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81" i="1" l="1"/>
  <c r="E481" i="1"/>
  <c r="D481" i="1"/>
  <c r="F480" i="1"/>
  <c r="E480" i="1"/>
  <c r="D480" i="1"/>
  <c r="F479" i="1"/>
  <c r="E479" i="1"/>
  <c r="D479" i="1"/>
  <c r="F478" i="1"/>
  <c r="E478" i="1"/>
  <c r="D478" i="1"/>
  <c r="F477" i="1"/>
  <c r="E477" i="1"/>
  <c r="D477" i="1"/>
  <c r="F476" i="1"/>
  <c r="E476" i="1"/>
  <c r="D476" i="1"/>
  <c r="F475" i="1"/>
  <c r="E475" i="1"/>
  <c r="D475" i="1"/>
  <c r="F474" i="1"/>
  <c r="E474" i="1"/>
  <c r="D474" i="1"/>
  <c r="F473" i="1"/>
  <c r="E473" i="1"/>
  <c r="D473" i="1"/>
  <c r="F472" i="1"/>
  <c r="E472" i="1"/>
  <c r="D472" i="1"/>
  <c r="F471" i="1"/>
  <c r="E471" i="1"/>
  <c r="D471" i="1"/>
  <c r="F470" i="1"/>
  <c r="E470" i="1"/>
  <c r="D470" i="1"/>
  <c r="F469" i="1"/>
  <c r="E469" i="1"/>
  <c r="D469" i="1"/>
  <c r="F468" i="1"/>
  <c r="E468" i="1"/>
  <c r="D468" i="1"/>
  <c r="F467" i="1"/>
  <c r="E467" i="1"/>
  <c r="D467" i="1"/>
  <c r="F466" i="1"/>
  <c r="E466" i="1"/>
  <c r="D466" i="1"/>
  <c r="F465" i="1"/>
  <c r="E465" i="1"/>
  <c r="D465" i="1"/>
  <c r="F464" i="1"/>
  <c r="E464" i="1"/>
  <c r="D464" i="1"/>
  <c r="F463" i="1"/>
  <c r="E463" i="1"/>
  <c r="D463" i="1"/>
  <c r="F462" i="1"/>
  <c r="E462" i="1"/>
  <c r="D462" i="1"/>
  <c r="F461" i="1"/>
  <c r="E461" i="1"/>
  <c r="D461" i="1"/>
  <c r="F460" i="1"/>
  <c r="E460" i="1"/>
  <c r="D460" i="1"/>
  <c r="F459" i="1"/>
  <c r="E459" i="1"/>
  <c r="D459" i="1"/>
  <c r="F458" i="1"/>
  <c r="E458" i="1"/>
  <c r="D458" i="1"/>
  <c r="F457" i="1"/>
  <c r="E457" i="1"/>
  <c r="D457" i="1"/>
  <c r="F456" i="1"/>
  <c r="E456" i="1"/>
  <c r="D456" i="1"/>
  <c r="F455" i="1"/>
  <c r="E455" i="1"/>
  <c r="D455" i="1"/>
  <c r="F454" i="1"/>
  <c r="E454" i="1"/>
  <c r="D454" i="1"/>
  <c r="F453" i="1"/>
  <c r="E453" i="1"/>
  <c r="D453" i="1"/>
  <c r="F452" i="1"/>
  <c r="E452" i="1"/>
  <c r="D452" i="1"/>
  <c r="F451" i="1"/>
  <c r="E451" i="1"/>
  <c r="D451" i="1"/>
  <c r="F450" i="1"/>
  <c r="E450" i="1"/>
  <c r="D450" i="1"/>
  <c r="F449" i="1"/>
  <c r="E449" i="1"/>
  <c r="D449" i="1"/>
  <c r="F448" i="1"/>
  <c r="E448" i="1"/>
  <c r="D448" i="1"/>
  <c r="F447" i="1"/>
  <c r="E447" i="1"/>
  <c r="D447" i="1"/>
  <c r="F446" i="1"/>
  <c r="E446" i="1"/>
  <c r="D446" i="1"/>
  <c r="F445" i="1"/>
  <c r="E445" i="1"/>
  <c r="D445" i="1"/>
  <c r="F444" i="1"/>
  <c r="E444" i="1"/>
  <c r="D444" i="1"/>
  <c r="F443" i="1"/>
  <c r="E443" i="1"/>
  <c r="D443" i="1"/>
  <c r="F442" i="1"/>
  <c r="E442" i="1"/>
  <c r="D442" i="1"/>
  <c r="F441" i="1"/>
  <c r="E441" i="1"/>
  <c r="D441" i="1"/>
  <c r="F440" i="1"/>
  <c r="E440" i="1"/>
  <c r="D440" i="1"/>
  <c r="F439" i="1"/>
  <c r="E439" i="1"/>
  <c r="D439" i="1"/>
  <c r="F438" i="1"/>
  <c r="E438" i="1"/>
  <c r="D438" i="1"/>
  <c r="F437" i="1"/>
  <c r="E437" i="1"/>
  <c r="D437" i="1"/>
  <c r="F436" i="1"/>
  <c r="E436" i="1"/>
  <c r="D436" i="1"/>
  <c r="F435" i="1"/>
  <c r="E435" i="1"/>
  <c r="D435" i="1"/>
  <c r="F434" i="1"/>
  <c r="E434" i="1"/>
  <c r="D434" i="1"/>
  <c r="F433" i="1"/>
  <c r="E433" i="1"/>
  <c r="D433" i="1"/>
  <c r="F432" i="1"/>
  <c r="E432" i="1"/>
  <c r="D432" i="1"/>
  <c r="F431" i="1"/>
  <c r="E431" i="1"/>
  <c r="D431" i="1"/>
  <c r="F430" i="1"/>
  <c r="E430" i="1"/>
  <c r="D430" i="1"/>
  <c r="F429" i="1"/>
  <c r="E429" i="1"/>
  <c r="D429" i="1"/>
  <c r="F428" i="1"/>
  <c r="E428" i="1"/>
  <c r="D428" i="1"/>
  <c r="F427" i="1"/>
  <c r="E427" i="1"/>
  <c r="D427" i="1"/>
  <c r="F426" i="1"/>
  <c r="E426" i="1"/>
  <c r="D426" i="1"/>
  <c r="F425" i="1"/>
  <c r="E425" i="1"/>
  <c r="D425" i="1"/>
  <c r="F424" i="1"/>
  <c r="E424" i="1"/>
  <c r="D424" i="1"/>
  <c r="F423" i="1"/>
  <c r="E423" i="1"/>
  <c r="D423" i="1"/>
  <c r="F422" i="1"/>
  <c r="E422" i="1"/>
  <c r="D422" i="1"/>
  <c r="F421" i="1"/>
  <c r="E421" i="1"/>
  <c r="D421" i="1"/>
  <c r="F420" i="1"/>
  <c r="E420" i="1"/>
  <c r="D420" i="1"/>
  <c r="F419" i="1"/>
  <c r="E419" i="1"/>
  <c r="D419" i="1"/>
  <c r="F418" i="1"/>
  <c r="E418" i="1"/>
  <c r="D418" i="1"/>
  <c r="F417" i="1"/>
  <c r="E417" i="1"/>
  <c r="D417" i="1"/>
  <c r="F416" i="1"/>
  <c r="E416" i="1"/>
  <c r="D416" i="1"/>
  <c r="F415" i="1"/>
  <c r="E415" i="1"/>
  <c r="D415" i="1"/>
  <c r="F414" i="1"/>
  <c r="E414" i="1"/>
  <c r="D414" i="1"/>
  <c r="F413" i="1"/>
  <c r="E413" i="1"/>
  <c r="D413" i="1"/>
  <c r="F412" i="1"/>
  <c r="E412" i="1"/>
  <c r="D412" i="1"/>
  <c r="F411" i="1"/>
  <c r="E411" i="1"/>
  <c r="D411" i="1"/>
  <c r="F410" i="1"/>
  <c r="E410" i="1"/>
  <c r="D410" i="1"/>
  <c r="F409" i="1"/>
  <c r="E409" i="1"/>
  <c r="D409" i="1"/>
  <c r="F408" i="1"/>
  <c r="E408" i="1"/>
  <c r="D408" i="1"/>
  <c r="F407" i="1"/>
  <c r="E407" i="1"/>
  <c r="D407" i="1"/>
  <c r="F406" i="1"/>
  <c r="E406" i="1"/>
  <c r="D406" i="1"/>
  <c r="F405" i="1"/>
  <c r="E405" i="1"/>
  <c r="D405" i="1"/>
  <c r="F404" i="1"/>
  <c r="E404" i="1"/>
  <c r="D404" i="1"/>
  <c r="F403" i="1"/>
  <c r="E403" i="1"/>
  <c r="D403" i="1"/>
  <c r="F402" i="1"/>
  <c r="E402" i="1"/>
  <c r="D402" i="1"/>
  <c r="F401" i="1"/>
  <c r="E401" i="1"/>
  <c r="D401" i="1"/>
  <c r="F400" i="1"/>
  <c r="E400" i="1"/>
  <c r="D400" i="1"/>
  <c r="F399" i="1"/>
  <c r="E399" i="1"/>
  <c r="D399" i="1"/>
  <c r="F398" i="1"/>
  <c r="E398" i="1"/>
  <c r="D398" i="1"/>
  <c r="F397" i="1"/>
  <c r="E397" i="1"/>
  <c r="D397" i="1"/>
  <c r="F396" i="1"/>
  <c r="E396" i="1"/>
  <c r="D396" i="1"/>
  <c r="F395" i="1"/>
  <c r="E395" i="1"/>
  <c r="D395" i="1"/>
  <c r="F394" i="1"/>
  <c r="E394" i="1"/>
  <c r="D394" i="1"/>
  <c r="F393" i="1"/>
  <c r="E393" i="1"/>
  <c r="D393" i="1"/>
  <c r="F392" i="1"/>
  <c r="E392" i="1"/>
  <c r="D392" i="1"/>
  <c r="F391" i="1"/>
  <c r="E391" i="1"/>
  <c r="D391" i="1"/>
  <c r="F390" i="1"/>
  <c r="E390" i="1"/>
  <c r="D390" i="1"/>
  <c r="F389" i="1"/>
  <c r="E389" i="1"/>
  <c r="D389" i="1"/>
  <c r="F388" i="1"/>
  <c r="E388" i="1"/>
  <c r="D388" i="1"/>
  <c r="F387" i="1"/>
  <c r="E387" i="1"/>
  <c r="D387" i="1"/>
  <c r="F386" i="1"/>
  <c r="E386" i="1"/>
  <c r="D386" i="1"/>
  <c r="F385" i="1"/>
  <c r="E385" i="1"/>
  <c r="D385" i="1"/>
  <c r="F384" i="1"/>
  <c r="E384" i="1"/>
  <c r="D384" i="1"/>
  <c r="F383" i="1"/>
  <c r="E383" i="1"/>
  <c r="D383" i="1"/>
  <c r="F382" i="1"/>
  <c r="E382" i="1"/>
  <c r="D382" i="1"/>
  <c r="F381" i="1"/>
  <c r="E381" i="1"/>
  <c r="D381" i="1"/>
  <c r="F380" i="1"/>
  <c r="E380" i="1"/>
  <c r="D380" i="1"/>
  <c r="F379" i="1"/>
  <c r="E379" i="1"/>
  <c r="D379" i="1"/>
  <c r="F378" i="1"/>
  <c r="E378" i="1"/>
  <c r="D378" i="1"/>
  <c r="F377" i="1"/>
  <c r="E377" i="1"/>
  <c r="D377" i="1"/>
  <c r="F376" i="1"/>
  <c r="E376" i="1"/>
  <c r="D376" i="1"/>
  <c r="F375" i="1"/>
  <c r="E375" i="1"/>
  <c r="D375" i="1"/>
  <c r="F374" i="1"/>
  <c r="E374" i="1"/>
  <c r="D374" i="1"/>
  <c r="F373" i="1"/>
  <c r="E373" i="1"/>
  <c r="D373" i="1"/>
  <c r="F372" i="1"/>
  <c r="E372" i="1"/>
  <c r="D372" i="1"/>
  <c r="F371" i="1"/>
  <c r="E371" i="1"/>
  <c r="D371" i="1"/>
  <c r="F370" i="1"/>
  <c r="E370" i="1"/>
  <c r="D370" i="1"/>
  <c r="F369" i="1"/>
  <c r="E369" i="1"/>
  <c r="D369" i="1"/>
  <c r="F368" i="1"/>
  <c r="E368" i="1"/>
  <c r="D368" i="1"/>
  <c r="F367" i="1"/>
  <c r="E367" i="1"/>
  <c r="D367" i="1"/>
  <c r="F366" i="1"/>
  <c r="E366" i="1"/>
  <c r="D366" i="1"/>
  <c r="F365" i="1"/>
  <c r="E365" i="1"/>
  <c r="D365" i="1"/>
  <c r="F364" i="1"/>
  <c r="E364" i="1"/>
  <c r="D364" i="1"/>
  <c r="F363" i="1"/>
  <c r="E363" i="1"/>
  <c r="D363" i="1"/>
  <c r="F362" i="1"/>
  <c r="E362" i="1"/>
  <c r="D362" i="1"/>
  <c r="F361" i="1"/>
  <c r="E361" i="1"/>
  <c r="D361" i="1"/>
  <c r="F360" i="1"/>
  <c r="E360" i="1"/>
  <c r="D360" i="1"/>
  <c r="F359" i="1"/>
  <c r="E359" i="1"/>
  <c r="D359" i="1"/>
  <c r="F358" i="1"/>
  <c r="E358" i="1"/>
  <c r="D358" i="1"/>
  <c r="F357" i="1"/>
  <c r="E357" i="1"/>
  <c r="D357" i="1"/>
  <c r="F356" i="1"/>
  <c r="E356" i="1"/>
  <c r="D356" i="1"/>
  <c r="F355" i="1"/>
  <c r="E355" i="1"/>
  <c r="D355" i="1"/>
  <c r="F354" i="1"/>
  <c r="E354" i="1"/>
  <c r="D354" i="1"/>
  <c r="F353" i="1"/>
  <c r="E353" i="1"/>
  <c r="D353" i="1"/>
  <c r="F352" i="1"/>
  <c r="E352" i="1"/>
  <c r="D352" i="1"/>
  <c r="F351" i="1"/>
  <c r="E351" i="1"/>
  <c r="D351" i="1"/>
  <c r="F350" i="1"/>
  <c r="E350" i="1"/>
  <c r="D350" i="1"/>
  <c r="F349" i="1"/>
  <c r="E349" i="1"/>
  <c r="D349" i="1"/>
  <c r="F348" i="1"/>
  <c r="E348" i="1"/>
  <c r="D348" i="1"/>
  <c r="F347" i="1"/>
  <c r="E347" i="1"/>
  <c r="D347" i="1"/>
  <c r="F346" i="1"/>
  <c r="E346" i="1"/>
  <c r="D346" i="1"/>
  <c r="F345" i="1"/>
  <c r="E345" i="1"/>
  <c r="D345" i="1"/>
  <c r="F344" i="1"/>
  <c r="E344" i="1"/>
  <c r="D344" i="1"/>
  <c r="F343" i="1"/>
  <c r="E343" i="1"/>
  <c r="D343" i="1"/>
  <c r="F342" i="1"/>
  <c r="E342" i="1"/>
  <c r="D342" i="1"/>
  <c r="F341" i="1"/>
  <c r="E341" i="1"/>
  <c r="D341" i="1"/>
  <c r="F340" i="1"/>
  <c r="E340" i="1"/>
  <c r="D340" i="1"/>
  <c r="F339" i="1"/>
  <c r="E339" i="1"/>
  <c r="D339" i="1"/>
  <c r="F338" i="1"/>
  <c r="E338" i="1"/>
  <c r="D338" i="1"/>
  <c r="F337" i="1"/>
  <c r="E337" i="1"/>
  <c r="D337" i="1"/>
  <c r="F336" i="1"/>
  <c r="E336" i="1"/>
  <c r="D336" i="1"/>
  <c r="F335" i="1"/>
  <c r="E335" i="1"/>
  <c r="D335" i="1"/>
  <c r="F334" i="1"/>
  <c r="E334" i="1"/>
  <c r="D334" i="1"/>
  <c r="F333" i="1"/>
  <c r="E333" i="1"/>
  <c r="D333" i="1"/>
  <c r="F332" i="1"/>
  <c r="E332" i="1"/>
  <c r="D332" i="1"/>
  <c r="F331" i="1"/>
  <c r="E331" i="1"/>
  <c r="D331" i="1"/>
  <c r="F330" i="1"/>
  <c r="E330" i="1"/>
  <c r="D330" i="1"/>
  <c r="F329" i="1"/>
  <c r="E329" i="1"/>
  <c r="D329" i="1"/>
  <c r="F328" i="1"/>
  <c r="E328" i="1"/>
  <c r="D328" i="1"/>
  <c r="F327" i="1"/>
  <c r="E327" i="1"/>
  <c r="D327" i="1"/>
  <c r="F326" i="1"/>
  <c r="E326" i="1"/>
  <c r="D326" i="1"/>
  <c r="F325" i="1"/>
  <c r="E325" i="1"/>
  <c r="D325" i="1"/>
  <c r="F324" i="1"/>
  <c r="E324" i="1"/>
  <c r="D324" i="1"/>
  <c r="F323" i="1"/>
  <c r="E323" i="1"/>
  <c r="D323" i="1"/>
  <c r="F322" i="1"/>
  <c r="E322" i="1"/>
  <c r="D322" i="1"/>
  <c r="F321" i="1"/>
  <c r="E321" i="1"/>
  <c r="D321" i="1"/>
  <c r="F320" i="1"/>
  <c r="E320" i="1"/>
  <c r="D320" i="1"/>
  <c r="F319" i="1"/>
  <c r="E319" i="1"/>
  <c r="D319" i="1"/>
  <c r="F318" i="1"/>
  <c r="E318" i="1"/>
  <c r="D318" i="1"/>
  <c r="F317" i="1"/>
  <c r="E317" i="1"/>
  <c r="D317" i="1"/>
  <c r="F316" i="1"/>
  <c r="E316" i="1"/>
  <c r="D316" i="1"/>
  <c r="F315" i="1"/>
  <c r="E315" i="1"/>
  <c r="D315" i="1"/>
  <c r="F314" i="1"/>
  <c r="E314" i="1"/>
  <c r="D314" i="1"/>
  <c r="F313" i="1"/>
  <c r="E313" i="1"/>
  <c r="D313" i="1"/>
  <c r="F312" i="1"/>
  <c r="E312" i="1"/>
  <c r="D312" i="1"/>
  <c r="F311" i="1"/>
  <c r="E311" i="1"/>
  <c r="D311" i="1"/>
  <c r="F310" i="1"/>
  <c r="E310" i="1"/>
  <c r="D310" i="1"/>
  <c r="F309" i="1"/>
  <c r="E309" i="1"/>
  <c r="D309" i="1"/>
  <c r="F308" i="1"/>
  <c r="E308" i="1"/>
  <c r="D308" i="1"/>
  <c r="F307" i="1"/>
  <c r="E307" i="1"/>
  <c r="D307" i="1"/>
  <c r="F306" i="1"/>
  <c r="E306" i="1"/>
  <c r="D306" i="1"/>
  <c r="F305" i="1"/>
  <c r="E305" i="1"/>
  <c r="D305" i="1"/>
  <c r="F304" i="1"/>
  <c r="E304" i="1"/>
  <c r="D304" i="1"/>
  <c r="F303" i="1"/>
  <c r="E303" i="1"/>
  <c r="D303" i="1"/>
  <c r="F302" i="1"/>
  <c r="E302" i="1"/>
  <c r="D302" i="1"/>
  <c r="F301" i="1"/>
  <c r="E301" i="1"/>
  <c r="D301" i="1"/>
  <c r="F300" i="1"/>
  <c r="E300" i="1"/>
  <c r="D300" i="1"/>
  <c r="F299" i="1"/>
  <c r="E299" i="1"/>
  <c r="D299" i="1"/>
  <c r="F298" i="1"/>
  <c r="E298" i="1"/>
  <c r="D298" i="1"/>
  <c r="F297" i="1"/>
  <c r="E297" i="1"/>
  <c r="D297" i="1"/>
  <c r="F296" i="1"/>
  <c r="E296" i="1"/>
  <c r="D296" i="1"/>
  <c r="F295" i="1"/>
  <c r="E295" i="1"/>
  <c r="D295" i="1"/>
  <c r="F294" i="1"/>
  <c r="E294" i="1"/>
  <c r="D294" i="1"/>
  <c r="F293" i="1"/>
  <c r="E293" i="1"/>
  <c r="D293" i="1"/>
  <c r="F292" i="1"/>
  <c r="E292" i="1"/>
  <c r="D292" i="1"/>
  <c r="F291" i="1"/>
  <c r="E291" i="1"/>
  <c r="D291" i="1"/>
  <c r="F290" i="1"/>
  <c r="E290" i="1"/>
  <c r="D290" i="1"/>
  <c r="F289" i="1"/>
  <c r="E289" i="1"/>
  <c r="D289" i="1"/>
  <c r="F288" i="1"/>
  <c r="E288" i="1"/>
  <c r="D288" i="1"/>
  <c r="F287" i="1"/>
  <c r="E287" i="1"/>
  <c r="D287" i="1"/>
  <c r="F286" i="1"/>
  <c r="E286" i="1"/>
  <c r="D286" i="1"/>
  <c r="F285" i="1"/>
  <c r="E285" i="1"/>
  <c r="D285" i="1"/>
  <c r="F284" i="1"/>
  <c r="E284" i="1"/>
  <c r="D284" i="1"/>
  <c r="F283" i="1"/>
  <c r="E283" i="1"/>
  <c r="D283" i="1"/>
  <c r="F282" i="1"/>
  <c r="E282" i="1"/>
  <c r="D282" i="1"/>
  <c r="F281" i="1"/>
  <c r="E281" i="1"/>
  <c r="D281" i="1"/>
  <c r="F280" i="1"/>
  <c r="E280" i="1"/>
  <c r="D280" i="1"/>
  <c r="F279" i="1"/>
  <c r="E279" i="1"/>
  <c r="D279" i="1"/>
  <c r="F278" i="1"/>
  <c r="E278" i="1"/>
  <c r="D278" i="1"/>
  <c r="F277" i="1"/>
  <c r="E277" i="1"/>
  <c r="D277" i="1"/>
  <c r="F276" i="1"/>
  <c r="E276" i="1"/>
  <c r="D276" i="1"/>
  <c r="F275" i="1"/>
  <c r="E275" i="1"/>
  <c r="D275" i="1"/>
  <c r="F274" i="1"/>
  <c r="E274" i="1"/>
  <c r="D274" i="1"/>
  <c r="F273" i="1"/>
  <c r="E273" i="1"/>
  <c r="D273" i="1"/>
  <c r="F272" i="1"/>
  <c r="E272" i="1"/>
  <c r="D272" i="1"/>
  <c r="F271" i="1"/>
  <c r="E271" i="1"/>
  <c r="D271" i="1"/>
  <c r="F270" i="1"/>
  <c r="E270" i="1"/>
  <c r="D270" i="1"/>
  <c r="F269" i="1"/>
  <c r="E269" i="1"/>
  <c r="D269" i="1"/>
  <c r="F268" i="1"/>
  <c r="E268" i="1"/>
  <c r="D268" i="1"/>
  <c r="F267" i="1"/>
  <c r="E267" i="1"/>
  <c r="D267" i="1"/>
  <c r="F266" i="1"/>
  <c r="E266" i="1"/>
  <c r="D266" i="1"/>
  <c r="F265" i="1"/>
  <c r="E265" i="1"/>
  <c r="D265" i="1"/>
  <c r="F264" i="1"/>
  <c r="E264" i="1"/>
  <c r="D264" i="1"/>
  <c r="F263" i="1"/>
  <c r="E263" i="1"/>
  <c r="D263" i="1"/>
  <c r="F262" i="1"/>
  <c r="E262" i="1"/>
  <c r="D262" i="1"/>
  <c r="F261" i="1"/>
  <c r="E261" i="1"/>
  <c r="D261" i="1"/>
  <c r="F260" i="1"/>
  <c r="E260" i="1"/>
  <c r="D260" i="1"/>
  <c r="F259" i="1"/>
  <c r="E259" i="1"/>
  <c r="D259" i="1"/>
  <c r="F258" i="1"/>
  <c r="E258" i="1"/>
  <c r="D258" i="1"/>
  <c r="F257" i="1"/>
  <c r="E257" i="1"/>
  <c r="D257" i="1"/>
  <c r="F256" i="1"/>
  <c r="E256" i="1"/>
  <c r="D256" i="1"/>
  <c r="F255" i="1"/>
  <c r="E255" i="1"/>
  <c r="D255" i="1"/>
  <c r="F254" i="1"/>
  <c r="E254" i="1"/>
  <c r="D254" i="1"/>
  <c r="F253" i="1"/>
  <c r="E253" i="1"/>
  <c r="D253" i="1"/>
  <c r="F252" i="1"/>
  <c r="E252" i="1"/>
  <c r="D252" i="1"/>
  <c r="F251" i="1"/>
  <c r="E251" i="1"/>
  <c r="D251" i="1"/>
  <c r="F250" i="1"/>
  <c r="E250" i="1"/>
  <c r="D250" i="1"/>
  <c r="F249" i="1"/>
  <c r="E249" i="1"/>
  <c r="D249" i="1"/>
  <c r="F248" i="1"/>
  <c r="E248" i="1"/>
  <c r="D248" i="1"/>
  <c r="F247" i="1"/>
  <c r="E247" i="1"/>
  <c r="D247" i="1"/>
  <c r="F246" i="1"/>
  <c r="E246" i="1"/>
  <c r="D246" i="1"/>
  <c r="F245" i="1"/>
  <c r="E245" i="1"/>
  <c r="D245" i="1"/>
  <c r="F244" i="1"/>
  <c r="E244" i="1"/>
  <c r="D244" i="1"/>
  <c r="F243" i="1"/>
  <c r="E243" i="1"/>
  <c r="D243" i="1"/>
  <c r="F242" i="1"/>
  <c r="E242" i="1"/>
  <c r="D242" i="1"/>
  <c r="F241" i="1"/>
  <c r="E241" i="1"/>
  <c r="D241" i="1"/>
  <c r="F240" i="1"/>
  <c r="E240" i="1"/>
  <c r="D240" i="1"/>
  <c r="F239" i="1"/>
  <c r="E239" i="1"/>
  <c r="D239" i="1"/>
  <c r="F238" i="1"/>
  <c r="E238" i="1"/>
  <c r="D238" i="1"/>
  <c r="F237" i="1"/>
  <c r="E237" i="1"/>
  <c r="D237" i="1"/>
  <c r="F236" i="1"/>
  <c r="E236" i="1"/>
  <c r="D236" i="1"/>
  <c r="F235" i="1"/>
  <c r="E235" i="1"/>
  <c r="D235" i="1"/>
  <c r="F234" i="1"/>
  <c r="E234" i="1"/>
  <c r="D234" i="1"/>
  <c r="F233" i="1"/>
  <c r="E233" i="1"/>
  <c r="D233" i="1"/>
  <c r="F232" i="1"/>
  <c r="E232" i="1"/>
  <c r="D232" i="1"/>
  <c r="F231" i="1"/>
  <c r="E231" i="1"/>
  <c r="D231" i="1"/>
  <c r="F230" i="1"/>
  <c r="E230" i="1"/>
  <c r="D230" i="1"/>
  <c r="F229" i="1"/>
  <c r="E229" i="1"/>
  <c r="D229" i="1"/>
  <c r="F228" i="1"/>
  <c r="E228" i="1"/>
  <c r="D228" i="1"/>
  <c r="F227" i="1"/>
  <c r="E227" i="1"/>
  <c r="D227" i="1"/>
  <c r="F226" i="1"/>
  <c r="E226" i="1"/>
  <c r="D226" i="1"/>
  <c r="F225" i="1"/>
  <c r="E225" i="1"/>
  <c r="D225" i="1"/>
  <c r="F224" i="1"/>
  <c r="E224" i="1"/>
  <c r="D224" i="1"/>
  <c r="F223" i="1"/>
  <c r="E223" i="1"/>
  <c r="D223" i="1"/>
  <c r="F222" i="1"/>
  <c r="E222" i="1"/>
  <c r="D222" i="1"/>
  <c r="F221" i="1"/>
  <c r="E221" i="1"/>
  <c r="D221" i="1"/>
  <c r="F220" i="1"/>
  <c r="E220" i="1"/>
  <c r="D220" i="1"/>
  <c r="F219" i="1"/>
  <c r="E219" i="1"/>
  <c r="D219" i="1"/>
  <c r="F218" i="1"/>
  <c r="E218" i="1"/>
  <c r="D218" i="1"/>
  <c r="F217" i="1"/>
  <c r="E217" i="1"/>
  <c r="D217" i="1"/>
  <c r="F216" i="1"/>
  <c r="E216" i="1"/>
  <c r="D216" i="1"/>
  <c r="F215" i="1"/>
  <c r="E215" i="1"/>
  <c r="D215" i="1"/>
  <c r="F214" i="1"/>
  <c r="E214" i="1"/>
  <c r="D214" i="1"/>
  <c r="F213" i="1"/>
  <c r="E213" i="1"/>
  <c r="D213" i="1"/>
  <c r="F212" i="1"/>
  <c r="E212" i="1"/>
  <c r="D212" i="1"/>
  <c r="F211" i="1"/>
  <c r="E211" i="1"/>
  <c r="D211" i="1"/>
  <c r="F210" i="1"/>
  <c r="E210" i="1"/>
  <c r="D210" i="1"/>
  <c r="F209" i="1"/>
  <c r="E209" i="1"/>
  <c r="D209" i="1"/>
  <c r="F208" i="1"/>
  <c r="E208" i="1"/>
  <c r="D208" i="1"/>
  <c r="F207" i="1"/>
  <c r="E207" i="1"/>
  <c r="D207" i="1"/>
  <c r="F206" i="1"/>
  <c r="E206" i="1"/>
  <c r="D206" i="1"/>
  <c r="F205" i="1"/>
  <c r="E205" i="1"/>
  <c r="D205" i="1"/>
  <c r="F204" i="1"/>
  <c r="E204" i="1"/>
  <c r="D204" i="1"/>
  <c r="F203" i="1"/>
  <c r="E203" i="1"/>
  <c r="D203" i="1"/>
  <c r="F202" i="1"/>
  <c r="E202" i="1"/>
  <c r="D202" i="1"/>
  <c r="F201" i="1"/>
  <c r="E201" i="1"/>
  <c r="D201" i="1"/>
  <c r="F200" i="1"/>
  <c r="E200" i="1"/>
  <c r="D200" i="1"/>
  <c r="F199" i="1"/>
  <c r="E199" i="1"/>
  <c r="D199" i="1"/>
  <c r="F198" i="1"/>
  <c r="E198" i="1"/>
  <c r="D198" i="1"/>
  <c r="F197" i="1"/>
  <c r="E197" i="1"/>
  <c r="D197" i="1"/>
  <c r="F196" i="1"/>
  <c r="E196" i="1"/>
  <c r="D196" i="1"/>
  <c r="F195" i="1"/>
  <c r="E195" i="1"/>
  <c r="D195" i="1"/>
  <c r="F194" i="1"/>
  <c r="E194" i="1"/>
  <c r="D194" i="1"/>
  <c r="F193" i="1"/>
  <c r="E193" i="1"/>
  <c r="D193" i="1"/>
  <c r="F192" i="1"/>
  <c r="E192" i="1"/>
  <c r="D192" i="1"/>
  <c r="F191" i="1"/>
  <c r="E191" i="1"/>
  <c r="D191" i="1"/>
  <c r="F190" i="1"/>
  <c r="E190" i="1"/>
  <c r="D190" i="1"/>
  <c r="F189" i="1"/>
  <c r="E189" i="1"/>
  <c r="D189" i="1"/>
  <c r="F188" i="1"/>
  <c r="E188" i="1"/>
  <c r="D188" i="1"/>
  <c r="F187" i="1"/>
  <c r="E187" i="1"/>
  <c r="D187" i="1"/>
  <c r="F186" i="1"/>
  <c r="E186" i="1"/>
  <c r="D186" i="1"/>
  <c r="F185" i="1"/>
  <c r="E185" i="1"/>
  <c r="D185" i="1"/>
  <c r="F184" i="1"/>
  <c r="E184" i="1"/>
  <c r="D184" i="1"/>
  <c r="F183" i="1"/>
  <c r="E183" i="1"/>
  <c r="D183" i="1"/>
  <c r="F182" i="1"/>
  <c r="E182" i="1"/>
  <c r="D182" i="1"/>
  <c r="F181" i="1"/>
  <c r="E181" i="1"/>
  <c r="D181" i="1"/>
  <c r="F180" i="1"/>
  <c r="E180" i="1"/>
  <c r="D180" i="1"/>
  <c r="F179" i="1"/>
  <c r="E179" i="1"/>
  <c r="D179" i="1"/>
  <c r="F178" i="1"/>
  <c r="E178" i="1"/>
  <c r="D178" i="1"/>
  <c r="F177" i="1"/>
  <c r="E177" i="1"/>
  <c r="D177" i="1"/>
  <c r="F176" i="1"/>
  <c r="E176" i="1"/>
  <c r="D176" i="1"/>
  <c r="F175" i="1"/>
  <c r="E175" i="1"/>
  <c r="D175" i="1"/>
  <c r="F174" i="1"/>
  <c r="E174" i="1"/>
  <c r="D174" i="1"/>
  <c r="F173" i="1"/>
  <c r="E173" i="1"/>
  <c r="D173" i="1"/>
  <c r="F172" i="1"/>
  <c r="E172" i="1"/>
  <c r="D172" i="1"/>
  <c r="F171" i="1"/>
  <c r="E171" i="1"/>
  <c r="D171" i="1"/>
  <c r="F170" i="1"/>
  <c r="E170" i="1"/>
  <c r="D170" i="1"/>
  <c r="F169" i="1"/>
  <c r="E169" i="1"/>
  <c r="D169" i="1"/>
  <c r="F168" i="1"/>
  <c r="E168" i="1"/>
  <c r="D168" i="1"/>
  <c r="F167" i="1"/>
  <c r="E167" i="1"/>
  <c r="D167" i="1"/>
  <c r="F166" i="1"/>
  <c r="E166" i="1"/>
  <c r="D166" i="1"/>
  <c r="F165" i="1"/>
  <c r="E165" i="1"/>
  <c r="D165" i="1"/>
  <c r="F164" i="1"/>
  <c r="E164" i="1"/>
  <c r="D164" i="1"/>
  <c r="F163" i="1"/>
  <c r="E163" i="1"/>
  <c r="D163" i="1"/>
  <c r="F162" i="1"/>
  <c r="E162" i="1"/>
  <c r="D162" i="1"/>
  <c r="F161" i="1"/>
  <c r="E161" i="1"/>
  <c r="D161" i="1"/>
  <c r="F160" i="1"/>
  <c r="E160" i="1"/>
  <c r="D160" i="1"/>
  <c r="F159" i="1"/>
  <c r="E159" i="1"/>
  <c r="D159" i="1"/>
  <c r="F158" i="1"/>
  <c r="E158" i="1"/>
  <c r="D158" i="1"/>
  <c r="F157" i="1"/>
  <c r="E157" i="1"/>
  <c r="D157" i="1"/>
  <c r="F156" i="1"/>
  <c r="E156" i="1"/>
  <c r="D156" i="1"/>
  <c r="F155" i="1"/>
  <c r="E155" i="1"/>
  <c r="D155" i="1"/>
  <c r="F154" i="1"/>
  <c r="E154" i="1"/>
  <c r="D154" i="1"/>
  <c r="F153" i="1"/>
  <c r="E153" i="1"/>
  <c r="D153" i="1"/>
  <c r="F152" i="1"/>
  <c r="E152" i="1"/>
  <c r="D152" i="1"/>
  <c r="F151" i="1"/>
  <c r="E151" i="1"/>
  <c r="D151" i="1"/>
  <c r="F150" i="1"/>
  <c r="E150" i="1"/>
  <c r="D150" i="1"/>
  <c r="F149" i="1"/>
  <c r="E149" i="1"/>
  <c r="D149" i="1"/>
  <c r="F148" i="1"/>
  <c r="E148" i="1"/>
  <c r="D148" i="1"/>
  <c r="F147" i="1"/>
  <c r="E147" i="1"/>
  <c r="D147" i="1"/>
  <c r="F146" i="1"/>
  <c r="E146" i="1"/>
  <c r="D146" i="1"/>
  <c r="F145" i="1"/>
  <c r="E145" i="1"/>
  <c r="D145" i="1"/>
  <c r="F144" i="1"/>
  <c r="E144" i="1"/>
  <c r="D144" i="1"/>
  <c r="F143" i="1"/>
  <c r="E143" i="1"/>
  <c r="D143" i="1"/>
  <c r="F142" i="1"/>
  <c r="E142" i="1"/>
  <c r="D142" i="1"/>
  <c r="F141" i="1"/>
  <c r="E141" i="1"/>
  <c r="D141" i="1"/>
  <c r="F140" i="1"/>
  <c r="E140" i="1"/>
  <c r="D140" i="1"/>
  <c r="F139" i="1"/>
  <c r="E139" i="1"/>
  <c r="D139" i="1"/>
  <c r="F138" i="1"/>
  <c r="E138" i="1"/>
  <c r="D138" i="1"/>
  <c r="F137" i="1"/>
  <c r="E137" i="1"/>
  <c r="D137" i="1"/>
  <c r="F136" i="1"/>
  <c r="E136" i="1"/>
  <c r="D136" i="1"/>
  <c r="F135" i="1"/>
  <c r="E135" i="1"/>
  <c r="D135" i="1"/>
  <c r="F134" i="1"/>
  <c r="E134" i="1"/>
  <c r="D134" i="1"/>
  <c r="F133" i="1"/>
  <c r="E133" i="1"/>
  <c r="D133" i="1"/>
  <c r="F132" i="1"/>
  <c r="E132" i="1"/>
  <c r="D132" i="1"/>
  <c r="F131" i="1"/>
  <c r="E131" i="1"/>
  <c r="D131" i="1"/>
  <c r="F130" i="1"/>
  <c r="E130" i="1"/>
  <c r="D130" i="1"/>
  <c r="F129" i="1"/>
  <c r="E129" i="1"/>
  <c r="D129" i="1"/>
  <c r="F128" i="1"/>
  <c r="E128" i="1"/>
  <c r="D128" i="1"/>
  <c r="F127" i="1"/>
  <c r="E127" i="1"/>
  <c r="D127" i="1"/>
  <c r="F126" i="1"/>
  <c r="E126" i="1"/>
  <c r="D126" i="1"/>
  <c r="F125" i="1"/>
  <c r="E125" i="1"/>
  <c r="D125" i="1"/>
  <c r="F124" i="1"/>
  <c r="E124" i="1"/>
  <c r="D124" i="1"/>
  <c r="F123" i="1"/>
  <c r="E123" i="1"/>
  <c r="D123" i="1"/>
  <c r="F122" i="1"/>
  <c r="E122" i="1"/>
  <c r="D122" i="1"/>
  <c r="F121" i="1"/>
  <c r="E121" i="1"/>
  <c r="D121" i="1"/>
  <c r="F120" i="1"/>
  <c r="E120" i="1"/>
  <c r="D120" i="1"/>
  <c r="F119" i="1"/>
  <c r="E119" i="1"/>
  <c r="D119" i="1"/>
  <c r="F118" i="1"/>
  <c r="E118" i="1"/>
  <c r="D118" i="1"/>
  <c r="F117" i="1"/>
  <c r="E117" i="1"/>
  <c r="D117" i="1"/>
  <c r="F116" i="1"/>
  <c r="E116" i="1"/>
  <c r="D116" i="1"/>
  <c r="F115" i="1"/>
  <c r="E115" i="1"/>
  <c r="D115" i="1"/>
  <c r="F114" i="1"/>
  <c r="E114" i="1"/>
  <c r="D114" i="1"/>
  <c r="F113" i="1"/>
  <c r="E113" i="1"/>
  <c r="D113" i="1"/>
  <c r="F112" i="1"/>
  <c r="E112" i="1"/>
  <c r="D112" i="1"/>
  <c r="F111" i="1"/>
  <c r="E111" i="1"/>
  <c r="D111" i="1"/>
  <c r="F110" i="1"/>
  <c r="E110" i="1"/>
  <c r="D110" i="1"/>
  <c r="F109" i="1"/>
  <c r="E109" i="1"/>
  <c r="D109" i="1"/>
  <c r="F108" i="1"/>
  <c r="E108" i="1"/>
  <c r="D108" i="1"/>
  <c r="F107" i="1"/>
  <c r="E107" i="1"/>
  <c r="D107" i="1"/>
  <c r="F106" i="1"/>
  <c r="E106" i="1"/>
  <c r="D106" i="1"/>
  <c r="F105" i="1"/>
  <c r="E105" i="1"/>
  <c r="D105" i="1"/>
  <c r="F104" i="1"/>
  <c r="E104" i="1"/>
  <c r="D104" i="1"/>
  <c r="F103" i="1"/>
  <c r="E103" i="1"/>
  <c r="D103" i="1"/>
  <c r="F102" i="1"/>
  <c r="E102" i="1"/>
  <c r="D102" i="1"/>
  <c r="F101" i="1"/>
  <c r="E101" i="1"/>
  <c r="D101" i="1"/>
  <c r="F100" i="1"/>
  <c r="E100" i="1"/>
  <c r="D100" i="1"/>
  <c r="F99" i="1"/>
  <c r="E99" i="1"/>
  <c r="D99" i="1"/>
  <c r="F98" i="1"/>
  <c r="E98" i="1"/>
  <c r="D98" i="1"/>
  <c r="F97" i="1"/>
  <c r="E97" i="1"/>
  <c r="D97" i="1"/>
  <c r="F96" i="1"/>
  <c r="E96" i="1"/>
  <c r="D96" i="1"/>
  <c r="F95" i="1"/>
  <c r="E95" i="1"/>
  <c r="D95" i="1"/>
  <c r="F94" i="1"/>
  <c r="E94" i="1"/>
  <c r="D94" i="1"/>
  <c r="F93" i="1"/>
  <c r="E93" i="1"/>
  <c r="D93" i="1"/>
  <c r="F92" i="1"/>
  <c r="E92" i="1"/>
  <c r="D92" i="1"/>
  <c r="F91" i="1"/>
  <c r="E91" i="1"/>
  <c r="D91" i="1"/>
  <c r="F90" i="1"/>
  <c r="E90" i="1"/>
  <c r="D90" i="1"/>
  <c r="F89" i="1"/>
  <c r="E89" i="1"/>
  <c r="D89" i="1"/>
  <c r="F88" i="1"/>
  <c r="E88" i="1"/>
  <c r="D88" i="1"/>
  <c r="F87" i="1"/>
  <c r="E87" i="1"/>
  <c r="D87" i="1"/>
  <c r="F86" i="1"/>
  <c r="E86" i="1"/>
  <c r="D86" i="1"/>
  <c r="F85" i="1"/>
  <c r="E85" i="1"/>
  <c r="D85" i="1"/>
  <c r="F84" i="1"/>
  <c r="E84" i="1"/>
  <c r="D84" i="1"/>
  <c r="F83" i="1"/>
  <c r="E83" i="1"/>
  <c r="D83" i="1"/>
  <c r="F82" i="1"/>
  <c r="E82" i="1"/>
  <c r="D82" i="1"/>
  <c r="F81" i="1"/>
  <c r="E81" i="1"/>
  <c r="D81" i="1"/>
  <c r="F80" i="1"/>
  <c r="E80" i="1"/>
  <c r="D80" i="1"/>
  <c r="F79" i="1"/>
  <c r="E79" i="1"/>
  <c r="D79" i="1"/>
  <c r="F78" i="1"/>
  <c r="E78" i="1"/>
  <c r="D78" i="1"/>
  <c r="F77" i="1"/>
  <c r="E77" i="1"/>
  <c r="D77" i="1"/>
  <c r="F76" i="1"/>
  <c r="E76" i="1"/>
  <c r="D76" i="1"/>
  <c r="F75" i="1"/>
  <c r="E75" i="1"/>
  <c r="D75" i="1"/>
  <c r="F74" i="1"/>
  <c r="E74" i="1"/>
  <c r="D74" i="1"/>
  <c r="F73" i="1"/>
  <c r="E73" i="1"/>
  <c r="D73" i="1"/>
  <c r="F72" i="1"/>
  <c r="E72" i="1"/>
  <c r="D72" i="1"/>
  <c r="F71" i="1"/>
  <c r="E71" i="1"/>
  <c r="D71" i="1"/>
  <c r="F70" i="1"/>
  <c r="E70" i="1"/>
  <c r="D70" i="1"/>
  <c r="F69" i="1"/>
  <c r="E69" i="1"/>
  <c r="D69" i="1"/>
  <c r="F68" i="1"/>
  <c r="E68" i="1"/>
  <c r="D68" i="1"/>
  <c r="F67" i="1"/>
  <c r="E67" i="1"/>
  <c r="D67" i="1"/>
  <c r="F66" i="1"/>
  <c r="E66" i="1"/>
  <c r="D66" i="1"/>
  <c r="F65" i="1"/>
  <c r="E65" i="1"/>
  <c r="D65" i="1"/>
  <c r="F64" i="1"/>
  <c r="E64" i="1"/>
  <c r="D64" i="1"/>
  <c r="F63" i="1"/>
  <c r="E63" i="1"/>
  <c r="D63" i="1"/>
  <c r="F62" i="1"/>
  <c r="E62" i="1"/>
  <c r="D62" i="1"/>
  <c r="F61" i="1"/>
  <c r="E61" i="1"/>
  <c r="D61" i="1"/>
  <c r="F60" i="1"/>
  <c r="E60" i="1"/>
  <c r="D60" i="1"/>
  <c r="F59" i="1"/>
  <c r="E59" i="1"/>
  <c r="D59" i="1"/>
  <c r="F58" i="1"/>
  <c r="E58" i="1"/>
  <c r="D58" i="1"/>
  <c r="F57" i="1"/>
  <c r="E57" i="1"/>
  <c r="D57" i="1"/>
  <c r="F56" i="1"/>
  <c r="E56" i="1"/>
  <c r="D56" i="1"/>
  <c r="F55" i="1"/>
  <c r="E55" i="1"/>
  <c r="D55" i="1"/>
  <c r="F54" i="1"/>
  <c r="E54" i="1"/>
  <c r="D54" i="1"/>
  <c r="F53" i="1"/>
  <c r="E53" i="1"/>
  <c r="D53" i="1"/>
  <c r="F52" i="1"/>
  <c r="E52" i="1"/>
  <c r="D52" i="1"/>
  <c r="F51" i="1"/>
  <c r="E51" i="1"/>
  <c r="D51" i="1"/>
  <c r="F50" i="1"/>
  <c r="E50" i="1"/>
  <c r="D50" i="1"/>
  <c r="F49" i="1"/>
  <c r="E49" i="1"/>
  <c r="D49" i="1"/>
  <c r="F48" i="1"/>
  <c r="E48" i="1"/>
  <c r="D48" i="1"/>
  <c r="F47" i="1"/>
  <c r="E47" i="1"/>
  <c r="D47" i="1"/>
  <c r="F46" i="1"/>
  <c r="E46" i="1"/>
  <c r="D46" i="1"/>
  <c r="F45" i="1"/>
  <c r="E45" i="1"/>
  <c r="D45" i="1"/>
  <c r="F44" i="1"/>
  <c r="E44" i="1"/>
  <c r="D44" i="1"/>
  <c r="F43" i="1"/>
  <c r="E43" i="1"/>
  <c r="D43" i="1"/>
  <c r="F42" i="1"/>
  <c r="E42" i="1"/>
  <c r="D42" i="1"/>
  <c r="F41" i="1"/>
  <c r="E41" i="1"/>
  <c r="D41" i="1"/>
  <c r="F40" i="1"/>
  <c r="E40" i="1"/>
  <c r="D40" i="1"/>
  <c r="F39" i="1"/>
  <c r="E39" i="1"/>
  <c r="D39" i="1"/>
  <c r="F38" i="1"/>
  <c r="E38" i="1"/>
  <c r="D38" i="1"/>
  <c r="F37" i="1"/>
  <c r="E37" i="1"/>
  <c r="D37" i="1"/>
  <c r="F36" i="1"/>
  <c r="E36" i="1"/>
  <c r="D36" i="1"/>
  <c r="F35" i="1"/>
  <c r="E35" i="1"/>
  <c r="D35" i="1"/>
  <c r="F34" i="1"/>
  <c r="E34" i="1"/>
  <c r="D34" i="1"/>
  <c r="F33" i="1"/>
  <c r="E33" i="1"/>
  <c r="D33" i="1"/>
  <c r="F32" i="1"/>
  <c r="E32" i="1"/>
  <c r="D32" i="1"/>
  <c r="F31" i="1"/>
  <c r="E31" i="1"/>
  <c r="D31" i="1"/>
  <c r="F30" i="1"/>
  <c r="E30" i="1"/>
  <c r="D30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  <c r="F4" i="1"/>
  <c r="E4" i="1"/>
  <c r="D4" i="1"/>
  <c r="F3" i="1"/>
  <c r="E3" i="1"/>
  <c r="D3" i="1"/>
  <c r="F2" i="1"/>
  <c r="E2" i="1"/>
  <c r="D2" i="1"/>
</calcChain>
</file>

<file path=xl/sharedStrings.xml><?xml version="1.0" encoding="utf-8"?>
<sst xmlns="http://schemas.openxmlformats.org/spreadsheetml/2006/main" count="690" uniqueCount="310">
  <si>
    <t>Close Date</t>
  </si>
  <si>
    <t>Won Date</t>
  </si>
  <si>
    <t>05/31/2019</t>
  </si>
  <si>
    <t>02/27/2019</t>
  </si>
  <si>
    <t>11/30/2018</t>
  </si>
  <si>
    <t>09/30/2018</t>
  </si>
  <si>
    <t>10/15/2018</t>
  </si>
  <si>
    <t>11/29/2018</t>
  </si>
  <si>
    <t>07/27/2019</t>
  </si>
  <si>
    <t>07/31/2018</t>
  </si>
  <si>
    <t>05/30/2019</t>
  </si>
  <si>
    <t>12/30/2018</t>
  </si>
  <si>
    <t>10/31/2018</t>
  </si>
  <si>
    <t>01/18/2019</t>
  </si>
  <si>
    <t>07/23/2019</t>
  </si>
  <si>
    <t>08/27/2018</t>
  </si>
  <si>
    <t>04/24/2018</t>
  </si>
  <si>
    <t>12/20/2018</t>
  </si>
  <si>
    <t>5/31/2019</t>
  </si>
  <si>
    <t>03/29/2018</t>
  </si>
  <si>
    <t>03/28/2018</t>
  </si>
  <si>
    <t>03/30/2019</t>
  </si>
  <si>
    <t>7/30/2019</t>
  </si>
  <si>
    <t>05/13/2019</t>
  </si>
  <si>
    <t>11/21/2018</t>
  </si>
  <si>
    <t>04/29/2019</t>
  </si>
  <si>
    <t>3/18/2019</t>
  </si>
  <si>
    <t>01/21/2020</t>
  </si>
  <si>
    <t>1/30/2019</t>
  </si>
  <si>
    <t>06/29/2019</t>
  </si>
  <si>
    <t>09/27/2018</t>
  </si>
  <si>
    <t>06/30/2019</t>
  </si>
  <si>
    <t>10/14/2018</t>
  </si>
  <si>
    <t>1/31/2019</t>
  </si>
  <si>
    <t>01/21/2019</t>
  </si>
  <si>
    <t>7/17/2019</t>
  </si>
  <si>
    <t>10/30/2017</t>
  </si>
  <si>
    <t>3/31/2018</t>
  </si>
  <si>
    <t>04/21/2019</t>
  </si>
  <si>
    <t>01/17/2020</t>
  </si>
  <si>
    <t>4/27/2019</t>
  </si>
  <si>
    <t>01/22/2019</t>
  </si>
  <si>
    <t>03/13/2019</t>
  </si>
  <si>
    <t>07/29/2019</t>
  </si>
  <si>
    <t>09/29/2019</t>
  </si>
  <si>
    <t>06/16/2019</t>
  </si>
  <si>
    <t>01/25/2019</t>
  </si>
  <si>
    <t>08/30/2018</t>
  </si>
  <si>
    <t>10/22/2018</t>
  </si>
  <si>
    <t>8/13/2018</t>
  </si>
  <si>
    <t>6/19/2018</t>
  </si>
  <si>
    <t>11/30/2019</t>
  </si>
  <si>
    <t>04/30/2019</t>
  </si>
  <si>
    <t>01/31/2019</t>
  </si>
  <si>
    <t>07/14/2019</t>
  </si>
  <si>
    <t>12/31/2018</t>
  </si>
  <si>
    <t>10/25/2018</t>
  </si>
  <si>
    <t>10/26/2018</t>
  </si>
  <si>
    <t>5/14/2018</t>
  </si>
  <si>
    <t>03/31/2019</t>
  </si>
  <si>
    <t>02/20/2019</t>
  </si>
  <si>
    <t>6/29/2019</t>
  </si>
  <si>
    <t>2/28/2018</t>
  </si>
  <si>
    <t>05/14/2018</t>
  </si>
  <si>
    <t>07/26/2019</t>
  </si>
  <si>
    <t>06/28/2019</t>
  </si>
  <si>
    <t>01/30/2019</t>
  </si>
  <si>
    <t>10/14/2019</t>
  </si>
  <si>
    <t>01/16/2017</t>
  </si>
  <si>
    <t>12/30/2017</t>
  </si>
  <si>
    <t>12/14/2017</t>
  </si>
  <si>
    <t>08/17/2018</t>
  </si>
  <si>
    <t>04/28/2019</t>
  </si>
  <si>
    <t>4/29/2019</t>
  </si>
  <si>
    <t>06/25/2018</t>
  </si>
  <si>
    <t>12/30/2019</t>
  </si>
  <si>
    <t>12/20/2019</t>
  </si>
  <si>
    <t>12/18/2016</t>
  </si>
  <si>
    <t>4/29/2018</t>
  </si>
  <si>
    <t>01/31/2018</t>
  </si>
  <si>
    <t>01/14/2019</t>
  </si>
  <si>
    <t>07/30/2019</t>
  </si>
  <si>
    <t>11/26/2018</t>
  </si>
  <si>
    <t>2/14/2019</t>
  </si>
  <si>
    <t>01/23/2018</t>
  </si>
  <si>
    <t>5/30/2018</t>
  </si>
  <si>
    <t>07/15/2019</t>
  </si>
  <si>
    <t>02/28/2019</t>
  </si>
  <si>
    <t>6/30/2019</t>
  </si>
  <si>
    <t>10/30/2018</t>
  </si>
  <si>
    <t>07/20/2019</t>
  </si>
  <si>
    <t>11/27/2018</t>
  </si>
  <si>
    <t>04/20/2019</t>
  </si>
  <si>
    <t>01/13/2019</t>
  </si>
  <si>
    <t>03/29/2019</t>
  </si>
  <si>
    <t>5/30/2019</t>
  </si>
  <si>
    <t>03/18/2019</t>
  </si>
  <si>
    <t>07/29/2018</t>
  </si>
  <si>
    <t>08/30/2019</t>
  </si>
  <si>
    <t>09/29/2018</t>
  </si>
  <si>
    <t>04/13/2019</t>
  </si>
  <si>
    <t>05/24/2019</t>
  </si>
  <si>
    <t>01/17/2019</t>
  </si>
  <si>
    <t>12/25/2018</t>
  </si>
  <si>
    <t>5/18/2019</t>
  </si>
  <si>
    <t>10/19/2018</t>
  </si>
  <si>
    <t>7/14/2019</t>
  </si>
  <si>
    <t>4/14/2018</t>
  </si>
  <si>
    <t>04/19/2018</t>
  </si>
  <si>
    <t>06/30/2018</t>
  </si>
  <si>
    <t>12/31/2017</t>
  </si>
  <si>
    <t>05/31/2018</t>
  </si>
  <si>
    <t>3/31/2019</t>
  </si>
  <si>
    <t>3/14/2019</t>
  </si>
  <si>
    <t>2/19/2018</t>
  </si>
  <si>
    <t>02/21/2018</t>
  </si>
  <si>
    <t>11/17/2018</t>
  </si>
  <si>
    <t>10/24/2018</t>
  </si>
  <si>
    <t>11/29/2017</t>
  </si>
  <si>
    <t>11/15/2018</t>
  </si>
  <si>
    <t>04/26/2019</t>
  </si>
  <si>
    <t>01/16/2019</t>
  </si>
  <si>
    <t>10/23/2018</t>
  </si>
  <si>
    <t>06/13/2018</t>
  </si>
  <si>
    <t>04/27/2018</t>
  </si>
  <si>
    <t>5/15/2019</t>
  </si>
  <si>
    <t>7/24/2018</t>
  </si>
  <si>
    <t>04/18/2018</t>
  </si>
  <si>
    <t>01/27/2019</t>
  </si>
  <si>
    <t>11/22/2017</t>
  </si>
  <si>
    <t>2/22/2018</t>
  </si>
  <si>
    <t>02/23/2018</t>
  </si>
  <si>
    <t>03/14/2018</t>
  </si>
  <si>
    <t>01/28/2019</t>
  </si>
  <si>
    <t>07/16/2018</t>
  </si>
  <si>
    <t>06/17/2018</t>
  </si>
  <si>
    <t>7/31/2018</t>
  </si>
  <si>
    <t>10/13/2018</t>
  </si>
  <si>
    <t>04/30/2018</t>
  </si>
  <si>
    <t>1/30/2018</t>
  </si>
  <si>
    <t>12/23/2019</t>
  </si>
  <si>
    <t>8/26/2018</t>
  </si>
  <si>
    <t>02/19/2018</t>
  </si>
  <si>
    <t>02/20/2018</t>
  </si>
  <si>
    <t>01/30/2018</t>
  </si>
  <si>
    <t>04/17/2018</t>
  </si>
  <si>
    <t>10/28/2018</t>
  </si>
  <si>
    <t>03/13/2018</t>
  </si>
  <si>
    <t>7/29/2018</t>
  </si>
  <si>
    <t>2/26/2018</t>
  </si>
  <si>
    <t>02/28/2018</t>
  </si>
  <si>
    <t>02/26/2018</t>
  </si>
  <si>
    <t>08/19/2018</t>
  </si>
  <si>
    <t>09/15/2018</t>
  </si>
  <si>
    <t>06/19/2018</t>
  </si>
  <si>
    <t>3/20/2018</t>
  </si>
  <si>
    <t>8/30/2018</t>
  </si>
  <si>
    <t>08/20/2018</t>
  </si>
  <si>
    <t>05/27/2019</t>
  </si>
  <si>
    <t>11/28/2017</t>
  </si>
  <si>
    <t>12/13/2017</t>
  </si>
  <si>
    <t>06/14/2018</t>
  </si>
  <si>
    <t>02/22/2019</t>
  </si>
  <si>
    <t>07/25/2018</t>
  </si>
  <si>
    <t>12/14/2018</t>
  </si>
  <si>
    <t>12/26/2018</t>
  </si>
  <si>
    <t>03/19/2018</t>
  </si>
  <si>
    <t>09/27/2017</t>
  </si>
  <si>
    <t>7/16/2018</t>
  </si>
  <si>
    <t>11/20/2019</t>
  </si>
  <si>
    <t>11/29/2019</t>
  </si>
  <si>
    <t>03/14/2019</t>
  </si>
  <si>
    <t>10/27/2018</t>
  </si>
  <si>
    <t>7/14/2018</t>
  </si>
  <si>
    <t>12/18/2018</t>
  </si>
  <si>
    <t>2/13/2018</t>
  </si>
  <si>
    <t>2/27/2018</t>
  </si>
  <si>
    <t>12/17/2018</t>
  </si>
  <si>
    <t>12/31/2022</t>
  </si>
  <si>
    <t>2/27/2019</t>
  </si>
  <si>
    <t>11/28/2018</t>
  </si>
  <si>
    <t>02/22/2018</t>
  </si>
  <si>
    <t>06/20/2018</t>
  </si>
  <si>
    <t>11/18/2018</t>
  </si>
  <si>
    <t>5/16/2019</t>
  </si>
  <si>
    <t>2/14/2018</t>
  </si>
  <si>
    <t>08/15/2018</t>
  </si>
  <si>
    <t>02/27/2018</t>
  </si>
  <si>
    <t>12/26/2019</t>
  </si>
  <si>
    <t>05/30/2018</t>
  </si>
  <si>
    <t>2/20/2018</t>
  </si>
  <si>
    <t>06/21/2018</t>
  </si>
  <si>
    <t>06/28/2016</t>
  </si>
  <si>
    <t>8/19/2018</t>
  </si>
  <si>
    <t>05/20/2018</t>
  </si>
  <si>
    <t>11/27/2017</t>
  </si>
  <si>
    <t>08/29/2018</t>
  </si>
  <si>
    <t>07/31/2019</t>
  </si>
  <si>
    <t>11/21/2017</t>
  </si>
  <si>
    <t>02/23/2019</t>
  </si>
  <si>
    <t>12/21/2018</t>
  </si>
  <si>
    <t>05/19/2019</t>
  </si>
  <si>
    <t>12/24/2018</t>
  </si>
  <si>
    <t>02/13/2018</t>
  </si>
  <si>
    <t>05/21/2015</t>
  </si>
  <si>
    <t>02/15/2018</t>
  </si>
  <si>
    <t>11/20/2018</t>
  </si>
  <si>
    <t>07/15/2018</t>
  </si>
  <si>
    <t>10/17/2018</t>
  </si>
  <si>
    <t>09/23/2019</t>
  </si>
  <si>
    <t>01/25/2018</t>
  </si>
  <si>
    <t>05/13/2018</t>
  </si>
  <si>
    <t>11/14/2018</t>
  </si>
  <si>
    <t>9/13/2018</t>
  </si>
  <si>
    <t>03/26/2019</t>
  </si>
  <si>
    <t>03/25/2019</t>
  </si>
  <si>
    <t>8/31/2019</t>
  </si>
  <si>
    <t>1/22/2018</t>
  </si>
  <si>
    <t>4/29/2017</t>
  </si>
  <si>
    <t>03/30/2018</t>
  </si>
  <si>
    <t>11/20/2016</t>
  </si>
  <si>
    <t>09/18/2019</t>
  </si>
  <si>
    <t>02/17/2019</t>
  </si>
  <si>
    <t>09/16/2018</t>
  </si>
  <si>
    <t>4/16/2019</t>
  </si>
  <si>
    <t>09/18/2018</t>
  </si>
  <si>
    <t>08/31/2019</t>
  </si>
  <si>
    <t>10/14/2017</t>
  </si>
  <si>
    <t>Created Date</t>
  </si>
  <si>
    <t>3/15/2018</t>
  </si>
  <si>
    <t>05/17/2018</t>
  </si>
  <si>
    <t>10/18/2017</t>
  </si>
  <si>
    <t>01/29/2019</t>
  </si>
  <si>
    <t>12/15/2018</t>
  </si>
  <si>
    <t>02/16/2018</t>
  </si>
  <si>
    <t>09/20/2018</t>
  </si>
  <si>
    <t>01/24/2019</t>
  </si>
  <si>
    <t>09/28/2017</t>
  </si>
  <si>
    <t>1/19/2019</t>
  </si>
  <si>
    <t>1/18/2019</t>
  </si>
  <si>
    <t>1/23/2018</t>
  </si>
  <si>
    <t>10/16/2018</t>
  </si>
  <si>
    <t>01/24/2018</t>
  </si>
  <si>
    <t>03/16/2018</t>
  </si>
  <si>
    <t>04/13/2018</t>
  </si>
  <si>
    <t>7/23/2018</t>
  </si>
  <si>
    <t>8/24/2018</t>
  </si>
  <si>
    <t>07/25/2017</t>
  </si>
  <si>
    <t>1/29/2019</t>
  </si>
  <si>
    <t>08/13/2018</t>
  </si>
  <si>
    <t>5/31/2018</t>
  </si>
  <si>
    <t>1/14/2019</t>
  </si>
  <si>
    <t>1/22/2019</t>
  </si>
  <si>
    <t>11/23/2017</t>
  </si>
  <si>
    <t>06/27/2018</t>
  </si>
  <si>
    <t>01/29/2018</t>
  </si>
  <si>
    <t>2/21/2018</t>
  </si>
  <si>
    <t>11/22/2018</t>
  </si>
  <si>
    <t>1/18/2018</t>
  </si>
  <si>
    <t>07/23/2018</t>
  </si>
  <si>
    <t>11/19/2018</t>
  </si>
  <si>
    <t>3/13/2018</t>
  </si>
  <si>
    <t>4/23/2018</t>
  </si>
  <si>
    <t>09/21/2017</t>
  </si>
  <si>
    <t>10/16/2017</t>
  </si>
  <si>
    <t>03/15/2018</t>
  </si>
  <si>
    <t>09/24/2017</t>
  </si>
  <si>
    <t>11/13/2018</t>
  </si>
  <si>
    <t>10/29/2018</t>
  </si>
  <si>
    <t>07/27/2018</t>
  </si>
  <si>
    <t>04/26/2018</t>
  </si>
  <si>
    <t>05/15/2018</t>
  </si>
  <si>
    <t>02/14/2018</t>
  </si>
  <si>
    <t>11/24/2017</t>
  </si>
  <si>
    <t>01/22/2018</t>
  </si>
  <si>
    <t>06/28/2018</t>
  </si>
  <si>
    <t>03/20/2018</t>
  </si>
  <si>
    <t>5/29/2018</t>
  </si>
  <si>
    <t>04/16/2018</t>
  </si>
  <si>
    <t>07/13/2018</t>
  </si>
  <si>
    <t>06/18/2018</t>
  </si>
  <si>
    <t>07/30/2018</t>
  </si>
  <si>
    <t>3/16/2018</t>
  </si>
  <si>
    <t>4/27/2018</t>
  </si>
  <si>
    <t>12/13/2018</t>
  </si>
  <si>
    <t>09/28/2018</t>
  </si>
  <si>
    <t>07/18/2017</t>
  </si>
  <si>
    <t>10/18/2018</t>
  </si>
  <si>
    <t>03/27/2018</t>
  </si>
  <si>
    <t>08/24/2018</t>
  </si>
  <si>
    <t>08/21/2018</t>
  </si>
  <si>
    <t>03/23/2018</t>
  </si>
  <si>
    <t>05/22/2018</t>
  </si>
  <si>
    <t>07/14/2017</t>
  </si>
  <si>
    <t>07/26/2017</t>
  </si>
  <si>
    <t>2/15/2018</t>
  </si>
  <si>
    <t>12/19/2018</t>
  </si>
  <si>
    <t>9/26/2018</t>
  </si>
  <si>
    <t>11/16/2017</t>
  </si>
  <si>
    <t>05/28/2018</t>
  </si>
  <si>
    <t>9/24/2018</t>
  </si>
  <si>
    <t>10/28/2017</t>
  </si>
  <si>
    <t>6/27/2018</t>
  </si>
  <si>
    <t>04/23/2018</t>
  </si>
  <si>
    <t>9/28/2018</t>
  </si>
  <si>
    <t>09/18/2017</t>
  </si>
  <si>
    <t>10/23/2017</t>
  </si>
  <si>
    <t>9/19/2018</t>
  </si>
  <si>
    <t>08/22/2018</t>
  </si>
  <si>
    <t>7/17/2017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</si>
</sst>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2" fillId="0" borderId="0" xfId="0" applyFont="1"/>
    <xf numFmtId="14" fontId="2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2"/>
  <sheetViews>
    <sheetView tabSelected="1" workbookViewId="0">
      <selection activeCell="D2" sqref="D2"/>
    </sheetView>
  </sheetViews>
  <sheetFormatPr baseColWidth="10" defaultRowHeight="15.5" x14ac:dyDescent="0.35"/>
  <cols>
    <col min="1" max="1" width="19.83203125" style="5" customWidth="1"/>
    <col min="2" max="2" width="21.33203125" style="5" customWidth="1"/>
    <col min="3" max="3" width="16.6640625" customWidth="1"/>
  </cols>
  <sheetData>
    <row r="1" spans="1:6" x14ac:dyDescent="0.35">
      <c r="A1" s="1" t="s">
        <v>228</v>
      </c>
      <c r="B1" s="1" t="s">
        <v>0</v>
      </c>
      <c r="C1" s="2" t="s">
        <v>1</v>
      </c>
    </row>
    <row r="2" spans="1:6" x14ac:dyDescent="0.35">
      <c r="A2" s="1" t="s">
        <v>229</v>
      </c>
      <c r="B2" s="1" t="s">
        <v>2</v>
      </c>
      <c r="C2" s="3"/>
      <c r="D2" s="5">
        <f>IFERROR(VALUE(MID(IF(ISNUMBER(A2),TEXT(A2,"jj/mm/aaaa"),A2),SEARCH("/",IF(ISNUMBER(A2),TEXT(A2,"jj/mm/aaaa"),A2))+1,SEARCH("/",IF(ISNUMBER(A2),TEXT(A2,"jj/mm/aaaa"),A2),4)-SEARCH("/",IF(ISNUMBER(A2),TEXT(A2,"jj/mm/aaaa"),A2))-1)&amp;"/"&amp;LEFT(IF(ISNUMBER(A2),TEXT(A2,"jj/mm/aaaa"),A2),SEARCH("/",IF(ISNUMBER(A2),TEXT(A2,"jj/mm/aaaa"),A2))-1)&amp;"/"&amp;MID(IF(ISNUMBER(A2),TEXT(A2,"jj/mm/aaaa"),A2),SEARCH("/",IF(ISNUMBER(A2),TEXT(A2,"jj/mm/aaaa"),A2),4)+1,4)),"")</f>
        <v>43174</v>
      </c>
      <c r="E2" s="5">
        <f>IFERROR(VALUE(MID(IF(ISNUMBER(B2),TEXT(B2,"jj/mm/aaaa"),B2),SEARCH("/",IF(ISNUMBER(B2),TEXT(B2,"jj/mm/aaaa"),B2))+1,SEARCH("/",IF(ISNUMBER(B2),TEXT(B2,"jj/mm/aaaa"),B2),4)-SEARCH("/",IF(ISNUMBER(B2),TEXT(B2,"jj/mm/aaaa"),B2))-1)&amp;"/"&amp;LEFT(IF(ISNUMBER(B2),TEXT(B2,"jj/mm/aaaa"),B2),SEARCH("/",IF(ISNUMBER(B2),TEXT(B2,"jj/mm/aaaa"),B2))-1)&amp;"/"&amp;MID(IF(ISNUMBER(B2),TEXT(B2,"jj/mm/aaaa"),B2),SEARCH("/",IF(ISNUMBER(B2),TEXT(B2,"jj/mm/aaaa"),B2),4)+1,4)),"")</f>
        <v>43616</v>
      </c>
      <c r="F2" s="5" t="str">
        <f>IFERROR(VALUE(MID(IF(ISNUMBER(C2),TEXT(C2,"jj/mm/aaaa"),C2),SEARCH("/",IF(ISNUMBER(C2),TEXT(C2,"jj/mm/aaaa"),C2))+1,SEARCH("/",IF(ISNUMBER(C2),TEXT(C2,"jj/mm/aaaa"),C2),4)-SEARCH("/",IF(ISNUMBER(C2),TEXT(C2,"jj/mm/aaaa"),C2))-1)&amp;"/"&amp;LEFT(IF(ISNUMBER(C2),TEXT(C2,"jj/mm/aaaa"),C2),SEARCH("/",IF(ISNUMBER(C2),TEXT(C2,"jj/mm/aaaa"),C2))-1)&amp;"/"&amp;MID(IF(ISNUMBER(C2),TEXT(C2,"jj/mm/aaaa"),C2),SEARCH("/",IF(ISNUMBER(C2),TEXT(C2,"jj/mm/aaaa"),C2),4)+1,4)),"")</f>
        <v/>
      </c>
    </row>
    <row r="3" spans="1:6" x14ac:dyDescent="0.35">
      <c r="A3" s="1" t="s">
        <v>230</v>
      </c>
      <c r="B3" s="1" t="s">
        <v>3</v>
      </c>
      <c r="C3" s="3"/>
      <c r="D3" s="5">
        <f>IFERROR(VALUE(MID(IF(ISNUMBER(A3),TEXT(A3,"jj/mm/aaaa"),A3),SEARCH("/",IF(ISNUMBER(A3),TEXT(A3,"jj/mm/aaaa"),A3))+1,SEARCH("/",IF(ISNUMBER(A3),TEXT(A3,"jj/mm/aaaa"),A3),4)-SEARCH("/",IF(ISNUMBER(A3),TEXT(A3,"jj/mm/aaaa"),A3))-1)&amp;"/"&amp;LEFT(IF(ISNUMBER(A3),TEXT(A3,"jj/mm/aaaa"),A3),SEARCH("/",IF(ISNUMBER(A3),TEXT(A3,"jj/mm/aaaa"),A3))-1)&amp;"/"&amp;MID(IF(ISNUMBER(A3),TEXT(A3,"jj/mm/aaaa"),A3),SEARCH("/",IF(ISNUMBER(A3),TEXT(A3,"jj/mm/aaaa"),A3),4)+1,4)),"")</f>
        <v>43237</v>
      </c>
      <c r="E3" s="5">
        <f>IFERROR(VALUE(MID(IF(ISNUMBER(B3),TEXT(B3,"jj/mm/aaaa"),B3),SEARCH("/",IF(ISNUMBER(B3),TEXT(B3,"jj/mm/aaaa"),B3))+1,SEARCH("/",IF(ISNUMBER(B3),TEXT(B3,"jj/mm/aaaa"),B3),4)-SEARCH("/",IF(ISNUMBER(B3),TEXT(B3,"jj/mm/aaaa"),B3))-1)&amp;"/"&amp;LEFT(IF(ISNUMBER(B3),TEXT(B3,"jj/mm/aaaa"),B3),SEARCH("/",IF(ISNUMBER(B3),TEXT(B3,"jj/mm/aaaa"),B3))-1)&amp;"/"&amp;MID(IF(ISNUMBER(B3),TEXT(B3,"jj/mm/aaaa"),B3),SEARCH("/",IF(ISNUMBER(B3),TEXT(B3,"jj/mm/aaaa"),B3),4)+1,4)),"")</f>
        <v>43523</v>
      </c>
      <c r="F3" s="5" t="str">
        <f>IFERROR(VALUE(MID(IF(ISNUMBER(C3),TEXT(C3,"jj/mm/aaaa"),C3),SEARCH("/",IF(ISNUMBER(C3),TEXT(C3,"jj/mm/aaaa"),C3))+1,SEARCH("/",IF(ISNUMBER(C3),TEXT(C3,"jj/mm/aaaa"),C3),4)-SEARCH("/",IF(ISNUMBER(C3),TEXT(C3,"jj/mm/aaaa"),C3))-1)&amp;"/"&amp;LEFT(IF(ISNUMBER(C3),TEXT(C3,"jj/mm/aaaa"),C3),SEARCH("/",IF(ISNUMBER(C3),TEXT(C3,"jj/mm/aaaa"),C3))-1)&amp;"/"&amp;MID(IF(ISNUMBER(C3),TEXT(C3,"jj/mm/aaaa"),C3),SEARCH("/",IF(ISNUMBER(C3),TEXT(C3,"jj/mm/aaaa"),C3),4)+1,4)),"")</f>
        <v/>
      </c>
    </row>
    <row r="4" spans="1:6" x14ac:dyDescent="0.35">
      <c r="A4" s="1">
        <v>42928</v>
      </c>
      <c r="B4" s="1" t="s">
        <v>4</v>
      </c>
      <c r="C4" s="1">
        <v>43678</v>
      </c>
      <c r="D4" s="5">
        <f>IFERROR(VALUE(MID(IF(ISNUMBER(A4),TEXT(A4,"jj/mm/aaaa"),A4),SEARCH("/",IF(ISNUMBER(A4),TEXT(A4,"jj/mm/aaaa"),A4))+1,SEARCH("/",IF(ISNUMBER(A4),TEXT(A4,"jj/mm/aaaa"),A4),4)-SEARCH("/",IF(ISNUMBER(A4),TEXT(A4,"jj/mm/aaaa"),A4))-1)&amp;"/"&amp;LEFT(IF(ISNUMBER(A4),TEXT(A4,"jj/mm/aaaa"),A4),SEARCH("/",IF(ISNUMBER(A4),TEXT(A4,"jj/mm/aaaa"),A4))-1)&amp;"/"&amp;MID(IF(ISNUMBER(A4),TEXT(A4,"jj/mm/aaaa"),A4),SEARCH("/",IF(ISNUMBER(A4),TEXT(A4,"jj/mm/aaaa"),A4),4)+1,4)),"")</f>
        <v>43076</v>
      </c>
      <c r="E4" s="5">
        <f>IFERROR(VALUE(MID(IF(ISNUMBER(B4),TEXT(B4,"jj/mm/aaaa"),B4),SEARCH("/",IF(ISNUMBER(B4),TEXT(B4,"jj/mm/aaaa"),B4))+1,SEARCH("/",IF(ISNUMBER(B4),TEXT(B4,"jj/mm/aaaa"),B4),4)-SEARCH("/",IF(ISNUMBER(B4),TEXT(B4,"jj/mm/aaaa"),B4))-1)&amp;"/"&amp;LEFT(IF(ISNUMBER(B4),TEXT(B4,"jj/mm/aaaa"),B4),SEARCH("/",IF(ISNUMBER(B4),TEXT(B4,"jj/mm/aaaa"),B4))-1)&amp;"/"&amp;MID(IF(ISNUMBER(B4),TEXT(B4,"jj/mm/aaaa"),B4),SEARCH("/",IF(ISNUMBER(B4),TEXT(B4,"jj/mm/aaaa"),B4),4)+1,4)),"")</f>
        <v>43434</v>
      </c>
      <c r="F4" s="5">
        <f>IFERROR(VALUE(MID(IF(ISNUMBER(C4),TEXT(C4,"jj/mm/aaaa"),C4),SEARCH("/",IF(ISNUMBER(C4),TEXT(C4,"jj/mm/aaaa"),C4))+1,SEARCH("/",IF(ISNUMBER(C4),TEXT(C4,"jj/mm/aaaa"),C4),4)-SEARCH("/",IF(ISNUMBER(C4),TEXT(C4,"jj/mm/aaaa"),C4))-1)&amp;"/"&amp;LEFT(IF(ISNUMBER(C4),TEXT(C4,"jj/mm/aaaa"),C4),SEARCH("/",IF(ISNUMBER(C4),TEXT(C4,"jj/mm/aaaa"),C4))-1)&amp;"/"&amp;MID(IF(ISNUMBER(C4),TEXT(C4,"jj/mm/aaaa"),C4),SEARCH("/",IF(ISNUMBER(C4),TEXT(C4,"jj/mm/aaaa"),C4),4)+1,4)),"")</f>
        <v>43473</v>
      </c>
    </row>
    <row r="5" spans="1:6" x14ac:dyDescent="0.35">
      <c r="A5" s="1" t="s">
        <v>231</v>
      </c>
      <c r="B5" s="1" t="s">
        <v>5</v>
      </c>
      <c r="C5" s="2" t="s">
        <v>6</v>
      </c>
      <c r="D5" s="5">
        <f>IFERROR(VALUE(MID(IF(ISNUMBER(A5),TEXT(A5,"jj/mm/aaaa"),A5),SEARCH("/",IF(ISNUMBER(A5),TEXT(A5,"jj/mm/aaaa"),A5))+1,SEARCH("/",IF(ISNUMBER(A5),TEXT(A5,"jj/mm/aaaa"),A5),4)-SEARCH("/",IF(ISNUMBER(A5),TEXT(A5,"jj/mm/aaaa"),A5))-1)&amp;"/"&amp;LEFT(IF(ISNUMBER(A5),TEXT(A5,"jj/mm/aaaa"),A5),SEARCH("/",IF(ISNUMBER(A5),TEXT(A5,"jj/mm/aaaa"),A5))-1)&amp;"/"&amp;MID(IF(ISNUMBER(A5),TEXT(A5,"jj/mm/aaaa"),A5),SEARCH("/",IF(ISNUMBER(A5),TEXT(A5,"jj/mm/aaaa"),A5),4)+1,4)),"")</f>
        <v>43026</v>
      </c>
      <c r="E5" s="5">
        <f>IFERROR(VALUE(MID(IF(ISNUMBER(B5),TEXT(B5,"jj/mm/aaaa"),B5),SEARCH("/",IF(ISNUMBER(B5),TEXT(B5,"jj/mm/aaaa"),B5))+1,SEARCH("/",IF(ISNUMBER(B5),TEXT(B5,"jj/mm/aaaa"),B5),4)-SEARCH("/",IF(ISNUMBER(B5),TEXT(B5,"jj/mm/aaaa"),B5))-1)&amp;"/"&amp;LEFT(IF(ISNUMBER(B5),TEXT(B5,"jj/mm/aaaa"),B5),SEARCH("/",IF(ISNUMBER(B5),TEXT(B5,"jj/mm/aaaa"),B5))-1)&amp;"/"&amp;MID(IF(ISNUMBER(B5),TEXT(B5,"jj/mm/aaaa"),B5),SEARCH("/",IF(ISNUMBER(B5),TEXT(B5,"jj/mm/aaaa"),B5),4)+1,4)),"")</f>
        <v>43373</v>
      </c>
      <c r="F5" s="5">
        <f>IFERROR(VALUE(MID(IF(ISNUMBER(C5),TEXT(C5,"jj/mm/aaaa"),C5),SEARCH("/",IF(ISNUMBER(C5),TEXT(C5,"jj/mm/aaaa"),C5))+1,SEARCH("/",IF(ISNUMBER(C5),TEXT(C5,"jj/mm/aaaa"),C5),4)-SEARCH("/",IF(ISNUMBER(C5),TEXT(C5,"jj/mm/aaaa"),C5))-1)&amp;"/"&amp;LEFT(IF(ISNUMBER(C5),TEXT(C5,"jj/mm/aaaa"),C5),SEARCH("/",IF(ISNUMBER(C5),TEXT(C5,"jj/mm/aaaa"),C5))-1)&amp;"/"&amp;MID(IF(ISNUMBER(C5),TEXT(C5,"jj/mm/aaaa"),C5),SEARCH("/",IF(ISNUMBER(C5),TEXT(C5,"jj/mm/aaaa"),C5),4)+1,4)),"")</f>
        <v>43388</v>
      </c>
    </row>
    <row r="6" spans="1:6" x14ac:dyDescent="0.35">
      <c r="A6" s="1" t="s">
        <v>89</v>
      </c>
      <c r="B6" s="1" t="s">
        <v>7</v>
      </c>
      <c r="C6" s="1">
        <v>43618</v>
      </c>
      <c r="D6" s="5">
        <f>IFERROR(VALUE(MID(IF(ISNUMBER(A6),TEXT(A6,"jj/mm/aaaa"),A6),SEARCH("/",IF(ISNUMBER(A6),TEXT(A6,"jj/mm/aaaa"),A6))+1,SEARCH("/",IF(ISNUMBER(A6),TEXT(A6,"jj/mm/aaaa"),A6),4)-SEARCH("/",IF(ISNUMBER(A6),TEXT(A6,"jj/mm/aaaa"),A6))-1)&amp;"/"&amp;LEFT(IF(ISNUMBER(A6),TEXT(A6,"jj/mm/aaaa"),A6),SEARCH("/",IF(ISNUMBER(A6),TEXT(A6,"jj/mm/aaaa"),A6))-1)&amp;"/"&amp;MID(IF(ISNUMBER(A6),TEXT(A6,"jj/mm/aaaa"),A6),SEARCH("/",IF(ISNUMBER(A6),TEXT(A6,"jj/mm/aaaa"),A6),4)+1,4)),"")</f>
        <v>43403</v>
      </c>
      <c r="E6" s="5">
        <f>IFERROR(VALUE(MID(IF(ISNUMBER(B6),TEXT(B6,"jj/mm/aaaa"),B6),SEARCH("/",IF(ISNUMBER(B6),TEXT(B6,"jj/mm/aaaa"),B6))+1,SEARCH("/",IF(ISNUMBER(B6),TEXT(B6,"jj/mm/aaaa"),B6),4)-SEARCH("/",IF(ISNUMBER(B6),TEXT(B6,"jj/mm/aaaa"),B6))-1)&amp;"/"&amp;LEFT(IF(ISNUMBER(B6),TEXT(B6,"jj/mm/aaaa"),B6),SEARCH("/",IF(ISNUMBER(B6),TEXT(B6,"jj/mm/aaaa"),B6))-1)&amp;"/"&amp;MID(IF(ISNUMBER(B6),TEXT(B6,"jj/mm/aaaa"),B6),SEARCH("/",IF(ISNUMBER(B6),TEXT(B6,"jj/mm/aaaa"),B6),4)+1,4)),"")</f>
        <v>43433</v>
      </c>
      <c r="F6" s="5">
        <f>IFERROR(VALUE(MID(IF(ISNUMBER(C6),TEXT(C6,"jj/mm/aaaa"),C6),SEARCH("/",IF(ISNUMBER(C6),TEXT(C6,"jj/mm/aaaa"),C6))+1,SEARCH("/",IF(ISNUMBER(C6),TEXT(C6,"jj/mm/aaaa"),C6),4)-SEARCH("/",IF(ISNUMBER(C6),TEXT(C6,"jj/mm/aaaa"),C6))-1)&amp;"/"&amp;LEFT(IF(ISNUMBER(C6),TEXT(C6,"jj/mm/aaaa"),C6),SEARCH("/",IF(ISNUMBER(C6),TEXT(C6,"jj/mm/aaaa"),C6))-1)&amp;"/"&amp;MID(IF(ISNUMBER(C6),TEXT(C6,"jj/mm/aaaa"),C6),SEARCH("/",IF(ISNUMBER(C6),TEXT(C6,"jj/mm/aaaa"),C6),4)+1,4)),"")</f>
        <v>43502</v>
      </c>
    </row>
    <row r="7" spans="1:6" x14ac:dyDescent="0.35">
      <c r="A7" s="1">
        <v>42772</v>
      </c>
      <c r="B7" s="1">
        <v>42492</v>
      </c>
      <c r="C7" s="1">
        <v>42741</v>
      </c>
      <c r="D7" s="5">
        <f>IFERROR(VALUE(MID(IF(ISNUMBER(A7),TEXT(A7,"jj/mm/aaaa"),A7),SEARCH("/",IF(ISNUMBER(A7),TEXT(A7,"jj/mm/aaaa"),A7))+1,SEARCH("/",IF(ISNUMBER(A7),TEXT(A7,"jj/mm/aaaa"),A7),4)-SEARCH("/",IF(ISNUMBER(A7),TEXT(A7,"jj/mm/aaaa"),A7))-1)&amp;"/"&amp;LEFT(IF(ISNUMBER(A7),TEXT(A7,"jj/mm/aaaa"),A7),SEARCH("/",IF(ISNUMBER(A7),TEXT(A7,"jj/mm/aaaa"),A7))-1)&amp;"/"&amp;MID(IF(ISNUMBER(A7),TEXT(A7,"jj/mm/aaaa"),A7),SEARCH("/",IF(ISNUMBER(A7),TEXT(A7,"jj/mm/aaaa"),A7),4)+1,4)),"")</f>
        <v>42888</v>
      </c>
      <c r="E7" s="5">
        <f>IFERROR(VALUE(MID(IF(ISNUMBER(B7),TEXT(B7,"jj/mm/aaaa"),B7),SEARCH("/",IF(ISNUMBER(B7),TEXT(B7,"jj/mm/aaaa"),B7))+1,SEARCH("/",IF(ISNUMBER(B7),TEXT(B7,"jj/mm/aaaa"),B7),4)-SEARCH("/",IF(ISNUMBER(B7),TEXT(B7,"jj/mm/aaaa"),B7))-1)&amp;"/"&amp;LEFT(IF(ISNUMBER(B7),TEXT(B7,"jj/mm/aaaa"),B7),SEARCH("/",IF(ISNUMBER(B7),TEXT(B7,"jj/mm/aaaa"),B7))-1)&amp;"/"&amp;MID(IF(ISNUMBER(B7),TEXT(B7,"jj/mm/aaaa"),B7),SEARCH("/",IF(ISNUMBER(B7),TEXT(B7,"jj/mm/aaaa"),B7),4)+1,4)),"")</f>
        <v>42405</v>
      </c>
      <c r="F7" s="5">
        <f>IFERROR(VALUE(MID(IF(ISNUMBER(C7),TEXT(C7,"jj/mm/aaaa"),C7),SEARCH("/",IF(ISNUMBER(C7),TEXT(C7,"jj/mm/aaaa"),C7))+1,SEARCH("/",IF(ISNUMBER(C7),TEXT(C7,"jj/mm/aaaa"),C7),4)-SEARCH("/",IF(ISNUMBER(C7),TEXT(C7,"jj/mm/aaaa"),C7))-1)&amp;"/"&amp;LEFT(IF(ISNUMBER(C7),TEXT(C7,"jj/mm/aaaa"),C7),SEARCH("/",IF(ISNUMBER(C7),TEXT(C7,"jj/mm/aaaa"),C7))-1)&amp;"/"&amp;MID(IF(ISNUMBER(C7),TEXT(C7,"jj/mm/aaaa"),C7),SEARCH("/",IF(ISNUMBER(C7),TEXT(C7,"jj/mm/aaaa"),C7),4)+1,4)),"")</f>
        <v>42887</v>
      </c>
    </row>
    <row r="8" spans="1:6" x14ac:dyDescent="0.35">
      <c r="A8" s="1" t="s">
        <v>232</v>
      </c>
      <c r="B8" s="1" t="s">
        <v>8</v>
      </c>
      <c r="C8" s="3"/>
      <c r="D8" s="5">
        <f>IFERROR(VALUE(MID(IF(ISNUMBER(A8),TEXT(A8,"jj/mm/aaaa"),A8),SEARCH("/",IF(ISNUMBER(A8),TEXT(A8,"jj/mm/aaaa"),A8))+1,SEARCH("/",IF(ISNUMBER(A8),TEXT(A8,"jj/mm/aaaa"),A8),4)-SEARCH("/",IF(ISNUMBER(A8),TEXT(A8,"jj/mm/aaaa"),A8))-1)&amp;"/"&amp;LEFT(IF(ISNUMBER(A8),TEXT(A8,"jj/mm/aaaa"),A8),SEARCH("/",IF(ISNUMBER(A8),TEXT(A8,"jj/mm/aaaa"),A8))-1)&amp;"/"&amp;MID(IF(ISNUMBER(A8),TEXT(A8,"jj/mm/aaaa"),A8),SEARCH("/",IF(ISNUMBER(A8),TEXT(A8,"jj/mm/aaaa"),A8),4)+1,4)),"")</f>
        <v>43494</v>
      </c>
      <c r="E8" s="5">
        <f>IFERROR(VALUE(MID(IF(ISNUMBER(B8),TEXT(B8,"jj/mm/aaaa"),B8),SEARCH("/",IF(ISNUMBER(B8),TEXT(B8,"jj/mm/aaaa"),B8))+1,SEARCH("/",IF(ISNUMBER(B8),TEXT(B8,"jj/mm/aaaa"),B8),4)-SEARCH("/",IF(ISNUMBER(B8),TEXT(B8,"jj/mm/aaaa"),B8))-1)&amp;"/"&amp;LEFT(IF(ISNUMBER(B8),TEXT(B8,"jj/mm/aaaa"),B8),SEARCH("/",IF(ISNUMBER(B8),TEXT(B8,"jj/mm/aaaa"),B8))-1)&amp;"/"&amp;MID(IF(ISNUMBER(B8),TEXT(B8,"jj/mm/aaaa"),B8),SEARCH("/",IF(ISNUMBER(B8),TEXT(B8,"jj/mm/aaaa"),B8),4)+1,4)),"")</f>
        <v>43673</v>
      </c>
      <c r="F8" s="5" t="str">
        <f>IFERROR(VALUE(MID(IF(ISNUMBER(C8),TEXT(C8,"jj/mm/aaaa"),C8),SEARCH("/",IF(ISNUMBER(C8),TEXT(C8,"jj/mm/aaaa"),C8))+1,SEARCH("/",IF(ISNUMBER(C8),TEXT(C8,"jj/mm/aaaa"),C8),4)-SEARCH("/",IF(ISNUMBER(C8),TEXT(C8,"jj/mm/aaaa"),C8))-1)&amp;"/"&amp;LEFT(IF(ISNUMBER(C8),TEXT(C8,"jj/mm/aaaa"),C8),SEARCH("/",IF(ISNUMBER(C8),TEXT(C8,"jj/mm/aaaa"),C8))-1)&amp;"/"&amp;MID(IF(ISNUMBER(C8),TEXT(C8,"jj/mm/aaaa"),C8),SEARCH("/",IF(ISNUMBER(C8),TEXT(C8,"jj/mm/aaaa"),C8),4)+1,4)),"")</f>
        <v/>
      </c>
    </row>
    <row r="9" spans="1:6" x14ac:dyDescent="0.35">
      <c r="A9" s="1">
        <v>43133</v>
      </c>
      <c r="B9" s="1" t="s">
        <v>9</v>
      </c>
      <c r="C9" s="1">
        <v>43108</v>
      </c>
      <c r="D9" s="5">
        <f>IFERROR(VALUE(MID(IF(ISNUMBER(A9),TEXT(A9,"jj/mm/aaaa"),A9),SEARCH("/",IF(ISNUMBER(A9),TEXT(A9,"jj/mm/aaaa"),A9))+1,SEARCH("/",IF(ISNUMBER(A9),TEXT(A9,"jj/mm/aaaa"),A9),4)-SEARCH("/",IF(ISNUMBER(A9),TEXT(A9,"jj/mm/aaaa"),A9))-1)&amp;"/"&amp;LEFT(IF(ISNUMBER(A9),TEXT(A9,"jj/mm/aaaa"),A9),SEARCH("/",IF(ISNUMBER(A9),TEXT(A9,"jj/mm/aaaa"),A9))-1)&amp;"/"&amp;MID(IF(ISNUMBER(A9),TEXT(A9,"jj/mm/aaaa"),A9),SEARCH("/",IF(ISNUMBER(A9),TEXT(A9,"jj/mm/aaaa"),A9),4)+1,4)),"")</f>
        <v>43133</v>
      </c>
      <c r="E9" s="5">
        <f>IFERROR(VALUE(MID(IF(ISNUMBER(B9),TEXT(B9,"jj/mm/aaaa"),B9),SEARCH("/",IF(ISNUMBER(B9),TEXT(B9,"jj/mm/aaaa"),B9))+1,SEARCH("/",IF(ISNUMBER(B9),TEXT(B9,"jj/mm/aaaa"),B9),4)-SEARCH("/",IF(ISNUMBER(B9),TEXT(B9,"jj/mm/aaaa"),B9))-1)&amp;"/"&amp;LEFT(IF(ISNUMBER(B9),TEXT(B9,"jj/mm/aaaa"),B9),SEARCH("/",IF(ISNUMBER(B9),TEXT(B9,"jj/mm/aaaa"),B9))-1)&amp;"/"&amp;MID(IF(ISNUMBER(B9),TEXT(B9,"jj/mm/aaaa"),B9),SEARCH("/",IF(ISNUMBER(B9),TEXT(B9,"jj/mm/aaaa"),B9),4)+1,4)),"")</f>
        <v>43312</v>
      </c>
      <c r="F9" s="5">
        <f>IFERROR(VALUE(MID(IF(ISNUMBER(C9),TEXT(C9,"jj/mm/aaaa"),C9),SEARCH("/",IF(ISNUMBER(C9),TEXT(C9,"jj/mm/aaaa"),C9))+1,SEARCH("/",IF(ISNUMBER(C9),TEXT(C9,"jj/mm/aaaa"),C9),4)-SEARCH("/",IF(ISNUMBER(C9),TEXT(C9,"jj/mm/aaaa"),C9))-1)&amp;"/"&amp;LEFT(IF(ISNUMBER(C9),TEXT(C9,"jj/mm/aaaa"),C9),SEARCH("/",IF(ISNUMBER(C9),TEXT(C9,"jj/mm/aaaa"),C9))-1)&amp;"/"&amp;MID(IF(ISNUMBER(C9),TEXT(C9,"jj/mm/aaaa"),C9),SEARCH("/",IF(ISNUMBER(C9),TEXT(C9,"jj/mm/aaaa"),C9),4)+1,4)),"")</f>
        <v>43313</v>
      </c>
    </row>
    <row r="10" spans="1:6" x14ac:dyDescent="0.35">
      <c r="A10" s="1">
        <v>43647</v>
      </c>
      <c r="B10" s="1" t="s">
        <v>10</v>
      </c>
      <c r="C10" s="3"/>
      <c r="D10" s="5">
        <f>IFERROR(VALUE(MID(IF(ISNUMBER(A10),TEXT(A10,"jj/mm/aaaa"),A10),SEARCH("/",IF(ISNUMBER(A10),TEXT(A10,"jj/mm/aaaa"),A10))+1,SEARCH("/",IF(ISNUMBER(A10),TEXT(A10,"jj/mm/aaaa"),A10),4)-SEARCH("/",IF(ISNUMBER(A10),TEXT(A10,"jj/mm/aaaa"),A10))-1)&amp;"/"&amp;LEFT(IF(ISNUMBER(A10),TEXT(A10,"jj/mm/aaaa"),A10),SEARCH("/",IF(ISNUMBER(A10),TEXT(A10,"jj/mm/aaaa"),A10))-1)&amp;"/"&amp;MID(IF(ISNUMBER(A10),TEXT(A10,"jj/mm/aaaa"),A10),SEARCH("/",IF(ISNUMBER(A10),TEXT(A10,"jj/mm/aaaa"),A10),4)+1,4)),"")</f>
        <v>43472</v>
      </c>
      <c r="E10" s="5">
        <f>IFERROR(VALUE(MID(IF(ISNUMBER(B10),TEXT(B10,"jj/mm/aaaa"),B10),SEARCH("/",IF(ISNUMBER(B10),TEXT(B10,"jj/mm/aaaa"),B10))+1,SEARCH("/",IF(ISNUMBER(B10),TEXT(B10,"jj/mm/aaaa"),B10),4)-SEARCH("/",IF(ISNUMBER(B10),TEXT(B10,"jj/mm/aaaa"),B10))-1)&amp;"/"&amp;LEFT(IF(ISNUMBER(B10),TEXT(B10,"jj/mm/aaaa"),B10),SEARCH("/",IF(ISNUMBER(B10),TEXT(B10,"jj/mm/aaaa"),B10))-1)&amp;"/"&amp;MID(IF(ISNUMBER(B10),TEXT(B10,"jj/mm/aaaa"),B10),SEARCH("/",IF(ISNUMBER(B10),TEXT(B10,"jj/mm/aaaa"),B10),4)+1,4)),"")</f>
        <v>43615</v>
      </c>
      <c r="F10" s="5" t="str">
        <f>IFERROR(VALUE(MID(IF(ISNUMBER(C10),TEXT(C10,"jj/mm/aaaa"),C10),SEARCH("/",IF(ISNUMBER(C10),TEXT(C10,"jj/mm/aaaa"),C10))+1,SEARCH("/",IF(ISNUMBER(C10),TEXT(C10,"jj/mm/aaaa"),C10),4)-SEARCH("/",IF(ISNUMBER(C10),TEXT(C10,"jj/mm/aaaa"),C10))-1)&amp;"/"&amp;LEFT(IF(ISNUMBER(C10),TEXT(C10,"jj/mm/aaaa"),C10),SEARCH("/",IF(ISNUMBER(C10),TEXT(C10,"jj/mm/aaaa"),C10))-1)&amp;"/"&amp;MID(IF(ISNUMBER(C10),TEXT(C10,"jj/mm/aaaa"),C10),SEARCH("/",IF(ISNUMBER(C10),TEXT(C10,"jj/mm/aaaa"),C10),4)+1,4)),"")</f>
        <v/>
      </c>
    </row>
    <row r="11" spans="1:6" x14ac:dyDescent="0.35">
      <c r="A11" s="1">
        <v>43164</v>
      </c>
      <c r="B11" s="1" t="s">
        <v>11</v>
      </c>
      <c r="C11" s="3"/>
      <c r="D11" s="5">
        <f>IFERROR(VALUE(MID(IF(ISNUMBER(A11),TEXT(A11,"jj/mm/aaaa"),A11),SEARCH("/",IF(ISNUMBER(A11),TEXT(A11,"jj/mm/aaaa"),A11))+1,SEARCH("/",IF(ISNUMBER(A11),TEXT(A11,"jj/mm/aaaa"),A11),4)-SEARCH("/",IF(ISNUMBER(A11),TEXT(A11,"jj/mm/aaaa"),A11))-1)&amp;"/"&amp;LEFT(IF(ISNUMBER(A11),TEXT(A11,"jj/mm/aaaa"),A11),SEARCH("/",IF(ISNUMBER(A11),TEXT(A11,"jj/mm/aaaa"),A11))-1)&amp;"/"&amp;MID(IF(ISNUMBER(A11),TEXT(A11,"jj/mm/aaaa"),A11),SEARCH("/",IF(ISNUMBER(A11),TEXT(A11,"jj/mm/aaaa"),A11),4)+1,4)),"")</f>
        <v>43223</v>
      </c>
      <c r="E11" s="5">
        <f>IFERROR(VALUE(MID(IF(ISNUMBER(B11),TEXT(B11,"jj/mm/aaaa"),B11),SEARCH("/",IF(ISNUMBER(B11),TEXT(B11,"jj/mm/aaaa"),B11))+1,SEARCH("/",IF(ISNUMBER(B11),TEXT(B11,"jj/mm/aaaa"),B11),4)-SEARCH("/",IF(ISNUMBER(B11),TEXT(B11,"jj/mm/aaaa"),B11))-1)&amp;"/"&amp;LEFT(IF(ISNUMBER(B11),TEXT(B11,"jj/mm/aaaa"),B11),SEARCH("/",IF(ISNUMBER(B11),TEXT(B11,"jj/mm/aaaa"),B11))-1)&amp;"/"&amp;MID(IF(ISNUMBER(B11),TEXT(B11,"jj/mm/aaaa"),B11),SEARCH("/",IF(ISNUMBER(B11),TEXT(B11,"jj/mm/aaaa"),B11),4)+1,4)),"")</f>
        <v>43464</v>
      </c>
      <c r="F11" s="5" t="str">
        <f>IFERROR(VALUE(MID(IF(ISNUMBER(C11),TEXT(C11,"jj/mm/aaaa"),C11),SEARCH("/",IF(ISNUMBER(C11),TEXT(C11,"jj/mm/aaaa"),C11))+1,SEARCH("/",IF(ISNUMBER(C11),TEXT(C11,"jj/mm/aaaa"),C11),4)-SEARCH("/",IF(ISNUMBER(C11),TEXT(C11,"jj/mm/aaaa"),C11))-1)&amp;"/"&amp;LEFT(IF(ISNUMBER(C11),TEXT(C11,"jj/mm/aaaa"),C11),SEARCH("/",IF(ISNUMBER(C11),TEXT(C11,"jj/mm/aaaa"),C11))-1)&amp;"/"&amp;MID(IF(ISNUMBER(C11),TEXT(C11,"jj/mm/aaaa"),C11),SEARCH("/",IF(ISNUMBER(C11),TEXT(C11,"jj/mm/aaaa"),C11),4)+1,4)),"")</f>
        <v/>
      </c>
    </row>
    <row r="12" spans="1:6" x14ac:dyDescent="0.35">
      <c r="A12" s="1" t="s">
        <v>133</v>
      </c>
      <c r="B12" s="1" t="s">
        <v>3</v>
      </c>
      <c r="C12" s="1">
        <v>43467</v>
      </c>
      <c r="D12" s="5">
        <f>IFERROR(VALUE(MID(IF(ISNUMBER(A12),TEXT(A12,"jj/mm/aaaa"),A12),SEARCH("/",IF(ISNUMBER(A12),TEXT(A12,"jj/mm/aaaa"),A12))+1,SEARCH("/",IF(ISNUMBER(A12),TEXT(A12,"jj/mm/aaaa"),A12),4)-SEARCH("/",IF(ISNUMBER(A12),TEXT(A12,"jj/mm/aaaa"),A12))-1)&amp;"/"&amp;LEFT(IF(ISNUMBER(A12),TEXT(A12,"jj/mm/aaaa"),A12),SEARCH("/",IF(ISNUMBER(A12),TEXT(A12,"jj/mm/aaaa"),A12))-1)&amp;"/"&amp;MID(IF(ISNUMBER(A12),TEXT(A12,"jj/mm/aaaa"),A12),SEARCH("/",IF(ISNUMBER(A12),TEXT(A12,"jj/mm/aaaa"),A12),4)+1,4)),"")</f>
        <v>43493</v>
      </c>
      <c r="E12" s="5">
        <f>IFERROR(VALUE(MID(IF(ISNUMBER(B12),TEXT(B12,"jj/mm/aaaa"),B12),SEARCH("/",IF(ISNUMBER(B12),TEXT(B12,"jj/mm/aaaa"),B12))+1,SEARCH("/",IF(ISNUMBER(B12),TEXT(B12,"jj/mm/aaaa"),B12),4)-SEARCH("/",IF(ISNUMBER(B12),TEXT(B12,"jj/mm/aaaa"),B12))-1)&amp;"/"&amp;LEFT(IF(ISNUMBER(B12),TEXT(B12,"jj/mm/aaaa"),B12),SEARCH("/",IF(ISNUMBER(B12),TEXT(B12,"jj/mm/aaaa"),B12))-1)&amp;"/"&amp;MID(IF(ISNUMBER(B12),TEXT(B12,"jj/mm/aaaa"),B12),SEARCH("/",IF(ISNUMBER(B12),TEXT(B12,"jj/mm/aaaa"),B12),4)+1,4)),"")</f>
        <v>43523</v>
      </c>
      <c r="F12" s="5">
        <f>IFERROR(VALUE(MID(IF(ISNUMBER(C12),TEXT(C12,"jj/mm/aaaa"),C12),SEARCH("/",IF(ISNUMBER(C12),TEXT(C12,"jj/mm/aaaa"),C12))+1,SEARCH("/",IF(ISNUMBER(C12),TEXT(C12,"jj/mm/aaaa"),C12),4)-SEARCH("/",IF(ISNUMBER(C12),TEXT(C12,"jj/mm/aaaa"),C12))-1)&amp;"/"&amp;LEFT(IF(ISNUMBER(C12),TEXT(C12,"jj/mm/aaaa"),C12),SEARCH("/",IF(ISNUMBER(C12),TEXT(C12,"jj/mm/aaaa"),C12))-1)&amp;"/"&amp;MID(IF(ISNUMBER(C12),TEXT(C12,"jj/mm/aaaa"),C12),SEARCH("/",IF(ISNUMBER(C12),TEXT(C12,"jj/mm/aaaa"),C12),4)+1,4)),"")</f>
        <v>43497</v>
      </c>
    </row>
    <row r="13" spans="1:6" x14ac:dyDescent="0.35">
      <c r="A13" s="1">
        <v>43446</v>
      </c>
      <c r="B13" s="1">
        <v>43714</v>
      </c>
      <c r="C13" s="3"/>
      <c r="D13" s="5">
        <f>IFERROR(VALUE(MID(IF(ISNUMBER(A13),TEXT(A13,"jj/mm/aaaa"),A13),SEARCH("/",IF(ISNUMBER(A13),TEXT(A13,"jj/mm/aaaa"),A13))+1,SEARCH("/",IF(ISNUMBER(A13),TEXT(A13,"jj/mm/aaaa"),A13),4)-SEARCH("/",IF(ISNUMBER(A13),TEXT(A13,"jj/mm/aaaa"),A13))-1)&amp;"/"&amp;LEFT(IF(ISNUMBER(A13),TEXT(A13,"jj/mm/aaaa"),A13),SEARCH("/",IF(ISNUMBER(A13),TEXT(A13,"jj/mm/aaaa"),A13))-1)&amp;"/"&amp;MID(IF(ISNUMBER(A13),TEXT(A13,"jj/mm/aaaa"),A13),SEARCH("/",IF(ISNUMBER(A13),TEXT(A13,"jj/mm/aaaa"),A13),4)+1,4)),"")</f>
        <v>43446</v>
      </c>
      <c r="E13" s="5">
        <f>IFERROR(VALUE(MID(IF(ISNUMBER(B13),TEXT(B13,"jj/mm/aaaa"),B13),SEARCH("/",IF(ISNUMBER(B13),TEXT(B13,"jj/mm/aaaa"),B13))+1,SEARCH("/",IF(ISNUMBER(B13),TEXT(B13,"jj/mm/aaaa"),B13),4)-SEARCH("/",IF(ISNUMBER(B13),TEXT(B13,"jj/mm/aaaa"),B13))-1)&amp;"/"&amp;LEFT(IF(ISNUMBER(B13),TEXT(B13,"jj/mm/aaaa"),B13),SEARCH("/",IF(ISNUMBER(B13),TEXT(B13,"jj/mm/aaaa"),B13))-1)&amp;"/"&amp;MID(IF(ISNUMBER(B13),TEXT(B13,"jj/mm/aaaa"),B13),SEARCH("/",IF(ISNUMBER(B13),TEXT(B13,"jj/mm/aaaa"),B13),4)+1,4)),"")</f>
        <v>43625</v>
      </c>
      <c r="F13" s="5" t="str">
        <f>IFERROR(VALUE(MID(IF(ISNUMBER(C13),TEXT(C13,"jj/mm/aaaa"),C13),SEARCH("/",IF(ISNUMBER(C13),TEXT(C13,"jj/mm/aaaa"),C13))+1,SEARCH("/",IF(ISNUMBER(C13),TEXT(C13,"jj/mm/aaaa"),C13),4)-SEARCH("/",IF(ISNUMBER(C13),TEXT(C13,"jj/mm/aaaa"),C13))-1)&amp;"/"&amp;LEFT(IF(ISNUMBER(C13),TEXT(C13,"jj/mm/aaaa"),C13),SEARCH("/",IF(ISNUMBER(C13),TEXT(C13,"jj/mm/aaaa"),C13))-1)&amp;"/"&amp;MID(IF(ISNUMBER(C13),TEXT(C13,"jj/mm/aaaa"),C13),SEARCH("/",IF(ISNUMBER(C13),TEXT(C13,"jj/mm/aaaa"),C13),4)+1,4)),"")</f>
        <v/>
      </c>
    </row>
    <row r="14" spans="1:6" x14ac:dyDescent="0.35">
      <c r="A14" s="1">
        <v>42747</v>
      </c>
      <c r="B14" s="1" t="s">
        <v>12</v>
      </c>
      <c r="C14" s="2" t="s">
        <v>13</v>
      </c>
      <c r="D14" s="5">
        <f>IFERROR(VALUE(MID(IF(ISNUMBER(A14),TEXT(A14,"jj/mm/aaaa"),A14),SEARCH("/",IF(ISNUMBER(A14),TEXT(A14,"jj/mm/aaaa"),A14))+1,SEARCH("/",IF(ISNUMBER(A14),TEXT(A14,"jj/mm/aaaa"),A14),4)-SEARCH("/",IF(ISNUMBER(A14),TEXT(A14,"jj/mm/aaaa"),A14))-1)&amp;"/"&amp;LEFT(IF(ISNUMBER(A14),TEXT(A14,"jj/mm/aaaa"),A14),SEARCH("/",IF(ISNUMBER(A14),TEXT(A14,"jj/mm/aaaa"),A14))-1)&amp;"/"&amp;MID(IF(ISNUMBER(A14),TEXT(A14,"jj/mm/aaaa"),A14),SEARCH("/",IF(ISNUMBER(A14),TEXT(A14,"jj/mm/aaaa"),A14),4)+1,4)),"")</f>
        <v>43070</v>
      </c>
      <c r="E14" s="5">
        <f>IFERROR(VALUE(MID(IF(ISNUMBER(B14),TEXT(B14,"jj/mm/aaaa"),B14),SEARCH("/",IF(ISNUMBER(B14),TEXT(B14,"jj/mm/aaaa"),B14))+1,SEARCH("/",IF(ISNUMBER(B14),TEXT(B14,"jj/mm/aaaa"),B14),4)-SEARCH("/",IF(ISNUMBER(B14),TEXT(B14,"jj/mm/aaaa"),B14))-1)&amp;"/"&amp;LEFT(IF(ISNUMBER(B14),TEXT(B14,"jj/mm/aaaa"),B14),SEARCH("/",IF(ISNUMBER(B14),TEXT(B14,"jj/mm/aaaa"),B14))-1)&amp;"/"&amp;MID(IF(ISNUMBER(B14),TEXT(B14,"jj/mm/aaaa"),B14),SEARCH("/",IF(ISNUMBER(B14),TEXT(B14,"jj/mm/aaaa"),B14),4)+1,4)),"")</f>
        <v>43404</v>
      </c>
      <c r="F14" s="5">
        <f>IFERROR(VALUE(MID(IF(ISNUMBER(C14),TEXT(C14,"jj/mm/aaaa"),C14),SEARCH("/",IF(ISNUMBER(C14),TEXT(C14,"jj/mm/aaaa"),C14))+1,SEARCH("/",IF(ISNUMBER(C14),TEXT(C14,"jj/mm/aaaa"),C14),4)-SEARCH("/",IF(ISNUMBER(C14),TEXT(C14,"jj/mm/aaaa"),C14))-1)&amp;"/"&amp;LEFT(IF(ISNUMBER(C14),TEXT(C14,"jj/mm/aaaa"),C14),SEARCH("/",IF(ISNUMBER(C14),TEXT(C14,"jj/mm/aaaa"),C14))-1)&amp;"/"&amp;MID(IF(ISNUMBER(C14),TEXT(C14,"jj/mm/aaaa"),C14),SEARCH("/",IF(ISNUMBER(C14),TEXT(C14,"jj/mm/aaaa"),C14),4)+1,4)),"")</f>
        <v>43483</v>
      </c>
    </row>
    <row r="15" spans="1:6" x14ac:dyDescent="0.35">
      <c r="A15" s="1" t="s">
        <v>46</v>
      </c>
      <c r="B15" s="1" t="s">
        <v>14</v>
      </c>
      <c r="C15" s="3"/>
      <c r="D15" s="5">
        <f>IFERROR(VALUE(MID(IF(ISNUMBER(A15),TEXT(A15,"jj/mm/aaaa"),A15),SEARCH("/",IF(ISNUMBER(A15),TEXT(A15,"jj/mm/aaaa"),A15))+1,SEARCH("/",IF(ISNUMBER(A15),TEXT(A15,"jj/mm/aaaa"),A15),4)-SEARCH("/",IF(ISNUMBER(A15),TEXT(A15,"jj/mm/aaaa"),A15))-1)&amp;"/"&amp;LEFT(IF(ISNUMBER(A15),TEXT(A15,"jj/mm/aaaa"),A15),SEARCH("/",IF(ISNUMBER(A15),TEXT(A15,"jj/mm/aaaa"),A15))-1)&amp;"/"&amp;MID(IF(ISNUMBER(A15),TEXT(A15,"jj/mm/aaaa"),A15),SEARCH("/",IF(ISNUMBER(A15),TEXT(A15,"jj/mm/aaaa"),A15),4)+1,4)),"")</f>
        <v>43490</v>
      </c>
      <c r="E15" s="5">
        <f>IFERROR(VALUE(MID(IF(ISNUMBER(B15),TEXT(B15,"jj/mm/aaaa"),B15),SEARCH("/",IF(ISNUMBER(B15),TEXT(B15,"jj/mm/aaaa"),B15))+1,SEARCH("/",IF(ISNUMBER(B15),TEXT(B15,"jj/mm/aaaa"),B15),4)-SEARCH("/",IF(ISNUMBER(B15),TEXT(B15,"jj/mm/aaaa"),B15))-1)&amp;"/"&amp;LEFT(IF(ISNUMBER(B15),TEXT(B15,"jj/mm/aaaa"),B15),SEARCH("/",IF(ISNUMBER(B15),TEXT(B15,"jj/mm/aaaa"),B15))-1)&amp;"/"&amp;MID(IF(ISNUMBER(B15),TEXT(B15,"jj/mm/aaaa"),B15),SEARCH("/",IF(ISNUMBER(B15),TEXT(B15,"jj/mm/aaaa"),B15),4)+1,4)),"")</f>
        <v>43669</v>
      </c>
      <c r="F15" s="5" t="str">
        <f>IFERROR(VALUE(MID(IF(ISNUMBER(C15),TEXT(C15,"jj/mm/aaaa"),C15),SEARCH("/",IF(ISNUMBER(C15),TEXT(C15,"jj/mm/aaaa"),C15))+1,SEARCH("/",IF(ISNUMBER(C15),TEXT(C15,"jj/mm/aaaa"),C15),4)-SEARCH("/",IF(ISNUMBER(C15),TEXT(C15,"jj/mm/aaaa"),C15))-1)&amp;"/"&amp;LEFT(IF(ISNUMBER(C15),TEXT(C15,"jj/mm/aaaa"),C15),SEARCH("/",IF(ISNUMBER(C15),TEXT(C15,"jj/mm/aaaa"),C15))-1)&amp;"/"&amp;MID(IF(ISNUMBER(C15),TEXT(C15,"jj/mm/aaaa"),C15),SEARCH("/",IF(ISNUMBER(C15),TEXT(C15,"jj/mm/aaaa"),C15),4)+1,4)),"")</f>
        <v/>
      </c>
    </row>
    <row r="16" spans="1:6" x14ac:dyDescent="0.35">
      <c r="A16" s="1" t="s">
        <v>233</v>
      </c>
      <c r="B16" s="1">
        <v>43805</v>
      </c>
      <c r="C16" s="3"/>
      <c r="D16" s="5">
        <f>IFERROR(VALUE(MID(IF(ISNUMBER(A16),TEXT(A16,"jj/mm/aaaa"),A16),SEARCH("/",IF(ISNUMBER(A16),TEXT(A16,"jj/mm/aaaa"),A16))+1,SEARCH("/",IF(ISNUMBER(A16),TEXT(A16,"jj/mm/aaaa"),A16),4)-SEARCH("/",IF(ISNUMBER(A16),TEXT(A16,"jj/mm/aaaa"),A16))-1)&amp;"/"&amp;LEFT(IF(ISNUMBER(A16),TEXT(A16,"jj/mm/aaaa"),A16),SEARCH("/",IF(ISNUMBER(A16),TEXT(A16,"jj/mm/aaaa"),A16))-1)&amp;"/"&amp;MID(IF(ISNUMBER(A16),TEXT(A16,"jj/mm/aaaa"),A16),SEARCH("/",IF(ISNUMBER(A16),TEXT(A16,"jj/mm/aaaa"),A16),4)+1,4)),"")</f>
        <v>43449</v>
      </c>
      <c r="E16" s="5">
        <f>IFERROR(VALUE(MID(IF(ISNUMBER(B16),TEXT(B16,"jj/mm/aaaa"),B16),SEARCH("/",IF(ISNUMBER(B16),TEXT(B16,"jj/mm/aaaa"),B16))+1,SEARCH("/",IF(ISNUMBER(B16),TEXT(B16,"jj/mm/aaaa"),B16),4)-SEARCH("/",IF(ISNUMBER(B16),TEXT(B16,"jj/mm/aaaa"),B16))-1)&amp;"/"&amp;LEFT(IF(ISNUMBER(B16),TEXT(B16,"jj/mm/aaaa"),B16),SEARCH("/",IF(ISNUMBER(B16),TEXT(B16,"jj/mm/aaaa"),B16))-1)&amp;"/"&amp;MID(IF(ISNUMBER(B16),TEXT(B16,"jj/mm/aaaa"),B16),SEARCH("/",IF(ISNUMBER(B16),TEXT(B16,"jj/mm/aaaa"),B16),4)+1,4)),"")</f>
        <v>43628</v>
      </c>
      <c r="F16" s="5" t="str">
        <f>IFERROR(VALUE(MID(IF(ISNUMBER(C16),TEXT(C16,"jj/mm/aaaa"),C16),SEARCH("/",IF(ISNUMBER(C16),TEXT(C16,"jj/mm/aaaa"),C16))+1,SEARCH("/",IF(ISNUMBER(C16),TEXT(C16,"jj/mm/aaaa"),C16),4)-SEARCH("/",IF(ISNUMBER(C16),TEXT(C16,"jj/mm/aaaa"),C16))-1)&amp;"/"&amp;LEFT(IF(ISNUMBER(C16),TEXT(C16,"jj/mm/aaaa"),C16),SEARCH("/",IF(ISNUMBER(C16),TEXT(C16,"jj/mm/aaaa"),C16))-1)&amp;"/"&amp;MID(IF(ISNUMBER(C16),TEXT(C16,"jj/mm/aaaa"),C16),SEARCH("/",IF(ISNUMBER(C16),TEXT(C16,"jj/mm/aaaa"),C16),4)+1,4)),"")</f>
        <v/>
      </c>
    </row>
    <row r="17" spans="1:6" x14ac:dyDescent="0.35">
      <c r="A17" s="1">
        <v>43103</v>
      </c>
      <c r="B17" s="1" t="s">
        <v>15</v>
      </c>
      <c r="C17" s="2" t="s">
        <v>16</v>
      </c>
      <c r="D17" s="5">
        <f>IFERROR(VALUE(MID(IF(ISNUMBER(A17),TEXT(A17,"jj/mm/aaaa"),A17),SEARCH("/",IF(ISNUMBER(A17),TEXT(A17,"jj/mm/aaaa"),A17))+1,SEARCH("/",IF(ISNUMBER(A17),TEXT(A17,"jj/mm/aaaa"),A17),4)-SEARCH("/",IF(ISNUMBER(A17),TEXT(A17,"jj/mm/aaaa"),A17))-1)&amp;"/"&amp;LEFT(IF(ISNUMBER(A17),TEXT(A17,"jj/mm/aaaa"),A17),SEARCH("/",IF(ISNUMBER(A17),TEXT(A17,"jj/mm/aaaa"),A17))-1)&amp;"/"&amp;MID(IF(ISNUMBER(A17),TEXT(A17,"jj/mm/aaaa"),A17),SEARCH("/",IF(ISNUMBER(A17),TEXT(A17,"jj/mm/aaaa"),A17),4)+1,4)),"")</f>
        <v>43160</v>
      </c>
      <c r="E17" s="5">
        <f>IFERROR(VALUE(MID(IF(ISNUMBER(B17),TEXT(B17,"jj/mm/aaaa"),B17),SEARCH("/",IF(ISNUMBER(B17),TEXT(B17,"jj/mm/aaaa"),B17))+1,SEARCH("/",IF(ISNUMBER(B17),TEXT(B17,"jj/mm/aaaa"),B17),4)-SEARCH("/",IF(ISNUMBER(B17),TEXT(B17,"jj/mm/aaaa"),B17))-1)&amp;"/"&amp;LEFT(IF(ISNUMBER(B17),TEXT(B17,"jj/mm/aaaa"),B17),SEARCH("/",IF(ISNUMBER(B17),TEXT(B17,"jj/mm/aaaa"),B17))-1)&amp;"/"&amp;MID(IF(ISNUMBER(B17),TEXT(B17,"jj/mm/aaaa"),B17),SEARCH("/",IF(ISNUMBER(B17),TEXT(B17,"jj/mm/aaaa"),B17),4)+1,4)),"")</f>
        <v>43339</v>
      </c>
      <c r="F17" s="5">
        <f>IFERROR(VALUE(MID(IF(ISNUMBER(C17),TEXT(C17,"jj/mm/aaaa"),C17),SEARCH("/",IF(ISNUMBER(C17),TEXT(C17,"jj/mm/aaaa"),C17))+1,SEARCH("/",IF(ISNUMBER(C17),TEXT(C17,"jj/mm/aaaa"),C17),4)-SEARCH("/",IF(ISNUMBER(C17),TEXT(C17,"jj/mm/aaaa"),C17))-1)&amp;"/"&amp;LEFT(IF(ISNUMBER(C17),TEXT(C17,"jj/mm/aaaa"),C17),SEARCH("/",IF(ISNUMBER(C17),TEXT(C17,"jj/mm/aaaa"),C17))-1)&amp;"/"&amp;MID(IF(ISNUMBER(C17),TEXT(C17,"jj/mm/aaaa"),C17),SEARCH("/",IF(ISNUMBER(C17),TEXT(C17,"jj/mm/aaaa"),C17),4)+1,4)),"")</f>
        <v>43214</v>
      </c>
    </row>
    <row r="18" spans="1:6" x14ac:dyDescent="0.35">
      <c r="A18" s="1" t="s">
        <v>225</v>
      </c>
      <c r="B18" s="1" t="s">
        <v>3</v>
      </c>
      <c r="C18" s="2" t="s">
        <v>17</v>
      </c>
      <c r="D18" s="5">
        <f>IFERROR(VALUE(MID(IF(ISNUMBER(A18),TEXT(A18,"jj/mm/aaaa"),A18),SEARCH("/",IF(ISNUMBER(A18),TEXT(A18,"jj/mm/aaaa"),A18))+1,SEARCH("/",IF(ISNUMBER(A18),TEXT(A18,"jj/mm/aaaa"),A18),4)-SEARCH("/",IF(ISNUMBER(A18),TEXT(A18,"jj/mm/aaaa"),A18))-1)&amp;"/"&amp;LEFT(IF(ISNUMBER(A18),TEXT(A18,"jj/mm/aaaa"),A18),SEARCH("/",IF(ISNUMBER(A18),TEXT(A18,"jj/mm/aaaa"),A18))-1)&amp;"/"&amp;MID(IF(ISNUMBER(A18),TEXT(A18,"jj/mm/aaaa"),A18),SEARCH("/",IF(ISNUMBER(A18),TEXT(A18,"jj/mm/aaaa"),A18),4)+1,4)),"")</f>
        <v>43361</v>
      </c>
      <c r="E18" s="5">
        <f>IFERROR(VALUE(MID(IF(ISNUMBER(B18),TEXT(B18,"jj/mm/aaaa"),B18),SEARCH("/",IF(ISNUMBER(B18),TEXT(B18,"jj/mm/aaaa"),B18))+1,SEARCH("/",IF(ISNUMBER(B18),TEXT(B18,"jj/mm/aaaa"),B18),4)-SEARCH("/",IF(ISNUMBER(B18),TEXT(B18,"jj/mm/aaaa"),B18))-1)&amp;"/"&amp;LEFT(IF(ISNUMBER(B18),TEXT(B18,"jj/mm/aaaa"),B18),SEARCH("/",IF(ISNUMBER(B18),TEXT(B18,"jj/mm/aaaa"),B18))-1)&amp;"/"&amp;MID(IF(ISNUMBER(B18),TEXT(B18,"jj/mm/aaaa"),B18),SEARCH("/",IF(ISNUMBER(B18),TEXT(B18,"jj/mm/aaaa"),B18),4)+1,4)),"")</f>
        <v>43523</v>
      </c>
      <c r="F18" s="5">
        <f>IFERROR(VALUE(MID(IF(ISNUMBER(C18),TEXT(C18,"jj/mm/aaaa"),C18),SEARCH("/",IF(ISNUMBER(C18),TEXT(C18,"jj/mm/aaaa"),C18))+1,SEARCH("/",IF(ISNUMBER(C18),TEXT(C18,"jj/mm/aaaa"),C18),4)-SEARCH("/",IF(ISNUMBER(C18),TEXT(C18,"jj/mm/aaaa"),C18))-1)&amp;"/"&amp;LEFT(IF(ISNUMBER(C18),TEXT(C18,"jj/mm/aaaa"),C18),SEARCH("/",IF(ISNUMBER(C18),TEXT(C18,"jj/mm/aaaa"),C18))-1)&amp;"/"&amp;MID(IF(ISNUMBER(C18),TEXT(C18,"jj/mm/aaaa"),C18),SEARCH("/",IF(ISNUMBER(C18),TEXT(C18,"jj/mm/aaaa"),C18),4)+1,4)),"")</f>
        <v>43454</v>
      </c>
    </row>
    <row r="19" spans="1:6" x14ac:dyDescent="0.35">
      <c r="A19" s="1">
        <v>43647</v>
      </c>
      <c r="B19" s="1" t="s">
        <v>18</v>
      </c>
      <c r="C19" s="3"/>
      <c r="D19" s="5">
        <f>IFERROR(VALUE(MID(IF(ISNUMBER(A19),TEXT(A19,"jj/mm/aaaa"),A19),SEARCH("/",IF(ISNUMBER(A19),TEXT(A19,"jj/mm/aaaa"),A19))+1,SEARCH("/",IF(ISNUMBER(A19),TEXT(A19,"jj/mm/aaaa"),A19),4)-SEARCH("/",IF(ISNUMBER(A19),TEXT(A19,"jj/mm/aaaa"),A19))-1)&amp;"/"&amp;LEFT(IF(ISNUMBER(A19),TEXT(A19,"jj/mm/aaaa"),A19),SEARCH("/",IF(ISNUMBER(A19),TEXT(A19,"jj/mm/aaaa"),A19))-1)&amp;"/"&amp;MID(IF(ISNUMBER(A19),TEXT(A19,"jj/mm/aaaa"),A19),SEARCH("/",IF(ISNUMBER(A19),TEXT(A19,"jj/mm/aaaa"),A19),4)+1,4)),"")</f>
        <v>43472</v>
      </c>
      <c r="E19" s="5">
        <f>IFERROR(VALUE(MID(IF(ISNUMBER(B19),TEXT(B19,"jj/mm/aaaa"),B19),SEARCH("/",IF(ISNUMBER(B19),TEXT(B19,"jj/mm/aaaa"),B19))+1,SEARCH("/",IF(ISNUMBER(B19),TEXT(B19,"jj/mm/aaaa"),B19),4)-SEARCH("/",IF(ISNUMBER(B19),TEXT(B19,"jj/mm/aaaa"),B19))-1)&amp;"/"&amp;LEFT(IF(ISNUMBER(B19),TEXT(B19,"jj/mm/aaaa"),B19),SEARCH("/",IF(ISNUMBER(B19),TEXT(B19,"jj/mm/aaaa"),B19))-1)&amp;"/"&amp;MID(IF(ISNUMBER(B19),TEXT(B19,"jj/mm/aaaa"),B19),SEARCH("/",IF(ISNUMBER(B19),TEXT(B19,"jj/mm/aaaa"),B19),4)+1,4)),"")</f>
        <v>43616</v>
      </c>
      <c r="F19" s="5" t="str">
        <f>IFERROR(VALUE(MID(IF(ISNUMBER(C19),TEXT(C19,"jj/mm/aaaa"),C19),SEARCH("/",IF(ISNUMBER(C19),TEXT(C19,"jj/mm/aaaa"),C19))+1,SEARCH("/",IF(ISNUMBER(C19),TEXT(C19,"jj/mm/aaaa"),C19),4)-SEARCH("/",IF(ISNUMBER(C19),TEXT(C19,"jj/mm/aaaa"),C19))-1)&amp;"/"&amp;LEFT(IF(ISNUMBER(C19),TEXT(C19,"jj/mm/aaaa"),C19),SEARCH("/",IF(ISNUMBER(C19),TEXT(C19,"jj/mm/aaaa"),C19))-1)&amp;"/"&amp;MID(IF(ISNUMBER(C19),TEXT(C19,"jj/mm/aaaa"),C19),SEARCH("/",IF(ISNUMBER(C19),TEXT(C19,"jj/mm/aaaa"),C19),4)+1,4)),"")</f>
        <v/>
      </c>
    </row>
    <row r="20" spans="1:6" x14ac:dyDescent="0.35">
      <c r="A20" s="1" t="s">
        <v>234</v>
      </c>
      <c r="B20" s="1" t="s">
        <v>19</v>
      </c>
      <c r="C20" s="2" t="s">
        <v>20</v>
      </c>
      <c r="D20" s="5">
        <f>IFERROR(VALUE(MID(IF(ISNUMBER(A20),TEXT(A20,"jj/mm/aaaa"),A20),SEARCH("/",IF(ISNUMBER(A20),TEXT(A20,"jj/mm/aaaa"),A20))+1,SEARCH("/",IF(ISNUMBER(A20),TEXT(A20,"jj/mm/aaaa"),A20),4)-SEARCH("/",IF(ISNUMBER(A20),TEXT(A20,"jj/mm/aaaa"),A20))-1)&amp;"/"&amp;LEFT(IF(ISNUMBER(A20),TEXT(A20,"jj/mm/aaaa"),A20),SEARCH("/",IF(ISNUMBER(A20),TEXT(A20,"jj/mm/aaaa"),A20))-1)&amp;"/"&amp;MID(IF(ISNUMBER(A20),TEXT(A20,"jj/mm/aaaa"),A20),SEARCH("/",IF(ISNUMBER(A20),TEXT(A20,"jj/mm/aaaa"),A20),4)+1,4)),"")</f>
        <v>43147</v>
      </c>
      <c r="E20" s="5">
        <f>IFERROR(VALUE(MID(IF(ISNUMBER(B20),TEXT(B20,"jj/mm/aaaa"),B20),SEARCH("/",IF(ISNUMBER(B20),TEXT(B20,"jj/mm/aaaa"),B20))+1,SEARCH("/",IF(ISNUMBER(B20),TEXT(B20,"jj/mm/aaaa"),B20),4)-SEARCH("/",IF(ISNUMBER(B20),TEXT(B20,"jj/mm/aaaa"),B20))-1)&amp;"/"&amp;LEFT(IF(ISNUMBER(B20),TEXT(B20,"jj/mm/aaaa"),B20),SEARCH("/",IF(ISNUMBER(B20),TEXT(B20,"jj/mm/aaaa"),B20))-1)&amp;"/"&amp;MID(IF(ISNUMBER(B20),TEXT(B20,"jj/mm/aaaa"),B20),SEARCH("/",IF(ISNUMBER(B20),TEXT(B20,"jj/mm/aaaa"),B20),4)+1,4)),"")</f>
        <v>43188</v>
      </c>
      <c r="F20" s="5">
        <f>IFERROR(VALUE(MID(IF(ISNUMBER(C20),TEXT(C20,"jj/mm/aaaa"),C20),SEARCH("/",IF(ISNUMBER(C20),TEXT(C20,"jj/mm/aaaa"),C20))+1,SEARCH("/",IF(ISNUMBER(C20),TEXT(C20,"jj/mm/aaaa"),C20),4)-SEARCH("/",IF(ISNUMBER(C20),TEXT(C20,"jj/mm/aaaa"),C20))-1)&amp;"/"&amp;LEFT(IF(ISNUMBER(C20),TEXT(C20,"jj/mm/aaaa"),C20),SEARCH("/",IF(ISNUMBER(C20),TEXT(C20,"jj/mm/aaaa"),C20))-1)&amp;"/"&amp;MID(IF(ISNUMBER(C20),TEXT(C20,"jj/mm/aaaa"),C20),SEARCH("/",IF(ISNUMBER(C20),TEXT(C20,"jj/mm/aaaa"),C20),4)+1,4)),"")</f>
        <v>43187</v>
      </c>
    </row>
    <row r="21" spans="1:6" x14ac:dyDescent="0.35">
      <c r="A21" s="1">
        <v>43770</v>
      </c>
      <c r="B21" s="1">
        <v>43715</v>
      </c>
      <c r="C21" s="3"/>
      <c r="D21" s="5">
        <f>IFERROR(VALUE(MID(IF(ISNUMBER(A21),TEXT(A21,"jj/mm/aaaa"),A21),SEARCH("/",IF(ISNUMBER(A21),TEXT(A21,"jj/mm/aaaa"),A21))+1,SEARCH("/",IF(ISNUMBER(A21),TEXT(A21,"jj/mm/aaaa"),A21),4)-SEARCH("/",IF(ISNUMBER(A21),TEXT(A21,"jj/mm/aaaa"),A21))-1)&amp;"/"&amp;LEFT(IF(ISNUMBER(A21),TEXT(A21,"jj/mm/aaaa"),A21),SEARCH("/",IF(ISNUMBER(A21),TEXT(A21,"jj/mm/aaaa"),A21))-1)&amp;"/"&amp;MID(IF(ISNUMBER(A21),TEXT(A21,"jj/mm/aaaa"),A21),SEARCH("/",IF(ISNUMBER(A21),TEXT(A21,"jj/mm/aaaa"),A21),4)+1,4)),"")</f>
        <v>43476</v>
      </c>
      <c r="E21" s="5">
        <f>IFERROR(VALUE(MID(IF(ISNUMBER(B21),TEXT(B21,"jj/mm/aaaa"),B21),SEARCH("/",IF(ISNUMBER(B21),TEXT(B21,"jj/mm/aaaa"),B21))+1,SEARCH("/",IF(ISNUMBER(B21),TEXT(B21,"jj/mm/aaaa"),B21),4)-SEARCH("/",IF(ISNUMBER(B21),TEXT(B21,"jj/mm/aaaa"),B21))-1)&amp;"/"&amp;LEFT(IF(ISNUMBER(B21),TEXT(B21,"jj/mm/aaaa"),B21),SEARCH("/",IF(ISNUMBER(B21),TEXT(B21,"jj/mm/aaaa"),B21))-1)&amp;"/"&amp;MID(IF(ISNUMBER(B21),TEXT(B21,"jj/mm/aaaa"),B21),SEARCH("/",IF(ISNUMBER(B21),TEXT(B21,"jj/mm/aaaa"),B21),4)+1,4)),"")</f>
        <v>43655</v>
      </c>
      <c r="F21" s="5" t="str">
        <f>IFERROR(VALUE(MID(IF(ISNUMBER(C21),TEXT(C21,"jj/mm/aaaa"),C21),SEARCH("/",IF(ISNUMBER(C21),TEXT(C21,"jj/mm/aaaa"),C21))+1,SEARCH("/",IF(ISNUMBER(C21),TEXT(C21,"jj/mm/aaaa"),C21),4)-SEARCH("/",IF(ISNUMBER(C21),TEXT(C21,"jj/mm/aaaa"),C21))-1)&amp;"/"&amp;LEFT(IF(ISNUMBER(C21),TEXT(C21,"jj/mm/aaaa"),C21),SEARCH("/",IF(ISNUMBER(C21),TEXT(C21,"jj/mm/aaaa"),C21))-1)&amp;"/"&amp;MID(IF(ISNUMBER(C21),TEXT(C21,"jj/mm/aaaa"),C21),SEARCH("/",IF(ISNUMBER(C21),TEXT(C21,"jj/mm/aaaa"),C21),4)+1,4)),"")</f>
        <v/>
      </c>
    </row>
    <row r="22" spans="1:6" x14ac:dyDescent="0.35">
      <c r="A22" s="1">
        <v>42772</v>
      </c>
      <c r="B22" s="1" t="s">
        <v>21</v>
      </c>
      <c r="C22" s="3"/>
      <c r="D22" s="5">
        <f>IFERROR(VALUE(MID(IF(ISNUMBER(A22),TEXT(A22,"jj/mm/aaaa"),A22),SEARCH("/",IF(ISNUMBER(A22),TEXT(A22,"jj/mm/aaaa"),A22))+1,SEARCH("/",IF(ISNUMBER(A22),TEXT(A22,"jj/mm/aaaa"),A22),4)-SEARCH("/",IF(ISNUMBER(A22),TEXT(A22,"jj/mm/aaaa"),A22))-1)&amp;"/"&amp;LEFT(IF(ISNUMBER(A22),TEXT(A22,"jj/mm/aaaa"),A22),SEARCH("/",IF(ISNUMBER(A22),TEXT(A22,"jj/mm/aaaa"),A22))-1)&amp;"/"&amp;MID(IF(ISNUMBER(A22),TEXT(A22,"jj/mm/aaaa"),A22),SEARCH("/",IF(ISNUMBER(A22),TEXT(A22,"jj/mm/aaaa"),A22),4)+1,4)),"")</f>
        <v>42888</v>
      </c>
      <c r="E22" s="5">
        <f>IFERROR(VALUE(MID(IF(ISNUMBER(B22),TEXT(B22,"jj/mm/aaaa"),B22),SEARCH("/",IF(ISNUMBER(B22),TEXT(B22,"jj/mm/aaaa"),B22))+1,SEARCH("/",IF(ISNUMBER(B22),TEXT(B22,"jj/mm/aaaa"),B22),4)-SEARCH("/",IF(ISNUMBER(B22),TEXT(B22,"jj/mm/aaaa"),B22))-1)&amp;"/"&amp;LEFT(IF(ISNUMBER(B22),TEXT(B22,"jj/mm/aaaa"),B22),SEARCH("/",IF(ISNUMBER(B22),TEXT(B22,"jj/mm/aaaa"),B22))-1)&amp;"/"&amp;MID(IF(ISNUMBER(B22),TEXT(B22,"jj/mm/aaaa"),B22),SEARCH("/",IF(ISNUMBER(B22),TEXT(B22,"jj/mm/aaaa"),B22),4)+1,4)),"")</f>
        <v>43554</v>
      </c>
      <c r="F22" s="5" t="str">
        <f>IFERROR(VALUE(MID(IF(ISNUMBER(C22),TEXT(C22,"jj/mm/aaaa"),C22),SEARCH("/",IF(ISNUMBER(C22),TEXT(C22,"jj/mm/aaaa"),C22))+1,SEARCH("/",IF(ISNUMBER(C22),TEXT(C22,"jj/mm/aaaa"),C22),4)-SEARCH("/",IF(ISNUMBER(C22),TEXT(C22,"jj/mm/aaaa"),C22))-1)&amp;"/"&amp;LEFT(IF(ISNUMBER(C22),TEXT(C22,"jj/mm/aaaa"),C22),SEARCH("/",IF(ISNUMBER(C22),TEXT(C22,"jj/mm/aaaa"),C22))-1)&amp;"/"&amp;MID(IF(ISNUMBER(C22),TEXT(C22,"jj/mm/aaaa"),C22),SEARCH("/",IF(ISNUMBER(C22),TEXT(C22,"jj/mm/aaaa"),C22),4)+1,4)),"")</f>
        <v/>
      </c>
    </row>
    <row r="23" spans="1:6" x14ac:dyDescent="0.35">
      <c r="A23" s="1" t="s">
        <v>53</v>
      </c>
      <c r="B23" s="1" t="s">
        <v>22</v>
      </c>
      <c r="C23" s="3"/>
      <c r="D23" s="5">
        <f>IFERROR(VALUE(MID(IF(ISNUMBER(A23),TEXT(A23,"jj/mm/aaaa"),A23),SEARCH("/",IF(ISNUMBER(A23),TEXT(A23,"jj/mm/aaaa"),A23))+1,SEARCH("/",IF(ISNUMBER(A23),TEXT(A23,"jj/mm/aaaa"),A23),4)-SEARCH("/",IF(ISNUMBER(A23),TEXT(A23,"jj/mm/aaaa"),A23))-1)&amp;"/"&amp;LEFT(IF(ISNUMBER(A23),TEXT(A23,"jj/mm/aaaa"),A23),SEARCH("/",IF(ISNUMBER(A23),TEXT(A23,"jj/mm/aaaa"),A23))-1)&amp;"/"&amp;MID(IF(ISNUMBER(A23),TEXT(A23,"jj/mm/aaaa"),A23),SEARCH("/",IF(ISNUMBER(A23),TEXT(A23,"jj/mm/aaaa"),A23),4)+1,4)),"")</f>
        <v>43496</v>
      </c>
      <c r="E23" s="5">
        <f>IFERROR(VALUE(MID(IF(ISNUMBER(B23),TEXT(B23,"jj/mm/aaaa"),B23),SEARCH("/",IF(ISNUMBER(B23),TEXT(B23,"jj/mm/aaaa"),B23))+1,SEARCH("/",IF(ISNUMBER(B23),TEXT(B23,"jj/mm/aaaa"),B23),4)-SEARCH("/",IF(ISNUMBER(B23),TEXT(B23,"jj/mm/aaaa"),B23))-1)&amp;"/"&amp;LEFT(IF(ISNUMBER(B23),TEXT(B23,"jj/mm/aaaa"),B23),SEARCH("/",IF(ISNUMBER(B23),TEXT(B23,"jj/mm/aaaa"),B23))-1)&amp;"/"&amp;MID(IF(ISNUMBER(B23),TEXT(B23,"jj/mm/aaaa"),B23),SEARCH("/",IF(ISNUMBER(B23),TEXT(B23,"jj/mm/aaaa"),B23),4)+1,4)),"")</f>
        <v>43676</v>
      </c>
      <c r="F23" s="5" t="str">
        <f>IFERROR(VALUE(MID(IF(ISNUMBER(C23),TEXT(C23,"jj/mm/aaaa"),C23),SEARCH("/",IF(ISNUMBER(C23),TEXT(C23,"jj/mm/aaaa"),C23))+1,SEARCH("/",IF(ISNUMBER(C23),TEXT(C23,"jj/mm/aaaa"),C23),4)-SEARCH("/",IF(ISNUMBER(C23),TEXT(C23,"jj/mm/aaaa"),C23))-1)&amp;"/"&amp;LEFT(IF(ISNUMBER(C23),TEXT(C23,"jj/mm/aaaa"),C23),SEARCH("/",IF(ISNUMBER(C23),TEXT(C23,"jj/mm/aaaa"),C23))-1)&amp;"/"&amp;MID(IF(ISNUMBER(C23),TEXT(C23,"jj/mm/aaaa"),C23),SEARCH("/",IF(ISNUMBER(C23),TEXT(C23,"jj/mm/aaaa"),C23),4)+1,4)),"")</f>
        <v/>
      </c>
    </row>
    <row r="24" spans="1:6" x14ac:dyDescent="0.35">
      <c r="A24" s="1" t="s">
        <v>119</v>
      </c>
      <c r="B24" s="1" t="s">
        <v>23</v>
      </c>
      <c r="C24" s="3"/>
      <c r="D24" s="5">
        <f>IFERROR(VALUE(MID(IF(ISNUMBER(A24),TEXT(A24,"jj/mm/aaaa"),A24),SEARCH("/",IF(ISNUMBER(A24),TEXT(A24,"jj/mm/aaaa"),A24))+1,SEARCH("/",IF(ISNUMBER(A24),TEXT(A24,"jj/mm/aaaa"),A24),4)-SEARCH("/",IF(ISNUMBER(A24),TEXT(A24,"jj/mm/aaaa"),A24))-1)&amp;"/"&amp;LEFT(IF(ISNUMBER(A24),TEXT(A24,"jj/mm/aaaa"),A24),SEARCH("/",IF(ISNUMBER(A24),TEXT(A24,"jj/mm/aaaa"),A24))-1)&amp;"/"&amp;MID(IF(ISNUMBER(A24),TEXT(A24,"jj/mm/aaaa"),A24),SEARCH("/",IF(ISNUMBER(A24),TEXT(A24,"jj/mm/aaaa"),A24),4)+1,4)),"")</f>
        <v>43419</v>
      </c>
      <c r="E24" s="5">
        <f>IFERROR(VALUE(MID(IF(ISNUMBER(B24),TEXT(B24,"jj/mm/aaaa"),B24),SEARCH("/",IF(ISNUMBER(B24),TEXT(B24,"jj/mm/aaaa"),B24))+1,SEARCH("/",IF(ISNUMBER(B24),TEXT(B24,"jj/mm/aaaa"),B24),4)-SEARCH("/",IF(ISNUMBER(B24),TEXT(B24,"jj/mm/aaaa"),B24))-1)&amp;"/"&amp;LEFT(IF(ISNUMBER(B24),TEXT(B24,"jj/mm/aaaa"),B24),SEARCH("/",IF(ISNUMBER(B24),TEXT(B24,"jj/mm/aaaa"),B24))-1)&amp;"/"&amp;MID(IF(ISNUMBER(B24),TEXT(B24,"jj/mm/aaaa"),B24),SEARCH("/",IF(ISNUMBER(B24),TEXT(B24,"jj/mm/aaaa"),B24),4)+1,4)),"")</f>
        <v>43598</v>
      </c>
      <c r="F24" s="5" t="str">
        <f>IFERROR(VALUE(MID(IF(ISNUMBER(C24),TEXT(C24,"jj/mm/aaaa"),C24),SEARCH("/",IF(ISNUMBER(C24),TEXT(C24,"jj/mm/aaaa"),C24))+1,SEARCH("/",IF(ISNUMBER(C24),TEXT(C24,"jj/mm/aaaa"),C24),4)-SEARCH("/",IF(ISNUMBER(C24),TEXT(C24,"jj/mm/aaaa"),C24))-1)&amp;"/"&amp;LEFT(IF(ISNUMBER(C24),TEXT(C24,"jj/mm/aaaa"),C24),SEARCH("/",IF(ISNUMBER(C24),TEXT(C24,"jj/mm/aaaa"),C24))-1)&amp;"/"&amp;MID(IF(ISNUMBER(C24),TEXT(C24,"jj/mm/aaaa"),C24),SEARCH("/",IF(ISNUMBER(C24),TEXT(C24,"jj/mm/aaaa"),C24),4)+1,4)),"")</f>
        <v/>
      </c>
    </row>
    <row r="25" spans="1:6" x14ac:dyDescent="0.35">
      <c r="A25" s="1">
        <v>43168</v>
      </c>
      <c r="B25" s="1">
        <v>43468</v>
      </c>
      <c r="C25" s="2" t="s">
        <v>24</v>
      </c>
      <c r="D25" s="5">
        <f>IFERROR(VALUE(MID(IF(ISNUMBER(A25),TEXT(A25,"jj/mm/aaaa"),A25),SEARCH("/",IF(ISNUMBER(A25),TEXT(A25,"jj/mm/aaaa"),A25))+1,SEARCH("/",IF(ISNUMBER(A25),TEXT(A25,"jj/mm/aaaa"),A25),4)-SEARCH("/",IF(ISNUMBER(A25),TEXT(A25,"jj/mm/aaaa"),A25))-1)&amp;"/"&amp;LEFT(IF(ISNUMBER(A25),TEXT(A25,"jj/mm/aaaa"),A25),SEARCH("/",IF(ISNUMBER(A25),TEXT(A25,"jj/mm/aaaa"),A25))-1)&amp;"/"&amp;MID(IF(ISNUMBER(A25),TEXT(A25,"jj/mm/aaaa"),A25),SEARCH("/",IF(ISNUMBER(A25),TEXT(A25,"jj/mm/aaaa"),A25),4)+1,4)),"")</f>
        <v>43346</v>
      </c>
      <c r="E25" s="5">
        <f>IFERROR(VALUE(MID(IF(ISNUMBER(B25),TEXT(B25,"jj/mm/aaaa"),B25),SEARCH("/",IF(ISNUMBER(B25),TEXT(B25,"jj/mm/aaaa"),B25))+1,SEARCH("/",IF(ISNUMBER(B25),TEXT(B25,"jj/mm/aaaa"),B25),4)-SEARCH("/",IF(ISNUMBER(B25),TEXT(B25,"jj/mm/aaaa"),B25))-1)&amp;"/"&amp;LEFT(IF(ISNUMBER(B25),TEXT(B25,"jj/mm/aaaa"),B25),SEARCH("/",IF(ISNUMBER(B25),TEXT(B25,"jj/mm/aaaa"),B25))-1)&amp;"/"&amp;MID(IF(ISNUMBER(B25),TEXT(B25,"jj/mm/aaaa"),B25),SEARCH("/",IF(ISNUMBER(B25),TEXT(B25,"jj/mm/aaaa"),B25),4)+1,4)),"")</f>
        <v>43525</v>
      </c>
      <c r="F25" s="5">
        <f>IFERROR(VALUE(MID(IF(ISNUMBER(C25),TEXT(C25,"jj/mm/aaaa"),C25),SEARCH("/",IF(ISNUMBER(C25),TEXT(C25,"jj/mm/aaaa"),C25))+1,SEARCH("/",IF(ISNUMBER(C25),TEXT(C25,"jj/mm/aaaa"),C25),4)-SEARCH("/",IF(ISNUMBER(C25),TEXT(C25,"jj/mm/aaaa"),C25))-1)&amp;"/"&amp;LEFT(IF(ISNUMBER(C25),TEXT(C25,"jj/mm/aaaa"),C25),SEARCH("/",IF(ISNUMBER(C25),TEXT(C25,"jj/mm/aaaa"),C25))-1)&amp;"/"&amp;MID(IF(ISNUMBER(C25),TEXT(C25,"jj/mm/aaaa"),C25),SEARCH("/",IF(ISNUMBER(C25),TEXT(C25,"jj/mm/aaaa"),C25),4)+1,4)),"")</f>
        <v>43425</v>
      </c>
    </row>
    <row r="26" spans="1:6" x14ac:dyDescent="0.35">
      <c r="A26" s="1">
        <v>43111</v>
      </c>
      <c r="B26" s="1" t="s">
        <v>25</v>
      </c>
      <c r="C26" s="3"/>
      <c r="D26" s="5">
        <f>IFERROR(VALUE(MID(IF(ISNUMBER(A26),TEXT(A26,"jj/mm/aaaa"),A26),SEARCH("/",IF(ISNUMBER(A26),TEXT(A26,"jj/mm/aaaa"),A26))+1,SEARCH("/",IF(ISNUMBER(A26),TEXT(A26,"jj/mm/aaaa"),A26),4)-SEARCH("/",IF(ISNUMBER(A26),TEXT(A26,"jj/mm/aaaa"),A26))-1)&amp;"/"&amp;LEFT(IF(ISNUMBER(A26),TEXT(A26,"jj/mm/aaaa"),A26),SEARCH("/",IF(ISNUMBER(A26),TEXT(A26,"jj/mm/aaaa"),A26))-1)&amp;"/"&amp;MID(IF(ISNUMBER(A26),TEXT(A26,"jj/mm/aaaa"),A26),SEARCH("/",IF(ISNUMBER(A26),TEXT(A26,"jj/mm/aaaa"),A26),4)+1,4)),"")</f>
        <v>43405</v>
      </c>
      <c r="E26" s="5">
        <f>IFERROR(VALUE(MID(IF(ISNUMBER(B26),TEXT(B26,"jj/mm/aaaa"),B26),SEARCH("/",IF(ISNUMBER(B26),TEXT(B26,"jj/mm/aaaa"),B26))+1,SEARCH("/",IF(ISNUMBER(B26),TEXT(B26,"jj/mm/aaaa"),B26),4)-SEARCH("/",IF(ISNUMBER(B26),TEXT(B26,"jj/mm/aaaa"),B26))-1)&amp;"/"&amp;LEFT(IF(ISNUMBER(B26),TEXT(B26,"jj/mm/aaaa"),B26),SEARCH("/",IF(ISNUMBER(B26),TEXT(B26,"jj/mm/aaaa"),B26))-1)&amp;"/"&amp;MID(IF(ISNUMBER(B26),TEXT(B26,"jj/mm/aaaa"),B26),SEARCH("/",IF(ISNUMBER(B26),TEXT(B26,"jj/mm/aaaa"),B26),4)+1,4)),"")</f>
        <v>43584</v>
      </c>
      <c r="F26" s="5" t="str">
        <f>IFERROR(VALUE(MID(IF(ISNUMBER(C26),TEXT(C26,"jj/mm/aaaa"),C26),SEARCH("/",IF(ISNUMBER(C26),TEXT(C26,"jj/mm/aaaa"),C26))+1,SEARCH("/",IF(ISNUMBER(C26),TEXT(C26,"jj/mm/aaaa"),C26),4)-SEARCH("/",IF(ISNUMBER(C26),TEXT(C26,"jj/mm/aaaa"),C26))-1)&amp;"/"&amp;LEFT(IF(ISNUMBER(C26),TEXT(C26,"jj/mm/aaaa"),C26),SEARCH("/",IF(ISNUMBER(C26),TEXT(C26,"jj/mm/aaaa"),C26))-1)&amp;"/"&amp;MID(IF(ISNUMBER(C26),TEXT(C26,"jj/mm/aaaa"),C26),SEARCH("/",IF(ISNUMBER(C26),TEXT(C26,"jj/mm/aaaa"),C26),4)+1,4)),"")</f>
        <v/>
      </c>
    </row>
    <row r="27" spans="1:6" x14ac:dyDescent="0.35">
      <c r="A27" s="1">
        <v>43260</v>
      </c>
      <c r="B27" s="1">
        <v>43558</v>
      </c>
      <c r="C27" s="3"/>
      <c r="D27" s="5">
        <f>IFERROR(VALUE(MID(IF(ISNUMBER(A27),TEXT(A27,"jj/mm/aaaa"),A27),SEARCH("/",IF(ISNUMBER(A27),TEXT(A27,"jj/mm/aaaa"),A27))+1,SEARCH("/",IF(ISNUMBER(A27),TEXT(A27,"jj/mm/aaaa"),A27),4)-SEARCH("/",IF(ISNUMBER(A27),TEXT(A27,"jj/mm/aaaa"),A27))-1)&amp;"/"&amp;LEFT(IF(ISNUMBER(A27),TEXT(A27,"jj/mm/aaaa"),A27),SEARCH("/",IF(ISNUMBER(A27),TEXT(A27,"jj/mm/aaaa"),A27))-1)&amp;"/"&amp;MID(IF(ISNUMBER(A27),TEXT(A27,"jj/mm/aaaa"),A27),SEARCH("/",IF(ISNUMBER(A27),TEXT(A27,"jj/mm/aaaa"),A27),4)+1,4)),"")</f>
        <v>43349</v>
      </c>
      <c r="E27" s="5">
        <f>IFERROR(VALUE(MID(IF(ISNUMBER(B27),TEXT(B27,"jj/mm/aaaa"),B27),SEARCH("/",IF(ISNUMBER(B27),TEXT(B27,"jj/mm/aaaa"),B27))+1,SEARCH("/",IF(ISNUMBER(B27),TEXT(B27,"jj/mm/aaaa"),B27),4)-SEARCH("/",IF(ISNUMBER(B27),TEXT(B27,"jj/mm/aaaa"),B27))-1)&amp;"/"&amp;LEFT(IF(ISNUMBER(B27),TEXT(B27,"jj/mm/aaaa"),B27),SEARCH("/",IF(ISNUMBER(B27),TEXT(B27,"jj/mm/aaaa"),B27))-1)&amp;"/"&amp;MID(IF(ISNUMBER(B27),TEXT(B27,"jj/mm/aaaa"),B27),SEARCH("/",IF(ISNUMBER(B27),TEXT(B27,"jj/mm/aaaa"),B27),4)+1,4)),"")</f>
        <v>43528</v>
      </c>
      <c r="F27" s="5" t="str">
        <f>IFERROR(VALUE(MID(IF(ISNUMBER(C27),TEXT(C27,"jj/mm/aaaa"),C27),SEARCH("/",IF(ISNUMBER(C27),TEXT(C27,"jj/mm/aaaa"),C27))+1,SEARCH("/",IF(ISNUMBER(C27),TEXT(C27,"jj/mm/aaaa"),C27),4)-SEARCH("/",IF(ISNUMBER(C27),TEXT(C27,"jj/mm/aaaa"),C27))-1)&amp;"/"&amp;LEFT(IF(ISNUMBER(C27),TEXT(C27,"jj/mm/aaaa"),C27),SEARCH("/",IF(ISNUMBER(C27),TEXT(C27,"jj/mm/aaaa"),C27))-1)&amp;"/"&amp;MID(IF(ISNUMBER(C27),TEXT(C27,"jj/mm/aaaa"),C27),SEARCH("/",IF(ISNUMBER(C27),TEXT(C27,"jj/mm/aaaa"),C27),4)+1,4)),"")</f>
        <v/>
      </c>
    </row>
    <row r="28" spans="1:6" x14ac:dyDescent="0.35">
      <c r="A28" s="1" t="s">
        <v>235</v>
      </c>
      <c r="B28" s="1" t="s">
        <v>26</v>
      </c>
      <c r="C28" s="3"/>
      <c r="D28" s="5">
        <f>IFERROR(VALUE(MID(IF(ISNUMBER(A28),TEXT(A28,"jj/mm/aaaa"),A28),SEARCH("/",IF(ISNUMBER(A28),TEXT(A28,"jj/mm/aaaa"),A28))+1,SEARCH("/",IF(ISNUMBER(A28),TEXT(A28,"jj/mm/aaaa"),A28),4)-SEARCH("/",IF(ISNUMBER(A28),TEXT(A28,"jj/mm/aaaa"),A28))-1)&amp;"/"&amp;LEFT(IF(ISNUMBER(A28),TEXT(A28,"jj/mm/aaaa"),A28),SEARCH("/",IF(ISNUMBER(A28),TEXT(A28,"jj/mm/aaaa"),A28))-1)&amp;"/"&amp;MID(IF(ISNUMBER(A28),TEXT(A28,"jj/mm/aaaa"),A28),SEARCH("/",IF(ISNUMBER(A28),TEXT(A28,"jj/mm/aaaa"),A28),4)+1,4)),"")</f>
        <v>43363</v>
      </c>
      <c r="E28" s="5">
        <f>IFERROR(VALUE(MID(IF(ISNUMBER(B28),TEXT(B28,"jj/mm/aaaa"),B28),SEARCH("/",IF(ISNUMBER(B28),TEXT(B28,"jj/mm/aaaa"),B28))+1,SEARCH("/",IF(ISNUMBER(B28),TEXT(B28,"jj/mm/aaaa"),B28),4)-SEARCH("/",IF(ISNUMBER(B28),TEXT(B28,"jj/mm/aaaa"),B28))-1)&amp;"/"&amp;LEFT(IF(ISNUMBER(B28),TEXT(B28,"jj/mm/aaaa"),B28),SEARCH("/",IF(ISNUMBER(B28),TEXT(B28,"jj/mm/aaaa"),B28))-1)&amp;"/"&amp;MID(IF(ISNUMBER(B28),TEXT(B28,"jj/mm/aaaa"),B28),SEARCH("/",IF(ISNUMBER(B28),TEXT(B28,"jj/mm/aaaa"),B28),4)+1,4)),"")</f>
        <v>43542</v>
      </c>
      <c r="F28" s="5" t="str">
        <f>IFERROR(VALUE(MID(IF(ISNUMBER(C28),TEXT(C28,"jj/mm/aaaa"),C28),SEARCH("/",IF(ISNUMBER(C28),TEXT(C28,"jj/mm/aaaa"),C28))+1,SEARCH("/",IF(ISNUMBER(C28),TEXT(C28,"jj/mm/aaaa"),C28),4)-SEARCH("/",IF(ISNUMBER(C28),TEXT(C28,"jj/mm/aaaa"),C28))-1)&amp;"/"&amp;LEFT(IF(ISNUMBER(C28),TEXT(C28,"jj/mm/aaaa"),C28),SEARCH("/",IF(ISNUMBER(C28),TEXT(C28,"jj/mm/aaaa"),C28))-1)&amp;"/"&amp;MID(IF(ISNUMBER(C28),TEXT(C28,"jj/mm/aaaa"),C28),SEARCH("/",IF(ISNUMBER(C28),TEXT(C28,"jj/mm/aaaa"),C28),4)+1,4)),"")</f>
        <v/>
      </c>
    </row>
    <row r="29" spans="1:6" x14ac:dyDescent="0.35">
      <c r="A29" s="1" t="s">
        <v>41</v>
      </c>
      <c r="B29" s="1" t="s">
        <v>27</v>
      </c>
      <c r="C29" s="3"/>
      <c r="D29" s="5">
        <f>IFERROR(VALUE(MID(IF(ISNUMBER(A29),TEXT(A29,"jj/mm/aaaa"),A29),SEARCH("/",IF(ISNUMBER(A29),TEXT(A29,"jj/mm/aaaa"),A29))+1,SEARCH("/",IF(ISNUMBER(A29),TEXT(A29,"jj/mm/aaaa"),A29),4)-SEARCH("/",IF(ISNUMBER(A29),TEXT(A29,"jj/mm/aaaa"),A29))-1)&amp;"/"&amp;LEFT(IF(ISNUMBER(A29),TEXT(A29,"jj/mm/aaaa"),A29),SEARCH("/",IF(ISNUMBER(A29),TEXT(A29,"jj/mm/aaaa"),A29))-1)&amp;"/"&amp;MID(IF(ISNUMBER(A29),TEXT(A29,"jj/mm/aaaa"),A29),SEARCH("/",IF(ISNUMBER(A29),TEXT(A29,"jj/mm/aaaa"),A29),4)+1,4)),"")</f>
        <v>43487</v>
      </c>
      <c r="E29" s="5">
        <f>IFERROR(VALUE(MID(IF(ISNUMBER(B29),TEXT(B29,"jj/mm/aaaa"),B29),SEARCH("/",IF(ISNUMBER(B29),TEXT(B29,"jj/mm/aaaa"),B29))+1,SEARCH("/",IF(ISNUMBER(B29),TEXT(B29,"jj/mm/aaaa"),B29),4)-SEARCH("/",IF(ISNUMBER(B29),TEXT(B29,"jj/mm/aaaa"),B29))-1)&amp;"/"&amp;LEFT(IF(ISNUMBER(B29),TEXT(B29,"jj/mm/aaaa"),B29),SEARCH("/",IF(ISNUMBER(B29),TEXT(B29,"jj/mm/aaaa"),B29))-1)&amp;"/"&amp;MID(IF(ISNUMBER(B29),TEXT(B29,"jj/mm/aaaa"),B29),SEARCH("/",IF(ISNUMBER(B29),TEXT(B29,"jj/mm/aaaa"),B29),4)+1,4)),"")</f>
        <v>43851</v>
      </c>
      <c r="F29" s="5" t="str">
        <f>IFERROR(VALUE(MID(IF(ISNUMBER(C29),TEXT(C29,"jj/mm/aaaa"),C29),SEARCH("/",IF(ISNUMBER(C29),TEXT(C29,"jj/mm/aaaa"),C29))+1,SEARCH("/",IF(ISNUMBER(C29),TEXT(C29,"jj/mm/aaaa"),C29),4)-SEARCH("/",IF(ISNUMBER(C29),TEXT(C29,"jj/mm/aaaa"),C29))-1)&amp;"/"&amp;LEFT(IF(ISNUMBER(C29),TEXT(C29,"jj/mm/aaaa"),C29),SEARCH("/",IF(ISNUMBER(C29),TEXT(C29,"jj/mm/aaaa"),C29))-1)&amp;"/"&amp;MID(IF(ISNUMBER(C29),TEXT(C29,"jj/mm/aaaa"),C29),SEARCH("/",IF(ISNUMBER(C29),TEXT(C29,"jj/mm/aaaa"),C29),4)+1,4)),"")</f>
        <v/>
      </c>
    </row>
    <row r="30" spans="1:6" x14ac:dyDescent="0.35">
      <c r="A30" s="1" t="s">
        <v>236</v>
      </c>
      <c r="B30" s="1" t="s">
        <v>28</v>
      </c>
      <c r="C30" s="3"/>
      <c r="D30" s="5">
        <f>IFERROR(VALUE(MID(IF(ISNUMBER(A30),TEXT(A30,"jj/mm/aaaa"),A30),SEARCH("/",IF(ISNUMBER(A30),TEXT(A30,"jj/mm/aaaa"),A30))+1,SEARCH("/",IF(ISNUMBER(A30),TEXT(A30,"jj/mm/aaaa"),A30),4)-SEARCH("/",IF(ISNUMBER(A30),TEXT(A30,"jj/mm/aaaa"),A30))-1)&amp;"/"&amp;LEFT(IF(ISNUMBER(A30),TEXT(A30,"jj/mm/aaaa"),A30),SEARCH("/",IF(ISNUMBER(A30),TEXT(A30,"jj/mm/aaaa"),A30))-1)&amp;"/"&amp;MID(IF(ISNUMBER(A30),TEXT(A30,"jj/mm/aaaa"),A30),SEARCH("/",IF(ISNUMBER(A30),TEXT(A30,"jj/mm/aaaa"),A30),4)+1,4)),"")</f>
        <v>43489</v>
      </c>
      <c r="E30" s="5">
        <f>IFERROR(VALUE(MID(IF(ISNUMBER(B30),TEXT(B30,"jj/mm/aaaa"),B30),SEARCH("/",IF(ISNUMBER(B30),TEXT(B30,"jj/mm/aaaa"),B30))+1,SEARCH("/",IF(ISNUMBER(B30),TEXT(B30,"jj/mm/aaaa"),B30),4)-SEARCH("/",IF(ISNUMBER(B30),TEXT(B30,"jj/mm/aaaa"),B30))-1)&amp;"/"&amp;LEFT(IF(ISNUMBER(B30),TEXT(B30,"jj/mm/aaaa"),B30),SEARCH("/",IF(ISNUMBER(B30),TEXT(B30,"jj/mm/aaaa"),B30))-1)&amp;"/"&amp;MID(IF(ISNUMBER(B30),TEXT(B30,"jj/mm/aaaa"),B30),SEARCH("/",IF(ISNUMBER(B30),TEXT(B30,"jj/mm/aaaa"),B30),4)+1,4)),"")</f>
        <v>43495</v>
      </c>
      <c r="F30" s="5" t="str">
        <f>IFERROR(VALUE(MID(IF(ISNUMBER(C30),TEXT(C30,"jj/mm/aaaa"),C30),SEARCH("/",IF(ISNUMBER(C30),TEXT(C30,"jj/mm/aaaa"),C30))+1,SEARCH("/",IF(ISNUMBER(C30),TEXT(C30,"jj/mm/aaaa"),C30),4)-SEARCH("/",IF(ISNUMBER(C30),TEXT(C30,"jj/mm/aaaa"),C30))-1)&amp;"/"&amp;LEFT(IF(ISNUMBER(C30),TEXT(C30,"jj/mm/aaaa"),C30),SEARCH("/",IF(ISNUMBER(C30),TEXT(C30,"jj/mm/aaaa"),C30))-1)&amp;"/"&amp;MID(IF(ISNUMBER(C30),TEXT(C30,"jj/mm/aaaa"),C30),SEARCH("/",IF(ISNUMBER(C30),TEXT(C30,"jj/mm/aaaa"),C30),4)+1,4)),"")</f>
        <v/>
      </c>
    </row>
    <row r="31" spans="1:6" x14ac:dyDescent="0.35">
      <c r="A31" s="1">
        <v>43709</v>
      </c>
      <c r="B31" s="1" t="s">
        <v>29</v>
      </c>
      <c r="C31" s="3"/>
      <c r="D31" s="5">
        <f>IFERROR(VALUE(MID(IF(ISNUMBER(A31),TEXT(A31,"jj/mm/aaaa"),A31),SEARCH("/",IF(ISNUMBER(A31),TEXT(A31,"jj/mm/aaaa"),A31))+1,SEARCH("/",IF(ISNUMBER(A31),TEXT(A31,"jj/mm/aaaa"),A31),4)-SEARCH("/",IF(ISNUMBER(A31),TEXT(A31,"jj/mm/aaaa"),A31))-1)&amp;"/"&amp;LEFT(IF(ISNUMBER(A31),TEXT(A31,"jj/mm/aaaa"),A31),SEARCH("/",IF(ISNUMBER(A31),TEXT(A31,"jj/mm/aaaa"),A31))-1)&amp;"/"&amp;MID(IF(ISNUMBER(A31),TEXT(A31,"jj/mm/aaaa"),A31),SEARCH("/",IF(ISNUMBER(A31),TEXT(A31,"jj/mm/aaaa"),A31),4)+1,4)),"")</f>
        <v>43474</v>
      </c>
      <c r="E31" s="5">
        <f>IFERROR(VALUE(MID(IF(ISNUMBER(B31),TEXT(B31,"jj/mm/aaaa"),B31),SEARCH("/",IF(ISNUMBER(B31),TEXT(B31,"jj/mm/aaaa"),B31))+1,SEARCH("/",IF(ISNUMBER(B31),TEXT(B31,"jj/mm/aaaa"),B31),4)-SEARCH("/",IF(ISNUMBER(B31),TEXT(B31,"jj/mm/aaaa"),B31))-1)&amp;"/"&amp;LEFT(IF(ISNUMBER(B31),TEXT(B31,"jj/mm/aaaa"),B31),SEARCH("/",IF(ISNUMBER(B31),TEXT(B31,"jj/mm/aaaa"),B31))-1)&amp;"/"&amp;MID(IF(ISNUMBER(B31),TEXT(B31,"jj/mm/aaaa"),B31),SEARCH("/",IF(ISNUMBER(B31),TEXT(B31,"jj/mm/aaaa"),B31),4)+1,4)),"")</f>
        <v>43645</v>
      </c>
      <c r="F31" s="5" t="str">
        <f>IFERROR(VALUE(MID(IF(ISNUMBER(C31),TEXT(C31,"jj/mm/aaaa"),C31),SEARCH("/",IF(ISNUMBER(C31),TEXT(C31,"jj/mm/aaaa"),C31))+1,SEARCH("/",IF(ISNUMBER(C31),TEXT(C31,"jj/mm/aaaa"),C31),4)-SEARCH("/",IF(ISNUMBER(C31),TEXT(C31,"jj/mm/aaaa"),C31))-1)&amp;"/"&amp;LEFT(IF(ISNUMBER(C31),TEXT(C31,"jj/mm/aaaa"),C31),SEARCH("/",IF(ISNUMBER(C31),TEXT(C31,"jj/mm/aaaa"),C31))-1)&amp;"/"&amp;MID(IF(ISNUMBER(C31),TEXT(C31,"jj/mm/aaaa"),C31),SEARCH("/",IF(ISNUMBER(C31),TEXT(C31,"jj/mm/aaaa"),C31),4)+1,4)),"")</f>
        <v/>
      </c>
    </row>
    <row r="32" spans="1:6" x14ac:dyDescent="0.35">
      <c r="A32" s="1">
        <v>43323</v>
      </c>
      <c r="B32" s="1">
        <v>43621</v>
      </c>
      <c r="C32" s="3"/>
      <c r="D32" s="5">
        <f>IFERROR(VALUE(MID(IF(ISNUMBER(A32),TEXT(A32,"jj/mm/aaaa"),A32),SEARCH("/",IF(ISNUMBER(A32),TEXT(A32,"jj/mm/aaaa"),A32))+1,SEARCH("/",IF(ISNUMBER(A32),TEXT(A32,"jj/mm/aaaa"),A32),4)-SEARCH("/",IF(ISNUMBER(A32),TEXT(A32,"jj/mm/aaaa"),A32))-1)&amp;"/"&amp;LEFT(IF(ISNUMBER(A32),TEXT(A32,"jj/mm/aaaa"),A32),SEARCH("/",IF(ISNUMBER(A32),TEXT(A32,"jj/mm/aaaa"),A32))-1)&amp;"/"&amp;MID(IF(ISNUMBER(A32),TEXT(A32,"jj/mm/aaaa"),A32),SEARCH("/",IF(ISNUMBER(A32),TEXT(A32,"jj/mm/aaaa"),A32),4)+1,4)),"")</f>
        <v>43412</v>
      </c>
      <c r="E32" s="5">
        <f>IFERROR(VALUE(MID(IF(ISNUMBER(B32),TEXT(B32,"jj/mm/aaaa"),B32),SEARCH("/",IF(ISNUMBER(B32),TEXT(B32,"jj/mm/aaaa"),B32))+1,SEARCH("/",IF(ISNUMBER(B32),TEXT(B32,"jj/mm/aaaa"),B32),4)-SEARCH("/",IF(ISNUMBER(B32),TEXT(B32,"jj/mm/aaaa"),B32))-1)&amp;"/"&amp;LEFT(IF(ISNUMBER(B32),TEXT(B32,"jj/mm/aaaa"),B32),SEARCH("/",IF(ISNUMBER(B32),TEXT(B32,"jj/mm/aaaa"),B32))-1)&amp;"/"&amp;MID(IF(ISNUMBER(B32),TEXT(B32,"jj/mm/aaaa"),B32),SEARCH("/",IF(ISNUMBER(B32),TEXT(B32,"jj/mm/aaaa"),B32),4)+1,4)),"")</f>
        <v>43591</v>
      </c>
      <c r="F32" s="5" t="str">
        <f>IFERROR(VALUE(MID(IF(ISNUMBER(C32),TEXT(C32,"jj/mm/aaaa"),C32),SEARCH("/",IF(ISNUMBER(C32),TEXT(C32,"jj/mm/aaaa"),C32))+1,SEARCH("/",IF(ISNUMBER(C32),TEXT(C32,"jj/mm/aaaa"),C32),4)-SEARCH("/",IF(ISNUMBER(C32),TEXT(C32,"jj/mm/aaaa"),C32))-1)&amp;"/"&amp;LEFT(IF(ISNUMBER(C32),TEXT(C32,"jj/mm/aaaa"),C32),SEARCH("/",IF(ISNUMBER(C32),TEXT(C32,"jj/mm/aaaa"),C32))-1)&amp;"/"&amp;MID(IF(ISNUMBER(C32),TEXT(C32,"jj/mm/aaaa"),C32),SEARCH("/",IF(ISNUMBER(C32),TEXT(C32,"jj/mm/aaaa"),C32),4)+1,4)),"")</f>
        <v/>
      </c>
    </row>
    <row r="33" spans="1:6" x14ac:dyDescent="0.35">
      <c r="A33" s="1" t="s">
        <v>237</v>
      </c>
      <c r="B33" s="1" t="s">
        <v>30</v>
      </c>
      <c r="C33" s="1">
        <v>43618</v>
      </c>
      <c r="D33" s="5">
        <f>IFERROR(VALUE(MID(IF(ISNUMBER(A33),TEXT(A33,"jj/mm/aaaa"),A33),SEARCH("/",IF(ISNUMBER(A33),TEXT(A33,"jj/mm/aaaa"),A33))+1,SEARCH("/",IF(ISNUMBER(A33),TEXT(A33,"jj/mm/aaaa"),A33),4)-SEARCH("/",IF(ISNUMBER(A33),TEXT(A33,"jj/mm/aaaa"),A33))-1)&amp;"/"&amp;LEFT(IF(ISNUMBER(A33),TEXT(A33,"jj/mm/aaaa"),A33),SEARCH("/",IF(ISNUMBER(A33),TEXT(A33,"jj/mm/aaaa"),A33))-1)&amp;"/"&amp;MID(IF(ISNUMBER(A33),TEXT(A33,"jj/mm/aaaa"),A33),SEARCH("/",IF(ISNUMBER(A33),TEXT(A33,"jj/mm/aaaa"),A33),4)+1,4)),"")</f>
        <v>43006</v>
      </c>
      <c r="E33" s="5">
        <f>IFERROR(VALUE(MID(IF(ISNUMBER(B33),TEXT(B33,"jj/mm/aaaa"),B33),SEARCH("/",IF(ISNUMBER(B33),TEXT(B33,"jj/mm/aaaa"),B33))+1,SEARCH("/",IF(ISNUMBER(B33),TEXT(B33,"jj/mm/aaaa"),B33),4)-SEARCH("/",IF(ISNUMBER(B33),TEXT(B33,"jj/mm/aaaa"),B33))-1)&amp;"/"&amp;LEFT(IF(ISNUMBER(B33),TEXT(B33,"jj/mm/aaaa"),B33),SEARCH("/",IF(ISNUMBER(B33),TEXT(B33,"jj/mm/aaaa"),B33))-1)&amp;"/"&amp;MID(IF(ISNUMBER(B33),TEXT(B33,"jj/mm/aaaa"),B33),SEARCH("/",IF(ISNUMBER(B33),TEXT(B33,"jj/mm/aaaa"),B33),4)+1,4)),"")</f>
        <v>43370</v>
      </c>
      <c r="F33" s="5">
        <f>IFERROR(VALUE(MID(IF(ISNUMBER(C33),TEXT(C33,"jj/mm/aaaa"),C33),SEARCH("/",IF(ISNUMBER(C33),TEXT(C33,"jj/mm/aaaa"),C33))+1,SEARCH("/",IF(ISNUMBER(C33),TEXT(C33,"jj/mm/aaaa"),C33),4)-SEARCH("/",IF(ISNUMBER(C33),TEXT(C33,"jj/mm/aaaa"),C33))-1)&amp;"/"&amp;LEFT(IF(ISNUMBER(C33),TEXT(C33,"jj/mm/aaaa"),C33),SEARCH("/",IF(ISNUMBER(C33),TEXT(C33,"jj/mm/aaaa"),C33))-1)&amp;"/"&amp;MID(IF(ISNUMBER(C33),TEXT(C33,"jj/mm/aaaa"),C33),SEARCH("/",IF(ISNUMBER(C33),TEXT(C33,"jj/mm/aaaa"),C33),4)+1,4)),"")</f>
        <v>43502</v>
      </c>
    </row>
    <row r="34" spans="1:6" x14ac:dyDescent="0.35">
      <c r="A34" s="1" t="s">
        <v>164</v>
      </c>
      <c r="B34" s="1">
        <v>43775</v>
      </c>
      <c r="C34" s="3"/>
      <c r="D34" s="5">
        <f>IFERROR(VALUE(MID(IF(ISNUMBER(A34),TEXT(A34,"jj/mm/aaaa"),A34),SEARCH("/",IF(ISNUMBER(A34),TEXT(A34,"jj/mm/aaaa"),A34))+1,SEARCH("/",IF(ISNUMBER(A34),TEXT(A34,"jj/mm/aaaa"),A34),4)-SEARCH("/",IF(ISNUMBER(A34),TEXT(A34,"jj/mm/aaaa"),A34))-1)&amp;"/"&amp;LEFT(IF(ISNUMBER(A34),TEXT(A34,"jj/mm/aaaa"),A34),SEARCH("/",IF(ISNUMBER(A34),TEXT(A34,"jj/mm/aaaa"),A34))-1)&amp;"/"&amp;MID(IF(ISNUMBER(A34),TEXT(A34,"jj/mm/aaaa"),A34),SEARCH("/",IF(ISNUMBER(A34),TEXT(A34,"jj/mm/aaaa"),A34),4)+1,4)),"")</f>
        <v>43448</v>
      </c>
      <c r="E34" s="5">
        <f>IFERROR(VALUE(MID(IF(ISNUMBER(B34),TEXT(B34,"jj/mm/aaaa"),B34),SEARCH("/",IF(ISNUMBER(B34),TEXT(B34,"jj/mm/aaaa"),B34))+1,SEARCH("/",IF(ISNUMBER(B34),TEXT(B34,"jj/mm/aaaa"),B34),4)-SEARCH("/",IF(ISNUMBER(B34),TEXT(B34,"jj/mm/aaaa"),B34))-1)&amp;"/"&amp;LEFT(IF(ISNUMBER(B34),TEXT(B34,"jj/mm/aaaa"),B34),SEARCH("/",IF(ISNUMBER(B34),TEXT(B34,"jj/mm/aaaa"),B34))-1)&amp;"/"&amp;MID(IF(ISNUMBER(B34),TEXT(B34,"jj/mm/aaaa"),B34),SEARCH("/",IF(ISNUMBER(B34),TEXT(B34,"jj/mm/aaaa"),B34),4)+1,4)),"")</f>
        <v>43627</v>
      </c>
      <c r="F34" s="5" t="str">
        <f>IFERROR(VALUE(MID(IF(ISNUMBER(C34),TEXT(C34,"jj/mm/aaaa"),C34),SEARCH("/",IF(ISNUMBER(C34),TEXT(C34,"jj/mm/aaaa"),C34))+1,SEARCH("/",IF(ISNUMBER(C34),TEXT(C34,"jj/mm/aaaa"),C34),4)-SEARCH("/",IF(ISNUMBER(C34),TEXT(C34,"jj/mm/aaaa"),C34))-1)&amp;"/"&amp;LEFT(IF(ISNUMBER(C34),TEXT(C34,"jj/mm/aaaa"),C34),SEARCH("/",IF(ISNUMBER(C34),TEXT(C34,"jj/mm/aaaa"),C34))-1)&amp;"/"&amp;MID(IF(ISNUMBER(C34),TEXT(C34,"jj/mm/aaaa"),C34),SEARCH("/",IF(ISNUMBER(C34),TEXT(C34,"jj/mm/aaaa"),C34),4)+1,4)),"")</f>
        <v/>
      </c>
    </row>
    <row r="35" spans="1:6" x14ac:dyDescent="0.35">
      <c r="A35" s="1">
        <v>43290</v>
      </c>
      <c r="B35" s="1" t="s">
        <v>31</v>
      </c>
      <c r="C35" s="3"/>
      <c r="D35" s="5">
        <f>IFERROR(VALUE(MID(IF(ISNUMBER(A35),TEXT(A35,"jj/mm/aaaa"),A35),SEARCH("/",IF(ISNUMBER(A35),TEXT(A35,"jj/mm/aaaa"),A35))+1,SEARCH("/",IF(ISNUMBER(A35),TEXT(A35,"jj/mm/aaaa"),A35),4)-SEARCH("/",IF(ISNUMBER(A35),TEXT(A35,"jj/mm/aaaa"),A35))-1)&amp;"/"&amp;LEFT(IF(ISNUMBER(A35),TEXT(A35,"jj/mm/aaaa"),A35),SEARCH("/",IF(ISNUMBER(A35),TEXT(A35,"jj/mm/aaaa"),A35))-1)&amp;"/"&amp;MID(IF(ISNUMBER(A35),TEXT(A35,"jj/mm/aaaa"),A35),SEARCH("/",IF(ISNUMBER(A35),TEXT(A35,"jj/mm/aaaa"),A35),4)+1,4)),"")</f>
        <v>43350</v>
      </c>
      <c r="E35" s="5">
        <f>IFERROR(VALUE(MID(IF(ISNUMBER(B35),TEXT(B35,"jj/mm/aaaa"),B35),SEARCH("/",IF(ISNUMBER(B35),TEXT(B35,"jj/mm/aaaa"),B35))+1,SEARCH("/",IF(ISNUMBER(B35),TEXT(B35,"jj/mm/aaaa"),B35),4)-SEARCH("/",IF(ISNUMBER(B35),TEXT(B35,"jj/mm/aaaa"),B35))-1)&amp;"/"&amp;LEFT(IF(ISNUMBER(B35),TEXT(B35,"jj/mm/aaaa"),B35),SEARCH("/",IF(ISNUMBER(B35),TEXT(B35,"jj/mm/aaaa"),B35))-1)&amp;"/"&amp;MID(IF(ISNUMBER(B35),TEXT(B35,"jj/mm/aaaa"),B35),SEARCH("/",IF(ISNUMBER(B35),TEXT(B35,"jj/mm/aaaa"),B35),4)+1,4)),"")</f>
        <v>43646</v>
      </c>
      <c r="F35" s="5" t="str">
        <f>IFERROR(VALUE(MID(IF(ISNUMBER(C35),TEXT(C35,"jj/mm/aaaa"),C35),SEARCH("/",IF(ISNUMBER(C35),TEXT(C35,"jj/mm/aaaa"),C35))+1,SEARCH("/",IF(ISNUMBER(C35),TEXT(C35,"jj/mm/aaaa"),C35),4)-SEARCH("/",IF(ISNUMBER(C35),TEXT(C35,"jj/mm/aaaa"),C35))-1)&amp;"/"&amp;LEFT(IF(ISNUMBER(C35),TEXT(C35,"jj/mm/aaaa"),C35),SEARCH("/",IF(ISNUMBER(C35),TEXT(C35,"jj/mm/aaaa"),C35))-1)&amp;"/"&amp;MID(IF(ISNUMBER(C35),TEXT(C35,"jj/mm/aaaa"),C35),SEARCH("/",IF(ISNUMBER(C35),TEXT(C35,"jj/mm/aaaa"),C35),4)+1,4)),"")</f>
        <v/>
      </c>
    </row>
    <row r="36" spans="1:6" x14ac:dyDescent="0.35">
      <c r="A36" s="1" t="s">
        <v>127</v>
      </c>
      <c r="B36" s="1" t="s">
        <v>32</v>
      </c>
      <c r="C36" s="3"/>
      <c r="D36" s="5">
        <f>IFERROR(VALUE(MID(IF(ISNUMBER(A36),TEXT(A36,"jj/mm/aaaa"),A36),SEARCH("/",IF(ISNUMBER(A36),TEXT(A36,"jj/mm/aaaa"),A36))+1,SEARCH("/",IF(ISNUMBER(A36),TEXT(A36,"jj/mm/aaaa"),A36),4)-SEARCH("/",IF(ISNUMBER(A36),TEXT(A36,"jj/mm/aaaa"),A36))-1)&amp;"/"&amp;LEFT(IF(ISNUMBER(A36),TEXT(A36,"jj/mm/aaaa"),A36),SEARCH("/",IF(ISNUMBER(A36),TEXT(A36,"jj/mm/aaaa"),A36))-1)&amp;"/"&amp;MID(IF(ISNUMBER(A36),TEXT(A36,"jj/mm/aaaa"),A36),SEARCH("/",IF(ISNUMBER(A36),TEXT(A36,"jj/mm/aaaa"),A36),4)+1,4)),"")</f>
        <v>43208</v>
      </c>
      <c r="E36" s="5">
        <f>IFERROR(VALUE(MID(IF(ISNUMBER(B36),TEXT(B36,"jj/mm/aaaa"),B36),SEARCH("/",IF(ISNUMBER(B36),TEXT(B36,"jj/mm/aaaa"),B36))+1,SEARCH("/",IF(ISNUMBER(B36),TEXT(B36,"jj/mm/aaaa"),B36),4)-SEARCH("/",IF(ISNUMBER(B36),TEXT(B36,"jj/mm/aaaa"),B36))-1)&amp;"/"&amp;LEFT(IF(ISNUMBER(B36),TEXT(B36,"jj/mm/aaaa"),B36),SEARCH("/",IF(ISNUMBER(B36),TEXT(B36,"jj/mm/aaaa"),B36))-1)&amp;"/"&amp;MID(IF(ISNUMBER(B36),TEXT(B36,"jj/mm/aaaa"),B36),SEARCH("/",IF(ISNUMBER(B36),TEXT(B36,"jj/mm/aaaa"),B36),4)+1,4)),"")</f>
        <v>43387</v>
      </c>
      <c r="F36" s="5" t="str">
        <f>IFERROR(VALUE(MID(IF(ISNUMBER(C36),TEXT(C36,"jj/mm/aaaa"),C36),SEARCH("/",IF(ISNUMBER(C36),TEXT(C36,"jj/mm/aaaa"),C36))+1,SEARCH("/",IF(ISNUMBER(C36),TEXT(C36,"jj/mm/aaaa"),C36),4)-SEARCH("/",IF(ISNUMBER(C36),TEXT(C36,"jj/mm/aaaa"),C36))-1)&amp;"/"&amp;LEFT(IF(ISNUMBER(C36),TEXT(C36,"jj/mm/aaaa"),C36),SEARCH("/",IF(ISNUMBER(C36),TEXT(C36,"jj/mm/aaaa"),C36))-1)&amp;"/"&amp;MID(IF(ISNUMBER(C36),TEXT(C36,"jj/mm/aaaa"),C36),SEARCH("/",IF(ISNUMBER(C36),TEXT(C36,"jj/mm/aaaa"),C36),4)+1,4)),"")</f>
        <v/>
      </c>
    </row>
    <row r="37" spans="1:6" x14ac:dyDescent="0.35">
      <c r="A37" s="1">
        <v>43199</v>
      </c>
      <c r="B37" s="1">
        <v>43499</v>
      </c>
      <c r="C37" s="3"/>
      <c r="D37" s="5">
        <f>IFERROR(VALUE(MID(IF(ISNUMBER(A37),TEXT(A37,"jj/mm/aaaa"),A37),SEARCH("/",IF(ISNUMBER(A37),TEXT(A37,"jj/mm/aaaa"),A37))+1,SEARCH("/",IF(ISNUMBER(A37),TEXT(A37,"jj/mm/aaaa"),A37),4)-SEARCH("/",IF(ISNUMBER(A37),TEXT(A37,"jj/mm/aaaa"),A37))-1)&amp;"/"&amp;LEFT(IF(ISNUMBER(A37),TEXT(A37,"jj/mm/aaaa"),A37),SEARCH("/",IF(ISNUMBER(A37),TEXT(A37,"jj/mm/aaaa"),A37))-1)&amp;"/"&amp;MID(IF(ISNUMBER(A37),TEXT(A37,"jj/mm/aaaa"),A37),SEARCH("/",IF(ISNUMBER(A37),TEXT(A37,"jj/mm/aaaa"),A37),4)+1,4)),"")</f>
        <v>43347</v>
      </c>
      <c r="E37" s="5">
        <f>IFERROR(VALUE(MID(IF(ISNUMBER(B37),TEXT(B37,"jj/mm/aaaa"),B37),SEARCH("/",IF(ISNUMBER(B37),TEXT(B37,"jj/mm/aaaa"),B37))+1,SEARCH("/",IF(ISNUMBER(B37),TEXT(B37,"jj/mm/aaaa"),B37),4)-SEARCH("/",IF(ISNUMBER(B37),TEXT(B37,"jj/mm/aaaa"),B37))-1)&amp;"/"&amp;LEFT(IF(ISNUMBER(B37),TEXT(B37,"jj/mm/aaaa"),B37),SEARCH("/",IF(ISNUMBER(B37),TEXT(B37,"jj/mm/aaaa"),B37))-1)&amp;"/"&amp;MID(IF(ISNUMBER(B37),TEXT(B37,"jj/mm/aaaa"),B37),SEARCH("/",IF(ISNUMBER(B37),TEXT(B37,"jj/mm/aaaa"),B37),4)+1,4)),"")</f>
        <v>43526</v>
      </c>
      <c r="F37" s="5" t="str">
        <f>IFERROR(VALUE(MID(IF(ISNUMBER(C37),TEXT(C37,"jj/mm/aaaa"),C37),SEARCH("/",IF(ISNUMBER(C37),TEXT(C37,"jj/mm/aaaa"),C37))+1,SEARCH("/",IF(ISNUMBER(C37),TEXT(C37,"jj/mm/aaaa"),C37),4)-SEARCH("/",IF(ISNUMBER(C37),TEXT(C37,"jj/mm/aaaa"),C37))-1)&amp;"/"&amp;LEFT(IF(ISNUMBER(C37),TEXT(C37,"jj/mm/aaaa"),C37),SEARCH("/",IF(ISNUMBER(C37),TEXT(C37,"jj/mm/aaaa"),C37))-1)&amp;"/"&amp;MID(IF(ISNUMBER(C37),TEXT(C37,"jj/mm/aaaa"),C37),SEARCH("/",IF(ISNUMBER(C37),TEXT(C37,"jj/mm/aaaa"),C37),4)+1,4)),"")</f>
        <v/>
      </c>
    </row>
    <row r="38" spans="1:6" x14ac:dyDescent="0.35">
      <c r="A38" s="1">
        <v>43678</v>
      </c>
      <c r="B38" s="1" t="s">
        <v>25</v>
      </c>
      <c r="C38" s="3"/>
      <c r="D38" s="5">
        <f>IFERROR(VALUE(MID(IF(ISNUMBER(A38),TEXT(A38,"jj/mm/aaaa"),A38),SEARCH("/",IF(ISNUMBER(A38),TEXT(A38,"jj/mm/aaaa"),A38))+1,SEARCH("/",IF(ISNUMBER(A38),TEXT(A38,"jj/mm/aaaa"),A38),4)-SEARCH("/",IF(ISNUMBER(A38),TEXT(A38,"jj/mm/aaaa"),A38))-1)&amp;"/"&amp;LEFT(IF(ISNUMBER(A38),TEXT(A38,"jj/mm/aaaa"),A38),SEARCH("/",IF(ISNUMBER(A38),TEXT(A38,"jj/mm/aaaa"),A38))-1)&amp;"/"&amp;MID(IF(ISNUMBER(A38),TEXT(A38,"jj/mm/aaaa"),A38),SEARCH("/",IF(ISNUMBER(A38),TEXT(A38,"jj/mm/aaaa"),A38),4)+1,4)),"")</f>
        <v>43473</v>
      </c>
      <c r="E38" s="5">
        <f>IFERROR(VALUE(MID(IF(ISNUMBER(B38),TEXT(B38,"jj/mm/aaaa"),B38),SEARCH("/",IF(ISNUMBER(B38),TEXT(B38,"jj/mm/aaaa"),B38))+1,SEARCH("/",IF(ISNUMBER(B38),TEXT(B38,"jj/mm/aaaa"),B38),4)-SEARCH("/",IF(ISNUMBER(B38),TEXT(B38,"jj/mm/aaaa"),B38))-1)&amp;"/"&amp;LEFT(IF(ISNUMBER(B38),TEXT(B38,"jj/mm/aaaa"),B38),SEARCH("/",IF(ISNUMBER(B38),TEXT(B38,"jj/mm/aaaa"),B38))-1)&amp;"/"&amp;MID(IF(ISNUMBER(B38),TEXT(B38,"jj/mm/aaaa"),B38),SEARCH("/",IF(ISNUMBER(B38),TEXT(B38,"jj/mm/aaaa"),B38),4)+1,4)),"")</f>
        <v>43584</v>
      </c>
      <c r="F38" s="5" t="str">
        <f>IFERROR(VALUE(MID(IF(ISNUMBER(C38),TEXT(C38,"jj/mm/aaaa"),C38),SEARCH("/",IF(ISNUMBER(C38),TEXT(C38,"jj/mm/aaaa"),C38))+1,SEARCH("/",IF(ISNUMBER(C38),TEXT(C38,"jj/mm/aaaa"),C38),4)-SEARCH("/",IF(ISNUMBER(C38),TEXT(C38,"jj/mm/aaaa"),C38))-1)&amp;"/"&amp;LEFT(IF(ISNUMBER(C38),TEXT(C38,"jj/mm/aaaa"),C38),SEARCH("/",IF(ISNUMBER(C38),TEXT(C38,"jj/mm/aaaa"),C38))-1)&amp;"/"&amp;MID(IF(ISNUMBER(C38),TEXT(C38,"jj/mm/aaaa"),C38),SEARCH("/",IF(ISNUMBER(C38),TEXT(C38,"jj/mm/aaaa"),C38),4)+1,4)),"")</f>
        <v/>
      </c>
    </row>
    <row r="39" spans="1:6" x14ac:dyDescent="0.35">
      <c r="A39" s="1" t="s">
        <v>212</v>
      </c>
      <c r="B39" s="1" t="s">
        <v>33</v>
      </c>
      <c r="C39" s="2" t="s">
        <v>34</v>
      </c>
      <c r="D39" s="5">
        <f>IFERROR(VALUE(MID(IF(ISNUMBER(A39),TEXT(A39,"jj/mm/aaaa"),A39),SEARCH("/",IF(ISNUMBER(A39),TEXT(A39,"jj/mm/aaaa"),A39))+1,SEARCH("/",IF(ISNUMBER(A39),TEXT(A39,"jj/mm/aaaa"),A39),4)-SEARCH("/",IF(ISNUMBER(A39),TEXT(A39,"jj/mm/aaaa"),A39))-1)&amp;"/"&amp;LEFT(IF(ISNUMBER(A39),TEXT(A39,"jj/mm/aaaa"),A39),SEARCH("/",IF(ISNUMBER(A39),TEXT(A39,"jj/mm/aaaa"),A39))-1)&amp;"/"&amp;MID(IF(ISNUMBER(A39),TEXT(A39,"jj/mm/aaaa"),A39),SEARCH("/",IF(ISNUMBER(A39),TEXT(A39,"jj/mm/aaaa"),A39),4)+1,4)),"")</f>
        <v>43418</v>
      </c>
      <c r="E39" s="5">
        <f>IFERROR(VALUE(MID(IF(ISNUMBER(B39),TEXT(B39,"jj/mm/aaaa"),B39),SEARCH("/",IF(ISNUMBER(B39),TEXT(B39,"jj/mm/aaaa"),B39))+1,SEARCH("/",IF(ISNUMBER(B39),TEXT(B39,"jj/mm/aaaa"),B39),4)-SEARCH("/",IF(ISNUMBER(B39),TEXT(B39,"jj/mm/aaaa"),B39))-1)&amp;"/"&amp;LEFT(IF(ISNUMBER(B39),TEXT(B39,"jj/mm/aaaa"),B39),SEARCH("/",IF(ISNUMBER(B39),TEXT(B39,"jj/mm/aaaa"),B39))-1)&amp;"/"&amp;MID(IF(ISNUMBER(B39),TEXT(B39,"jj/mm/aaaa"),B39),SEARCH("/",IF(ISNUMBER(B39),TEXT(B39,"jj/mm/aaaa"),B39),4)+1,4)),"")</f>
        <v>43496</v>
      </c>
      <c r="F39" s="5">
        <f>IFERROR(VALUE(MID(IF(ISNUMBER(C39),TEXT(C39,"jj/mm/aaaa"),C39),SEARCH("/",IF(ISNUMBER(C39),TEXT(C39,"jj/mm/aaaa"),C39))+1,SEARCH("/",IF(ISNUMBER(C39),TEXT(C39,"jj/mm/aaaa"),C39),4)-SEARCH("/",IF(ISNUMBER(C39),TEXT(C39,"jj/mm/aaaa"),C39))-1)&amp;"/"&amp;LEFT(IF(ISNUMBER(C39),TEXT(C39,"jj/mm/aaaa"),C39),SEARCH("/",IF(ISNUMBER(C39),TEXT(C39,"jj/mm/aaaa"),C39))-1)&amp;"/"&amp;MID(IF(ISNUMBER(C39),TEXT(C39,"jj/mm/aaaa"),C39),SEARCH("/",IF(ISNUMBER(C39),TEXT(C39,"jj/mm/aaaa"),C39),4)+1,4)),"")</f>
        <v>43486</v>
      </c>
    </row>
    <row r="40" spans="1:6" x14ac:dyDescent="0.35">
      <c r="A40" s="1">
        <v>43318</v>
      </c>
      <c r="B40" s="1" t="s">
        <v>28</v>
      </c>
      <c r="C40" s="1">
        <v>43647</v>
      </c>
      <c r="D40" s="5">
        <f>IFERROR(VALUE(MID(IF(ISNUMBER(A40),TEXT(A40,"jj/mm/aaaa"),A40),SEARCH("/",IF(ISNUMBER(A40),TEXT(A40,"jj/mm/aaaa"),A40))+1,SEARCH("/",IF(ISNUMBER(A40),TEXT(A40,"jj/mm/aaaa"),A40),4)-SEARCH("/",IF(ISNUMBER(A40),TEXT(A40,"jj/mm/aaaa"),A40))-1)&amp;"/"&amp;LEFT(IF(ISNUMBER(A40),TEXT(A40,"jj/mm/aaaa"),A40),SEARCH("/",IF(ISNUMBER(A40),TEXT(A40,"jj/mm/aaaa"),A40))-1)&amp;"/"&amp;MID(IF(ISNUMBER(A40),TEXT(A40,"jj/mm/aaaa"),A40),SEARCH("/",IF(ISNUMBER(A40),TEXT(A40,"jj/mm/aaaa"),A40),4)+1,4)),"")</f>
        <v>43259</v>
      </c>
      <c r="E40" s="5">
        <f>IFERROR(VALUE(MID(IF(ISNUMBER(B40),TEXT(B40,"jj/mm/aaaa"),B40),SEARCH("/",IF(ISNUMBER(B40),TEXT(B40,"jj/mm/aaaa"),B40))+1,SEARCH("/",IF(ISNUMBER(B40),TEXT(B40,"jj/mm/aaaa"),B40),4)-SEARCH("/",IF(ISNUMBER(B40),TEXT(B40,"jj/mm/aaaa"),B40))-1)&amp;"/"&amp;LEFT(IF(ISNUMBER(B40),TEXT(B40,"jj/mm/aaaa"),B40),SEARCH("/",IF(ISNUMBER(B40),TEXT(B40,"jj/mm/aaaa"),B40))-1)&amp;"/"&amp;MID(IF(ISNUMBER(B40),TEXT(B40,"jj/mm/aaaa"),B40),SEARCH("/",IF(ISNUMBER(B40),TEXT(B40,"jj/mm/aaaa"),B40),4)+1,4)),"")</f>
        <v>43495</v>
      </c>
      <c r="F40" s="5">
        <f>IFERROR(VALUE(MID(IF(ISNUMBER(C40),TEXT(C40,"jj/mm/aaaa"),C40),SEARCH("/",IF(ISNUMBER(C40),TEXT(C40,"jj/mm/aaaa"),C40))+1,SEARCH("/",IF(ISNUMBER(C40),TEXT(C40,"jj/mm/aaaa"),C40),4)-SEARCH("/",IF(ISNUMBER(C40),TEXT(C40,"jj/mm/aaaa"),C40))-1)&amp;"/"&amp;LEFT(IF(ISNUMBER(C40),TEXT(C40,"jj/mm/aaaa"),C40),SEARCH("/",IF(ISNUMBER(C40),TEXT(C40,"jj/mm/aaaa"),C40))-1)&amp;"/"&amp;MID(IF(ISNUMBER(C40),TEXT(C40,"jj/mm/aaaa"),C40),SEARCH("/",IF(ISNUMBER(C40),TEXT(C40,"jj/mm/aaaa"),C40),4)+1,4)),"")</f>
        <v>43472</v>
      </c>
    </row>
    <row r="41" spans="1:6" x14ac:dyDescent="0.35">
      <c r="A41" s="1" t="s">
        <v>238</v>
      </c>
      <c r="B41" s="1" t="s">
        <v>35</v>
      </c>
      <c r="C41" s="3"/>
      <c r="D41" s="5">
        <f>IFERROR(VALUE(MID(IF(ISNUMBER(A41),TEXT(A41,"jj/mm/aaaa"),A41),SEARCH("/",IF(ISNUMBER(A41),TEXT(A41,"jj/mm/aaaa"),A41))+1,SEARCH("/",IF(ISNUMBER(A41),TEXT(A41,"jj/mm/aaaa"),A41),4)-SEARCH("/",IF(ISNUMBER(A41),TEXT(A41,"jj/mm/aaaa"),A41))-1)&amp;"/"&amp;LEFT(IF(ISNUMBER(A41),TEXT(A41,"jj/mm/aaaa"),A41),SEARCH("/",IF(ISNUMBER(A41),TEXT(A41,"jj/mm/aaaa"),A41))-1)&amp;"/"&amp;MID(IF(ISNUMBER(A41),TEXT(A41,"jj/mm/aaaa"),A41),SEARCH("/",IF(ISNUMBER(A41),TEXT(A41,"jj/mm/aaaa"),A41),4)+1,4)),"")</f>
        <v>43484</v>
      </c>
      <c r="E41" s="5">
        <f>IFERROR(VALUE(MID(IF(ISNUMBER(B41),TEXT(B41,"jj/mm/aaaa"),B41),SEARCH("/",IF(ISNUMBER(B41),TEXT(B41,"jj/mm/aaaa"),B41))+1,SEARCH("/",IF(ISNUMBER(B41),TEXT(B41,"jj/mm/aaaa"),B41),4)-SEARCH("/",IF(ISNUMBER(B41),TEXT(B41,"jj/mm/aaaa"),B41))-1)&amp;"/"&amp;LEFT(IF(ISNUMBER(B41),TEXT(B41,"jj/mm/aaaa"),B41),SEARCH("/",IF(ISNUMBER(B41),TEXT(B41,"jj/mm/aaaa"),B41))-1)&amp;"/"&amp;MID(IF(ISNUMBER(B41),TEXT(B41,"jj/mm/aaaa"),B41),SEARCH("/",IF(ISNUMBER(B41),TEXT(B41,"jj/mm/aaaa"),B41),4)+1,4)),"")</f>
        <v>43663</v>
      </c>
      <c r="F41" s="5" t="str">
        <f>IFERROR(VALUE(MID(IF(ISNUMBER(C41),TEXT(C41,"jj/mm/aaaa"),C41),SEARCH("/",IF(ISNUMBER(C41),TEXT(C41,"jj/mm/aaaa"),C41))+1,SEARCH("/",IF(ISNUMBER(C41),TEXT(C41,"jj/mm/aaaa"),C41),4)-SEARCH("/",IF(ISNUMBER(C41),TEXT(C41,"jj/mm/aaaa"),C41))-1)&amp;"/"&amp;LEFT(IF(ISNUMBER(C41),TEXT(C41,"jj/mm/aaaa"),C41),SEARCH("/",IF(ISNUMBER(C41),TEXT(C41,"jj/mm/aaaa"),C41))-1)&amp;"/"&amp;MID(IF(ISNUMBER(C41),TEXT(C41,"jj/mm/aaaa"),C41),SEARCH("/",IF(ISNUMBER(C41),TEXT(C41,"jj/mm/aaaa"),C41),4)+1,4)),"")</f>
        <v/>
      </c>
    </row>
    <row r="42" spans="1:6" x14ac:dyDescent="0.35">
      <c r="A42" s="1">
        <v>42772</v>
      </c>
      <c r="B42" s="1" t="s">
        <v>36</v>
      </c>
      <c r="C42" s="3"/>
      <c r="D42" s="5">
        <f>IFERROR(VALUE(MID(IF(ISNUMBER(A42),TEXT(A42,"jj/mm/aaaa"),A42),SEARCH("/",IF(ISNUMBER(A42),TEXT(A42,"jj/mm/aaaa"),A42))+1,SEARCH("/",IF(ISNUMBER(A42),TEXT(A42,"jj/mm/aaaa"),A42),4)-SEARCH("/",IF(ISNUMBER(A42),TEXT(A42,"jj/mm/aaaa"),A42))-1)&amp;"/"&amp;LEFT(IF(ISNUMBER(A42),TEXT(A42,"jj/mm/aaaa"),A42),SEARCH("/",IF(ISNUMBER(A42),TEXT(A42,"jj/mm/aaaa"),A42))-1)&amp;"/"&amp;MID(IF(ISNUMBER(A42),TEXT(A42,"jj/mm/aaaa"),A42),SEARCH("/",IF(ISNUMBER(A42),TEXT(A42,"jj/mm/aaaa"),A42),4)+1,4)),"")</f>
        <v>42888</v>
      </c>
      <c r="E42" s="5">
        <f>IFERROR(VALUE(MID(IF(ISNUMBER(B42),TEXT(B42,"jj/mm/aaaa"),B42),SEARCH("/",IF(ISNUMBER(B42),TEXT(B42,"jj/mm/aaaa"),B42))+1,SEARCH("/",IF(ISNUMBER(B42),TEXT(B42,"jj/mm/aaaa"),B42),4)-SEARCH("/",IF(ISNUMBER(B42),TEXT(B42,"jj/mm/aaaa"),B42))-1)&amp;"/"&amp;LEFT(IF(ISNUMBER(B42),TEXT(B42,"jj/mm/aaaa"),B42),SEARCH("/",IF(ISNUMBER(B42),TEXT(B42,"jj/mm/aaaa"),B42))-1)&amp;"/"&amp;MID(IF(ISNUMBER(B42),TEXT(B42,"jj/mm/aaaa"),B42),SEARCH("/",IF(ISNUMBER(B42),TEXT(B42,"jj/mm/aaaa"),B42),4)+1,4)),"")</f>
        <v>43038</v>
      </c>
      <c r="F42" s="5" t="str">
        <f>IFERROR(VALUE(MID(IF(ISNUMBER(C42),TEXT(C42,"jj/mm/aaaa"),C42),SEARCH("/",IF(ISNUMBER(C42),TEXT(C42,"jj/mm/aaaa"),C42))+1,SEARCH("/",IF(ISNUMBER(C42),TEXT(C42,"jj/mm/aaaa"),C42),4)-SEARCH("/",IF(ISNUMBER(C42),TEXT(C42,"jj/mm/aaaa"),C42))-1)&amp;"/"&amp;LEFT(IF(ISNUMBER(C42),TEXT(C42,"jj/mm/aaaa"),C42),SEARCH("/",IF(ISNUMBER(C42),TEXT(C42,"jj/mm/aaaa"),C42))-1)&amp;"/"&amp;MID(IF(ISNUMBER(C42),TEXT(C42,"jj/mm/aaaa"),C42),SEARCH("/",IF(ISNUMBER(C42),TEXT(C42,"jj/mm/aaaa"),C42),4)+1,4)),"")</f>
        <v/>
      </c>
    </row>
    <row r="43" spans="1:6" x14ac:dyDescent="0.35">
      <c r="A43" s="1">
        <v>42898</v>
      </c>
      <c r="B43" s="1" t="s">
        <v>37</v>
      </c>
      <c r="C43" s="3"/>
      <c r="D43" s="5">
        <f>IFERROR(VALUE(MID(IF(ISNUMBER(A43),TEXT(A43,"jj/mm/aaaa"),A43),SEARCH("/",IF(ISNUMBER(A43),TEXT(A43,"jj/mm/aaaa"),A43))+1,SEARCH("/",IF(ISNUMBER(A43),TEXT(A43,"jj/mm/aaaa"),A43),4)-SEARCH("/",IF(ISNUMBER(A43),TEXT(A43,"jj/mm/aaaa"),A43))-1)&amp;"/"&amp;LEFT(IF(ISNUMBER(A43),TEXT(A43,"jj/mm/aaaa"),A43),SEARCH("/",IF(ISNUMBER(A43),TEXT(A43,"jj/mm/aaaa"),A43))-1)&amp;"/"&amp;MID(IF(ISNUMBER(A43),TEXT(A43,"jj/mm/aaaa"),A43),SEARCH("/",IF(ISNUMBER(A43),TEXT(A43,"jj/mm/aaaa"),A43),4)+1,4)),"")</f>
        <v>43075</v>
      </c>
      <c r="E43" s="5">
        <f>IFERROR(VALUE(MID(IF(ISNUMBER(B43),TEXT(B43,"jj/mm/aaaa"),B43),SEARCH("/",IF(ISNUMBER(B43),TEXT(B43,"jj/mm/aaaa"),B43))+1,SEARCH("/",IF(ISNUMBER(B43),TEXT(B43,"jj/mm/aaaa"),B43),4)-SEARCH("/",IF(ISNUMBER(B43),TEXT(B43,"jj/mm/aaaa"),B43))-1)&amp;"/"&amp;LEFT(IF(ISNUMBER(B43),TEXT(B43,"jj/mm/aaaa"),B43),SEARCH("/",IF(ISNUMBER(B43),TEXT(B43,"jj/mm/aaaa"),B43))-1)&amp;"/"&amp;MID(IF(ISNUMBER(B43),TEXT(B43,"jj/mm/aaaa"),B43),SEARCH("/",IF(ISNUMBER(B43),TEXT(B43,"jj/mm/aaaa"),B43),4)+1,4)),"")</f>
        <v>43190</v>
      </c>
      <c r="F43" s="5" t="str">
        <f>IFERROR(VALUE(MID(IF(ISNUMBER(C43),TEXT(C43,"jj/mm/aaaa"),C43),SEARCH("/",IF(ISNUMBER(C43),TEXT(C43,"jj/mm/aaaa"),C43))+1,SEARCH("/",IF(ISNUMBER(C43),TEXT(C43,"jj/mm/aaaa"),C43),4)-SEARCH("/",IF(ISNUMBER(C43),TEXT(C43,"jj/mm/aaaa"),C43))-1)&amp;"/"&amp;LEFT(IF(ISNUMBER(C43),TEXT(C43,"jj/mm/aaaa"),C43),SEARCH("/",IF(ISNUMBER(C43),TEXT(C43,"jj/mm/aaaa"),C43))-1)&amp;"/"&amp;MID(IF(ISNUMBER(C43),TEXT(C43,"jj/mm/aaaa"),C43),SEARCH("/",IF(ISNUMBER(C43),TEXT(C43,"jj/mm/aaaa"),C43),4)+1,4)),"")</f>
        <v/>
      </c>
    </row>
    <row r="44" spans="1:6" x14ac:dyDescent="0.35">
      <c r="A44" s="1" t="s">
        <v>46</v>
      </c>
      <c r="B44" s="1" t="s">
        <v>14</v>
      </c>
      <c r="C44" s="3"/>
      <c r="D44" s="5">
        <f>IFERROR(VALUE(MID(IF(ISNUMBER(A44),TEXT(A44,"jj/mm/aaaa"),A44),SEARCH("/",IF(ISNUMBER(A44),TEXT(A44,"jj/mm/aaaa"),A44))+1,SEARCH("/",IF(ISNUMBER(A44),TEXT(A44,"jj/mm/aaaa"),A44),4)-SEARCH("/",IF(ISNUMBER(A44),TEXT(A44,"jj/mm/aaaa"),A44))-1)&amp;"/"&amp;LEFT(IF(ISNUMBER(A44),TEXT(A44,"jj/mm/aaaa"),A44),SEARCH("/",IF(ISNUMBER(A44),TEXT(A44,"jj/mm/aaaa"),A44))-1)&amp;"/"&amp;MID(IF(ISNUMBER(A44),TEXT(A44,"jj/mm/aaaa"),A44),SEARCH("/",IF(ISNUMBER(A44),TEXT(A44,"jj/mm/aaaa"),A44),4)+1,4)),"")</f>
        <v>43490</v>
      </c>
      <c r="E44" s="5">
        <f>IFERROR(VALUE(MID(IF(ISNUMBER(B44),TEXT(B44,"jj/mm/aaaa"),B44),SEARCH("/",IF(ISNUMBER(B44),TEXT(B44,"jj/mm/aaaa"),B44))+1,SEARCH("/",IF(ISNUMBER(B44),TEXT(B44,"jj/mm/aaaa"),B44),4)-SEARCH("/",IF(ISNUMBER(B44),TEXT(B44,"jj/mm/aaaa"),B44))-1)&amp;"/"&amp;LEFT(IF(ISNUMBER(B44),TEXT(B44,"jj/mm/aaaa"),B44),SEARCH("/",IF(ISNUMBER(B44),TEXT(B44,"jj/mm/aaaa"),B44))-1)&amp;"/"&amp;MID(IF(ISNUMBER(B44),TEXT(B44,"jj/mm/aaaa"),B44),SEARCH("/",IF(ISNUMBER(B44),TEXT(B44,"jj/mm/aaaa"),B44),4)+1,4)),"")</f>
        <v>43669</v>
      </c>
      <c r="F44" s="5" t="str">
        <f>IFERROR(VALUE(MID(IF(ISNUMBER(C44),TEXT(C44,"jj/mm/aaaa"),C44),SEARCH("/",IF(ISNUMBER(C44),TEXT(C44,"jj/mm/aaaa"),C44))+1,SEARCH("/",IF(ISNUMBER(C44),TEXT(C44,"jj/mm/aaaa"),C44),4)-SEARCH("/",IF(ISNUMBER(C44),TEXT(C44,"jj/mm/aaaa"),C44))-1)&amp;"/"&amp;LEFT(IF(ISNUMBER(C44),TEXT(C44,"jj/mm/aaaa"),C44),SEARCH("/",IF(ISNUMBER(C44),TEXT(C44,"jj/mm/aaaa"),C44))-1)&amp;"/"&amp;MID(IF(ISNUMBER(C44),TEXT(C44,"jj/mm/aaaa"),C44),SEARCH("/",IF(ISNUMBER(C44),TEXT(C44,"jj/mm/aaaa"),C44),4)+1,4)),"")</f>
        <v/>
      </c>
    </row>
    <row r="45" spans="1:6" x14ac:dyDescent="0.35">
      <c r="A45" s="1" t="s">
        <v>41</v>
      </c>
      <c r="B45" s="1" t="s">
        <v>38</v>
      </c>
      <c r="C45" s="3"/>
      <c r="D45" s="5">
        <f>IFERROR(VALUE(MID(IF(ISNUMBER(A45),TEXT(A45,"jj/mm/aaaa"),A45),SEARCH("/",IF(ISNUMBER(A45),TEXT(A45,"jj/mm/aaaa"),A45))+1,SEARCH("/",IF(ISNUMBER(A45),TEXT(A45,"jj/mm/aaaa"),A45),4)-SEARCH("/",IF(ISNUMBER(A45),TEXT(A45,"jj/mm/aaaa"),A45))-1)&amp;"/"&amp;LEFT(IF(ISNUMBER(A45),TEXT(A45,"jj/mm/aaaa"),A45),SEARCH("/",IF(ISNUMBER(A45),TEXT(A45,"jj/mm/aaaa"),A45))-1)&amp;"/"&amp;MID(IF(ISNUMBER(A45),TEXT(A45,"jj/mm/aaaa"),A45),SEARCH("/",IF(ISNUMBER(A45),TEXT(A45,"jj/mm/aaaa"),A45),4)+1,4)),"")</f>
        <v>43487</v>
      </c>
      <c r="E45" s="5">
        <f>IFERROR(VALUE(MID(IF(ISNUMBER(B45),TEXT(B45,"jj/mm/aaaa"),B45),SEARCH("/",IF(ISNUMBER(B45),TEXT(B45,"jj/mm/aaaa"),B45))+1,SEARCH("/",IF(ISNUMBER(B45),TEXT(B45,"jj/mm/aaaa"),B45),4)-SEARCH("/",IF(ISNUMBER(B45),TEXT(B45,"jj/mm/aaaa"),B45))-1)&amp;"/"&amp;LEFT(IF(ISNUMBER(B45),TEXT(B45,"jj/mm/aaaa"),B45),SEARCH("/",IF(ISNUMBER(B45),TEXT(B45,"jj/mm/aaaa"),B45))-1)&amp;"/"&amp;MID(IF(ISNUMBER(B45),TEXT(B45,"jj/mm/aaaa"),B45),SEARCH("/",IF(ISNUMBER(B45),TEXT(B45,"jj/mm/aaaa"),B45),4)+1,4)),"")</f>
        <v>43576</v>
      </c>
      <c r="F45" s="5" t="str">
        <f>IFERROR(VALUE(MID(IF(ISNUMBER(C45),TEXT(C45,"jj/mm/aaaa"),C45),SEARCH("/",IF(ISNUMBER(C45),TEXT(C45,"jj/mm/aaaa"),C45))+1,SEARCH("/",IF(ISNUMBER(C45),TEXT(C45,"jj/mm/aaaa"),C45),4)-SEARCH("/",IF(ISNUMBER(C45),TEXT(C45,"jj/mm/aaaa"),C45))-1)&amp;"/"&amp;LEFT(IF(ISNUMBER(C45),TEXT(C45,"jj/mm/aaaa"),C45),SEARCH("/",IF(ISNUMBER(C45),TEXT(C45,"jj/mm/aaaa"),C45))-1)&amp;"/"&amp;MID(IF(ISNUMBER(C45),TEXT(C45,"jj/mm/aaaa"),C45),SEARCH("/",IF(ISNUMBER(C45),TEXT(C45,"jj/mm/aaaa"),C45),4)+1,4)),"")</f>
        <v/>
      </c>
    </row>
    <row r="46" spans="1:6" x14ac:dyDescent="0.35">
      <c r="A46" s="1">
        <v>43446</v>
      </c>
      <c r="B46" s="1">
        <v>43714</v>
      </c>
      <c r="C46" s="3"/>
      <c r="D46" s="5">
        <f>IFERROR(VALUE(MID(IF(ISNUMBER(A46),TEXT(A46,"jj/mm/aaaa"),A46),SEARCH("/",IF(ISNUMBER(A46),TEXT(A46,"jj/mm/aaaa"),A46))+1,SEARCH("/",IF(ISNUMBER(A46),TEXT(A46,"jj/mm/aaaa"),A46),4)-SEARCH("/",IF(ISNUMBER(A46),TEXT(A46,"jj/mm/aaaa"),A46))-1)&amp;"/"&amp;LEFT(IF(ISNUMBER(A46),TEXT(A46,"jj/mm/aaaa"),A46),SEARCH("/",IF(ISNUMBER(A46),TEXT(A46,"jj/mm/aaaa"),A46))-1)&amp;"/"&amp;MID(IF(ISNUMBER(A46),TEXT(A46,"jj/mm/aaaa"),A46),SEARCH("/",IF(ISNUMBER(A46),TEXT(A46,"jj/mm/aaaa"),A46),4)+1,4)),"")</f>
        <v>43446</v>
      </c>
      <c r="E46" s="5">
        <f>IFERROR(VALUE(MID(IF(ISNUMBER(B46),TEXT(B46,"jj/mm/aaaa"),B46),SEARCH("/",IF(ISNUMBER(B46),TEXT(B46,"jj/mm/aaaa"),B46))+1,SEARCH("/",IF(ISNUMBER(B46),TEXT(B46,"jj/mm/aaaa"),B46),4)-SEARCH("/",IF(ISNUMBER(B46),TEXT(B46,"jj/mm/aaaa"),B46))-1)&amp;"/"&amp;LEFT(IF(ISNUMBER(B46),TEXT(B46,"jj/mm/aaaa"),B46),SEARCH("/",IF(ISNUMBER(B46),TEXT(B46,"jj/mm/aaaa"),B46))-1)&amp;"/"&amp;MID(IF(ISNUMBER(B46),TEXT(B46,"jj/mm/aaaa"),B46),SEARCH("/",IF(ISNUMBER(B46),TEXT(B46,"jj/mm/aaaa"),B46),4)+1,4)),"")</f>
        <v>43625</v>
      </c>
      <c r="F46" s="5" t="str">
        <f>IFERROR(VALUE(MID(IF(ISNUMBER(C46),TEXT(C46,"jj/mm/aaaa"),C46),SEARCH("/",IF(ISNUMBER(C46),TEXT(C46,"jj/mm/aaaa"),C46))+1,SEARCH("/",IF(ISNUMBER(C46),TEXT(C46,"jj/mm/aaaa"),C46),4)-SEARCH("/",IF(ISNUMBER(C46),TEXT(C46,"jj/mm/aaaa"),C46))-1)&amp;"/"&amp;LEFT(IF(ISNUMBER(C46),TEXT(C46,"jj/mm/aaaa"),C46),SEARCH("/",IF(ISNUMBER(C46),TEXT(C46,"jj/mm/aaaa"),C46))-1)&amp;"/"&amp;MID(IF(ISNUMBER(C46),TEXT(C46,"jj/mm/aaaa"),C46),SEARCH("/",IF(ISNUMBER(C46),TEXT(C46,"jj/mm/aaaa"),C46),4)+1,4)),"")</f>
        <v/>
      </c>
    </row>
    <row r="47" spans="1:6" x14ac:dyDescent="0.35">
      <c r="A47" s="1">
        <v>43290</v>
      </c>
      <c r="B47" s="1">
        <v>43588</v>
      </c>
      <c r="C47" s="3"/>
      <c r="D47" s="5">
        <f>IFERROR(VALUE(MID(IF(ISNUMBER(A47),TEXT(A47,"jj/mm/aaaa"),A47),SEARCH("/",IF(ISNUMBER(A47),TEXT(A47,"jj/mm/aaaa"),A47))+1,SEARCH("/",IF(ISNUMBER(A47),TEXT(A47,"jj/mm/aaaa"),A47),4)-SEARCH("/",IF(ISNUMBER(A47),TEXT(A47,"jj/mm/aaaa"),A47))-1)&amp;"/"&amp;LEFT(IF(ISNUMBER(A47),TEXT(A47,"jj/mm/aaaa"),A47),SEARCH("/",IF(ISNUMBER(A47),TEXT(A47,"jj/mm/aaaa"),A47))-1)&amp;"/"&amp;MID(IF(ISNUMBER(A47),TEXT(A47,"jj/mm/aaaa"),A47),SEARCH("/",IF(ISNUMBER(A47),TEXT(A47,"jj/mm/aaaa"),A47),4)+1,4)),"")</f>
        <v>43350</v>
      </c>
      <c r="E47" s="5">
        <f>IFERROR(VALUE(MID(IF(ISNUMBER(B47),TEXT(B47,"jj/mm/aaaa"),B47),SEARCH("/",IF(ISNUMBER(B47),TEXT(B47,"jj/mm/aaaa"),B47))+1,SEARCH("/",IF(ISNUMBER(B47),TEXT(B47,"jj/mm/aaaa"),B47),4)-SEARCH("/",IF(ISNUMBER(B47),TEXT(B47,"jj/mm/aaaa"),B47))-1)&amp;"/"&amp;LEFT(IF(ISNUMBER(B47),TEXT(B47,"jj/mm/aaaa"),B47),SEARCH("/",IF(ISNUMBER(B47),TEXT(B47,"jj/mm/aaaa"),B47))-1)&amp;"/"&amp;MID(IF(ISNUMBER(B47),TEXT(B47,"jj/mm/aaaa"),B47),SEARCH("/",IF(ISNUMBER(B47),TEXT(B47,"jj/mm/aaaa"),B47),4)+1,4)),"")</f>
        <v>43529</v>
      </c>
      <c r="F47" s="5" t="str">
        <f>IFERROR(VALUE(MID(IF(ISNUMBER(C47),TEXT(C47,"jj/mm/aaaa"),C47),SEARCH("/",IF(ISNUMBER(C47),TEXT(C47,"jj/mm/aaaa"),C47))+1,SEARCH("/",IF(ISNUMBER(C47),TEXT(C47,"jj/mm/aaaa"),C47),4)-SEARCH("/",IF(ISNUMBER(C47),TEXT(C47,"jj/mm/aaaa"),C47))-1)&amp;"/"&amp;LEFT(IF(ISNUMBER(C47),TEXT(C47,"jj/mm/aaaa"),C47),SEARCH("/",IF(ISNUMBER(C47),TEXT(C47,"jj/mm/aaaa"),C47))-1)&amp;"/"&amp;MID(IF(ISNUMBER(C47),TEXT(C47,"jj/mm/aaaa"),C47),SEARCH("/",IF(ISNUMBER(C47),TEXT(C47,"jj/mm/aaaa"),C47),4)+1,4)),"")</f>
        <v/>
      </c>
    </row>
    <row r="48" spans="1:6" x14ac:dyDescent="0.35">
      <c r="A48" s="1" t="s">
        <v>239</v>
      </c>
      <c r="B48" s="1" t="s">
        <v>39</v>
      </c>
      <c r="C48" s="3"/>
      <c r="D48" s="5">
        <f>IFERROR(VALUE(MID(IF(ISNUMBER(A48),TEXT(A48,"jj/mm/aaaa"),A48),SEARCH("/",IF(ISNUMBER(A48),TEXT(A48,"jj/mm/aaaa"),A48))+1,SEARCH("/",IF(ISNUMBER(A48),TEXT(A48,"jj/mm/aaaa"),A48),4)-SEARCH("/",IF(ISNUMBER(A48),TEXT(A48,"jj/mm/aaaa"),A48))-1)&amp;"/"&amp;LEFT(IF(ISNUMBER(A48),TEXT(A48,"jj/mm/aaaa"),A48),SEARCH("/",IF(ISNUMBER(A48),TEXT(A48,"jj/mm/aaaa"),A48))-1)&amp;"/"&amp;MID(IF(ISNUMBER(A48),TEXT(A48,"jj/mm/aaaa"),A48),SEARCH("/",IF(ISNUMBER(A48),TEXT(A48,"jj/mm/aaaa"),A48),4)+1,4)),"")</f>
        <v>43483</v>
      </c>
      <c r="E48" s="5">
        <f>IFERROR(VALUE(MID(IF(ISNUMBER(B48),TEXT(B48,"jj/mm/aaaa"),B48),SEARCH("/",IF(ISNUMBER(B48),TEXT(B48,"jj/mm/aaaa"),B48))+1,SEARCH("/",IF(ISNUMBER(B48),TEXT(B48,"jj/mm/aaaa"),B48),4)-SEARCH("/",IF(ISNUMBER(B48),TEXT(B48,"jj/mm/aaaa"),B48))-1)&amp;"/"&amp;LEFT(IF(ISNUMBER(B48),TEXT(B48,"jj/mm/aaaa"),B48),SEARCH("/",IF(ISNUMBER(B48),TEXT(B48,"jj/mm/aaaa"),B48))-1)&amp;"/"&amp;MID(IF(ISNUMBER(B48),TEXT(B48,"jj/mm/aaaa"),B48),SEARCH("/",IF(ISNUMBER(B48),TEXT(B48,"jj/mm/aaaa"),B48),4)+1,4)),"")</f>
        <v>43847</v>
      </c>
      <c r="F48" s="5" t="str">
        <f>IFERROR(VALUE(MID(IF(ISNUMBER(C48),TEXT(C48,"jj/mm/aaaa"),C48),SEARCH("/",IF(ISNUMBER(C48),TEXT(C48,"jj/mm/aaaa"),C48))+1,SEARCH("/",IF(ISNUMBER(C48),TEXT(C48,"jj/mm/aaaa"),C48),4)-SEARCH("/",IF(ISNUMBER(C48),TEXT(C48,"jj/mm/aaaa"),C48))-1)&amp;"/"&amp;LEFT(IF(ISNUMBER(C48),TEXT(C48,"jj/mm/aaaa"),C48),SEARCH("/",IF(ISNUMBER(C48),TEXT(C48,"jj/mm/aaaa"),C48))-1)&amp;"/"&amp;MID(IF(ISNUMBER(C48),TEXT(C48,"jj/mm/aaaa"),C48),SEARCH("/",IF(ISNUMBER(C48),TEXT(C48,"jj/mm/aaaa"),C48),4)+1,4)),"")</f>
        <v/>
      </c>
    </row>
    <row r="49" spans="1:6" x14ac:dyDescent="0.35">
      <c r="A49" s="1">
        <v>43678</v>
      </c>
      <c r="B49" s="1">
        <v>43623</v>
      </c>
      <c r="C49" s="3"/>
      <c r="D49" s="5">
        <f>IFERROR(VALUE(MID(IF(ISNUMBER(A49),TEXT(A49,"jj/mm/aaaa"),A49),SEARCH("/",IF(ISNUMBER(A49),TEXT(A49,"jj/mm/aaaa"),A49))+1,SEARCH("/",IF(ISNUMBER(A49),TEXT(A49,"jj/mm/aaaa"),A49),4)-SEARCH("/",IF(ISNUMBER(A49),TEXT(A49,"jj/mm/aaaa"),A49))-1)&amp;"/"&amp;LEFT(IF(ISNUMBER(A49),TEXT(A49,"jj/mm/aaaa"),A49),SEARCH("/",IF(ISNUMBER(A49),TEXT(A49,"jj/mm/aaaa"),A49))-1)&amp;"/"&amp;MID(IF(ISNUMBER(A49),TEXT(A49,"jj/mm/aaaa"),A49),SEARCH("/",IF(ISNUMBER(A49),TEXT(A49,"jj/mm/aaaa"),A49),4)+1,4)),"")</f>
        <v>43473</v>
      </c>
      <c r="E49" s="5">
        <f>IFERROR(VALUE(MID(IF(ISNUMBER(B49),TEXT(B49,"jj/mm/aaaa"),B49),SEARCH("/",IF(ISNUMBER(B49),TEXT(B49,"jj/mm/aaaa"),B49))+1,SEARCH("/",IF(ISNUMBER(B49),TEXT(B49,"jj/mm/aaaa"),B49),4)-SEARCH("/",IF(ISNUMBER(B49),TEXT(B49,"jj/mm/aaaa"),B49))-1)&amp;"/"&amp;LEFT(IF(ISNUMBER(B49),TEXT(B49,"jj/mm/aaaa"),B49),SEARCH("/",IF(ISNUMBER(B49),TEXT(B49,"jj/mm/aaaa"),B49))-1)&amp;"/"&amp;MID(IF(ISNUMBER(B49),TEXT(B49,"jj/mm/aaaa"),B49),SEARCH("/",IF(ISNUMBER(B49),TEXT(B49,"jj/mm/aaaa"),B49),4)+1,4)),"")</f>
        <v>43652</v>
      </c>
      <c r="F49" s="5" t="str">
        <f>IFERROR(VALUE(MID(IF(ISNUMBER(C49),TEXT(C49,"jj/mm/aaaa"),C49),SEARCH("/",IF(ISNUMBER(C49),TEXT(C49,"jj/mm/aaaa"),C49))+1,SEARCH("/",IF(ISNUMBER(C49),TEXT(C49,"jj/mm/aaaa"),C49),4)-SEARCH("/",IF(ISNUMBER(C49),TEXT(C49,"jj/mm/aaaa"),C49))-1)&amp;"/"&amp;LEFT(IF(ISNUMBER(C49),TEXT(C49,"jj/mm/aaaa"),C49),SEARCH("/",IF(ISNUMBER(C49),TEXT(C49,"jj/mm/aaaa"),C49))-1)&amp;"/"&amp;MID(IF(ISNUMBER(C49),TEXT(C49,"jj/mm/aaaa"),C49),SEARCH("/",IF(ISNUMBER(C49),TEXT(C49,"jj/mm/aaaa"),C49),4)+1,4)),"")</f>
        <v/>
      </c>
    </row>
    <row r="50" spans="1:6" x14ac:dyDescent="0.35">
      <c r="A50" s="1">
        <v>43134</v>
      </c>
      <c r="B50" s="1" t="s">
        <v>21</v>
      </c>
      <c r="C50" s="2" t="s">
        <v>34</v>
      </c>
      <c r="D50" s="5">
        <f>IFERROR(VALUE(MID(IF(ISNUMBER(A50),TEXT(A50,"jj/mm/aaaa"),A50),SEARCH("/",IF(ISNUMBER(A50),TEXT(A50,"jj/mm/aaaa"),A50))+1,SEARCH("/",IF(ISNUMBER(A50),TEXT(A50,"jj/mm/aaaa"),A50),4)-SEARCH("/",IF(ISNUMBER(A50),TEXT(A50,"jj/mm/aaaa"),A50))-1)&amp;"/"&amp;LEFT(IF(ISNUMBER(A50),TEXT(A50,"jj/mm/aaaa"),A50),SEARCH("/",IF(ISNUMBER(A50),TEXT(A50,"jj/mm/aaaa"),A50))-1)&amp;"/"&amp;MID(IF(ISNUMBER(A50),TEXT(A50,"jj/mm/aaaa"),A50),SEARCH("/",IF(ISNUMBER(A50),TEXT(A50,"jj/mm/aaaa"),A50),4)+1,4)),"")</f>
        <v>43161</v>
      </c>
      <c r="E50" s="5">
        <f>IFERROR(VALUE(MID(IF(ISNUMBER(B50),TEXT(B50,"jj/mm/aaaa"),B50),SEARCH("/",IF(ISNUMBER(B50),TEXT(B50,"jj/mm/aaaa"),B50))+1,SEARCH("/",IF(ISNUMBER(B50),TEXT(B50,"jj/mm/aaaa"),B50),4)-SEARCH("/",IF(ISNUMBER(B50),TEXT(B50,"jj/mm/aaaa"),B50))-1)&amp;"/"&amp;LEFT(IF(ISNUMBER(B50),TEXT(B50,"jj/mm/aaaa"),B50),SEARCH("/",IF(ISNUMBER(B50),TEXT(B50,"jj/mm/aaaa"),B50))-1)&amp;"/"&amp;MID(IF(ISNUMBER(B50),TEXT(B50,"jj/mm/aaaa"),B50),SEARCH("/",IF(ISNUMBER(B50),TEXT(B50,"jj/mm/aaaa"),B50),4)+1,4)),"")</f>
        <v>43554</v>
      </c>
      <c r="F50" s="5">
        <f>IFERROR(VALUE(MID(IF(ISNUMBER(C50),TEXT(C50,"jj/mm/aaaa"),C50),SEARCH("/",IF(ISNUMBER(C50),TEXT(C50,"jj/mm/aaaa"),C50))+1,SEARCH("/",IF(ISNUMBER(C50),TEXT(C50,"jj/mm/aaaa"),C50),4)-SEARCH("/",IF(ISNUMBER(C50),TEXT(C50,"jj/mm/aaaa"),C50))-1)&amp;"/"&amp;LEFT(IF(ISNUMBER(C50),TEXT(C50,"jj/mm/aaaa"),C50),SEARCH("/",IF(ISNUMBER(C50),TEXT(C50,"jj/mm/aaaa"),C50))-1)&amp;"/"&amp;MID(IF(ISNUMBER(C50),TEXT(C50,"jj/mm/aaaa"),C50),SEARCH("/",IF(ISNUMBER(C50),TEXT(C50,"jj/mm/aaaa"),C50),4)+1,4)),"")</f>
        <v>43486</v>
      </c>
    </row>
    <row r="51" spans="1:6" x14ac:dyDescent="0.35">
      <c r="A51" s="1" t="s">
        <v>89</v>
      </c>
      <c r="B51" s="1" t="s">
        <v>40</v>
      </c>
      <c r="C51" s="3"/>
      <c r="D51" s="5">
        <f>IFERROR(VALUE(MID(IF(ISNUMBER(A51),TEXT(A51,"jj/mm/aaaa"),A51),SEARCH("/",IF(ISNUMBER(A51),TEXT(A51,"jj/mm/aaaa"),A51))+1,SEARCH("/",IF(ISNUMBER(A51),TEXT(A51,"jj/mm/aaaa"),A51),4)-SEARCH("/",IF(ISNUMBER(A51),TEXT(A51,"jj/mm/aaaa"),A51))-1)&amp;"/"&amp;LEFT(IF(ISNUMBER(A51),TEXT(A51,"jj/mm/aaaa"),A51),SEARCH("/",IF(ISNUMBER(A51),TEXT(A51,"jj/mm/aaaa"),A51))-1)&amp;"/"&amp;MID(IF(ISNUMBER(A51),TEXT(A51,"jj/mm/aaaa"),A51),SEARCH("/",IF(ISNUMBER(A51),TEXT(A51,"jj/mm/aaaa"),A51),4)+1,4)),"")</f>
        <v>43403</v>
      </c>
      <c r="E51" s="5">
        <f>IFERROR(VALUE(MID(IF(ISNUMBER(B51),TEXT(B51,"jj/mm/aaaa"),B51),SEARCH("/",IF(ISNUMBER(B51),TEXT(B51,"jj/mm/aaaa"),B51))+1,SEARCH("/",IF(ISNUMBER(B51),TEXT(B51,"jj/mm/aaaa"),B51),4)-SEARCH("/",IF(ISNUMBER(B51),TEXT(B51,"jj/mm/aaaa"),B51))-1)&amp;"/"&amp;LEFT(IF(ISNUMBER(B51),TEXT(B51,"jj/mm/aaaa"),B51),SEARCH("/",IF(ISNUMBER(B51),TEXT(B51,"jj/mm/aaaa"),B51))-1)&amp;"/"&amp;MID(IF(ISNUMBER(B51),TEXT(B51,"jj/mm/aaaa"),B51),SEARCH("/",IF(ISNUMBER(B51),TEXT(B51,"jj/mm/aaaa"),B51),4)+1,4)),"")</f>
        <v>43582</v>
      </c>
      <c r="F51" s="5" t="str">
        <f>IFERROR(VALUE(MID(IF(ISNUMBER(C51),TEXT(C51,"jj/mm/aaaa"),C51),SEARCH("/",IF(ISNUMBER(C51),TEXT(C51,"jj/mm/aaaa"),C51))+1,SEARCH("/",IF(ISNUMBER(C51),TEXT(C51,"jj/mm/aaaa"),C51),4)-SEARCH("/",IF(ISNUMBER(C51),TEXT(C51,"jj/mm/aaaa"),C51))-1)&amp;"/"&amp;LEFT(IF(ISNUMBER(C51),TEXT(C51,"jj/mm/aaaa"),C51),SEARCH("/",IF(ISNUMBER(C51),TEXT(C51,"jj/mm/aaaa"),C51))-1)&amp;"/"&amp;MID(IF(ISNUMBER(C51),TEXT(C51,"jj/mm/aaaa"),C51),SEARCH("/",IF(ISNUMBER(C51),TEXT(C51,"jj/mm/aaaa"),C51),4)+1,4)),"")</f>
        <v/>
      </c>
    </row>
    <row r="52" spans="1:6" x14ac:dyDescent="0.35">
      <c r="A52" s="1" t="s">
        <v>174</v>
      </c>
      <c r="B52" s="1" t="s">
        <v>29</v>
      </c>
      <c r="C52" s="3"/>
      <c r="D52" s="5">
        <f>IFERROR(VALUE(MID(IF(ISNUMBER(A52),TEXT(A52,"jj/mm/aaaa"),A52),SEARCH("/",IF(ISNUMBER(A52),TEXT(A52,"jj/mm/aaaa"),A52))+1,SEARCH("/",IF(ISNUMBER(A52),TEXT(A52,"jj/mm/aaaa"),A52),4)-SEARCH("/",IF(ISNUMBER(A52),TEXT(A52,"jj/mm/aaaa"),A52))-1)&amp;"/"&amp;LEFT(IF(ISNUMBER(A52),TEXT(A52,"jj/mm/aaaa"),A52),SEARCH("/",IF(ISNUMBER(A52),TEXT(A52,"jj/mm/aaaa"),A52))-1)&amp;"/"&amp;MID(IF(ISNUMBER(A52),TEXT(A52,"jj/mm/aaaa"),A52),SEARCH("/",IF(ISNUMBER(A52),TEXT(A52,"jj/mm/aaaa"),A52),4)+1,4)),"")</f>
        <v>43452</v>
      </c>
      <c r="E52" s="5">
        <f>IFERROR(VALUE(MID(IF(ISNUMBER(B52),TEXT(B52,"jj/mm/aaaa"),B52),SEARCH("/",IF(ISNUMBER(B52),TEXT(B52,"jj/mm/aaaa"),B52))+1,SEARCH("/",IF(ISNUMBER(B52),TEXT(B52,"jj/mm/aaaa"),B52),4)-SEARCH("/",IF(ISNUMBER(B52),TEXT(B52,"jj/mm/aaaa"),B52))-1)&amp;"/"&amp;LEFT(IF(ISNUMBER(B52),TEXT(B52,"jj/mm/aaaa"),B52),SEARCH("/",IF(ISNUMBER(B52),TEXT(B52,"jj/mm/aaaa"),B52))-1)&amp;"/"&amp;MID(IF(ISNUMBER(B52),TEXT(B52,"jj/mm/aaaa"),B52),SEARCH("/",IF(ISNUMBER(B52),TEXT(B52,"jj/mm/aaaa"),B52),4)+1,4)),"")</f>
        <v>43645</v>
      </c>
      <c r="F52" s="5" t="str">
        <f>IFERROR(VALUE(MID(IF(ISNUMBER(C52),TEXT(C52,"jj/mm/aaaa"),C52),SEARCH("/",IF(ISNUMBER(C52),TEXT(C52,"jj/mm/aaaa"),C52))+1,SEARCH("/",IF(ISNUMBER(C52),TEXT(C52,"jj/mm/aaaa"),C52),4)-SEARCH("/",IF(ISNUMBER(C52),TEXT(C52,"jj/mm/aaaa"),C52))-1)&amp;"/"&amp;LEFT(IF(ISNUMBER(C52),TEXT(C52,"jj/mm/aaaa"),C52),SEARCH("/",IF(ISNUMBER(C52),TEXT(C52,"jj/mm/aaaa"),C52))-1)&amp;"/"&amp;MID(IF(ISNUMBER(C52),TEXT(C52,"jj/mm/aaaa"),C52),SEARCH("/",IF(ISNUMBER(C52),TEXT(C52,"jj/mm/aaaa"),C52),4)+1,4)),"")</f>
        <v/>
      </c>
    </row>
    <row r="53" spans="1:6" x14ac:dyDescent="0.35">
      <c r="A53" s="1" t="s">
        <v>240</v>
      </c>
      <c r="B53" s="1" t="s">
        <v>41</v>
      </c>
      <c r="C53" s="3"/>
      <c r="D53" s="5">
        <f>IFERROR(VALUE(MID(IF(ISNUMBER(A53),TEXT(A53,"jj/mm/aaaa"),A53),SEARCH("/",IF(ISNUMBER(A53),TEXT(A53,"jj/mm/aaaa"),A53))+1,SEARCH("/",IF(ISNUMBER(A53),TEXT(A53,"jj/mm/aaaa"),A53),4)-SEARCH("/",IF(ISNUMBER(A53),TEXT(A53,"jj/mm/aaaa"),A53))-1)&amp;"/"&amp;LEFT(IF(ISNUMBER(A53),TEXT(A53,"jj/mm/aaaa"),A53),SEARCH("/",IF(ISNUMBER(A53),TEXT(A53,"jj/mm/aaaa"),A53))-1)&amp;"/"&amp;MID(IF(ISNUMBER(A53),TEXT(A53,"jj/mm/aaaa"),A53),SEARCH("/",IF(ISNUMBER(A53),TEXT(A53,"jj/mm/aaaa"),A53),4)+1,4)),"")</f>
        <v>43123</v>
      </c>
      <c r="E53" s="5">
        <f>IFERROR(VALUE(MID(IF(ISNUMBER(B53),TEXT(B53,"jj/mm/aaaa"),B53),SEARCH("/",IF(ISNUMBER(B53),TEXT(B53,"jj/mm/aaaa"),B53))+1,SEARCH("/",IF(ISNUMBER(B53),TEXT(B53,"jj/mm/aaaa"),B53),4)-SEARCH("/",IF(ISNUMBER(B53),TEXT(B53,"jj/mm/aaaa"),B53))-1)&amp;"/"&amp;LEFT(IF(ISNUMBER(B53),TEXT(B53,"jj/mm/aaaa"),B53),SEARCH("/",IF(ISNUMBER(B53),TEXT(B53,"jj/mm/aaaa"),B53))-1)&amp;"/"&amp;MID(IF(ISNUMBER(B53),TEXT(B53,"jj/mm/aaaa"),B53),SEARCH("/",IF(ISNUMBER(B53),TEXT(B53,"jj/mm/aaaa"),B53),4)+1,4)),"")</f>
        <v>43487</v>
      </c>
      <c r="F53" s="5" t="str">
        <f>IFERROR(VALUE(MID(IF(ISNUMBER(C53),TEXT(C53,"jj/mm/aaaa"),C53),SEARCH("/",IF(ISNUMBER(C53),TEXT(C53,"jj/mm/aaaa"),C53))+1,SEARCH("/",IF(ISNUMBER(C53),TEXT(C53,"jj/mm/aaaa"),C53),4)-SEARCH("/",IF(ISNUMBER(C53),TEXT(C53,"jj/mm/aaaa"),C53))-1)&amp;"/"&amp;LEFT(IF(ISNUMBER(C53),TEXT(C53,"jj/mm/aaaa"),C53),SEARCH("/",IF(ISNUMBER(C53),TEXT(C53,"jj/mm/aaaa"),C53))-1)&amp;"/"&amp;MID(IF(ISNUMBER(C53),TEXT(C53,"jj/mm/aaaa"),C53),SEARCH("/",IF(ISNUMBER(C53),TEXT(C53,"jj/mm/aaaa"),C53),4)+1,4)),"")</f>
        <v/>
      </c>
    </row>
    <row r="54" spans="1:6" x14ac:dyDescent="0.35">
      <c r="A54" s="1" t="s">
        <v>153</v>
      </c>
      <c r="B54" s="1" t="s">
        <v>42</v>
      </c>
      <c r="C54" s="3"/>
      <c r="D54" s="5">
        <f>IFERROR(VALUE(MID(IF(ISNUMBER(A54),TEXT(A54,"jj/mm/aaaa"),A54),SEARCH("/",IF(ISNUMBER(A54),TEXT(A54,"jj/mm/aaaa"),A54))+1,SEARCH("/",IF(ISNUMBER(A54),TEXT(A54,"jj/mm/aaaa"),A54),4)-SEARCH("/",IF(ISNUMBER(A54),TEXT(A54,"jj/mm/aaaa"),A54))-1)&amp;"/"&amp;LEFT(IF(ISNUMBER(A54),TEXT(A54,"jj/mm/aaaa"),A54),SEARCH("/",IF(ISNUMBER(A54),TEXT(A54,"jj/mm/aaaa"),A54))-1)&amp;"/"&amp;MID(IF(ISNUMBER(A54),TEXT(A54,"jj/mm/aaaa"),A54),SEARCH("/",IF(ISNUMBER(A54),TEXT(A54,"jj/mm/aaaa"),A54),4)+1,4)),"")</f>
        <v>43358</v>
      </c>
      <c r="E54" s="5">
        <f>IFERROR(VALUE(MID(IF(ISNUMBER(B54),TEXT(B54,"jj/mm/aaaa"),B54),SEARCH("/",IF(ISNUMBER(B54),TEXT(B54,"jj/mm/aaaa"),B54))+1,SEARCH("/",IF(ISNUMBER(B54),TEXT(B54,"jj/mm/aaaa"),B54),4)-SEARCH("/",IF(ISNUMBER(B54),TEXT(B54,"jj/mm/aaaa"),B54))-1)&amp;"/"&amp;LEFT(IF(ISNUMBER(B54),TEXT(B54,"jj/mm/aaaa"),B54),SEARCH("/",IF(ISNUMBER(B54),TEXT(B54,"jj/mm/aaaa"),B54))-1)&amp;"/"&amp;MID(IF(ISNUMBER(B54),TEXT(B54,"jj/mm/aaaa"),B54),SEARCH("/",IF(ISNUMBER(B54),TEXT(B54,"jj/mm/aaaa"),B54),4)+1,4)),"")</f>
        <v>43537</v>
      </c>
      <c r="F54" s="5" t="str">
        <f>IFERROR(VALUE(MID(IF(ISNUMBER(C54),TEXT(C54,"jj/mm/aaaa"),C54),SEARCH("/",IF(ISNUMBER(C54),TEXT(C54,"jj/mm/aaaa"),C54))+1,SEARCH("/",IF(ISNUMBER(C54),TEXT(C54,"jj/mm/aaaa"),C54),4)-SEARCH("/",IF(ISNUMBER(C54),TEXT(C54,"jj/mm/aaaa"),C54))-1)&amp;"/"&amp;LEFT(IF(ISNUMBER(C54),TEXT(C54,"jj/mm/aaaa"),C54),SEARCH("/",IF(ISNUMBER(C54),TEXT(C54,"jj/mm/aaaa"),C54))-1)&amp;"/"&amp;MID(IF(ISNUMBER(C54),TEXT(C54,"jj/mm/aaaa"),C54),SEARCH("/",IF(ISNUMBER(C54),TEXT(C54,"jj/mm/aaaa"),C54),4)+1,4)),"")</f>
        <v/>
      </c>
    </row>
    <row r="55" spans="1:6" x14ac:dyDescent="0.35">
      <c r="A55" s="1" t="s">
        <v>53</v>
      </c>
      <c r="B55" s="1" t="s">
        <v>43</v>
      </c>
      <c r="C55" s="3"/>
      <c r="D55" s="5">
        <f>IFERROR(VALUE(MID(IF(ISNUMBER(A55),TEXT(A55,"jj/mm/aaaa"),A55),SEARCH("/",IF(ISNUMBER(A55),TEXT(A55,"jj/mm/aaaa"),A55))+1,SEARCH("/",IF(ISNUMBER(A55),TEXT(A55,"jj/mm/aaaa"),A55),4)-SEARCH("/",IF(ISNUMBER(A55),TEXT(A55,"jj/mm/aaaa"),A55))-1)&amp;"/"&amp;LEFT(IF(ISNUMBER(A55),TEXT(A55,"jj/mm/aaaa"),A55),SEARCH("/",IF(ISNUMBER(A55),TEXT(A55,"jj/mm/aaaa"),A55))-1)&amp;"/"&amp;MID(IF(ISNUMBER(A55),TEXT(A55,"jj/mm/aaaa"),A55),SEARCH("/",IF(ISNUMBER(A55),TEXT(A55,"jj/mm/aaaa"),A55),4)+1,4)),"")</f>
        <v>43496</v>
      </c>
      <c r="E55" s="5">
        <f>IFERROR(VALUE(MID(IF(ISNUMBER(B55),TEXT(B55,"jj/mm/aaaa"),B55),SEARCH("/",IF(ISNUMBER(B55),TEXT(B55,"jj/mm/aaaa"),B55))+1,SEARCH("/",IF(ISNUMBER(B55),TEXT(B55,"jj/mm/aaaa"),B55),4)-SEARCH("/",IF(ISNUMBER(B55),TEXT(B55,"jj/mm/aaaa"),B55))-1)&amp;"/"&amp;LEFT(IF(ISNUMBER(B55),TEXT(B55,"jj/mm/aaaa"),B55),SEARCH("/",IF(ISNUMBER(B55),TEXT(B55,"jj/mm/aaaa"),B55))-1)&amp;"/"&amp;MID(IF(ISNUMBER(B55),TEXT(B55,"jj/mm/aaaa"),B55),SEARCH("/",IF(ISNUMBER(B55),TEXT(B55,"jj/mm/aaaa"),B55),4)+1,4)),"")</f>
        <v>43675</v>
      </c>
      <c r="F55" s="5" t="str">
        <f>IFERROR(VALUE(MID(IF(ISNUMBER(C55),TEXT(C55,"jj/mm/aaaa"),C55),SEARCH("/",IF(ISNUMBER(C55),TEXT(C55,"jj/mm/aaaa"),C55))+1,SEARCH("/",IF(ISNUMBER(C55),TEXT(C55,"jj/mm/aaaa"),C55),4)-SEARCH("/",IF(ISNUMBER(C55),TEXT(C55,"jj/mm/aaaa"),C55))-1)&amp;"/"&amp;LEFT(IF(ISNUMBER(C55),TEXT(C55,"jj/mm/aaaa"),C55),SEARCH("/",IF(ISNUMBER(C55),TEXT(C55,"jj/mm/aaaa"),C55))-1)&amp;"/"&amp;MID(IF(ISNUMBER(C55),TEXT(C55,"jj/mm/aaaa"),C55),SEARCH("/",IF(ISNUMBER(C55),TEXT(C55,"jj/mm/aaaa"),C55),4)+1,4)),"")</f>
        <v/>
      </c>
    </row>
    <row r="56" spans="1:6" x14ac:dyDescent="0.35">
      <c r="A56" s="1" t="s">
        <v>7</v>
      </c>
      <c r="B56" s="1" t="s">
        <v>25</v>
      </c>
      <c r="C56" s="3"/>
      <c r="D56" s="5">
        <f>IFERROR(VALUE(MID(IF(ISNUMBER(A56),TEXT(A56,"jj/mm/aaaa"),A56),SEARCH("/",IF(ISNUMBER(A56),TEXT(A56,"jj/mm/aaaa"),A56))+1,SEARCH("/",IF(ISNUMBER(A56),TEXT(A56,"jj/mm/aaaa"),A56),4)-SEARCH("/",IF(ISNUMBER(A56),TEXT(A56,"jj/mm/aaaa"),A56))-1)&amp;"/"&amp;LEFT(IF(ISNUMBER(A56),TEXT(A56,"jj/mm/aaaa"),A56),SEARCH("/",IF(ISNUMBER(A56),TEXT(A56,"jj/mm/aaaa"),A56))-1)&amp;"/"&amp;MID(IF(ISNUMBER(A56),TEXT(A56,"jj/mm/aaaa"),A56),SEARCH("/",IF(ISNUMBER(A56),TEXT(A56,"jj/mm/aaaa"),A56),4)+1,4)),"")</f>
        <v>43433</v>
      </c>
      <c r="E56" s="5">
        <f>IFERROR(VALUE(MID(IF(ISNUMBER(B56),TEXT(B56,"jj/mm/aaaa"),B56),SEARCH("/",IF(ISNUMBER(B56),TEXT(B56,"jj/mm/aaaa"),B56))+1,SEARCH("/",IF(ISNUMBER(B56),TEXT(B56,"jj/mm/aaaa"),B56),4)-SEARCH("/",IF(ISNUMBER(B56),TEXT(B56,"jj/mm/aaaa"),B56))-1)&amp;"/"&amp;LEFT(IF(ISNUMBER(B56),TEXT(B56,"jj/mm/aaaa"),B56),SEARCH("/",IF(ISNUMBER(B56),TEXT(B56,"jj/mm/aaaa"),B56))-1)&amp;"/"&amp;MID(IF(ISNUMBER(B56),TEXT(B56,"jj/mm/aaaa"),B56),SEARCH("/",IF(ISNUMBER(B56),TEXT(B56,"jj/mm/aaaa"),B56),4)+1,4)),"")</f>
        <v>43584</v>
      </c>
      <c r="F56" s="5" t="str">
        <f>IFERROR(VALUE(MID(IF(ISNUMBER(C56),TEXT(C56,"jj/mm/aaaa"),C56),SEARCH("/",IF(ISNUMBER(C56),TEXT(C56,"jj/mm/aaaa"),C56))+1,SEARCH("/",IF(ISNUMBER(C56),TEXT(C56,"jj/mm/aaaa"),C56),4)-SEARCH("/",IF(ISNUMBER(C56),TEXT(C56,"jj/mm/aaaa"),C56))-1)&amp;"/"&amp;LEFT(IF(ISNUMBER(C56),TEXT(C56,"jj/mm/aaaa"),C56),SEARCH("/",IF(ISNUMBER(C56),TEXT(C56,"jj/mm/aaaa"),C56))-1)&amp;"/"&amp;MID(IF(ISNUMBER(C56),TEXT(C56,"jj/mm/aaaa"),C56),SEARCH("/",IF(ISNUMBER(C56),TEXT(C56,"jj/mm/aaaa"),C56),4)+1,4)),"")</f>
        <v/>
      </c>
    </row>
    <row r="57" spans="1:6" x14ac:dyDescent="0.35">
      <c r="A57" s="1">
        <v>43223</v>
      </c>
      <c r="B57" s="1">
        <v>43558</v>
      </c>
      <c r="C57" s="3"/>
      <c r="D57" s="5">
        <f>IFERROR(VALUE(MID(IF(ISNUMBER(A57),TEXT(A57,"jj/mm/aaaa"),A57),SEARCH("/",IF(ISNUMBER(A57),TEXT(A57,"jj/mm/aaaa"),A57))+1,SEARCH("/",IF(ISNUMBER(A57),TEXT(A57,"jj/mm/aaaa"),A57),4)-SEARCH("/",IF(ISNUMBER(A57),TEXT(A57,"jj/mm/aaaa"),A57))-1)&amp;"/"&amp;LEFT(IF(ISNUMBER(A57),TEXT(A57,"jj/mm/aaaa"),A57),SEARCH("/",IF(ISNUMBER(A57),TEXT(A57,"jj/mm/aaaa"),A57))-1)&amp;"/"&amp;MID(IF(ISNUMBER(A57),TEXT(A57,"jj/mm/aaaa"),A57),SEARCH("/",IF(ISNUMBER(A57),TEXT(A57,"jj/mm/aaaa"),A57),4)+1,4)),"")</f>
        <v>43164</v>
      </c>
      <c r="E57" s="5">
        <f>IFERROR(VALUE(MID(IF(ISNUMBER(B57),TEXT(B57,"jj/mm/aaaa"),B57),SEARCH("/",IF(ISNUMBER(B57),TEXT(B57,"jj/mm/aaaa"),B57))+1,SEARCH("/",IF(ISNUMBER(B57),TEXT(B57,"jj/mm/aaaa"),B57),4)-SEARCH("/",IF(ISNUMBER(B57),TEXT(B57,"jj/mm/aaaa"),B57))-1)&amp;"/"&amp;LEFT(IF(ISNUMBER(B57),TEXT(B57,"jj/mm/aaaa"),B57),SEARCH("/",IF(ISNUMBER(B57),TEXT(B57,"jj/mm/aaaa"),B57))-1)&amp;"/"&amp;MID(IF(ISNUMBER(B57),TEXT(B57,"jj/mm/aaaa"),B57),SEARCH("/",IF(ISNUMBER(B57),TEXT(B57,"jj/mm/aaaa"),B57),4)+1,4)),"")</f>
        <v>43528</v>
      </c>
      <c r="F57" s="5" t="str">
        <f>IFERROR(VALUE(MID(IF(ISNUMBER(C57),TEXT(C57,"jj/mm/aaaa"),C57),SEARCH("/",IF(ISNUMBER(C57),TEXT(C57,"jj/mm/aaaa"),C57))+1,SEARCH("/",IF(ISNUMBER(C57),TEXT(C57,"jj/mm/aaaa"),C57),4)-SEARCH("/",IF(ISNUMBER(C57),TEXT(C57,"jj/mm/aaaa"),C57))-1)&amp;"/"&amp;LEFT(IF(ISNUMBER(C57),TEXT(C57,"jj/mm/aaaa"),C57),SEARCH("/",IF(ISNUMBER(C57),TEXT(C57,"jj/mm/aaaa"),C57))-1)&amp;"/"&amp;MID(IF(ISNUMBER(C57),TEXT(C57,"jj/mm/aaaa"),C57),SEARCH("/",IF(ISNUMBER(C57),TEXT(C57,"jj/mm/aaaa"),C57),4)+1,4)),"")</f>
        <v/>
      </c>
    </row>
    <row r="58" spans="1:6" x14ac:dyDescent="0.35">
      <c r="A58" s="1">
        <v>43414</v>
      </c>
      <c r="B58" s="1">
        <v>43681</v>
      </c>
      <c r="C58" s="3"/>
      <c r="D58" s="5">
        <f>IFERROR(VALUE(MID(IF(ISNUMBER(A58),TEXT(A58,"jj/mm/aaaa"),A58),SEARCH("/",IF(ISNUMBER(A58),TEXT(A58,"jj/mm/aaaa"),A58))+1,SEARCH("/",IF(ISNUMBER(A58),TEXT(A58,"jj/mm/aaaa"),A58),4)-SEARCH("/",IF(ISNUMBER(A58),TEXT(A58,"jj/mm/aaaa"),A58))-1)&amp;"/"&amp;LEFT(IF(ISNUMBER(A58),TEXT(A58,"jj/mm/aaaa"),A58),SEARCH("/",IF(ISNUMBER(A58),TEXT(A58,"jj/mm/aaaa"),A58))-1)&amp;"/"&amp;MID(IF(ISNUMBER(A58),TEXT(A58,"jj/mm/aaaa"),A58),SEARCH("/",IF(ISNUMBER(A58),TEXT(A58,"jj/mm/aaaa"),A58),4)+1,4)),"")</f>
        <v>43384</v>
      </c>
      <c r="E58" s="5">
        <f>IFERROR(VALUE(MID(IF(ISNUMBER(B58),TEXT(B58,"jj/mm/aaaa"),B58),SEARCH("/",IF(ISNUMBER(B58),TEXT(B58,"jj/mm/aaaa"),B58))+1,SEARCH("/",IF(ISNUMBER(B58),TEXT(B58,"jj/mm/aaaa"),B58),4)-SEARCH("/",IF(ISNUMBER(B58),TEXT(B58,"jj/mm/aaaa"),B58))-1)&amp;"/"&amp;LEFT(IF(ISNUMBER(B58),TEXT(B58,"jj/mm/aaaa"),B58),SEARCH("/",IF(ISNUMBER(B58),TEXT(B58,"jj/mm/aaaa"),B58))-1)&amp;"/"&amp;MID(IF(ISNUMBER(B58),TEXT(B58,"jj/mm/aaaa"),B58),SEARCH("/",IF(ISNUMBER(B58),TEXT(B58,"jj/mm/aaaa"),B58),4)+1,4)),"")</f>
        <v>43563</v>
      </c>
      <c r="F58" s="5" t="str">
        <f>IFERROR(VALUE(MID(IF(ISNUMBER(C58),TEXT(C58,"jj/mm/aaaa"),C58),SEARCH("/",IF(ISNUMBER(C58),TEXT(C58,"jj/mm/aaaa"),C58))+1,SEARCH("/",IF(ISNUMBER(C58),TEXT(C58,"jj/mm/aaaa"),C58),4)-SEARCH("/",IF(ISNUMBER(C58),TEXT(C58,"jj/mm/aaaa"),C58))-1)&amp;"/"&amp;LEFT(IF(ISNUMBER(C58),TEXT(C58,"jj/mm/aaaa"),C58),SEARCH("/",IF(ISNUMBER(C58),TEXT(C58,"jj/mm/aaaa"),C58))-1)&amp;"/"&amp;MID(IF(ISNUMBER(C58),TEXT(C58,"jj/mm/aaaa"),C58),SEARCH("/",IF(ISNUMBER(C58),TEXT(C58,"jj/mm/aaaa"),C58),4)+1,4)),"")</f>
        <v/>
      </c>
    </row>
    <row r="59" spans="1:6" x14ac:dyDescent="0.35">
      <c r="A59" s="1">
        <v>43283</v>
      </c>
      <c r="B59" s="1">
        <v>43618</v>
      </c>
      <c r="C59" s="3"/>
      <c r="D59" s="5">
        <f>IFERROR(VALUE(MID(IF(ISNUMBER(A59),TEXT(A59,"jj/mm/aaaa"),A59),SEARCH("/",IF(ISNUMBER(A59),TEXT(A59,"jj/mm/aaaa"),A59))+1,SEARCH("/",IF(ISNUMBER(A59),TEXT(A59,"jj/mm/aaaa"),A59),4)-SEARCH("/",IF(ISNUMBER(A59),TEXT(A59,"jj/mm/aaaa"),A59))-1)&amp;"/"&amp;LEFT(IF(ISNUMBER(A59),TEXT(A59,"jj/mm/aaaa"),A59),SEARCH("/",IF(ISNUMBER(A59),TEXT(A59,"jj/mm/aaaa"),A59))-1)&amp;"/"&amp;MID(IF(ISNUMBER(A59),TEXT(A59,"jj/mm/aaaa"),A59),SEARCH("/",IF(ISNUMBER(A59),TEXT(A59,"jj/mm/aaaa"),A59),4)+1,4)),"")</f>
        <v>43138</v>
      </c>
      <c r="E59" s="5">
        <f>IFERROR(VALUE(MID(IF(ISNUMBER(B59),TEXT(B59,"jj/mm/aaaa"),B59),SEARCH("/",IF(ISNUMBER(B59),TEXT(B59,"jj/mm/aaaa"),B59))+1,SEARCH("/",IF(ISNUMBER(B59),TEXT(B59,"jj/mm/aaaa"),B59),4)-SEARCH("/",IF(ISNUMBER(B59),TEXT(B59,"jj/mm/aaaa"),B59))-1)&amp;"/"&amp;LEFT(IF(ISNUMBER(B59),TEXT(B59,"jj/mm/aaaa"),B59),SEARCH("/",IF(ISNUMBER(B59),TEXT(B59,"jj/mm/aaaa"),B59))-1)&amp;"/"&amp;MID(IF(ISNUMBER(B59),TEXT(B59,"jj/mm/aaaa"),B59),SEARCH("/",IF(ISNUMBER(B59),TEXT(B59,"jj/mm/aaaa"),B59),4)+1,4)),"")</f>
        <v>43502</v>
      </c>
      <c r="F59" s="5" t="str">
        <f>IFERROR(VALUE(MID(IF(ISNUMBER(C59),TEXT(C59,"jj/mm/aaaa"),C59),SEARCH("/",IF(ISNUMBER(C59),TEXT(C59,"jj/mm/aaaa"),C59))+1,SEARCH("/",IF(ISNUMBER(C59),TEXT(C59,"jj/mm/aaaa"),C59),4)-SEARCH("/",IF(ISNUMBER(C59),TEXT(C59,"jj/mm/aaaa"),C59))-1)&amp;"/"&amp;LEFT(IF(ISNUMBER(C59),TEXT(C59,"jj/mm/aaaa"),C59),SEARCH("/",IF(ISNUMBER(C59),TEXT(C59,"jj/mm/aaaa"),C59))-1)&amp;"/"&amp;MID(IF(ISNUMBER(C59),TEXT(C59,"jj/mm/aaaa"),C59),SEARCH("/",IF(ISNUMBER(C59),TEXT(C59,"jj/mm/aaaa"),C59),4)+1,4)),"")</f>
        <v/>
      </c>
    </row>
    <row r="60" spans="1:6" x14ac:dyDescent="0.35">
      <c r="A60" s="1" t="s">
        <v>241</v>
      </c>
      <c r="B60" s="1" t="s">
        <v>44</v>
      </c>
      <c r="C60" s="3"/>
      <c r="D60" s="5">
        <f>IFERROR(VALUE(MID(IF(ISNUMBER(A60),TEXT(A60,"jj/mm/aaaa"),A60),SEARCH("/",IF(ISNUMBER(A60),TEXT(A60,"jj/mm/aaaa"),A60))+1,SEARCH("/",IF(ISNUMBER(A60),TEXT(A60,"jj/mm/aaaa"),A60),4)-SEARCH("/",IF(ISNUMBER(A60),TEXT(A60,"jj/mm/aaaa"),A60))-1)&amp;"/"&amp;LEFT(IF(ISNUMBER(A60),TEXT(A60,"jj/mm/aaaa"),A60),SEARCH("/",IF(ISNUMBER(A60),TEXT(A60,"jj/mm/aaaa"),A60))-1)&amp;"/"&amp;MID(IF(ISNUMBER(A60),TEXT(A60,"jj/mm/aaaa"),A60),SEARCH("/",IF(ISNUMBER(A60),TEXT(A60,"jj/mm/aaaa"),A60),4)+1,4)),"")</f>
        <v>43389</v>
      </c>
      <c r="E60" s="5">
        <f>IFERROR(VALUE(MID(IF(ISNUMBER(B60),TEXT(B60,"jj/mm/aaaa"),B60),SEARCH("/",IF(ISNUMBER(B60),TEXT(B60,"jj/mm/aaaa"),B60))+1,SEARCH("/",IF(ISNUMBER(B60),TEXT(B60,"jj/mm/aaaa"),B60),4)-SEARCH("/",IF(ISNUMBER(B60),TEXT(B60,"jj/mm/aaaa"),B60))-1)&amp;"/"&amp;LEFT(IF(ISNUMBER(B60),TEXT(B60,"jj/mm/aaaa"),B60),SEARCH("/",IF(ISNUMBER(B60),TEXT(B60,"jj/mm/aaaa"),B60))-1)&amp;"/"&amp;MID(IF(ISNUMBER(B60),TEXT(B60,"jj/mm/aaaa"),B60),SEARCH("/",IF(ISNUMBER(B60),TEXT(B60,"jj/mm/aaaa"),B60),4)+1,4)),"")</f>
        <v>43737</v>
      </c>
      <c r="F60" s="5" t="str">
        <f>IFERROR(VALUE(MID(IF(ISNUMBER(C60),TEXT(C60,"jj/mm/aaaa"),C60),SEARCH("/",IF(ISNUMBER(C60),TEXT(C60,"jj/mm/aaaa"),C60))+1,SEARCH("/",IF(ISNUMBER(C60),TEXT(C60,"jj/mm/aaaa"),C60),4)-SEARCH("/",IF(ISNUMBER(C60),TEXT(C60,"jj/mm/aaaa"),C60))-1)&amp;"/"&amp;LEFT(IF(ISNUMBER(C60),TEXT(C60,"jj/mm/aaaa"),C60),SEARCH("/",IF(ISNUMBER(C60),TEXT(C60,"jj/mm/aaaa"),C60))-1)&amp;"/"&amp;MID(IF(ISNUMBER(C60),TEXT(C60,"jj/mm/aaaa"),C60),SEARCH("/",IF(ISNUMBER(C60),TEXT(C60,"jj/mm/aaaa"),C60),4)+1,4)),"")</f>
        <v/>
      </c>
    </row>
    <row r="61" spans="1:6" x14ac:dyDescent="0.35">
      <c r="A61" s="1" t="s">
        <v>102</v>
      </c>
      <c r="B61" s="1" t="s">
        <v>45</v>
      </c>
      <c r="C61" s="3"/>
      <c r="D61" s="5">
        <f>IFERROR(VALUE(MID(IF(ISNUMBER(A61),TEXT(A61,"jj/mm/aaaa"),A61),SEARCH("/",IF(ISNUMBER(A61),TEXT(A61,"jj/mm/aaaa"),A61))+1,SEARCH("/",IF(ISNUMBER(A61),TEXT(A61,"jj/mm/aaaa"),A61),4)-SEARCH("/",IF(ISNUMBER(A61),TEXT(A61,"jj/mm/aaaa"),A61))-1)&amp;"/"&amp;LEFT(IF(ISNUMBER(A61),TEXT(A61,"jj/mm/aaaa"),A61),SEARCH("/",IF(ISNUMBER(A61),TEXT(A61,"jj/mm/aaaa"),A61))-1)&amp;"/"&amp;MID(IF(ISNUMBER(A61),TEXT(A61,"jj/mm/aaaa"),A61),SEARCH("/",IF(ISNUMBER(A61),TEXT(A61,"jj/mm/aaaa"),A61),4)+1,4)),"")</f>
        <v>43482</v>
      </c>
      <c r="E61" s="5">
        <f>IFERROR(VALUE(MID(IF(ISNUMBER(B61),TEXT(B61,"jj/mm/aaaa"),B61),SEARCH("/",IF(ISNUMBER(B61),TEXT(B61,"jj/mm/aaaa"),B61))+1,SEARCH("/",IF(ISNUMBER(B61),TEXT(B61,"jj/mm/aaaa"),B61),4)-SEARCH("/",IF(ISNUMBER(B61),TEXT(B61,"jj/mm/aaaa"),B61))-1)&amp;"/"&amp;LEFT(IF(ISNUMBER(B61),TEXT(B61,"jj/mm/aaaa"),B61),SEARCH("/",IF(ISNUMBER(B61),TEXT(B61,"jj/mm/aaaa"),B61))-1)&amp;"/"&amp;MID(IF(ISNUMBER(B61),TEXT(B61,"jj/mm/aaaa"),B61),SEARCH("/",IF(ISNUMBER(B61),TEXT(B61,"jj/mm/aaaa"),B61),4)+1,4)),"")</f>
        <v>43632</v>
      </c>
      <c r="F61" s="5" t="str">
        <f>IFERROR(VALUE(MID(IF(ISNUMBER(C61),TEXT(C61,"jj/mm/aaaa"),C61),SEARCH("/",IF(ISNUMBER(C61),TEXT(C61,"jj/mm/aaaa"),C61))+1,SEARCH("/",IF(ISNUMBER(C61),TEXT(C61,"jj/mm/aaaa"),C61),4)-SEARCH("/",IF(ISNUMBER(C61),TEXT(C61,"jj/mm/aaaa"),C61))-1)&amp;"/"&amp;LEFT(IF(ISNUMBER(C61),TEXT(C61,"jj/mm/aaaa"),C61),SEARCH("/",IF(ISNUMBER(C61),TEXT(C61,"jj/mm/aaaa"),C61))-1)&amp;"/"&amp;MID(IF(ISNUMBER(C61),TEXT(C61,"jj/mm/aaaa"),C61),SEARCH("/",IF(ISNUMBER(C61),TEXT(C61,"jj/mm/aaaa"),C61),4)+1,4)),"")</f>
        <v/>
      </c>
    </row>
    <row r="62" spans="1:6" x14ac:dyDescent="0.35">
      <c r="A62" s="1" t="s">
        <v>242</v>
      </c>
      <c r="B62" s="1" t="s">
        <v>46</v>
      </c>
      <c r="C62" s="3"/>
      <c r="D62" s="5">
        <f>IFERROR(VALUE(MID(IF(ISNUMBER(A62),TEXT(A62,"jj/mm/aaaa"),A62),SEARCH("/",IF(ISNUMBER(A62),TEXT(A62,"jj/mm/aaaa"),A62))+1,SEARCH("/",IF(ISNUMBER(A62),TEXT(A62,"jj/mm/aaaa"),A62),4)-SEARCH("/",IF(ISNUMBER(A62),TEXT(A62,"jj/mm/aaaa"),A62))-1)&amp;"/"&amp;LEFT(IF(ISNUMBER(A62),TEXT(A62,"jj/mm/aaaa"),A62),SEARCH("/",IF(ISNUMBER(A62),TEXT(A62,"jj/mm/aaaa"),A62))-1)&amp;"/"&amp;MID(IF(ISNUMBER(A62),TEXT(A62,"jj/mm/aaaa"),A62),SEARCH("/",IF(ISNUMBER(A62),TEXT(A62,"jj/mm/aaaa"),A62),4)+1,4)),"")</f>
        <v>43124</v>
      </c>
      <c r="E62" s="5">
        <f>IFERROR(VALUE(MID(IF(ISNUMBER(B62),TEXT(B62,"jj/mm/aaaa"),B62),SEARCH("/",IF(ISNUMBER(B62),TEXT(B62,"jj/mm/aaaa"),B62))+1,SEARCH("/",IF(ISNUMBER(B62),TEXT(B62,"jj/mm/aaaa"),B62),4)-SEARCH("/",IF(ISNUMBER(B62),TEXT(B62,"jj/mm/aaaa"),B62))-1)&amp;"/"&amp;LEFT(IF(ISNUMBER(B62),TEXT(B62,"jj/mm/aaaa"),B62),SEARCH("/",IF(ISNUMBER(B62),TEXT(B62,"jj/mm/aaaa"),B62))-1)&amp;"/"&amp;MID(IF(ISNUMBER(B62),TEXT(B62,"jj/mm/aaaa"),B62),SEARCH("/",IF(ISNUMBER(B62),TEXT(B62,"jj/mm/aaaa"),B62),4)+1,4)),"")</f>
        <v>43490</v>
      </c>
      <c r="F62" s="5" t="str">
        <f>IFERROR(VALUE(MID(IF(ISNUMBER(C62),TEXT(C62,"jj/mm/aaaa"),C62),SEARCH("/",IF(ISNUMBER(C62),TEXT(C62,"jj/mm/aaaa"),C62))+1,SEARCH("/",IF(ISNUMBER(C62),TEXT(C62,"jj/mm/aaaa"),C62),4)-SEARCH("/",IF(ISNUMBER(C62),TEXT(C62,"jj/mm/aaaa"),C62))-1)&amp;"/"&amp;LEFT(IF(ISNUMBER(C62),TEXT(C62,"jj/mm/aaaa"),C62),SEARCH("/",IF(ISNUMBER(C62),TEXT(C62,"jj/mm/aaaa"),C62))-1)&amp;"/"&amp;MID(IF(ISNUMBER(C62),TEXT(C62,"jj/mm/aaaa"),C62),SEARCH("/",IF(ISNUMBER(C62),TEXT(C62,"jj/mm/aaaa"),C62),4)+1,4)),"")</f>
        <v/>
      </c>
    </row>
    <row r="63" spans="1:6" x14ac:dyDescent="0.35">
      <c r="A63" s="1" t="s">
        <v>243</v>
      </c>
      <c r="B63" s="1" t="s">
        <v>47</v>
      </c>
      <c r="C63" s="3"/>
      <c r="D63" s="5">
        <f>IFERROR(VALUE(MID(IF(ISNUMBER(A63),TEXT(A63,"jj/mm/aaaa"),A63),SEARCH("/",IF(ISNUMBER(A63),TEXT(A63,"jj/mm/aaaa"),A63))+1,SEARCH("/",IF(ISNUMBER(A63),TEXT(A63,"jj/mm/aaaa"),A63),4)-SEARCH("/",IF(ISNUMBER(A63),TEXT(A63,"jj/mm/aaaa"),A63))-1)&amp;"/"&amp;LEFT(IF(ISNUMBER(A63),TEXT(A63,"jj/mm/aaaa"),A63),SEARCH("/",IF(ISNUMBER(A63),TEXT(A63,"jj/mm/aaaa"),A63))-1)&amp;"/"&amp;MID(IF(ISNUMBER(A63),TEXT(A63,"jj/mm/aaaa"),A63),SEARCH("/",IF(ISNUMBER(A63),TEXT(A63,"jj/mm/aaaa"),A63),4)+1,4)),"")</f>
        <v>43175</v>
      </c>
      <c r="E63" s="5">
        <f>IFERROR(VALUE(MID(IF(ISNUMBER(B63),TEXT(B63,"jj/mm/aaaa"),B63),SEARCH("/",IF(ISNUMBER(B63),TEXT(B63,"jj/mm/aaaa"),B63))+1,SEARCH("/",IF(ISNUMBER(B63),TEXT(B63,"jj/mm/aaaa"),B63),4)-SEARCH("/",IF(ISNUMBER(B63),TEXT(B63,"jj/mm/aaaa"),B63))-1)&amp;"/"&amp;LEFT(IF(ISNUMBER(B63),TEXT(B63,"jj/mm/aaaa"),B63),SEARCH("/",IF(ISNUMBER(B63),TEXT(B63,"jj/mm/aaaa"),B63))-1)&amp;"/"&amp;MID(IF(ISNUMBER(B63),TEXT(B63,"jj/mm/aaaa"),B63),SEARCH("/",IF(ISNUMBER(B63),TEXT(B63,"jj/mm/aaaa"),B63),4)+1,4)),"")</f>
        <v>43342</v>
      </c>
      <c r="F63" s="5" t="str">
        <f>IFERROR(VALUE(MID(IF(ISNUMBER(C63),TEXT(C63,"jj/mm/aaaa"),C63),SEARCH("/",IF(ISNUMBER(C63),TEXT(C63,"jj/mm/aaaa"),C63))+1,SEARCH("/",IF(ISNUMBER(C63),TEXT(C63,"jj/mm/aaaa"),C63),4)-SEARCH("/",IF(ISNUMBER(C63),TEXT(C63,"jj/mm/aaaa"),C63))-1)&amp;"/"&amp;LEFT(IF(ISNUMBER(C63),TEXT(C63,"jj/mm/aaaa"),C63),SEARCH("/",IF(ISNUMBER(C63),TEXT(C63,"jj/mm/aaaa"),C63))-1)&amp;"/"&amp;MID(IF(ISNUMBER(C63),TEXT(C63,"jj/mm/aaaa"),C63),SEARCH("/",IF(ISNUMBER(C63),TEXT(C63,"jj/mm/aaaa"),C63),4)+1,4)),"")</f>
        <v/>
      </c>
    </row>
    <row r="64" spans="1:6" x14ac:dyDescent="0.35">
      <c r="A64" s="1">
        <v>43709</v>
      </c>
      <c r="B64" s="1" t="s">
        <v>29</v>
      </c>
      <c r="C64" s="3"/>
      <c r="D64" s="5">
        <f>IFERROR(VALUE(MID(IF(ISNUMBER(A64),TEXT(A64,"jj/mm/aaaa"),A64),SEARCH("/",IF(ISNUMBER(A64),TEXT(A64,"jj/mm/aaaa"),A64))+1,SEARCH("/",IF(ISNUMBER(A64),TEXT(A64,"jj/mm/aaaa"),A64),4)-SEARCH("/",IF(ISNUMBER(A64),TEXT(A64,"jj/mm/aaaa"),A64))-1)&amp;"/"&amp;LEFT(IF(ISNUMBER(A64),TEXT(A64,"jj/mm/aaaa"),A64),SEARCH("/",IF(ISNUMBER(A64),TEXT(A64,"jj/mm/aaaa"),A64))-1)&amp;"/"&amp;MID(IF(ISNUMBER(A64),TEXT(A64,"jj/mm/aaaa"),A64),SEARCH("/",IF(ISNUMBER(A64),TEXT(A64,"jj/mm/aaaa"),A64),4)+1,4)),"")</f>
        <v>43474</v>
      </c>
      <c r="E64" s="5">
        <f>IFERROR(VALUE(MID(IF(ISNUMBER(B64),TEXT(B64,"jj/mm/aaaa"),B64),SEARCH("/",IF(ISNUMBER(B64),TEXT(B64,"jj/mm/aaaa"),B64))+1,SEARCH("/",IF(ISNUMBER(B64),TEXT(B64,"jj/mm/aaaa"),B64),4)-SEARCH("/",IF(ISNUMBER(B64),TEXT(B64,"jj/mm/aaaa"),B64))-1)&amp;"/"&amp;LEFT(IF(ISNUMBER(B64),TEXT(B64,"jj/mm/aaaa"),B64),SEARCH("/",IF(ISNUMBER(B64),TEXT(B64,"jj/mm/aaaa"),B64))-1)&amp;"/"&amp;MID(IF(ISNUMBER(B64),TEXT(B64,"jj/mm/aaaa"),B64),SEARCH("/",IF(ISNUMBER(B64),TEXT(B64,"jj/mm/aaaa"),B64),4)+1,4)),"")</f>
        <v>43645</v>
      </c>
      <c r="F64" s="5" t="str">
        <f>IFERROR(VALUE(MID(IF(ISNUMBER(C64),TEXT(C64,"jj/mm/aaaa"),C64),SEARCH("/",IF(ISNUMBER(C64),TEXT(C64,"jj/mm/aaaa"),C64))+1,SEARCH("/",IF(ISNUMBER(C64),TEXT(C64,"jj/mm/aaaa"),C64),4)-SEARCH("/",IF(ISNUMBER(C64),TEXT(C64,"jj/mm/aaaa"),C64))-1)&amp;"/"&amp;LEFT(IF(ISNUMBER(C64),TEXT(C64,"jj/mm/aaaa"),C64),SEARCH("/",IF(ISNUMBER(C64),TEXT(C64,"jj/mm/aaaa"),C64))-1)&amp;"/"&amp;MID(IF(ISNUMBER(C64),TEXT(C64,"jj/mm/aaaa"),C64),SEARCH("/",IF(ISNUMBER(C64),TEXT(C64,"jj/mm/aaaa"),C64),4)+1,4)),"")</f>
        <v/>
      </c>
    </row>
    <row r="65" spans="1:6" x14ac:dyDescent="0.35">
      <c r="A65" s="1">
        <v>43413</v>
      </c>
      <c r="B65" s="1" t="s">
        <v>11</v>
      </c>
      <c r="C65" s="3"/>
      <c r="D65" s="5">
        <f>IFERROR(VALUE(MID(IF(ISNUMBER(A65),TEXT(A65,"jj/mm/aaaa"),A65),SEARCH("/",IF(ISNUMBER(A65),TEXT(A65,"jj/mm/aaaa"),A65))+1,SEARCH("/",IF(ISNUMBER(A65),TEXT(A65,"jj/mm/aaaa"),A65),4)-SEARCH("/",IF(ISNUMBER(A65),TEXT(A65,"jj/mm/aaaa"),A65))-1)&amp;"/"&amp;LEFT(IF(ISNUMBER(A65),TEXT(A65,"jj/mm/aaaa"),A65),SEARCH("/",IF(ISNUMBER(A65),TEXT(A65,"jj/mm/aaaa"),A65))-1)&amp;"/"&amp;MID(IF(ISNUMBER(A65),TEXT(A65,"jj/mm/aaaa"),A65),SEARCH("/",IF(ISNUMBER(A65),TEXT(A65,"jj/mm/aaaa"),A65),4)+1,4)),"")</f>
        <v>43354</v>
      </c>
      <c r="E65" s="5">
        <f>IFERROR(VALUE(MID(IF(ISNUMBER(B65),TEXT(B65,"jj/mm/aaaa"),B65),SEARCH("/",IF(ISNUMBER(B65),TEXT(B65,"jj/mm/aaaa"),B65))+1,SEARCH("/",IF(ISNUMBER(B65),TEXT(B65,"jj/mm/aaaa"),B65),4)-SEARCH("/",IF(ISNUMBER(B65),TEXT(B65,"jj/mm/aaaa"),B65))-1)&amp;"/"&amp;LEFT(IF(ISNUMBER(B65),TEXT(B65,"jj/mm/aaaa"),B65),SEARCH("/",IF(ISNUMBER(B65),TEXT(B65,"jj/mm/aaaa"),B65))-1)&amp;"/"&amp;MID(IF(ISNUMBER(B65),TEXT(B65,"jj/mm/aaaa"),B65),SEARCH("/",IF(ISNUMBER(B65),TEXT(B65,"jj/mm/aaaa"),B65),4)+1,4)),"")</f>
        <v>43464</v>
      </c>
      <c r="F65" s="5" t="str">
        <f>IFERROR(VALUE(MID(IF(ISNUMBER(C65),TEXT(C65,"jj/mm/aaaa"),C65),SEARCH("/",IF(ISNUMBER(C65),TEXT(C65,"jj/mm/aaaa"),C65))+1,SEARCH("/",IF(ISNUMBER(C65),TEXT(C65,"jj/mm/aaaa"),C65),4)-SEARCH("/",IF(ISNUMBER(C65),TEXT(C65,"jj/mm/aaaa"),C65))-1)&amp;"/"&amp;LEFT(IF(ISNUMBER(C65),TEXT(C65,"jj/mm/aaaa"),C65),SEARCH("/",IF(ISNUMBER(C65),TEXT(C65,"jj/mm/aaaa"),C65))-1)&amp;"/"&amp;MID(IF(ISNUMBER(C65),TEXT(C65,"jj/mm/aaaa"),C65),SEARCH("/",IF(ISNUMBER(C65),TEXT(C65,"jj/mm/aaaa"),C65),4)+1,4)),"")</f>
        <v/>
      </c>
    </row>
    <row r="66" spans="1:6" x14ac:dyDescent="0.35">
      <c r="A66" s="1" t="s">
        <v>244</v>
      </c>
      <c r="B66" s="1" t="s">
        <v>7</v>
      </c>
      <c r="C66" s="2" t="s">
        <v>48</v>
      </c>
      <c r="D66" s="5">
        <f>IFERROR(VALUE(MID(IF(ISNUMBER(A66),TEXT(A66,"jj/mm/aaaa"),A66),SEARCH("/",IF(ISNUMBER(A66),TEXT(A66,"jj/mm/aaaa"),A66))+1,SEARCH("/",IF(ISNUMBER(A66),TEXT(A66,"jj/mm/aaaa"),A66),4)-SEARCH("/",IF(ISNUMBER(A66),TEXT(A66,"jj/mm/aaaa"),A66))-1)&amp;"/"&amp;LEFT(IF(ISNUMBER(A66),TEXT(A66,"jj/mm/aaaa"),A66),SEARCH("/",IF(ISNUMBER(A66),TEXT(A66,"jj/mm/aaaa"),A66))-1)&amp;"/"&amp;MID(IF(ISNUMBER(A66),TEXT(A66,"jj/mm/aaaa"),A66),SEARCH("/",IF(ISNUMBER(A66),TEXT(A66,"jj/mm/aaaa"),A66),4)+1,4)),"")</f>
        <v>43203</v>
      </c>
      <c r="E66" s="5">
        <f>IFERROR(VALUE(MID(IF(ISNUMBER(B66),TEXT(B66,"jj/mm/aaaa"),B66),SEARCH("/",IF(ISNUMBER(B66),TEXT(B66,"jj/mm/aaaa"),B66))+1,SEARCH("/",IF(ISNUMBER(B66),TEXT(B66,"jj/mm/aaaa"),B66),4)-SEARCH("/",IF(ISNUMBER(B66),TEXT(B66,"jj/mm/aaaa"),B66))-1)&amp;"/"&amp;LEFT(IF(ISNUMBER(B66),TEXT(B66,"jj/mm/aaaa"),B66),SEARCH("/",IF(ISNUMBER(B66),TEXT(B66,"jj/mm/aaaa"),B66))-1)&amp;"/"&amp;MID(IF(ISNUMBER(B66),TEXT(B66,"jj/mm/aaaa"),B66),SEARCH("/",IF(ISNUMBER(B66),TEXT(B66,"jj/mm/aaaa"),B66),4)+1,4)),"")</f>
        <v>43433</v>
      </c>
      <c r="F66" s="5">
        <f>IFERROR(VALUE(MID(IF(ISNUMBER(C66),TEXT(C66,"jj/mm/aaaa"),C66),SEARCH("/",IF(ISNUMBER(C66),TEXT(C66,"jj/mm/aaaa"),C66))+1,SEARCH("/",IF(ISNUMBER(C66),TEXT(C66,"jj/mm/aaaa"),C66),4)-SEARCH("/",IF(ISNUMBER(C66),TEXT(C66,"jj/mm/aaaa"),C66))-1)&amp;"/"&amp;LEFT(IF(ISNUMBER(C66),TEXT(C66,"jj/mm/aaaa"),C66),SEARCH("/",IF(ISNUMBER(C66),TEXT(C66,"jj/mm/aaaa"),C66))-1)&amp;"/"&amp;MID(IF(ISNUMBER(C66),TEXT(C66,"jj/mm/aaaa"),C66),SEARCH("/",IF(ISNUMBER(C66),TEXT(C66,"jj/mm/aaaa"),C66),4)+1,4)),"")</f>
        <v>43395</v>
      </c>
    </row>
    <row r="67" spans="1:6" x14ac:dyDescent="0.35">
      <c r="A67" s="1" t="s">
        <v>205</v>
      </c>
      <c r="B67" s="1" t="s">
        <v>49</v>
      </c>
      <c r="C67" s="2" t="s">
        <v>50</v>
      </c>
      <c r="D67" s="5">
        <f>IFERROR(VALUE(MID(IF(ISNUMBER(A67),TEXT(A67,"jj/mm/aaaa"),A67),SEARCH("/",IF(ISNUMBER(A67),TEXT(A67,"jj/mm/aaaa"),A67))+1,SEARCH("/",IF(ISNUMBER(A67),TEXT(A67,"jj/mm/aaaa"),A67),4)-SEARCH("/",IF(ISNUMBER(A67),TEXT(A67,"jj/mm/aaaa"),A67))-1)&amp;"/"&amp;LEFT(IF(ISNUMBER(A67),TEXT(A67,"jj/mm/aaaa"),A67),SEARCH("/",IF(ISNUMBER(A67),TEXT(A67,"jj/mm/aaaa"),A67))-1)&amp;"/"&amp;MID(IF(ISNUMBER(A67),TEXT(A67,"jj/mm/aaaa"),A67),SEARCH("/",IF(ISNUMBER(A67),TEXT(A67,"jj/mm/aaaa"),A67),4)+1,4)),"")</f>
        <v>43146</v>
      </c>
      <c r="E67" s="5">
        <f>IFERROR(VALUE(MID(IF(ISNUMBER(B67),TEXT(B67,"jj/mm/aaaa"),B67),SEARCH("/",IF(ISNUMBER(B67),TEXT(B67,"jj/mm/aaaa"),B67))+1,SEARCH("/",IF(ISNUMBER(B67),TEXT(B67,"jj/mm/aaaa"),B67),4)-SEARCH("/",IF(ISNUMBER(B67),TEXT(B67,"jj/mm/aaaa"),B67))-1)&amp;"/"&amp;LEFT(IF(ISNUMBER(B67),TEXT(B67,"jj/mm/aaaa"),B67),SEARCH("/",IF(ISNUMBER(B67),TEXT(B67,"jj/mm/aaaa"),B67))-1)&amp;"/"&amp;MID(IF(ISNUMBER(B67),TEXT(B67,"jj/mm/aaaa"),B67),SEARCH("/",IF(ISNUMBER(B67),TEXT(B67,"jj/mm/aaaa"),B67),4)+1,4)),"")</f>
        <v>43325</v>
      </c>
      <c r="F67" s="5">
        <f>IFERROR(VALUE(MID(IF(ISNUMBER(C67),TEXT(C67,"jj/mm/aaaa"),C67),SEARCH("/",IF(ISNUMBER(C67),TEXT(C67,"jj/mm/aaaa"),C67))+1,SEARCH("/",IF(ISNUMBER(C67),TEXT(C67,"jj/mm/aaaa"),C67),4)-SEARCH("/",IF(ISNUMBER(C67),TEXT(C67,"jj/mm/aaaa"),C67))-1)&amp;"/"&amp;LEFT(IF(ISNUMBER(C67),TEXT(C67,"jj/mm/aaaa"),C67),SEARCH("/",IF(ISNUMBER(C67),TEXT(C67,"jj/mm/aaaa"),C67))-1)&amp;"/"&amp;MID(IF(ISNUMBER(C67),TEXT(C67,"jj/mm/aaaa"),C67),SEARCH("/",IF(ISNUMBER(C67),TEXT(C67,"jj/mm/aaaa"),C67),4)+1,4)),"")</f>
        <v>43270</v>
      </c>
    </row>
    <row r="68" spans="1:6" x14ac:dyDescent="0.35">
      <c r="A68" s="1">
        <v>43678</v>
      </c>
      <c r="B68" s="1">
        <v>43650</v>
      </c>
      <c r="C68" s="1">
        <v>43678</v>
      </c>
      <c r="D68" s="5">
        <f>IFERROR(VALUE(MID(IF(ISNUMBER(A68),TEXT(A68,"jj/mm/aaaa"),A68),SEARCH("/",IF(ISNUMBER(A68),TEXT(A68,"jj/mm/aaaa"),A68))+1,SEARCH("/",IF(ISNUMBER(A68),TEXT(A68,"jj/mm/aaaa"),A68),4)-SEARCH("/",IF(ISNUMBER(A68),TEXT(A68,"jj/mm/aaaa"),A68))-1)&amp;"/"&amp;LEFT(IF(ISNUMBER(A68),TEXT(A68,"jj/mm/aaaa"),A68),SEARCH("/",IF(ISNUMBER(A68),TEXT(A68,"jj/mm/aaaa"),A68))-1)&amp;"/"&amp;MID(IF(ISNUMBER(A68),TEXT(A68,"jj/mm/aaaa"),A68),SEARCH("/",IF(ISNUMBER(A68),TEXT(A68,"jj/mm/aaaa"),A68),4)+1,4)),"")</f>
        <v>43473</v>
      </c>
      <c r="E68" s="5">
        <f>IFERROR(VALUE(MID(IF(ISNUMBER(B68),TEXT(B68,"jj/mm/aaaa"),B68),SEARCH("/",IF(ISNUMBER(B68),TEXT(B68,"jj/mm/aaaa"),B68))+1,SEARCH("/",IF(ISNUMBER(B68),TEXT(B68,"jj/mm/aaaa"),B68),4)-SEARCH("/",IF(ISNUMBER(B68),TEXT(B68,"jj/mm/aaaa"),B68))-1)&amp;"/"&amp;LEFT(IF(ISNUMBER(B68),TEXT(B68,"jj/mm/aaaa"),B68),SEARCH("/",IF(ISNUMBER(B68),TEXT(B68,"jj/mm/aaaa"),B68))-1)&amp;"/"&amp;MID(IF(ISNUMBER(B68),TEXT(B68,"jj/mm/aaaa"),B68),SEARCH("/",IF(ISNUMBER(B68),TEXT(B68,"jj/mm/aaaa"),B68),4)+1,4)),"")</f>
        <v>43562</v>
      </c>
      <c r="F68" s="5">
        <f>IFERROR(VALUE(MID(IF(ISNUMBER(C68),TEXT(C68,"jj/mm/aaaa"),C68),SEARCH("/",IF(ISNUMBER(C68),TEXT(C68,"jj/mm/aaaa"),C68))+1,SEARCH("/",IF(ISNUMBER(C68),TEXT(C68,"jj/mm/aaaa"),C68),4)-SEARCH("/",IF(ISNUMBER(C68),TEXT(C68,"jj/mm/aaaa"),C68))-1)&amp;"/"&amp;LEFT(IF(ISNUMBER(C68),TEXT(C68,"jj/mm/aaaa"),C68),SEARCH("/",IF(ISNUMBER(C68),TEXT(C68,"jj/mm/aaaa"),C68))-1)&amp;"/"&amp;MID(IF(ISNUMBER(C68),TEXT(C68,"jj/mm/aaaa"),C68),SEARCH("/",IF(ISNUMBER(C68),TEXT(C68,"jj/mm/aaaa"),C68),4)+1,4)),"")</f>
        <v>43473</v>
      </c>
    </row>
    <row r="69" spans="1:6" x14ac:dyDescent="0.35">
      <c r="A69" s="1" t="s">
        <v>149</v>
      </c>
      <c r="B69" s="1" t="s">
        <v>21</v>
      </c>
      <c r="C69" s="3"/>
      <c r="D69" s="5">
        <f>IFERROR(VALUE(MID(IF(ISNUMBER(A69),TEXT(A69,"jj/mm/aaaa"),A69),SEARCH("/",IF(ISNUMBER(A69),TEXT(A69,"jj/mm/aaaa"),A69))+1,SEARCH("/",IF(ISNUMBER(A69),TEXT(A69,"jj/mm/aaaa"),A69),4)-SEARCH("/",IF(ISNUMBER(A69),TEXT(A69,"jj/mm/aaaa"),A69))-1)&amp;"/"&amp;LEFT(IF(ISNUMBER(A69),TEXT(A69,"jj/mm/aaaa"),A69),SEARCH("/",IF(ISNUMBER(A69),TEXT(A69,"jj/mm/aaaa"),A69))-1)&amp;"/"&amp;MID(IF(ISNUMBER(A69),TEXT(A69,"jj/mm/aaaa"),A69),SEARCH("/",IF(ISNUMBER(A69),TEXT(A69,"jj/mm/aaaa"),A69),4)+1,4)),"")</f>
        <v>43157</v>
      </c>
      <c r="E69" s="5">
        <f>IFERROR(VALUE(MID(IF(ISNUMBER(B69),TEXT(B69,"jj/mm/aaaa"),B69),SEARCH("/",IF(ISNUMBER(B69),TEXT(B69,"jj/mm/aaaa"),B69))+1,SEARCH("/",IF(ISNUMBER(B69),TEXT(B69,"jj/mm/aaaa"),B69),4)-SEARCH("/",IF(ISNUMBER(B69),TEXT(B69,"jj/mm/aaaa"),B69))-1)&amp;"/"&amp;LEFT(IF(ISNUMBER(B69),TEXT(B69,"jj/mm/aaaa"),B69),SEARCH("/",IF(ISNUMBER(B69),TEXT(B69,"jj/mm/aaaa"),B69))-1)&amp;"/"&amp;MID(IF(ISNUMBER(B69),TEXT(B69,"jj/mm/aaaa"),B69),SEARCH("/",IF(ISNUMBER(B69),TEXT(B69,"jj/mm/aaaa"),B69),4)+1,4)),"")</f>
        <v>43554</v>
      </c>
      <c r="F69" s="5" t="str">
        <f>IFERROR(VALUE(MID(IF(ISNUMBER(C69),TEXT(C69,"jj/mm/aaaa"),C69),SEARCH("/",IF(ISNUMBER(C69),TEXT(C69,"jj/mm/aaaa"),C69))+1,SEARCH("/",IF(ISNUMBER(C69),TEXT(C69,"jj/mm/aaaa"),C69),4)-SEARCH("/",IF(ISNUMBER(C69),TEXT(C69,"jj/mm/aaaa"),C69))-1)&amp;"/"&amp;LEFT(IF(ISNUMBER(C69),TEXT(C69,"jj/mm/aaaa"),C69),SEARCH("/",IF(ISNUMBER(C69),TEXT(C69,"jj/mm/aaaa"),C69))-1)&amp;"/"&amp;MID(IF(ISNUMBER(C69),TEXT(C69,"jj/mm/aaaa"),C69),SEARCH("/",IF(ISNUMBER(C69),TEXT(C69,"jj/mm/aaaa"),C69),4)+1,4)),"")</f>
        <v/>
      </c>
    </row>
    <row r="70" spans="1:6" x14ac:dyDescent="0.35">
      <c r="A70" s="1">
        <v>43497</v>
      </c>
      <c r="B70" s="1" t="s">
        <v>28</v>
      </c>
      <c r="C70" s="1">
        <v>43466</v>
      </c>
      <c r="D70" s="5">
        <f>IFERROR(VALUE(MID(IF(ISNUMBER(A70),TEXT(A70,"jj/mm/aaaa"),A70),SEARCH("/",IF(ISNUMBER(A70),TEXT(A70,"jj/mm/aaaa"),A70))+1,SEARCH("/",IF(ISNUMBER(A70),TEXT(A70,"jj/mm/aaaa"),A70),4)-SEARCH("/",IF(ISNUMBER(A70),TEXT(A70,"jj/mm/aaaa"),A70))-1)&amp;"/"&amp;LEFT(IF(ISNUMBER(A70),TEXT(A70,"jj/mm/aaaa"),A70),SEARCH("/",IF(ISNUMBER(A70),TEXT(A70,"jj/mm/aaaa"),A70))-1)&amp;"/"&amp;MID(IF(ISNUMBER(A70),TEXT(A70,"jj/mm/aaaa"),A70),SEARCH("/",IF(ISNUMBER(A70),TEXT(A70,"jj/mm/aaaa"),A70),4)+1,4)),"")</f>
        <v>43467</v>
      </c>
      <c r="E70" s="5">
        <f>IFERROR(VALUE(MID(IF(ISNUMBER(B70),TEXT(B70,"jj/mm/aaaa"),B70),SEARCH("/",IF(ISNUMBER(B70),TEXT(B70,"jj/mm/aaaa"),B70))+1,SEARCH("/",IF(ISNUMBER(B70),TEXT(B70,"jj/mm/aaaa"),B70),4)-SEARCH("/",IF(ISNUMBER(B70),TEXT(B70,"jj/mm/aaaa"),B70))-1)&amp;"/"&amp;LEFT(IF(ISNUMBER(B70),TEXT(B70,"jj/mm/aaaa"),B70),SEARCH("/",IF(ISNUMBER(B70),TEXT(B70,"jj/mm/aaaa"),B70))-1)&amp;"/"&amp;MID(IF(ISNUMBER(B70),TEXT(B70,"jj/mm/aaaa"),B70),SEARCH("/",IF(ISNUMBER(B70),TEXT(B70,"jj/mm/aaaa"),B70),4)+1,4)),"")</f>
        <v>43495</v>
      </c>
      <c r="F70" s="5">
        <f>IFERROR(VALUE(MID(IF(ISNUMBER(C70),TEXT(C70,"jj/mm/aaaa"),C70),SEARCH("/",IF(ISNUMBER(C70),TEXT(C70,"jj/mm/aaaa"),C70))+1,SEARCH("/",IF(ISNUMBER(C70),TEXT(C70,"jj/mm/aaaa"),C70),4)-SEARCH("/",IF(ISNUMBER(C70),TEXT(C70,"jj/mm/aaaa"),C70))-1)&amp;"/"&amp;LEFT(IF(ISNUMBER(C70),TEXT(C70,"jj/mm/aaaa"),C70),SEARCH("/",IF(ISNUMBER(C70),TEXT(C70,"jj/mm/aaaa"),C70))-1)&amp;"/"&amp;MID(IF(ISNUMBER(C70),TEXT(C70,"jj/mm/aaaa"),C70),SEARCH("/",IF(ISNUMBER(C70),TEXT(C70,"jj/mm/aaaa"),C70),4)+1,4)),"")</f>
        <v>43466</v>
      </c>
    </row>
    <row r="71" spans="1:6" x14ac:dyDescent="0.35">
      <c r="A71" s="1">
        <v>43254</v>
      </c>
      <c r="B71" s="1" t="s">
        <v>11</v>
      </c>
      <c r="C71" s="3"/>
      <c r="D71" s="5">
        <f>IFERROR(VALUE(MID(IF(ISNUMBER(A71),TEXT(A71,"jj/mm/aaaa"),A71),SEARCH("/",IF(ISNUMBER(A71),TEXT(A71,"jj/mm/aaaa"),A71))+1,SEARCH("/",IF(ISNUMBER(A71),TEXT(A71,"jj/mm/aaaa"),A71),4)-SEARCH("/",IF(ISNUMBER(A71),TEXT(A71,"jj/mm/aaaa"),A71))-1)&amp;"/"&amp;LEFT(IF(ISNUMBER(A71),TEXT(A71,"jj/mm/aaaa"),A71),SEARCH("/",IF(ISNUMBER(A71),TEXT(A71,"jj/mm/aaaa"),A71))-1)&amp;"/"&amp;MID(IF(ISNUMBER(A71),TEXT(A71,"jj/mm/aaaa"),A71),SEARCH("/",IF(ISNUMBER(A71),TEXT(A71,"jj/mm/aaaa"),A71),4)+1,4)),"")</f>
        <v>43165</v>
      </c>
      <c r="E71" s="5">
        <f>IFERROR(VALUE(MID(IF(ISNUMBER(B71),TEXT(B71,"jj/mm/aaaa"),B71),SEARCH("/",IF(ISNUMBER(B71),TEXT(B71,"jj/mm/aaaa"),B71))+1,SEARCH("/",IF(ISNUMBER(B71),TEXT(B71,"jj/mm/aaaa"),B71),4)-SEARCH("/",IF(ISNUMBER(B71),TEXT(B71,"jj/mm/aaaa"),B71))-1)&amp;"/"&amp;LEFT(IF(ISNUMBER(B71),TEXT(B71,"jj/mm/aaaa"),B71),SEARCH("/",IF(ISNUMBER(B71),TEXT(B71,"jj/mm/aaaa"),B71))-1)&amp;"/"&amp;MID(IF(ISNUMBER(B71),TEXT(B71,"jj/mm/aaaa"),B71),SEARCH("/",IF(ISNUMBER(B71),TEXT(B71,"jj/mm/aaaa"),B71),4)+1,4)),"")</f>
        <v>43464</v>
      </c>
      <c r="F71" s="5" t="str">
        <f>IFERROR(VALUE(MID(IF(ISNUMBER(C71),TEXT(C71,"jj/mm/aaaa"),C71),SEARCH("/",IF(ISNUMBER(C71),TEXT(C71,"jj/mm/aaaa"),C71))+1,SEARCH("/",IF(ISNUMBER(C71),TEXT(C71,"jj/mm/aaaa"),C71),4)-SEARCH("/",IF(ISNUMBER(C71),TEXT(C71,"jj/mm/aaaa"),C71))-1)&amp;"/"&amp;LEFT(IF(ISNUMBER(C71),TEXT(C71,"jj/mm/aaaa"),C71),SEARCH("/",IF(ISNUMBER(C71),TEXT(C71,"jj/mm/aaaa"),C71))-1)&amp;"/"&amp;MID(IF(ISNUMBER(C71),TEXT(C71,"jj/mm/aaaa"),C71),SEARCH("/",IF(ISNUMBER(C71),TEXT(C71,"jj/mm/aaaa"),C71),4)+1,4)),"")</f>
        <v/>
      </c>
    </row>
    <row r="72" spans="1:6" x14ac:dyDescent="0.35">
      <c r="A72" s="1" t="s">
        <v>143</v>
      </c>
      <c r="B72" s="1" t="s">
        <v>51</v>
      </c>
      <c r="C72" s="3"/>
      <c r="D72" s="5">
        <f>IFERROR(VALUE(MID(IF(ISNUMBER(A72),TEXT(A72,"jj/mm/aaaa"),A72),SEARCH("/",IF(ISNUMBER(A72),TEXT(A72,"jj/mm/aaaa"),A72))+1,SEARCH("/",IF(ISNUMBER(A72),TEXT(A72,"jj/mm/aaaa"),A72),4)-SEARCH("/",IF(ISNUMBER(A72),TEXT(A72,"jj/mm/aaaa"),A72))-1)&amp;"/"&amp;LEFT(IF(ISNUMBER(A72),TEXT(A72,"jj/mm/aaaa"),A72),SEARCH("/",IF(ISNUMBER(A72),TEXT(A72,"jj/mm/aaaa"),A72))-1)&amp;"/"&amp;MID(IF(ISNUMBER(A72),TEXT(A72,"jj/mm/aaaa"),A72),SEARCH("/",IF(ISNUMBER(A72),TEXT(A72,"jj/mm/aaaa"),A72),4)+1,4)),"")</f>
        <v>43151</v>
      </c>
      <c r="E72" s="5">
        <f>IFERROR(VALUE(MID(IF(ISNUMBER(B72),TEXT(B72,"jj/mm/aaaa"),B72),SEARCH("/",IF(ISNUMBER(B72),TEXT(B72,"jj/mm/aaaa"),B72))+1,SEARCH("/",IF(ISNUMBER(B72),TEXT(B72,"jj/mm/aaaa"),B72),4)-SEARCH("/",IF(ISNUMBER(B72),TEXT(B72,"jj/mm/aaaa"),B72))-1)&amp;"/"&amp;LEFT(IF(ISNUMBER(B72),TEXT(B72,"jj/mm/aaaa"),B72),SEARCH("/",IF(ISNUMBER(B72),TEXT(B72,"jj/mm/aaaa"),B72))-1)&amp;"/"&amp;MID(IF(ISNUMBER(B72),TEXT(B72,"jj/mm/aaaa"),B72),SEARCH("/",IF(ISNUMBER(B72),TEXT(B72,"jj/mm/aaaa"),B72),4)+1,4)),"")</f>
        <v>43799</v>
      </c>
      <c r="F72" s="5" t="str">
        <f>IFERROR(VALUE(MID(IF(ISNUMBER(C72),TEXT(C72,"jj/mm/aaaa"),C72),SEARCH("/",IF(ISNUMBER(C72),TEXT(C72,"jj/mm/aaaa"),C72))+1,SEARCH("/",IF(ISNUMBER(C72),TEXT(C72,"jj/mm/aaaa"),C72),4)-SEARCH("/",IF(ISNUMBER(C72),TEXT(C72,"jj/mm/aaaa"),C72))-1)&amp;"/"&amp;LEFT(IF(ISNUMBER(C72),TEXT(C72,"jj/mm/aaaa"),C72),SEARCH("/",IF(ISNUMBER(C72),TEXT(C72,"jj/mm/aaaa"),C72))-1)&amp;"/"&amp;MID(IF(ISNUMBER(C72),TEXT(C72,"jj/mm/aaaa"),C72),SEARCH("/",IF(ISNUMBER(C72),TEXT(C72,"jj/mm/aaaa"),C72),4)+1,4)),"")</f>
        <v/>
      </c>
    </row>
    <row r="73" spans="1:6" x14ac:dyDescent="0.35">
      <c r="A73" s="1">
        <v>43166</v>
      </c>
      <c r="B73" s="1" t="s">
        <v>52</v>
      </c>
      <c r="C73" s="3"/>
      <c r="D73" s="5">
        <f>IFERROR(VALUE(MID(IF(ISNUMBER(A73),TEXT(A73,"jj/mm/aaaa"),A73),SEARCH("/",IF(ISNUMBER(A73),TEXT(A73,"jj/mm/aaaa"),A73))+1,SEARCH("/",IF(ISNUMBER(A73),TEXT(A73,"jj/mm/aaaa"),A73),4)-SEARCH("/",IF(ISNUMBER(A73),TEXT(A73,"jj/mm/aaaa"),A73))-1)&amp;"/"&amp;LEFT(IF(ISNUMBER(A73),TEXT(A73,"jj/mm/aaaa"),A73),SEARCH("/",IF(ISNUMBER(A73),TEXT(A73,"jj/mm/aaaa"),A73))-1)&amp;"/"&amp;MID(IF(ISNUMBER(A73),TEXT(A73,"jj/mm/aaaa"),A73),SEARCH("/",IF(ISNUMBER(A73),TEXT(A73,"jj/mm/aaaa"),A73),4)+1,4)),"")</f>
        <v>43284</v>
      </c>
      <c r="E73" s="5">
        <f>IFERROR(VALUE(MID(IF(ISNUMBER(B73),TEXT(B73,"jj/mm/aaaa"),B73),SEARCH("/",IF(ISNUMBER(B73),TEXT(B73,"jj/mm/aaaa"),B73))+1,SEARCH("/",IF(ISNUMBER(B73),TEXT(B73,"jj/mm/aaaa"),B73),4)-SEARCH("/",IF(ISNUMBER(B73),TEXT(B73,"jj/mm/aaaa"),B73))-1)&amp;"/"&amp;LEFT(IF(ISNUMBER(B73),TEXT(B73,"jj/mm/aaaa"),B73),SEARCH("/",IF(ISNUMBER(B73),TEXT(B73,"jj/mm/aaaa"),B73))-1)&amp;"/"&amp;MID(IF(ISNUMBER(B73),TEXT(B73,"jj/mm/aaaa"),B73),SEARCH("/",IF(ISNUMBER(B73),TEXT(B73,"jj/mm/aaaa"),B73),4)+1,4)),"")</f>
        <v>43585</v>
      </c>
      <c r="F73" s="5" t="str">
        <f>IFERROR(VALUE(MID(IF(ISNUMBER(C73),TEXT(C73,"jj/mm/aaaa"),C73),SEARCH("/",IF(ISNUMBER(C73),TEXT(C73,"jj/mm/aaaa"),C73))+1,SEARCH("/",IF(ISNUMBER(C73),TEXT(C73,"jj/mm/aaaa"),C73),4)-SEARCH("/",IF(ISNUMBER(C73),TEXT(C73,"jj/mm/aaaa"),C73))-1)&amp;"/"&amp;LEFT(IF(ISNUMBER(C73),TEXT(C73,"jj/mm/aaaa"),C73),SEARCH("/",IF(ISNUMBER(C73),TEXT(C73,"jj/mm/aaaa"),C73))-1)&amp;"/"&amp;MID(IF(ISNUMBER(C73),TEXT(C73,"jj/mm/aaaa"),C73),SEARCH("/",IF(ISNUMBER(C73),TEXT(C73,"jj/mm/aaaa"),C73),4)+1,4)),"")</f>
        <v/>
      </c>
    </row>
    <row r="74" spans="1:6" x14ac:dyDescent="0.35">
      <c r="A74" s="1" t="s">
        <v>121</v>
      </c>
      <c r="B74" s="1">
        <v>25569</v>
      </c>
      <c r="C74" s="3"/>
      <c r="D74" s="5">
        <f>IFERROR(VALUE(MID(IF(ISNUMBER(A74),TEXT(A74,"jj/mm/aaaa"),A74),SEARCH("/",IF(ISNUMBER(A74),TEXT(A74,"jj/mm/aaaa"),A74))+1,SEARCH("/",IF(ISNUMBER(A74),TEXT(A74,"jj/mm/aaaa"),A74),4)-SEARCH("/",IF(ISNUMBER(A74),TEXT(A74,"jj/mm/aaaa"),A74))-1)&amp;"/"&amp;LEFT(IF(ISNUMBER(A74),TEXT(A74,"jj/mm/aaaa"),A74),SEARCH("/",IF(ISNUMBER(A74),TEXT(A74,"jj/mm/aaaa"),A74))-1)&amp;"/"&amp;MID(IF(ISNUMBER(A74),TEXT(A74,"jj/mm/aaaa"),A74),SEARCH("/",IF(ISNUMBER(A74),TEXT(A74,"jj/mm/aaaa"),A74),4)+1,4)),"")</f>
        <v>43481</v>
      </c>
      <c r="E74" s="5">
        <f>IFERROR(VALUE(MID(IF(ISNUMBER(B74),TEXT(B74,"jj/mm/aaaa"),B74),SEARCH("/",IF(ISNUMBER(B74),TEXT(B74,"jj/mm/aaaa"),B74))+1,SEARCH("/",IF(ISNUMBER(B74),TEXT(B74,"jj/mm/aaaa"),B74),4)-SEARCH("/",IF(ISNUMBER(B74),TEXT(B74,"jj/mm/aaaa"),B74))-1)&amp;"/"&amp;LEFT(IF(ISNUMBER(B74),TEXT(B74,"jj/mm/aaaa"),B74),SEARCH("/",IF(ISNUMBER(B74),TEXT(B74,"jj/mm/aaaa"),B74))-1)&amp;"/"&amp;MID(IF(ISNUMBER(B74),TEXT(B74,"jj/mm/aaaa"),B74),SEARCH("/",IF(ISNUMBER(B74),TEXT(B74,"jj/mm/aaaa"),B74),4)+1,4)),"")</f>
        <v>25569</v>
      </c>
      <c r="F74" s="5" t="str">
        <f>IFERROR(VALUE(MID(IF(ISNUMBER(C74),TEXT(C74,"jj/mm/aaaa"),C74),SEARCH("/",IF(ISNUMBER(C74),TEXT(C74,"jj/mm/aaaa"),C74))+1,SEARCH("/",IF(ISNUMBER(C74),TEXT(C74,"jj/mm/aaaa"),C74),4)-SEARCH("/",IF(ISNUMBER(C74),TEXT(C74,"jj/mm/aaaa"),C74))-1)&amp;"/"&amp;LEFT(IF(ISNUMBER(C74),TEXT(C74,"jj/mm/aaaa"),C74),SEARCH("/",IF(ISNUMBER(C74),TEXT(C74,"jj/mm/aaaa"),C74))-1)&amp;"/"&amp;MID(IF(ISNUMBER(C74),TEXT(C74,"jj/mm/aaaa"),C74),SEARCH("/",IF(ISNUMBER(C74),TEXT(C74,"jj/mm/aaaa"),C74),4)+1,4)),"")</f>
        <v/>
      </c>
    </row>
    <row r="75" spans="1:6" x14ac:dyDescent="0.35">
      <c r="A75" s="1">
        <v>43446</v>
      </c>
      <c r="B75" s="4"/>
      <c r="C75" s="1">
        <v>43618</v>
      </c>
      <c r="D75" s="5">
        <f>IFERROR(VALUE(MID(IF(ISNUMBER(A75),TEXT(A75,"jj/mm/aaaa"),A75),SEARCH("/",IF(ISNUMBER(A75),TEXT(A75,"jj/mm/aaaa"),A75))+1,SEARCH("/",IF(ISNUMBER(A75),TEXT(A75,"jj/mm/aaaa"),A75),4)-SEARCH("/",IF(ISNUMBER(A75),TEXT(A75,"jj/mm/aaaa"),A75))-1)&amp;"/"&amp;LEFT(IF(ISNUMBER(A75),TEXT(A75,"jj/mm/aaaa"),A75),SEARCH("/",IF(ISNUMBER(A75),TEXT(A75,"jj/mm/aaaa"),A75))-1)&amp;"/"&amp;MID(IF(ISNUMBER(A75),TEXT(A75,"jj/mm/aaaa"),A75),SEARCH("/",IF(ISNUMBER(A75),TEXT(A75,"jj/mm/aaaa"),A75),4)+1,4)),"")</f>
        <v>43446</v>
      </c>
      <c r="E75" s="5" t="str">
        <f>IFERROR(VALUE(MID(IF(ISNUMBER(B75),TEXT(B75,"jj/mm/aaaa"),B75),SEARCH("/",IF(ISNUMBER(B75),TEXT(B75,"jj/mm/aaaa"),B75))+1,SEARCH("/",IF(ISNUMBER(B75),TEXT(B75,"jj/mm/aaaa"),B75),4)-SEARCH("/",IF(ISNUMBER(B75),TEXT(B75,"jj/mm/aaaa"),B75))-1)&amp;"/"&amp;LEFT(IF(ISNUMBER(B75),TEXT(B75,"jj/mm/aaaa"),B75),SEARCH("/",IF(ISNUMBER(B75),TEXT(B75,"jj/mm/aaaa"),B75))-1)&amp;"/"&amp;MID(IF(ISNUMBER(B75),TEXT(B75,"jj/mm/aaaa"),B75),SEARCH("/",IF(ISNUMBER(B75),TEXT(B75,"jj/mm/aaaa"),B75),4)+1,4)),"")</f>
        <v/>
      </c>
      <c r="F75" s="5">
        <f>IFERROR(VALUE(MID(IF(ISNUMBER(C75),TEXT(C75,"jj/mm/aaaa"),C75),SEARCH("/",IF(ISNUMBER(C75),TEXT(C75,"jj/mm/aaaa"),C75))+1,SEARCH("/",IF(ISNUMBER(C75),TEXT(C75,"jj/mm/aaaa"),C75),4)-SEARCH("/",IF(ISNUMBER(C75),TEXT(C75,"jj/mm/aaaa"),C75))-1)&amp;"/"&amp;LEFT(IF(ISNUMBER(C75),TEXT(C75,"jj/mm/aaaa"),C75),SEARCH("/",IF(ISNUMBER(C75),TEXT(C75,"jj/mm/aaaa"),C75))-1)&amp;"/"&amp;MID(IF(ISNUMBER(C75),TEXT(C75,"jj/mm/aaaa"),C75),SEARCH("/",IF(ISNUMBER(C75),TEXT(C75,"jj/mm/aaaa"),C75),4)+1,4)),"")</f>
        <v>43502</v>
      </c>
    </row>
    <row r="76" spans="1:6" x14ac:dyDescent="0.35">
      <c r="A76" s="1" t="s">
        <v>6</v>
      </c>
      <c r="B76" s="1">
        <v>43803</v>
      </c>
      <c r="C76" s="3"/>
      <c r="D76" s="5">
        <f>IFERROR(VALUE(MID(IF(ISNUMBER(A76),TEXT(A76,"jj/mm/aaaa"),A76),SEARCH("/",IF(ISNUMBER(A76),TEXT(A76,"jj/mm/aaaa"),A76))+1,SEARCH("/",IF(ISNUMBER(A76),TEXT(A76,"jj/mm/aaaa"),A76),4)-SEARCH("/",IF(ISNUMBER(A76),TEXT(A76,"jj/mm/aaaa"),A76))-1)&amp;"/"&amp;LEFT(IF(ISNUMBER(A76),TEXT(A76,"jj/mm/aaaa"),A76),SEARCH("/",IF(ISNUMBER(A76),TEXT(A76,"jj/mm/aaaa"),A76))-1)&amp;"/"&amp;MID(IF(ISNUMBER(A76),TEXT(A76,"jj/mm/aaaa"),A76),SEARCH("/",IF(ISNUMBER(A76),TEXT(A76,"jj/mm/aaaa"),A76),4)+1,4)),"")</f>
        <v>43388</v>
      </c>
      <c r="E76" s="5">
        <f>IFERROR(VALUE(MID(IF(ISNUMBER(B76),TEXT(B76,"jj/mm/aaaa"),B76),SEARCH("/",IF(ISNUMBER(B76),TEXT(B76,"jj/mm/aaaa"),B76))+1,SEARCH("/",IF(ISNUMBER(B76),TEXT(B76,"jj/mm/aaaa"),B76),4)-SEARCH("/",IF(ISNUMBER(B76),TEXT(B76,"jj/mm/aaaa"),B76))-1)&amp;"/"&amp;LEFT(IF(ISNUMBER(B76),TEXT(B76,"jj/mm/aaaa"),B76),SEARCH("/",IF(ISNUMBER(B76),TEXT(B76,"jj/mm/aaaa"),B76))-1)&amp;"/"&amp;MID(IF(ISNUMBER(B76),TEXT(B76,"jj/mm/aaaa"),B76),SEARCH("/",IF(ISNUMBER(B76),TEXT(B76,"jj/mm/aaaa"),B76),4)+1,4)),"")</f>
        <v>43567</v>
      </c>
      <c r="F76" s="5" t="str">
        <f>IFERROR(VALUE(MID(IF(ISNUMBER(C76),TEXT(C76,"jj/mm/aaaa"),C76),SEARCH("/",IF(ISNUMBER(C76),TEXT(C76,"jj/mm/aaaa"),C76))+1,SEARCH("/",IF(ISNUMBER(C76),TEXT(C76,"jj/mm/aaaa"),C76),4)-SEARCH("/",IF(ISNUMBER(C76),TEXT(C76,"jj/mm/aaaa"),C76))-1)&amp;"/"&amp;LEFT(IF(ISNUMBER(C76),TEXT(C76,"jj/mm/aaaa"),C76),SEARCH("/",IF(ISNUMBER(C76),TEXT(C76,"jj/mm/aaaa"),C76))-1)&amp;"/"&amp;MID(IF(ISNUMBER(C76),TEXT(C76,"jj/mm/aaaa"),C76),SEARCH("/",IF(ISNUMBER(C76),TEXT(C76,"jj/mm/aaaa"),C76),4)+1,4)),"")</f>
        <v/>
      </c>
    </row>
    <row r="77" spans="1:6" x14ac:dyDescent="0.35">
      <c r="A77" s="1" t="s">
        <v>245</v>
      </c>
      <c r="B77" s="1" t="s">
        <v>53</v>
      </c>
      <c r="C77" s="3"/>
      <c r="D77" s="5">
        <f>IFERROR(VALUE(MID(IF(ISNUMBER(A77),TEXT(A77,"jj/mm/aaaa"),A77),SEARCH("/",IF(ISNUMBER(A77),TEXT(A77,"jj/mm/aaaa"),A77))+1,SEARCH("/",IF(ISNUMBER(A77),TEXT(A77,"jj/mm/aaaa"),A77),4)-SEARCH("/",IF(ISNUMBER(A77),TEXT(A77,"jj/mm/aaaa"),A77))-1)&amp;"/"&amp;LEFT(IF(ISNUMBER(A77),TEXT(A77,"jj/mm/aaaa"),A77),SEARCH("/",IF(ISNUMBER(A77),TEXT(A77,"jj/mm/aaaa"),A77))-1)&amp;"/"&amp;MID(IF(ISNUMBER(A77),TEXT(A77,"jj/mm/aaaa"),A77),SEARCH("/",IF(ISNUMBER(A77),TEXT(A77,"jj/mm/aaaa"),A77),4)+1,4)),"")</f>
        <v>43304</v>
      </c>
      <c r="E77" s="5">
        <f>IFERROR(VALUE(MID(IF(ISNUMBER(B77),TEXT(B77,"jj/mm/aaaa"),B77),SEARCH("/",IF(ISNUMBER(B77),TEXT(B77,"jj/mm/aaaa"),B77))+1,SEARCH("/",IF(ISNUMBER(B77),TEXT(B77,"jj/mm/aaaa"),B77),4)-SEARCH("/",IF(ISNUMBER(B77),TEXT(B77,"jj/mm/aaaa"),B77))-1)&amp;"/"&amp;LEFT(IF(ISNUMBER(B77),TEXT(B77,"jj/mm/aaaa"),B77),SEARCH("/",IF(ISNUMBER(B77),TEXT(B77,"jj/mm/aaaa"),B77))-1)&amp;"/"&amp;MID(IF(ISNUMBER(B77),TEXT(B77,"jj/mm/aaaa"),B77),SEARCH("/",IF(ISNUMBER(B77),TEXT(B77,"jj/mm/aaaa"),B77),4)+1,4)),"")</f>
        <v>43496</v>
      </c>
      <c r="F77" s="5" t="str">
        <f>IFERROR(VALUE(MID(IF(ISNUMBER(C77),TEXT(C77,"jj/mm/aaaa"),C77),SEARCH("/",IF(ISNUMBER(C77),TEXT(C77,"jj/mm/aaaa"),C77))+1,SEARCH("/",IF(ISNUMBER(C77),TEXT(C77,"jj/mm/aaaa"),C77),4)-SEARCH("/",IF(ISNUMBER(C77),TEXT(C77,"jj/mm/aaaa"),C77))-1)&amp;"/"&amp;LEFT(IF(ISNUMBER(C77),TEXT(C77,"jj/mm/aaaa"),C77),SEARCH("/",IF(ISNUMBER(C77),TEXT(C77,"jj/mm/aaaa"),C77))-1)&amp;"/"&amp;MID(IF(ISNUMBER(C77),TEXT(C77,"jj/mm/aaaa"),C77),SEARCH("/",IF(ISNUMBER(C77),TEXT(C77,"jj/mm/aaaa"),C77),4)+1,4)),"")</f>
        <v/>
      </c>
    </row>
    <row r="78" spans="1:6" x14ac:dyDescent="0.35">
      <c r="A78" s="1" t="s">
        <v>225</v>
      </c>
      <c r="B78" s="1" t="s">
        <v>54</v>
      </c>
      <c r="C78" s="3"/>
      <c r="D78" s="5">
        <f>IFERROR(VALUE(MID(IF(ISNUMBER(A78),TEXT(A78,"jj/mm/aaaa"),A78),SEARCH("/",IF(ISNUMBER(A78),TEXT(A78,"jj/mm/aaaa"),A78))+1,SEARCH("/",IF(ISNUMBER(A78),TEXT(A78,"jj/mm/aaaa"),A78),4)-SEARCH("/",IF(ISNUMBER(A78),TEXT(A78,"jj/mm/aaaa"),A78))-1)&amp;"/"&amp;LEFT(IF(ISNUMBER(A78),TEXT(A78,"jj/mm/aaaa"),A78),SEARCH("/",IF(ISNUMBER(A78),TEXT(A78,"jj/mm/aaaa"),A78))-1)&amp;"/"&amp;MID(IF(ISNUMBER(A78),TEXT(A78,"jj/mm/aaaa"),A78),SEARCH("/",IF(ISNUMBER(A78),TEXT(A78,"jj/mm/aaaa"),A78),4)+1,4)),"")</f>
        <v>43361</v>
      </c>
      <c r="E78" s="5">
        <f>IFERROR(VALUE(MID(IF(ISNUMBER(B78),TEXT(B78,"jj/mm/aaaa"),B78),SEARCH("/",IF(ISNUMBER(B78),TEXT(B78,"jj/mm/aaaa"),B78))+1,SEARCH("/",IF(ISNUMBER(B78),TEXT(B78,"jj/mm/aaaa"),B78),4)-SEARCH("/",IF(ISNUMBER(B78),TEXT(B78,"jj/mm/aaaa"),B78))-1)&amp;"/"&amp;LEFT(IF(ISNUMBER(B78),TEXT(B78,"jj/mm/aaaa"),B78),SEARCH("/",IF(ISNUMBER(B78),TEXT(B78,"jj/mm/aaaa"),B78))-1)&amp;"/"&amp;MID(IF(ISNUMBER(B78),TEXT(B78,"jj/mm/aaaa"),B78),SEARCH("/",IF(ISNUMBER(B78),TEXT(B78,"jj/mm/aaaa"),B78),4)+1,4)),"")</f>
        <v>43660</v>
      </c>
      <c r="F78" s="5" t="str">
        <f>IFERROR(VALUE(MID(IF(ISNUMBER(C78),TEXT(C78,"jj/mm/aaaa"),C78),SEARCH("/",IF(ISNUMBER(C78),TEXT(C78,"jj/mm/aaaa"),C78))+1,SEARCH("/",IF(ISNUMBER(C78),TEXT(C78,"jj/mm/aaaa"),C78),4)-SEARCH("/",IF(ISNUMBER(C78),TEXT(C78,"jj/mm/aaaa"),C78))-1)&amp;"/"&amp;LEFT(IF(ISNUMBER(C78),TEXT(C78,"jj/mm/aaaa"),C78),SEARCH("/",IF(ISNUMBER(C78),TEXT(C78,"jj/mm/aaaa"),C78))-1)&amp;"/"&amp;MID(IF(ISNUMBER(C78),TEXT(C78,"jj/mm/aaaa"),C78),SEARCH("/",IF(ISNUMBER(C78),TEXT(C78,"jj/mm/aaaa"),C78),4)+1,4)),"")</f>
        <v/>
      </c>
    </row>
    <row r="79" spans="1:6" x14ac:dyDescent="0.35">
      <c r="A79" s="1">
        <v>43383</v>
      </c>
      <c r="B79" s="1" t="s">
        <v>55</v>
      </c>
      <c r="C79" s="3"/>
      <c r="D79" s="5">
        <f>IFERROR(VALUE(MID(IF(ISNUMBER(A79),TEXT(A79,"jj/mm/aaaa"),A79),SEARCH("/",IF(ISNUMBER(A79),TEXT(A79,"jj/mm/aaaa"),A79))+1,SEARCH("/",IF(ISNUMBER(A79),TEXT(A79,"jj/mm/aaaa"),A79),4)-SEARCH("/",IF(ISNUMBER(A79),TEXT(A79,"jj/mm/aaaa"),A79))-1)&amp;"/"&amp;LEFT(IF(ISNUMBER(A79),TEXT(A79,"jj/mm/aaaa"),A79),SEARCH("/",IF(ISNUMBER(A79),TEXT(A79,"jj/mm/aaaa"),A79))-1)&amp;"/"&amp;MID(IF(ISNUMBER(A79),TEXT(A79,"jj/mm/aaaa"),A79),SEARCH("/",IF(ISNUMBER(A79),TEXT(A79,"jj/mm/aaaa"),A79),4)+1,4)),"")</f>
        <v>43383</v>
      </c>
      <c r="E79" s="5">
        <f>IFERROR(VALUE(MID(IF(ISNUMBER(B79),TEXT(B79,"jj/mm/aaaa"),B79),SEARCH("/",IF(ISNUMBER(B79),TEXT(B79,"jj/mm/aaaa"),B79))+1,SEARCH("/",IF(ISNUMBER(B79),TEXT(B79,"jj/mm/aaaa"),B79),4)-SEARCH("/",IF(ISNUMBER(B79),TEXT(B79,"jj/mm/aaaa"),B79))-1)&amp;"/"&amp;LEFT(IF(ISNUMBER(B79),TEXT(B79,"jj/mm/aaaa"),B79),SEARCH("/",IF(ISNUMBER(B79),TEXT(B79,"jj/mm/aaaa"),B79))-1)&amp;"/"&amp;MID(IF(ISNUMBER(B79),TEXT(B79,"jj/mm/aaaa"),B79),SEARCH("/",IF(ISNUMBER(B79),TEXT(B79,"jj/mm/aaaa"),B79),4)+1,4)),"")</f>
        <v>43465</v>
      </c>
      <c r="F79" s="5" t="str">
        <f>IFERROR(VALUE(MID(IF(ISNUMBER(C79),TEXT(C79,"jj/mm/aaaa"),C79),SEARCH("/",IF(ISNUMBER(C79),TEXT(C79,"jj/mm/aaaa"),C79))+1,SEARCH("/",IF(ISNUMBER(C79),TEXT(C79,"jj/mm/aaaa"),C79),4)-SEARCH("/",IF(ISNUMBER(C79),TEXT(C79,"jj/mm/aaaa"),C79))-1)&amp;"/"&amp;LEFT(IF(ISNUMBER(C79),TEXT(C79,"jj/mm/aaaa"),C79),SEARCH("/",IF(ISNUMBER(C79),TEXT(C79,"jj/mm/aaaa"),C79))-1)&amp;"/"&amp;MID(IF(ISNUMBER(C79),TEXT(C79,"jj/mm/aaaa"),C79),SEARCH("/",IF(ISNUMBER(C79),TEXT(C79,"jj/mm/aaaa"),C79),4)+1,4)),"")</f>
        <v/>
      </c>
    </row>
    <row r="80" spans="1:6" x14ac:dyDescent="0.35">
      <c r="A80" s="1" t="s">
        <v>57</v>
      </c>
      <c r="B80" s="1" t="s">
        <v>56</v>
      </c>
      <c r="C80" s="2" t="s">
        <v>57</v>
      </c>
      <c r="D80" s="5">
        <f>IFERROR(VALUE(MID(IF(ISNUMBER(A80),TEXT(A80,"jj/mm/aaaa"),A80),SEARCH("/",IF(ISNUMBER(A80),TEXT(A80,"jj/mm/aaaa"),A80))+1,SEARCH("/",IF(ISNUMBER(A80),TEXT(A80,"jj/mm/aaaa"),A80),4)-SEARCH("/",IF(ISNUMBER(A80),TEXT(A80,"jj/mm/aaaa"),A80))-1)&amp;"/"&amp;LEFT(IF(ISNUMBER(A80),TEXT(A80,"jj/mm/aaaa"),A80),SEARCH("/",IF(ISNUMBER(A80),TEXT(A80,"jj/mm/aaaa"),A80))-1)&amp;"/"&amp;MID(IF(ISNUMBER(A80),TEXT(A80,"jj/mm/aaaa"),A80),SEARCH("/",IF(ISNUMBER(A80),TEXT(A80,"jj/mm/aaaa"),A80),4)+1,4)),"")</f>
        <v>43399</v>
      </c>
      <c r="E80" s="5">
        <f>IFERROR(VALUE(MID(IF(ISNUMBER(B80),TEXT(B80,"jj/mm/aaaa"),B80),SEARCH("/",IF(ISNUMBER(B80),TEXT(B80,"jj/mm/aaaa"),B80))+1,SEARCH("/",IF(ISNUMBER(B80),TEXT(B80,"jj/mm/aaaa"),B80),4)-SEARCH("/",IF(ISNUMBER(B80),TEXT(B80,"jj/mm/aaaa"),B80))-1)&amp;"/"&amp;LEFT(IF(ISNUMBER(B80),TEXT(B80,"jj/mm/aaaa"),B80),SEARCH("/",IF(ISNUMBER(B80),TEXT(B80,"jj/mm/aaaa"),B80))-1)&amp;"/"&amp;MID(IF(ISNUMBER(B80),TEXT(B80,"jj/mm/aaaa"),B80),SEARCH("/",IF(ISNUMBER(B80),TEXT(B80,"jj/mm/aaaa"),B80),4)+1,4)),"")</f>
        <v>43398</v>
      </c>
      <c r="F80" s="5">
        <f>IFERROR(VALUE(MID(IF(ISNUMBER(C80),TEXT(C80,"jj/mm/aaaa"),C80),SEARCH("/",IF(ISNUMBER(C80),TEXT(C80,"jj/mm/aaaa"),C80))+1,SEARCH("/",IF(ISNUMBER(C80),TEXT(C80,"jj/mm/aaaa"),C80),4)-SEARCH("/",IF(ISNUMBER(C80),TEXT(C80,"jj/mm/aaaa"),C80))-1)&amp;"/"&amp;LEFT(IF(ISNUMBER(C80),TEXT(C80,"jj/mm/aaaa"),C80),SEARCH("/",IF(ISNUMBER(C80),TEXT(C80,"jj/mm/aaaa"),C80))-1)&amp;"/"&amp;MID(IF(ISNUMBER(C80),TEXT(C80,"jj/mm/aaaa"),C80),SEARCH("/",IF(ISNUMBER(C80),TEXT(C80,"jj/mm/aaaa"),C80),4)+1,4)),"")</f>
        <v>43399</v>
      </c>
    </row>
    <row r="81" spans="1:6" x14ac:dyDescent="0.35">
      <c r="A81" s="1" t="s">
        <v>185</v>
      </c>
      <c r="B81" s="1" t="s">
        <v>58</v>
      </c>
      <c r="C81" s="1">
        <v>43139</v>
      </c>
      <c r="D81" s="5">
        <f>IFERROR(VALUE(MID(IF(ISNUMBER(A81),TEXT(A81,"jj/mm/aaaa"),A81),SEARCH("/",IF(ISNUMBER(A81),TEXT(A81,"jj/mm/aaaa"),A81))+1,SEARCH("/",IF(ISNUMBER(A81),TEXT(A81,"jj/mm/aaaa"),A81),4)-SEARCH("/",IF(ISNUMBER(A81),TEXT(A81,"jj/mm/aaaa"),A81))-1)&amp;"/"&amp;LEFT(IF(ISNUMBER(A81),TEXT(A81,"jj/mm/aaaa"),A81),SEARCH("/",IF(ISNUMBER(A81),TEXT(A81,"jj/mm/aaaa"),A81))-1)&amp;"/"&amp;MID(IF(ISNUMBER(A81),TEXT(A81,"jj/mm/aaaa"),A81),SEARCH("/",IF(ISNUMBER(A81),TEXT(A81,"jj/mm/aaaa"),A81),4)+1,4)),"")</f>
        <v>43145</v>
      </c>
      <c r="E81" s="5">
        <f>IFERROR(VALUE(MID(IF(ISNUMBER(B81),TEXT(B81,"jj/mm/aaaa"),B81),SEARCH("/",IF(ISNUMBER(B81),TEXT(B81,"jj/mm/aaaa"),B81))+1,SEARCH("/",IF(ISNUMBER(B81),TEXT(B81,"jj/mm/aaaa"),B81),4)-SEARCH("/",IF(ISNUMBER(B81),TEXT(B81,"jj/mm/aaaa"),B81))-1)&amp;"/"&amp;LEFT(IF(ISNUMBER(B81),TEXT(B81,"jj/mm/aaaa"),B81),SEARCH("/",IF(ISNUMBER(B81),TEXT(B81,"jj/mm/aaaa"),B81))-1)&amp;"/"&amp;MID(IF(ISNUMBER(B81),TEXT(B81,"jj/mm/aaaa"),B81),SEARCH("/",IF(ISNUMBER(B81),TEXT(B81,"jj/mm/aaaa"),B81),4)+1,4)),"")</f>
        <v>43234</v>
      </c>
      <c r="F81" s="5">
        <f>IFERROR(VALUE(MID(IF(ISNUMBER(C81),TEXT(C81,"jj/mm/aaaa"),C81),SEARCH("/",IF(ISNUMBER(C81),TEXT(C81,"jj/mm/aaaa"),C81))+1,SEARCH("/",IF(ISNUMBER(C81),TEXT(C81,"jj/mm/aaaa"),C81),4)-SEARCH("/",IF(ISNUMBER(C81),TEXT(C81,"jj/mm/aaaa"),C81))-1)&amp;"/"&amp;LEFT(IF(ISNUMBER(C81),TEXT(C81,"jj/mm/aaaa"),C81),SEARCH("/",IF(ISNUMBER(C81),TEXT(C81,"jj/mm/aaaa"),C81))-1)&amp;"/"&amp;MID(IF(ISNUMBER(C81),TEXT(C81,"jj/mm/aaaa"),C81),SEARCH("/",IF(ISNUMBER(C81),TEXT(C81,"jj/mm/aaaa"),C81),4)+1,4)),"")</f>
        <v>43314</v>
      </c>
    </row>
    <row r="82" spans="1:6" x14ac:dyDescent="0.35">
      <c r="A82" s="1" t="s">
        <v>85</v>
      </c>
      <c r="B82" s="1" t="s">
        <v>59</v>
      </c>
      <c r="C82" s="3"/>
      <c r="D82" s="5">
        <f>IFERROR(VALUE(MID(IF(ISNUMBER(A82),TEXT(A82,"jj/mm/aaaa"),A82),SEARCH("/",IF(ISNUMBER(A82),TEXT(A82,"jj/mm/aaaa"),A82))+1,SEARCH("/",IF(ISNUMBER(A82),TEXT(A82,"jj/mm/aaaa"),A82),4)-SEARCH("/",IF(ISNUMBER(A82),TEXT(A82,"jj/mm/aaaa"),A82))-1)&amp;"/"&amp;LEFT(IF(ISNUMBER(A82),TEXT(A82,"jj/mm/aaaa"),A82),SEARCH("/",IF(ISNUMBER(A82),TEXT(A82,"jj/mm/aaaa"),A82))-1)&amp;"/"&amp;MID(IF(ISNUMBER(A82),TEXT(A82,"jj/mm/aaaa"),A82),SEARCH("/",IF(ISNUMBER(A82),TEXT(A82,"jj/mm/aaaa"),A82),4)+1,4)),"")</f>
        <v>43250</v>
      </c>
      <c r="E82" s="5">
        <f>IFERROR(VALUE(MID(IF(ISNUMBER(B82),TEXT(B82,"jj/mm/aaaa"),B82),SEARCH("/",IF(ISNUMBER(B82),TEXT(B82,"jj/mm/aaaa"),B82))+1,SEARCH("/",IF(ISNUMBER(B82),TEXT(B82,"jj/mm/aaaa"),B82),4)-SEARCH("/",IF(ISNUMBER(B82),TEXT(B82,"jj/mm/aaaa"),B82))-1)&amp;"/"&amp;LEFT(IF(ISNUMBER(B82),TEXT(B82,"jj/mm/aaaa"),B82),SEARCH("/",IF(ISNUMBER(B82),TEXT(B82,"jj/mm/aaaa"),B82))-1)&amp;"/"&amp;MID(IF(ISNUMBER(B82),TEXT(B82,"jj/mm/aaaa"),B82),SEARCH("/",IF(ISNUMBER(B82),TEXT(B82,"jj/mm/aaaa"),B82),4)+1,4)),"")</f>
        <v>43555</v>
      </c>
      <c r="F82" s="5" t="str">
        <f>IFERROR(VALUE(MID(IF(ISNUMBER(C82),TEXT(C82,"jj/mm/aaaa"),C82),SEARCH("/",IF(ISNUMBER(C82),TEXT(C82,"jj/mm/aaaa"),C82))+1,SEARCH("/",IF(ISNUMBER(C82),TEXT(C82,"jj/mm/aaaa"),C82),4)-SEARCH("/",IF(ISNUMBER(C82),TEXT(C82,"jj/mm/aaaa"),C82))-1)&amp;"/"&amp;LEFT(IF(ISNUMBER(C82),TEXT(C82,"jj/mm/aaaa"),C82),SEARCH("/",IF(ISNUMBER(C82),TEXT(C82,"jj/mm/aaaa"),C82))-1)&amp;"/"&amp;MID(IF(ISNUMBER(C82),TEXT(C82,"jj/mm/aaaa"),C82),SEARCH("/",IF(ISNUMBER(C82),TEXT(C82,"jj/mm/aaaa"),C82),4)+1,4)),"")</f>
        <v/>
      </c>
    </row>
    <row r="83" spans="1:6" x14ac:dyDescent="0.35">
      <c r="A83" s="1" t="s">
        <v>115</v>
      </c>
      <c r="B83" s="1" t="s">
        <v>60</v>
      </c>
      <c r="C83" s="3"/>
      <c r="D83" s="5">
        <f>IFERROR(VALUE(MID(IF(ISNUMBER(A83),TEXT(A83,"jj/mm/aaaa"),A83),SEARCH("/",IF(ISNUMBER(A83),TEXT(A83,"jj/mm/aaaa"),A83))+1,SEARCH("/",IF(ISNUMBER(A83),TEXT(A83,"jj/mm/aaaa"),A83),4)-SEARCH("/",IF(ISNUMBER(A83),TEXT(A83,"jj/mm/aaaa"),A83))-1)&amp;"/"&amp;LEFT(IF(ISNUMBER(A83),TEXT(A83,"jj/mm/aaaa"),A83),SEARCH("/",IF(ISNUMBER(A83),TEXT(A83,"jj/mm/aaaa"),A83))-1)&amp;"/"&amp;MID(IF(ISNUMBER(A83),TEXT(A83,"jj/mm/aaaa"),A83),SEARCH("/",IF(ISNUMBER(A83),TEXT(A83,"jj/mm/aaaa"),A83),4)+1,4)),"")</f>
        <v>43152</v>
      </c>
      <c r="E83" s="5">
        <f>IFERROR(VALUE(MID(IF(ISNUMBER(B83),TEXT(B83,"jj/mm/aaaa"),B83),SEARCH("/",IF(ISNUMBER(B83),TEXT(B83,"jj/mm/aaaa"),B83))+1,SEARCH("/",IF(ISNUMBER(B83),TEXT(B83,"jj/mm/aaaa"),B83),4)-SEARCH("/",IF(ISNUMBER(B83),TEXT(B83,"jj/mm/aaaa"),B83))-1)&amp;"/"&amp;LEFT(IF(ISNUMBER(B83),TEXT(B83,"jj/mm/aaaa"),B83),SEARCH("/",IF(ISNUMBER(B83),TEXT(B83,"jj/mm/aaaa"),B83))-1)&amp;"/"&amp;MID(IF(ISNUMBER(B83),TEXT(B83,"jj/mm/aaaa"),B83),SEARCH("/",IF(ISNUMBER(B83),TEXT(B83,"jj/mm/aaaa"),B83),4)+1,4)),"")</f>
        <v>43516</v>
      </c>
      <c r="F83" s="5" t="str">
        <f>IFERROR(VALUE(MID(IF(ISNUMBER(C83),TEXT(C83,"jj/mm/aaaa"),C83),SEARCH("/",IF(ISNUMBER(C83),TEXT(C83,"jj/mm/aaaa"),C83))+1,SEARCH("/",IF(ISNUMBER(C83),TEXT(C83,"jj/mm/aaaa"),C83),4)-SEARCH("/",IF(ISNUMBER(C83),TEXT(C83,"jj/mm/aaaa"),C83))-1)&amp;"/"&amp;LEFT(IF(ISNUMBER(C83),TEXT(C83,"jj/mm/aaaa"),C83),SEARCH("/",IF(ISNUMBER(C83),TEXT(C83,"jj/mm/aaaa"),C83))-1)&amp;"/"&amp;MID(IF(ISNUMBER(C83),TEXT(C83,"jj/mm/aaaa"),C83),SEARCH("/",IF(ISNUMBER(C83),TEXT(C83,"jj/mm/aaaa"),C83),4)+1,4)),"")</f>
        <v/>
      </c>
    </row>
    <row r="84" spans="1:6" x14ac:dyDescent="0.35">
      <c r="A84" s="1" t="s">
        <v>246</v>
      </c>
      <c r="B84" s="1" t="s">
        <v>3</v>
      </c>
      <c r="C84" s="3"/>
      <c r="D84" s="5">
        <f>IFERROR(VALUE(MID(IF(ISNUMBER(A84),TEXT(A84,"jj/mm/aaaa"),A84),SEARCH("/",IF(ISNUMBER(A84),TEXT(A84,"jj/mm/aaaa"),A84))+1,SEARCH("/",IF(ISNUMBER(A84),TEXT(A84,"jj/mm/aaaa"),A84),4)-SEARCH("/",IF(ISNUMBER(A84),TEXT(A84,"jj/mm/aaaa"),A84))-1)&amp;"/"&amp;LEFT(IF(ISNUMBER(A84),TEXT(A84,"jj/mm/aaaa"),A84),SEARCH("/",IF(ISNUMBER(A84),TEXT(A84,"jj/mm/aaaa"),A84))-1)&amp;"/"&amp;MID(IF(ISNUMBER(A84),TEXT(A84,"jj/mm/aaaa"),A84),SEARCH("/",IF(ISNUMBER(A84),TEXT(A84,"jj/mm/aaaa"),A84),4)+1,4)),"")</f>
        <v>43336</v>
      </c>
      <c r="E84" s="5">
        <f>IFERROR(VALUE(MID(IF(ISNUMBER(B84),TEXT(B84,"jj/mm/aaaa"),B84),SEARCH("/",IF(ISNUMBER(B84),TEXT(B84,"jj/mm/aaaa"),B84))+1,SEARCH("/",IF(ISNUMBER(B84),TEXT(B84,"jj/mm/aaaa"),B84),4)-SEARCH("/",IF(ISNUMBER(B84),TEXT(B84,"jj/mm/aaaa"),B84))-1)&amp;"/"&amp;LEFT(IF(ISNUMBER(B84),TEXT(B84,"jj/mm/aaaa"),B84),SEARCH("/",IF(ISNUMBER(B84),TEXT(B84,"jj/mm/aaaa"),B84))-1)&amp;"/"&amp;MID(IF(ISNUMBER(B84),TEXT(B84,"jj/mm/aaaa"),B84),SEARCH("/",IF(ISNUMBER(B84),TEXT(B84,"jj/mm/aaaa"),B84),4)+1,4)),"")</f>
        <v>43523</v>
      </c>
      <c r="F84" s="5" t="str">
        <f>IFERROR(VALUE(MID(IF(ISNUMBER(C84),TEXT(C84,"jj/mm/aaaa"),C84),SEARCH("/",IF(ISNUMBER(C84),TEXT(C84,"jj/mm/aaaa"),C84))+1,SEARCH("/",IF(ISNUMBER(C84),TEXT(C84,"jj/mm/aaaa"),C84),4)-SEARCH("/",IF(ISNUMBER(C84),TEXT(C84,"jj/mm/aaaa"),C84))-1)&amp;"/"&amp;LEFT(IF(ISNUMBER(C84),TEXT(C84,"jj/mm/aaaa"),C84),SEARCH("/",IF(ISNUMBER(C84),TEXT(C84,"jj/mm/aaaa"),C84))-1)&amp;"/"&amp;MID(IF(ISNUMBER(C84),TEXT(C84,"jj/mm/aaaa"),C84),SEARCH("/",IF(ISNUMBER(C84),TEXT(C84,"jj/mm/aaaa"),C84),4)+1,4)),"")</f>
        <v/>
      </c>
    </row>
    <row r="85" spans="1:6" x14ac:dyDescent="0.35">
      <c r="A85" s="1" t="s">
        <v>174</v>
      </c>
      <c r="B85" s="1" t="s">
        <v>61</v>
      </c>
      <c r="C85" s="3"/>
      <c r="D85" s="5">
        <f>IFERROR(VALUE(MID(IF(ISNUMBER(A85),TEXT(A85,"jj/mm/aaaa"),A85),SEARCH("/",IF(ISNUMBER(A85),TEXT(A85,"jj/mm/aaaa"),A85))+1,SEARCH("/",IF(ISNUMBER(A85),TEXT(A85,"jj/mm/aaaa"),A85),4)-SEARCH("/",IF(ISNUMBER(A85),TEXT(A85,"jj/mm/aaaa"),A85))-1)&amp;"/"&amp;LEFT(IF(ISNUMBER(A85),TEXT(A85,"jj/mm/aaaa"),A85),SEARCH("/",IF(ISNUMBER(A85),TEXT(A85,"jj/mm/aaaa"),A85))-1)&amp;"/"&amp;MID(IF(ISNUMBER(A85),TEXT(A85,"jj/mm/aaaa"),A85),SEARCH("/",IF(ISNUMBER(A85),TEXT(A85,"jj/mm/aaaa"),A85),4)+1,4)),"")</f>
        <v>43452</v>
      </c>
      <c r="E85" s="5">
        <f>IFERROR(VALUE(MID(IF(ISNUMBER(B85),TEXT(B85,"jj/mm/aaaa"),B85),SEARCH("/",IF(ISNUMBER(B85),TEXT(B85,"jj/mm/aaaa"),B85))+1,SEARCH("/",IF(ISNUMBER(B85),TEXT(B85,"jj/mm/aaaa"),B85),4)-SEARCH("/",IF(ISNUMBER(B85),TEXT(B85,"jj/mm/aaaa"),B85))-1)&amp;"/"&amp;LEFT(IF(ISNUMBER(B85),TEXT(B85,"jj/mm/aaaa"),B85),SEARCH("/",IF(ISNUMBER(B85),TEXT(B85,"jj/mm/aaaa"),B85))-1)&amp;"/"&amp;MID(IF(ISNUMBER(B85),TEXT(B85,"jj/mm/aaaa"),B85),SEARCH("/",IF(ISNUMBER(B85),TEXT(B85,"jj/mm/aaaa"),B85),4)+1,4)),"")</f>
        <v>43645</v>
      </c>
      <c r="F85" s="5" t="str">
        <f>IFERROR(VALUE(MID(IF(ISNUMBER(C85),TEXT(C85,"jj/mm/aaaa"),C85),SEARCH("/",IF(ISNUMBER(C85),TEXT(C85,"jj/mm/aaaa"),C85))+1,SEARCH("/",IF(ISNUMBER(C85),TEXT(C85,"jj/mm/aaaa"),C85),4)-SEARCH("/",IF(ISNUMBER(C85),TEXT(C85,"jj/mm/aaaa"),C85))-1)&amp;"/"&amp;LEFT(IF(ISNUMBER(C85),TEXT(C85,"jj/mm/aaaa"),C85),SEARCH("/",IF(ISNUMBER(C85),TEXT(C85,"jj/mm/aaaa"),C85))-1)&amp;"/"&amp;MID(IF(ISNUMBER(C85),TEXT(C85,"jj/mm/aaaa"),C85),SEARCH("/",IF(ISNUMBER(C85),TEXT(C85,"jj/mm/aaaa"),C85),4)+1,4)),"")</f>
        <v/>
      </c>
    </row>
    <row r="86" spans="1:6" x14ac:dyDescent="0.35">
      <c r="A86" s="1">
        <v>43222</v>
      </c>
      <c r="B86" s="1" t="s">
        <v>3</v>
      </c>
      <c r="C86" s="3"/>
      <c r="D86" s="5">
        <f>IFERROR(VALUE(MID(IF(ISNUMBER(A86),TEXT(A86,"jj/mm/aaaa"),A86),SEARCH("/",IF(ISNUMBER(A86),TEXT(A86,"jj/mm/aaaa"),A86))+1,SEARCH("/",IF(ISNUMBER(A86),TEXT(A86,"jj/mm/aaaa"),A86),4)-SEARCH("/",IF(ISNUMBER(A86),TEXT(A86,"jj/mm/aaaa"),A86))-1)&amp;"/"&amp;LEFT(IF(ISNUMBER(A86),TEXT(A86,"jj/mm/aaaa"),A86),SEARCH("/",IF(ISNUMBER(A86),TEXT(A86,"jj/mm/aaaa"),A86))-1)&amp;"/"&amp;MID(IF(ISNUMBER(A86),TEXT(A86,"jj/mm/aaaa"),A86),SEARCH("/",IF(ISNUMBER(A86),TEXT(A86,"jj/mm/aaaa"),A86),4)+1,4)),"")</f>
        <v>43136</v>
      </c>
      <c r="E86" s="5">
        <f>IFERROR(VALUE(MID(IF(ISNUMBER(B86),TEXT(B86,"jj/mm/aaaa"),B86),SEARCH("/",IF(ISNUMBER(B86),TEXT(B86,"jj/mm/aaaa"),B86))+1,SEARCH("/",IF(ISNUMBER(B86),TEXT(B86,"jj/mm/aaaa"),B86),4)-SEARCH("/",IF(ISNUMBER(B86),TEXT(B86,"jj/mm/aaaa"),B86))-1)&amp;"/"&amp;LEFT(IF(ISNUMBER(B86),TEXT(B86,"jj/mm/aaaa"),B86),SEARCH("/",IF(ISNUMBER(B86),TEXT(B86,"jj/mm/aaaa"),B86))-1)&amp;"/"&amp;MID(IF(ISNUMBER(B86),TEXT(B86,"jj/mm/aaaa"),B86),SEARCH("/",IF(ISNUMBER(B86),TEXT(B86,"jj/mm/aaaa"),B86),4)+1,4)),"")</f>
        <v>43523</v>
      </c>
      <c r="F86" s="5" t="str">
        <f>IFERROR(VALUE(MID(IF(ISNUMBER(C86),TEXT(C86,"jj/mm/aaaa"),C86),SEARCH("/",IF(ISNUMBER(C86),TEXT(C86,"jj/mm/aaaa"),C86))+1,SEARCH("/",IF(ISNUMBER(C86),TEXT(C86,"jj/mm/aaaa"),C86),4)-SEARCH("/",IF(ISNUMBER(C86),TEXT(C86,"jj/mm/aaaa"),C86))-1)&amp;"/"&amp;LEFT(IF(ISNUMBER(C86),TEXT(C86,"jj/mm/aaaa"),C86),SEARCH("/",IF(ISNUMBER(C86),TEXT(C86,"jj/mm/aaaa"),C86))-1)&amp;"/"&amp;MID(IF(ISNUMBER(C86),TEXT(C86,"jj/mm/aaaa"),C86),SEARCH("/",IF(ISNUMBER(C86),TEXT(C86,"jj/mm/aaaa"),C86),4)+1,4)),"")</f>
        <v/>
      </c>
    </row>
    <row r="87" spans="1:6" x14ac:dyDescent="0.35">
      <c r="A87" s="1">
        <v>42928</v>
      </c>
      <c r="B87" s="1" t="s">
        <v>62</v>
      </c>
      <c r="C87" s="2" t="s">
        <v>63</v>
      </c>
      <c r="D87" s="5">
        <f>IFERROR(VALUE(MID(IF(ISNUMBER(A87),TEXT(A87,"jj/mm/aaaa"),A87),SEARCH("/",IF(ISNUMBER(A87),TEXT(A87,"jj/mm/aaaa"),A87))+1,SEARCH("/",IF(ISNUMBER(A87),TEXT(A87,"jj/mm/aaaa"),A87),4)-SEARCH("/",IF(ISNUMBER(A87),TEXT(A87,"jj/mm/aaaa"),A87))-1)&amp;"/"&amp;LEFT(IF(ISNUMBER(A87),TEXT(A87,"jj/mm/aaaa"),A87),SEARCH("/",IF(ISNUMBER(A87),TEXT(A87,"jj/mm/aaaa"),A87))-1)&amp;"/"&amp;MID(IF(ISNUMBER(A87),TEXT(A87,"jj/mm/aaaa"),A87),SEARCH("/",IF(ISNUMBER(A87),TEXT(A87,"jj/mm/aaaa"),A87),4)+1,4)),"")</f>
        <v>43076</v>
      </c>
      <c r="E87" s="5">
        <f>IFERROR(VALUE(MID(IF(ISNUMBER(B87),TEXT(B87,"jj/mm/aaaa"),B87),SEARCH("/",IF(ISNUMBER(B87),TEXT(B87,"jj/mm/aaaa"),B87))+1,SEARCH("/",IF(ISNUMBER(B87),TEXT(B87,"jj/mm/aaaa"),B87),4)-SEARCH("/",IF(ISNUMBER(B87),TEXT(B87,"jj/mm/aaaa"),B87))-1)&amp;"/"&amp;LEFT(IF(ISNUMBER(B87),TEXT(B87,"jj/mm/aaaa"),B87),SEARCH("/",IF(ISNUMBER(B87),TEXT(B87,"jj/mm/aaaa"),B87))-1)&amp;"/"&amp;MID(IF(ISNUMBER(B87),TEXT(B87,"jj/mm/aaaa"),B87),SEARCH("/",IF(ISNUMBER(B87),TEXT(B87,"jj/mm/aaaa"),B87),4)+1,4)),"")</f>
        <v>43159</v>
      </c>
      <c r="F87" s="5">
        <f>IFERROR(VALUE(MID(IF(ISNUMBER(C87),TEXT(C87,"jj/mm/aaaa"),C87),SEARCH("/",IF(ISNUMBER(C87),TEXT(C87,"jj/mm/aaaa"),C87))+1,SEARCH("/",IF(ISNUMBER(C87),TEXT(C87,"jj/mm/aaaa"),C87),4)-SEARCH("/",IF(ISNUMBER(C87),TEXT(C87,"jj/mm/aaaa"),C87))-1)&amp;"/"&amp;LEFT(IF(ISNUMBER(C87),TEXT(C87,"jj/mm/aaaa"),C87),SEARCH("/",IF(ISNUMBER(C87),TEXT(C87,"jj/mm/aaaa"),C87))-1)&amp;"/"&amp;MID(IF(ISNUMBER(C87),TEXT(C87,"jj/mm/aaaa"),C87),SEARCH("/",IF(ISNUMBER(C87),TEXT(C87,"jj/mm/aaaa"),C87),4)+1,4)),"")</f>
        <v>43234</v>
      </c>
    </row>
    <row r="88" spans="1:6" x14ac:dyDescent="0.35">
      <c r="A88" s="1" t="s">
        <v>133</v>
      </c>
      <c r="B88" s="1" t="s">
        <v>64</v>
      </c>
      <c r="C88" s="3"/>
      <c r="D88" s="5">
        <f>IFERROR(VALUE(MID(IF(ISNUMBER(A88),TEXT(A88,"jj/mm/aaaa"),A88),SEARCH("/",IF(ISNUMBER(A88),TEXT(A88,"jj/mm/aaaa"),A88))+1,SEARCH("/",IF(ISNUMBER(A88),TEXT(A88,"jj/mm/aaaa"),A88),4)-SEARCH("/",IF(ISNUMBER(A88),TEXT(A88,"jj/mm/aaaa"),A88))-1)&amp;"/"&amp;LEFT(IF(ISNUMBER(A88),TEXT(A88,"jj/mm/aaaa"),A88),SEARCH("/",IF(ISNUMBER(A88),TEXT(A88,"jj/mm/aaaa"),A88))-1)&amp;"/"&amp;MID(IF(ISNUMBER(A88),TEXT(A88,"jj/mm/aaaa"),A88),SEARCH("/",IF(ISNUMBER(A88),TEXT(A88,"jj/mm/aaaa"),A88),4)+1,4)),"")</f>
        <v>43493</v>
      </c>
      <c r="E88" s="5">
        <f>IFERROR(VALUE(MID(IF(ISNUMBER(B88),TEXT(B88,"jj/mm/aaaa"),B88),SEARCH("/",IF(ISNUMBER(B88),TEXT(B88,"jj/mm/aaaa"),B88))+1,SEARCH("/",IF(ISNUMBER(B88),TEXT(B88,"jj/mm/aaaa"),B88),4)-SEARCH("/",IF(ISNUMBER(B88),TEXT(B88,"jj/mm/aaaa"),B88))-1)&amp;"/"&amp;LEFT(IF(ISNUMBER(B88),TEXT(B88,"jj/mm/aaaa"),B88),SEARCH("/",IF(ISNUMBER(B88),TEXT(B88,"jj/mm/aaaa"),B88))-1)&amp;"/"&amp;MID(IF(ISNUMBER(B88),TEXT(B88,"jj/mm/aaaa"),B88),SEARCH("/",IF(ISNUMBER(B88),TEXT(B88,"jj/mm/aaaa"),B88),4)+1,4)),"")</f>
        <v>43672</v>
      </c>
      <c r="F88" s="5" t="str">
        <f>IFERROR(VALUE(MID(IF(ISNUMBER(C88),TEXT(C88,"jj/mm/aaaa"),C88),SEARCH("/",IF(ISNUMBER(C88),TEXT(C88,"jj/mm/aaaa"),C88))+1,SEARCH("/",IF(ISNUMBER(C88),TEXT(C88,"jj/mm/aaaa"),C88),4)-SEARCH("/",IF(ISNUMBER(C88),TEXT(C88,"jj/mm/aaaa"),C88))-1)&amp;"/"&amp;LEFT(IF(ISNUMBER(C88),TEXT(C88,"jj/mm/aaaa"),C88),SEARCH("/",IF(ISNUMBER(C88),TEXT(C88,"jj/mm/aaaa"),C88))-1)&amp;"/"&amp;MID(IF(ISNUMBER(C88),TEXT(C88,"jj/mm/aaaa"),C88),SEARCH("/",IF(ISNUMBER(C88),TEXT(C88,"jj/mm/aaaa"),C88),4)+1,4)),"")</f>
        <v/>
      </c>
    </row>
    <row r="89" spans="1:6" x14ac:dyDescent="0.35">
      <c r="A89" s="1" t="s">
        <v>247</v>
      </c>
      <c r="B89" s="1">
        <v>43132</v>
      </c>
      <c r="C89" s="1">
        <v>43132</v>
      </c>
      <c r="D89" s="5">
        <f>IFERROR(VALUE(MID(IF(ISNUMBER(A89),TEXT(A89,"jj/mm/aaaa"),A89),SEARCH("/",IF(ISNUMBER(A89),TEXT(A89,"jj/mm/aaaa"),A89))+1,SEARCH("/",IF(ISNUMBER(A89),TEXT(A89,"jj/mm/aaaa"),A89),4)-SEARCH("/",IF(ISNUMBER(A89),TEXT(A89,"jj/mm/aaaa"),A89))-1)&amp;"/"&amp;LEFT(IF(ISNUMBER(A89),TEXT(A89,"jj/mm/aaaa"),A89),SEARCH("/",IF(ISNUMBER(A89),TEXT(A89,"jj/mm/aaaa"),A89))-1)&amp;"/"&amp;MID(IF(ISNUMBER(A89),TEXT(A89,"jj/mm/aaaa"),A89),SEARCH("/",IF(ISNUMBER(A89),TEXT(A89,"jj/mm/aaaa"),A89),4)+1,4)),"")</f>
        <v>42941</v>
      </c>
      <c r="E89" s="5">
        <f>IFERROR(VALUE(MID(IF(ISNUMBER(B89),TEXT(B89,"jj/mm/aaaa"),B89),SEARCH("/",IF(ISNUMBER(B89),TEXT(B89,"jj/mm/aaaa"),B89))+1,SEARCH("/",IF(ISNUMBER(B89),TEXT(B89,"jj/mm/aaaa"),B89),4)-SEARCH("/",IF(ISNUMBER(B89),TEXT(B89,"jj/mm/aaaa"),B89))-1)&amp;"/"&amp;LEFT(IF(ISNUMBER(B89),TEXT(B89,"jj/mm/aaaa"),B89),SEARCH("/",IF(ISNUMBER(B89),TEXT(B89,"jj/mm/aaaa"),B89))-1)&amp;"/"&amp;MID(IF(ISNUMBER(B89),TEXT(B89,"jj/mm/aaaa"),B89),SEARCH("/",IF(ISNUMBER(B89),TEXT(B89,"jj/mm/aaaa"),B89),4)+1,4)),"")</f>
        <v>43102</v>
      </c>
      <c r="F89" s="5">
        <f>IFERROR(VALUE(MID(IF(ISNUMBER(C89),TEXT(C89,"jj/mm/aaaa"),C89),SEARCH("/",IF(ISNUMBER(C89),TEXT(C89,"jj/mm/aaaa"),C89))+1,SEARCH("/",IF(ISNUMBER(C89),TEXT(C89,"jj/mm/aaaa"),C89),4)-SEARCH("/",IF(ISNUMBER(C89),TEXT(C89,"jj/mm/aaaa"),C89))-1)&amp;"/"&amp;LEFT(IF(ISNUMBER(C89),TEXT(C89,"jj/mm/aaaa"),C89),SEARCH("/",IF(ISNUMBER(C89),TEXT(C89,"jj/mm/aaaa"),C89))-1)&amp;"/"&amp;MID(IF(ISNUMBER(C89),TEXT(C89,"jj/mm/aaaa"),C89),SEARCH("/",IF(ISNUMBER(C89),TEXT(C89,"jj/mm/aaaa"),C89),4)+1,4)),"")</f>
        <v>43102</v>
      </c>
    </row>
    <row r="90" spans="1:6" x14ac:dyDescent="0.35">
      <c r="A90" s="1">
        <v>43739</v>
      </c>
      <c r="B90" s="1">
        <v>43684</v>
      </c>
      <c r="C90" s="3"/>
      <c r="D90" s="5">
        <f>IFERROR(VALUE(MID(IF(ISNUMBER(A90),TEXT(A90,"jj/mm/aaaa"),A90),SEARCH("/",IF(ISNUMBER(A90),TEXT(A90,"jj/mm/aaaa"),A90))+1,SEARCH("/",IF(ISNUMBER(A90),TEXT(A90,"jj/mm/aaaa"),A90),4)-SEARCH("/",IF(ISNUMBER(A90),TEXT(A90,"jj/mm/aaaa"),A90))-1)&amp;"/"&amp;LEFT(IF(ISNUMBER(A90),TEXT(A90,"jj/mm/aaaa"),A90),SEARCH("/",IF(ISNUMBER(A90),TEXT(A90,"jj/mm/aaaa"),A90))-1)&amp;"/"&amp;MID(IF(ISNUMBER(A90),TEXT(A90,"jj/mm/aaaa"),A90),SEARCH("/",IF(ISNUMBER(A90),TEXT(A90,"jj/mm/aaaa"),A90),4)+1,4)),"")</f>
        <v>43475</v>
      </c>
      <c r="E90" s="5">
        <f>IFERROR(VALUE(MID(IF(ISNUMBER(B90),TEXT(B90,"jj/mm/aaaa"),B90),SEARCH("/",IF(ISNUMBER(B90),TEXT(B90,"jj/mm/aaaa"),B90))+1,SEARCH("/",IF(ISNUMBER(B90),TEXT(B90,"jj/mm/aaaa"),B90),4)-SEARCH("/",IF(ISNUMBER(B90),TEXT(B90,"jj/mm/aaaa"),B90))-1)&amp;"/"&amp;LEFT(IF(ISNUMBER(B90),TEXT(B90,"jj/mm/aaaa"),B90),SEARCH("/",IF(ISNUMBER(B90),TEXT(B90,"jj/mm/aaaa"),B90))-1)&amp;"/"&amp;MID(IF(ISNUMBER(B90),TEXT(B90,"jj/mm/aaaa"),B90),SEARCH("/",IF(ISNUMBER(B90),TEXT(B90,"jj/mm/aaaa"),B90),4)+1,4)),"")</f>
        <v>43654</v>
      </c>
      <c r="F90" s="5" t="str">
        <f>IFERROR(VALUE(MID(IF(ISNUMBER(C90),TEXT(C90,"jj/mm/aaaa"),C90),SEARCH("/",IF(ISNUMBER(C90),TEXT(C90,"jj/mm/aaaa"),C90))+1,SEARCH("/",IF(ISNUMBER(C90),TEXT(C90,"jj/mm/aaaa"),C90),4)-SEARCH("/",IF(ISNUMBER(C90),TEXT(C90,"jj/mm/aaaa"),C90))-1)&amp;"/"&amp;LEFT(IF(ISNUMBER(C90),TEXT(C90,"jj/mm/aaaa"),C90),SEARCH("/",IF(ISNUMBER(C90),TEXT(C90,"jj/mm/aaaa"),C90))-1)&amp;"/"&amp;MID(IF(ISNUMBER(C90),TEXT(C90,"jj/mm/aaaa"),C90),SEARCH("/",IF(ISNUMBER(C90),TEXT(C90,"jj/mm/aaaa"),C90),4)+1,4)),"")</f>
        <v/>
      </c>
    </row>
    <row r="91" spans="1:6" x14ac:dyDescent="0.35">
      <c r="A91" s="1" t="s">
        <v>55</v>
      </c>
      <c r="B91" s="1" t="s">
        <v>65</v>
      </c>
      <c r="C91" s="3"/>
      <c r="D91" s="5">
        <f>IFERROR(VALUE(MID(IF(ISNUMBER(A91),TEXT(A91,"jj/mm/aaaa"),A91),SEARCH("/",IF(ISNUMBER(A91),TEXT(A91,"jj/mm/aaaa"),A91))+1,SEARCH("/",IF(ISNUMBER(A91),TEXT(A91,"jj/mm/aaaa"),A91),4)-SEARCH("/",IF(ISNUMBER(A91),TEXT(A91,"jj/mm/aaaa"),A91))-1)&amp;"/"&amp;LEFT(IF(ISNUMBER(A91),TEXT(A91,"jj/mm/aaaa"),A91),SEARCH("/",IF(ISNUMBER(A91),TEXT(A91,"jj/mm/aaaa"),A91))-1)&amp;"/"&amp;MID(IF(ISNUMBER(A91),TEXT(A91,"jj/mm/aaaa"),A91),SEARCH("/",IF(ISNUMBER(A91),TEXT(A91,"jj/mm/aaaa"),A91),4)+1,4)),"")</f>
        <v>43465</v>
      </c>
      <c r="E91" s="5">
        <f>IFERROR(VALUE(MID(IF(ISNUMBER(B91),TEXT(B91,"jj/mm/aaaa"),B91),SEARCH("/",IF(ISNUMBER(B91),TEXT(B91,"jj/mm/aaaa"),B91))+1,SEARCH("/",IF(ISNUMBER(B91),TEXT(B91,"jj/mm/aaaa"),B91),4)-SEARCH("/",IF(ISNUMBER(B91),TEXT(B91,"jj/mm/aaaa"),B91))-1)&amp;"/"&amp;LEFT(IF(ISNUMBER(B91),TEXT(B91,"jj/mm/aaaa"),B91),SEARCH("/",IF(ISNUMBER(B91),TEXT(B91,"jj/mm/aaaa"),B91))-1)&amp;"/"&amp;MID(IF(ISNUMBER(B91),TEXT(B91,"jj/mm/aaaa"),B91),SEARCH("/",IF(ISNUMBER(B91),TEXT(B91,"jj/mm/aaaa"),B91),4)+1,4)),"")</f>
        <v>43644</v>
      </c>
      <c r="F91" s="5" t="str">
        <f>IFERROR(VALUE(MID(IF(ISNUMBER(C91),TEXT(C91,"jj/mm/aaaa"),C91),SEARCH("/",IF(ISNUMBER(C91),TEXT(C91,"jj/mm/aaaa"),C91))+1,SEARCH("/",IF(ISNUMBER(C91),TEXT(C91,"jj/mm/aaaa"),C91),4)-SEARCH("/",IF(ISNUMBER(C91),TEXT(C91,"jj/mm/aaaa"),C91))-1)&amp;"/"&amp;LEFT(IF(ISNUMBER(C91),TEXT(C91,"jj/mm/aaaa"),C91),SEARCH("/",IF(ISNUMBER(C91),TEXT(C91,"jj/mm/aaaa"),C91))-1)&amp;"/"&amp;MID(IF(ISNUMBER(C91),TEXT(C91,"jj/mm/aaaa"),C91),SEARCH("/",IF(ISNUMBER(C91),TEXT(C91,"jj/mm/aaaa"),C91),4)+1,4)),"")</f>
        <v/>
      </c>
    </row>
    <row r="92" spans="1:6" x14ac:dyDescent="0.35">
      <c r="A92" s="1">
        <v>43102</v>
      </c>
      <c r="B92" s="1" t="s">
        <v>66</v>
      </c>
      <c r="C92" s="1">
        <v>43618</v>
      </c>
      <c r="D92" s="5">
        <f>IFERROR(VALUE(MID(IF(ISNUMBER(A92),TEXT(A92,"jj/mm/aaaa"),A92),SEARCH("/",IF(ISNUMBER(A92),TEXT(A92,"jj/mm/aaaa"),A92))+1,SEARCH("/",IF(ISNUMBER(A92),TEXT(A92,"jj/mm/aaaa"),A92),4)-SEARCH("/",IF(ISNUMBER(A92),TEXT(A92,"jj/mm/aaaa"),A92))-1)&amp;"/"&amp;LEFT(IF(ISNUMBER(A92),TEXT(A92,"jj/mm/aaaa"),A92),SEARCH("/",IF(ISNUMBER(A92),TEXT(A92,"jj/mm/aaaa"),A92))-1)&amp;"/"&amp;MID(IF(ISNUMBER(A92),TEXT(A92,"jj/mm/aaaa"),A92),SEARCH("/",IF(ISNUMBER(A92),TEXT(A92,"jj/mm/aaaa"),A92),4)+1,4)),"")</f>
        <v>43132</v>
      </c>
      <c r="E92" s="5">
        <f>IFERROR(VALUE(MID(IF(ISNUMBER(B92),TEXT(B92,"jj/mm/aaaa"),B92),SEARCH("/",IF(ISNUMBER(B92),TEXT(B92,"jj/mm/aaaa"),B92))+1,SEARCH("/",IF(ISNUMBER(B92),TEXT(B92,"jj/mm/aaaa"),B92),4)-SEARCH("/",IF(ISNUMBER(B92),TEXT(B92,"jj/mm/aaaa"),B92))-1)&amp;"/"&amp;LEFT(IF(ISNUMBER(B92),TEXT(B92,"jj/mm/aaaa"),B92),SEARCH("/",IF(ISNUMBER(B92),TEXT(B92,"jj/mm/aaaa"),B92))-1)&amp;"/"&amp;MID(IF(ISNUMBER(B92),TEXT(B92,"jj/mm/aaaa"),B92),SEARCH("/",IF(ISNUMBER(B92),TEXT(B92,"jj/mm/aaaa"),B92),4)+1,4)),"")</f>
        <v>43495</v>
      </c>
      <c r="F92" s="5">
        <f>IFERROR(VALUE(MID(IF(ISNUMBER(C92),TEXT(C92,"jj/mm/aaaa"),C92),SEARCH("/",IF(ISNUMBER(C92),TEXT(C92,"jj/mm/aaaa"),C92))+1,SEARCH("/",IF(ISNUMBER(C92),TEXT(C92,"jj/mm/aaaa"),C92),4)-SEARCH("/",IF(ISNUMBER(C92),TEXT(C92,"jj/mm/aaaa"),C92))-1)&amp;"/"&amp;LEFT(IF(ISNUMBER(C92),TEXT(C92,"jj/mm/aaaa"),C92),SEARCH("/",IF(ISNUMBER(C92),TEXT(C92,"jj/mm/aaaa"),C92))-1)&amp;"/"&amp;MID(IF(ISNUMBER(C92),TEXT(C92,"jj/mm/aaaa"),C92),SEARCH("/",IF(ISNUMBER(C92),TEXT(C92,"jj/mm/aaaa"),C92),4)+1,4)),"")</f>
        <v>43502</v>
      </c>
    </row>
    <row r="93" spans="1:6" x14ac:dyDescent="0.35">
      <c r="A93" s="1">
        <v>43380</v>
      </c>
      <c r="B93" s="1" t="s">
        <v>67</v>
      </c>
      <c r="C93" s="3"/>
      <c r="D93" s="5">
        <f>IFERROR(VALUE(MID(IF(ISNUMBER(A93),TEXT(A93,"jj/mm/aaaa"),A93),SEARCH("/",IF(ISNUMBER(A93),TEXT(A93,"jj/mm/aaaa"),A93))+1,SEARCH("/",IF(ISNUMBER(A93),TEXT(A93,"jj/mm/aaaa"),A93),4)-SEARCH("/",IF(ISNUMBER(A93),TEXT(A93,"jj/mm/aaaa"),A93))-1)&amp;"/"&amp;LEFT(IF(ISNUMBER(A93),TEXT(A93,"jj/mm/aaaa"),A93),SEARCH("/",IF(ISNUMBER(A93),TEXT(A93,"jj/mm/aaaa"),A93))-1)&amp;"/"&amp;MID(IF(ISNUMBER(A93),TEXT(A93,"jj/mm/aaaa"),A93),SEARCH("/",IF(ISNUMBER(A93),TEXT(A93,"jj/mm/aaaa"),A93),4)+1,4)),"")</f>
        <v>43291</v>
      </c>
      <c r="E93" s="5">
        <f>IFERROR(VALUE(MID(IF(ISNUMBER(B93),TEXT(B93,"jj/mm/aaaa"),B93),SEARCH("/",IF(ISNUMBER(B93),TEXT(B93,"jj/mm/aaaa"),B93))+1,SEARCH("/",IF(ISNUMBER(B93),TEXT(B93,"jj/mm/aaaa"),B93),4)-SEARCH("/",IF(ISNUMBER(B93),TEXT(B93,"jj/mm/aaaa"),B93))-1)&amp;"/"&amp;LEFT(IF(ISNUMBER(B93),TEXT(B93,"jj/mm/aaaa"),B93),SEARCH("/",IF(ISNUMBER(B93),TEXT(B93,"jj/mm/aaaa"),B93))-1)&amp;"/"&amp;MID(IF(ISNUMBER(B93),TEXT(B93,"jj/mm/aaaa"),B93),SEARCH("/",IF(ISNUMBER(B93),TEXT(B93,"jj/mm/aaaa"),B93),4)+1,4)),"")</f>
        <v>43752</v>
      </c>
      <c r="F93" s="5" t="str">
        <f>IFERROR(VALUE(MID(IF(ISNUMBER(C93),TEXT(C93,"jj/mm/aaaa"),C93),SEARCH("/",IF(ISNUMBER(C93),TEXT(C93,"jj/mm/aaaa"),C93))+1,SEARCH("/",IF(ISNUMBER(C93),TEXT(C93,"jj/mm/aaaa"),C93),4)-SEARCH("/",IF(ISNUMBER(C93),TEXT(C93,"jj/mm/aaaa"),C93))-1)&amp;"/"&amp;LEFT(IF(ISNUMBER(C93),TEXT(C93,"jj/mm/aaaa"),C93),SEARCH("/",IF(ISNUMBER(C93),TEXT(C93,"jj/mm/aaaa"),C93))-1)&amp;"/"&amp;MID(IF(ISNUMBER(C93),TEXT(C93,"jj/mm/aaaa"),C93),SEARCH("/",IF(ISNUMBER(C93),TEXT(C93,"jj/mm/aaaa"),C93),4)+1,4)),"")</f>
        <v/>
      </c>
    </row>
    <row r="94" spans="1:6" x14ac:dyDescent="0.35">
      <c r="A94" s="1">
        <v>42772</v>
      </c>
      <c r="B94" s="1" t="s">
        <v>68</v>
      </c>
      <c r="C94" s="3"/>
      <c r="D94" s="5">
        <f>IFERROR(VALUE(MID(IF(ISNUMBER(A94),TEXT(A94,"jj/mm/aaaa"),A94),SEARCH("/",IF(ISNUMBER(A94),TEXT(A94,"jj/mm/aaaa"),A94))+1,SEARCH("/",IF(ISNUMBER(A94),TEXT(A94,"jj/mm/aaaa"),A94),4)-SEARCH("/",IF(ISNUMBER(A94),TEXT(A94,"jj/mm/aaaa"),A94))-1)&amp;"/"&amp;LEFT(IF(ISNUMBER(A94),TEXT(A94,"jj/mm/aaaa"),A94),SEARCH("/",IF(ISNUMBER(A94),TEXT(A94,"jj/mm/aaaa"),A94))-1)&amp;"/"&amp;MID(IF(ISNUMBER(A94),TEXT(A94,"jj/mm/aaaa"),A94),SEARCH("/",IF(ISNUMBER(A94),TEXT(A94,"jj/mm/aaaa"),A94),4)+1,4)),"")</f>
        <v>42888</v>
      </c>
      <c r="E94" s="5">
        <f>IFERROR(VALUE(MID(IF(ISNUMBER(B94),TEXT(B94,"jj/mm/aaaa"),B94),SEARCH("/",IF(ISNUMBER(B94),TEXT(B94,"jj/mm/aaaa"),B94))+1,SEARCH("/",IF(ISNUMBER(B94),TEXT(B94,"jj/mm/aaaa"),B94),4)-SEARCH("/",IF(ISNUMBER(B94),TEXT(B94,"jj/mm/aaaa"),B94))-1)&amp;"/"&amp;LEFT(IF(ISNUMBER(B94),TEXT(B94,"jj/mm/aaaa"),B94),SEARCH("/",IF(ISNUMBER(B94),TEXT(B94,"jj/mm/aaaa"),B94))-1)&amp;"/"&amp;MID(IF(ISNUMBER(B94),TEXT(B94,"jj/mm/aaaa"),B94),SEARCH("/",IF(ISNUMBER(B94),TEXT(B94,"jj/mm/aaaa"),B94),4)+1,4)),"")</f>
        <v>42751</v>
      </c>
      <c r="F94" s="5" t="str">
        <f>IFERROR(VALUE(MID(IF(ISNUMBER(C94),TEXT(C94,"jj/mm/aaaa"),C94),SEARCH("/",IF(ISNUMBER(C94),TEXT(C94,"jj/mm/aaaa"),C94))+1,SEARCH("/",IF(ISNUMBER(C94),TEXT(C94,"jj/mm/aaaa"),C94),4)-SEARCH("/",IF(ISNUMBER(C94),TEXT(C94,"jj/mm/aaaa"),C94))-1)&amp;"/"&amp;LEFT(IF(ISNUMBER(C94),TEXT(C94,"jj/mm/aaaa"),C94),SEARCH("/",IF(ISNUMBER(C94),TEXT(C94,"jj/mm/aaaa"),C94))-1)&amp;"/"&amp;MID(IF(ISNUMBER(C94),TEXT(C94,"jj/mm/aaaa"),C94),SEARCH("/",IF(ISNUMBER(C94),TEXT(C94,"jj/mm/aaaa"),C94),4)+1,4)),"")</f>
        <v/>
      </c>
    </row>
    <row r="95" spans="1:6" x14ac:dyDescent="0.35">
      <c r="A95" s="1">
        <v>42772</v>
      </c>
      <c r="B95" s="1">
        <v>42438</v>
      </c>
      <c r="C95" s="3"/>
      <c r="D95" s="5">
        <f>IFERROR(VALUE(MID(IF(ISNUMBER(A95),TEXT(A95,"jj/mm/aaaa"),A95),SEARCH("/",IF(ISNUMBER(A95),TEXT(A95,"jj/mm/aaaa"),A95))+1,SEARCH("/",IF(ISNUMBER(A95),TEXT(A95,"jj/mm/aaaa"),A95),4)-SEARCH("/",IF(ISNUMBER(A95),TEXT(A95,"jj/mm/aaaa"),A95))-1)&amp;"/"&amp;LEFT(IF(ISNUMBER(A95),TEXT(A95,"jj/mm/aaaa"),A95),SEARCH("/",IF(ISNUMBER(A95),TEXT(A95,"jj/mm/aaaa"),A95))-1)&amp;"/"&amp;MID(IF(ISNUMBER(A95),TEXT(A95,"jj/mm/aaaa"),A95),SEARCH("/",IF(ISNUMBER(A95),TEXT(A95,"jj/mm/aaaa"),A95),4)+1,4)),"")</f>
        <v>42888</v>
      </c>
      <c r="E95" s="5">
        <f>IFERROR(VALUE(MID(IF(ISNUMBER(B95),TEXT(B95,"jj/mm/aaaa"),B95),SEARCH("/",IF(ISNUMBER(B95),TEXT(B95,"jj/mm/aaaa"),B95))+1,SEARCH("/",IF(ISNUMBER(B95),TEXT(B95,"jj/mm/aaaa"),B95),4)-SEARCH("/",IF(ISNUMBER(B95),TEXT(B95,"jj/mm/aaaa"),B95))-1)&amp;"/"&amp;LEFT(IF(ISNUMBER(B95),TEXT(B95,"jj/mm/aaaa"),B95),SEARCH("/",IF(ISNUMBER(B95),TEXT(B95,"jj/mm/aaaa"),B95))-1)&amp;"/"&amp;MID(IF(ISNUMBER(B95),TEXT(B95,"jj/mm/aaaa"),B95),SEARCH("/",IF(ISNUMBER(B95),TEXT(B95,"jj/mm/aaaa"),B95),4)+1,4)),"")</f>
        <v>42616</v>
      </c>
      <c r="F95" s="5" t="str">
        <f>IFERROR(VALUE(MID(IF(ISNUMBER(C95),TEXT(C95,"jj/mm/aaaa"),C95),SEARCH("/",IF(ISNUMBER(C95),TEXT(C95,"jj/mm/aaaa"),C95))+1,SEARCH("/",IF(ISNUMBER(C95),TEXT(C95,"jj/mm/aaaa"),C95),4)-SEARCH("/",IF(ISNUMBER(C95),TEXT(C95,"jj/mm/aaaa"),C95))-1)&amp;"/"&amp;LEFT(IF(ISNUMBER(C95),TEXT(C95,"jj/mm/aaaa"),C95),SEARCH("/",IF(ISNUMBER(C95),TEXT(C95,"jj/mm/aaaa"),C95))-1)&amp;"/"&amp;MID(IF(ISNUMBER(C95),TEXT(C95,"jj/mm/aaaa"),C95),SEARCH("/",IF(ISNUMBER(C95),TEXT(C95,"jj/mm/aaaa"),C95),4)+1,4)),"")</f>
        <v/>
      </c>
    </row>
    <row r="96" spans="1:6" x14ac:dyDescent="0.35">
      <c r="A96" s="1">
        <v>42772</v>
      </c>
      <c r="B96" s="1" t="s">
        <v>69</v>
      </c>
      <c r="C96" s="2" t="s">
        <v>70</v>
      </c>
      <c r="D96" s="5">
        <f>IFERROR(VALUE(MID(IF(ISNUMBER(A96),TEXT(A96,"jj/mm/aaaa"),A96),SEARCH("/",IF(ISNUMBER(A96),TEXT(A96,"jj/mm/aaaa"),A96))+1,SEARCH("/",IF(ISNUMBER(A96),TEXT(A96,"jj/mm/aaaa"),A96),4)-SEARCH("/",IF(ISNUMBER(A96),TEXT(A96,"jj/mm/aaaa"),A96))-1)&amp;"/"&amp;LEFT(IF(ISNUMBER(A96),TEXT(A96,"jj/mm/aaaa"),A96),SEARCH("/",IF(ISNUMBER(A96),TEXT(A96,"jj/mm/aaaa"),A96))-1)&amp;"/"&amp;MID(IF(ISNUMBER(A96),TEXT(A96,"jj/mm/aaaa"),A96),SEARCH("/",IF(ISNUMBER(A96),TEXT(A96,"jj/mm/aaaa"),A96),4)+1,4)),"")</f>
        <v>42888</v>
      </c>
      <c r="E96" s="5">
        <f>IFERROR(VALUE(MID(IF(ISNUMBER(B96),TEXT(B96,"jj/mm/aaaa"),B96),SEARCH("/",IF(ISNUMBER(B96),TEXT(B96,"jj/mm/aaaa"),B96))+1,SEARCH("/",IF(ISNUMBER(B96),TEXT(B96,"jj/mm/aaaa"),B96),4)-SEARCH("/",IF(ISNUMBER(B96),TEXT(B96,"jj/mm/aaaa"),B96))-1)&amp;"/"&amp;LEFT(IF(ISNUMBER(B96),TEXT(B96,"jj/mm/aaaa"),B96),SEARCH("/",IF(ISNUMBER(B96),TEXT(B96,"jj/mm/aaaa"),B96))-1)&amp;"/"&amp;MID(IF(ISNUMBER(B96),TEXT(B96,"jj/mm/aaaa"),B96),SEARCH("/",IF(ISNUMBER(B96),TEXT(B96,"jj/mm/aaaa"),B96),4)+1,4)),"")</f>
        <v>43099</v>
      </c>
      <c r="F96" s="5">
        <f>IFERROR(VALUE(MID(IF(ISNUMBER(C96),TEXT(C96,"jj/mm/aaaa"),C96),SEARCH("/",IF(ISNUMBER(C96),TEXT(C96,"jj/mm/aaaa"),C96))+1,SEARCH("/",IF(ISNUMBER(C96),TEXT(C96,"jj/mm/aaaa"),C96),4)-SEARCH("/",IF(ISNUMBER(C96),TEXT(C96,"jj/mm/aaaa"),C96))-1)&amp;"/"&amp;LEFT(IF(ISNUMBER(C96),TEXT(C96,"jj/mm/aaaa"),C96),SEARCH("/",IF(ISNUMBER(C96),TEXT(C96,"jj/mm/aaaa"),C96))-1)&amp;"/"&amp;MID(IF(ISNUMBER(C96),TEXT(C96,"jj/mm/aaaa"),C96),SEARCH("/",IF(ISNUMBER(C96),TEXT(C96,"jj/mm/aaaa"),C96),4)+1,4)),"")</f>
        <v>43083</v>
      </c>
    </row>
    <row r="97" spans="1:6" x14ac:dyDescent="0.35">
      <c r="A97" s="1" t="s">
        <v>142</v>
      </c>
      <c r="B97" s="1" t="s">
        <v>71</v>
      </c>
      <c r="C97" s="3"/>
      <c r="D97" s="5">
        <f>IFERROR(VALUE(MID(IF(ISNUMBER(A97),TEXT(A97,"jj/mm/aaaa"),A97),SEARCH("/",IF(ISNUMBER(A97),TEXT(A97,"jj/mm/aaaa"),A97))+1,SEARCH("/",IF(ISNUMBER(A97),TEXT(A97,"jj/mm/aaaa"),A97),4)-SEARCH("/",IF(ISNUMBER(A97),TEXT(A97,"jj/mm/aaaa"),A97))-1)&amp;"/"&amp;LEFT(IF(ISNUMBER(A97),TEXT(A97,"jj/mm/aaaa"),A97),SEARCH("/",IF(ISNUMBER(A97),TEXT(A97,"jj/mm/aaaa"),A97))-1)&amp;"/"&amp;MID(IF(ISNUMBER(A97),TEXT(A97,"jj/mm/aaaa"),A97),SEARCH("/",IF(ISNUMBER(A97),TEXT(A97,"jj/mm/aaaa"),A97),4)+1,4)),"")</f>
        <v>43150</v>
      </c>
      <c r="E97" s="5">
        <f>IFERROR(VALUE(MID(IF(ISNUMBER(B97),TEXT(B97,"jj/mm/aaaa"),B97),SEARCH("/",IF(ISNUMBER(B97),TEXT(B97,"jj/mm/aaaa"),B97))+1,SEARCH("/",IF(ISNUMBER(B97),TEXT(B97,"jj/mm/aaaa"),B97),4)-SEARCH("/",IF(ISNUMBER(B97),TEXT(B97,"jj/mm/aaaa"),B97))-1)&amp;"/"&amp;LEFT(IF(ISNUMBER(B97),TEXT(B97,"jj/mm/aaaa"),B97),SEARCH("/",IF(ISNUMBER(B97),TEXT(B97,"jj/mm/aaaa"),B97))-1)&amp;"/"&amp;MID(IF(ISNUMBER(B97),TEXT(B97,"jj/mm/aaaa"),B97),SEARCH("/",IF(ISNUMBER(B97),TEXT(B97,"jj/mm/aaaa"),B97),4)+1,4)),"")</f>
        <v>43329</v>
      </c>
      <c r="F97" s="5" t="str">
        <f>IFERROR(VALUE(MID(IF(ISNUMBER(C97),TEXT(C97,"jj/mm/aaaa"),C97),SEARCH("/",IF(ISNUMBER(C97),TEXT(C97,"jj/mm/aaaa"),C97))+1,SEARCH("/",IF(ISNUMBER(C97),TEXT(C97,"jj/mm/aaaa"),C97),4)-SEARCH("/",IF(ISNUMBER(C97),TEXT(C97,"jj/mm/aaaa"),C97))-1)&amp;"/"&amp;LEFT(IF(ISNUMBER(C97),TEXT(C97,"jj/mm/aaaa"),C97),SEARCH("/",IF(ISNUMBER(C97),TEXT(C97,"jj/mm/aaaa"),C97))-1)&amp;"/"&amp;MID(IF(ISNUMBER(C97),TEXT(C97,"jj/mm/aaaa"),C97),SEARCH("/",IF(ISNUMBER(C97),TEXT(C97,"jj/mm/aaaa"),C97),4)+1,4)),"")</f>
        <v/>
      </c>
    </row>
    <row r="98" spans="1:6" x14ac:dyDescent="0.35">
      <c r="A98" s="1" t="s">
        <v>248</v>
      </c>
      <c r="B98" s="1" t="s">
        <v>72</v>
      </c>
      <c r="C98" s="1">
        <v>43557</v>
      </c>
      <c r="D98" s="5">
        <f>IFERROR(VALUE(MID(IF(ISNUMBER(A98),TEXT(A98,"jj/mm/aaaa"),A98),SEARCH("/",IF(ISNUMBER(A98),TEXT(A98,"jj/mm/aaaa"),A98))+1,SEARCH("/",IF(ISNUMBER(A98),TEXT(A98,"jj/mm/aaaa"),A98),4)-SEARCH("/",IF(ISNUMBER(A98),TEXT(A98,"jj/mm/aaaa"),A98))-1)&amp;"/"&amp;LEFT(IF(ISNUMBER(A98),TEXT(A98,"jj/mm/aaaa"),A98),SEARCH("/",IF(ISNUMBER(A98),TEXT(A98,"jj/mm/aaaa"),A98))-1)&amp;"/"&amp;MID(IF(ISNUMBER(A98),TEXT(A98,"jj/mm/aaaa"),A98),SEARCH("/",IF(ISNUMBER(A98),TEXT(A98,"jj/mm/aaaa"),A98),4)+1,4)),"")</f>
        <v>43494</v>
      </c>
      <c r="E98" s="5">
        <f>IFERROR(VALUE(MID(IF(ISNUMBER(B98),TEXT(B98,"jj/mm/aaaa"),B98),SEARCH("/",IF(ISNUMBER(B98),TEXT(B98,"jj/mm/aaaa"),B98))+1,SEARCH("/",IF(ISNUMBER(B98),TEXT(B98,"jj/mm/aaaa"),B98),4)-SEARCH("/",IF(ISNUMBER(B98),TEXT(B98,"jj/mm/aaaa"),B98))-1)&amp;"/"&amp;LEFT(IF(ISNUMBER(B98),TEXT(B98,"jj/mm/aaaa"),B98),SEARCH("/",IF(ISNUMBER(B98),TEXT(B98,"jj/mm/aaaa"),B98))-1)&amp;"/"&amp;MID(IF(ISNUMBER(B98),TEXT(B98,"jj/mm/aaaa"),B98),SEARCH("/",IF(ISNUMBER(B98),TEXT(B98,"jj/mm/aaaa"),B98),4)+1,4)),"")</f>
        <v>43583</v>
      </c>
      <c r="F98" s="5">
        <f>IFERROR(VALUE(MID(IF(ISNUMBER(C98),TEXT(C98,"jj/mm/aaaa"),C98),SEARCH("/",IF(ISNUMBER(C98),TEXT(C98,"jj/mm/aaaa"),C98))+1,SEARCH("/",IF(ISNUMBER(C98),TEXT(C98,"jj/mm/aaaa"),C98),4)-SEARCH("/",IF(ISNUMBER(C98),TEXT(C98,"jj/mm/aaaa"),C98))-1)&amp;"/"&amp;LEFT(IF(ISNUMBER(C98),TEXT(C98,"jj/mm/aaaa"),C98),SEARCH("/",IF(ISNUMBER(C98),TEXT(C98,"jj/mm/aaaa"),C98))-1)&amp;"/"&amp;MID(IF(ISNUMBER(C98),TEXT(C98,"jj/mm/aaaa"),C98),SEARCH("/",IF(ISNUMBER(C98),TEXT(C98,"jj/mm/aaaa"),C98),4)+1,4)),"")</f>
        <v>43500</v>
      </c>
    </row>
    <row r="99" spans="1:6" x14ac:dyDescent="0.35">
      <c r="A99" s="1" t="s">
        <v>47</v>
      </c>
      <c r="B99" s="1" t="s">
        <v>11</v>
      </c>
      <c r="C99" s="3"/>
      <c r="D99" s="5">
        <f>IFERROR(VALUE(MID(IF(ISNUMBER(A99),TEXT(A99,"jj/mm/aaaa"),A99),SEARCH("/",IF(ISNUMBER(A99),TEXT(A99,"jj/mm/aaaa"),A99))+1,SEARCH("/",IF(ISNUMBER(A99),TEXT(A99,"jj/mm/aaaa"),A99),4)-SEARCH("/",IF(ISNUMBER(A99),TEXT(A99,"jj/mm/aaaa"),A99))-1)&amp;"/"&amp;LEFT(IF(ISNUMBER(A99),TEXT(A99,"jj/mm/aaaa"),A99),SEARCH("/",IF(ISNUMBER(A99),TEXT(A99,"jj/mm/aaaa"),A99))-1)&amp;"/"&amp;MID(IF(ISNUMBER(A99),TEXT(A99,"jj/mm/aaaa"),A99),SEARCH("/",IF(ISNUMBER(A99),TEXT(A99,"jj/mm/aaaa"),A99),4)+1,4)),"")</f>
        <v>43342</v>
      </c>
      <c r="E99" s="5">
        <f>IFERROR(VALUE(MID(IF(ISNUMBER(B99),TEXT(B99,"jj/mm/aaaa"),B99),SEARCH("/",IF(ISNUMBER(B99),TEXT(B99,"jj/mm/aaaa"),B99))+1,SEARCH("/",IF(ISNUMBER(B99),TEXT(B99,"jj/mm/aaaa"),B99),4)-SEARCH("/",IF(ISNUMBER(B99),TEXT(B99,"jj/mm/aaaa"),B99))-1)&amp;"/"&amp;LEFT(IF(ISNUMBER(B99),TEXT(B99,"jj/mm/aaaa"),B99),SEARCH("/",IF(ISNUMBER(B99),TEXT(B99,"jj/mm/aaaa"),B99))-1)&amp;"/"&amp;MID(IF(ISNUMBER(B99),TEXT(B99,"jj/mm/aaaa"),B99),SEARCH("/",IF(ISNUMBER(B99),TEXT(B99,"jj/mm/aaaa"),B99),4)+1,4)),"")</f>
        <v>43464</v>
      </c>
      <c r="F99" s="5" t="str">
        <f>IFERROR(VALUE(MID(IF(ISNUMBER(C99),TEXT(C99,"jj/mm/aaaa"),C99),SEARCH("/",IF(ISNUMBER(C99),TEXT(C99,"jj/mm/aaaa"),C99))+1,SEARCH("/",IF(ISNUMBER(C99),TEXT(C99,"jj/mm/aaaa"),C99),4)-SEARCH("/",IF(ISNUMBER(C99),TEXT(C99,"jj/mm/aaaa"),C99))-1)&amp;"/"&amp;LEFT(IF(ISNUMBER(C99),TEXT(C99,"jj/mm/aaaa"),C99),SEARCH("/",IF(ISNUMBER(C99),TEXT(C99,"jj/mm/aaaa"),C99))-1)&amp;"/"&amp;MID(IF(ISNUMBER(C99),TEXT(C99,"jj/mm/aaaa"),C99),SEARCH("/",IF(ISNUMBER(C99),TEXT(C99,"jj/mm/aaaa"),C99),4)+1,4)),"")</f>
        <v/>
      </c>
    </row>
    <row r="100" spans="1:6" x14ac:dyDescent="0.35">
      <c r="A100" s="1">
        <v>43377</v>
      </c>
      <c r="B100" s="1">
        <v>43353</v>
      </c>
      <c r="C100" s="3"/>
      <c r="D100" s="5">
        <f>IFERROR(VALUE(MID(IF(ISNUMBER(A100),TEXT(A100,"jj/mm/aaaa"),A100),SEARCH("/",IF(ISNUMBER(A100),TEXT(A100,"jj/mm/aaaa"),A100))+1,SEARCH("/",IF(ISNUMBER(A100),TEXT(A100,"jj/mm/aaaa"),A100),4)-SEARCH("/",IF(ISNUMBER(A100),TEXT(A100,"jj/mm/aaaa"),A100))-1)&amp;"/"&amp;LEFT(IF(ISNUMBER(A100),TEXT(A100,"jj/mm/aaaa"),A100),SEARCH("/",IF(ISNUMBER(A100),TEXT(A100,"jj/mm/aaaa"),A100))-1)&amp;"/"&amp;MID(IF(ISNUMBER(A100),TEXT(A100,"jj/mm/aaaa"),A100),SEARCH("/",IF(ISNUMBER(A100),TEXT(A100,"jj/mm/aaaa"),A100),4)+1,4)),"")</f>
        <v>43200</v>
      </c>
      <c r="E100" s="5">
        <f>IFERROR(VALUE(MID(IF(ISNUMBER(B100),TEXT(B100,"jj/mm/aaaa"),B100),SEARCH("/",IF(ISNUMBER(B100),TEXT(B100,"jj/mm/aaaa"),B100))+1,SEARCH("/",IF(ISNUMBER(B100),TEXT(B100,"jj/mm/aaaa"),B100),4)-SEARCH("/",IF(ISNUMBER(B100),TEXT(B100,"jj/mm/aaaa"),B100))-1)&amp;"/"&amp;LEFT(IF(ISNUMBER(B100),TEXT(B100,"jj/mm/aaaa"),B100),SEARCH("/",IF(ISNUMBER(B100),TEXT(B100,"jj/mm/aaaa"),B100))-1)&amp;"/"&amp;MID(IF(ISNUMBER(B100),TEXT(B100,"jj/mm/aaaa"),B100),SEARCH("/",IF(ISNUMBER(B100),TEXT(B100,"jj/mm/aaaa"),B100),4)+1,4)),"")</f>
        <v>43382</v>
      </c>
      <c r="F100" s="5" t="str">
        <f>IFERROR(VALUE(MID(IF(ISNUMBER(C100),TEXT(C100,"jj/mm/aaaa"),C100),SEARCH("/",IF(ISNUMBER(C100),TEXT(C100,"jj/mm/aaaa"),C100))+1,SEARCH("/",IF(ISNUMBER(C100),TEXT(C100,"jj/mm/aaaa"),C100),4)-SEARCH("/",IF(ISNUMBER(C100),TEXT(C100,"jj/mm/aaaa"),C100))-1)&amp;"/"&amp;LEFT(IF(ISNUMBER(C100),TEXT(C100,"jj/mm/aaaa"),C100),SEARCH("/",IF(ISNUMBER(C100),TEXT(C100,"jj/mm/aaaa"),C100))-1)&amp;"/"&amp;MID(IF(ISNUMBER(C100),TEXT(C100,"jj/mm/aaaa"),C100),SEARCH("/",IF(ISNUMBER(C100),TEXT(C100,"jj/mm/aaaa"),C100),4)+1,4)),"")</f>
        <v/>
      </c>
    </row>
    <row r="101" spans="1:6" x14ac:dyDescent="0.35">
      <c r="A101" s="1">
        <v>43318</v>
      </c>
      <c r="B101" s="1" t="s">
        <v>10</v>
      </c>
      <c r="C101" s="3"/>
      <c r="D101" s="5">
        <f>IFERROR(VALUE(MID(IF(ISNUMBER(A101),TEXT(A101,"jj/mm/aaaa"),A101),SEARCH("/",IF(ISNUMBER(A101),TEXT(A101,"jj/mm/aaaa"),A101))+1,SEARCH("/",IF(ISNUMBER(A101),TEXT(A101,"jj/mm/aaaa"),A101),4)-SEARCH("/",IF(ISNUMBER(A101),TEXT(A101,"jj/mm/aaaa"),A101))-1)&amp;"/"&amp;LEFT(IF(ISNUMBER(A101),TEXT(A101,"jj/mm/aaaa"),A101),SEARCH("/",IF(ISNUMBER(A101),TEXT(A101,"jj/mm/aaaa"),A101))-1)&amp;"/"&amp;MID(IF(ISNUMBER(A101),TEXT(A101,"jj/mm/aaaa"),A101),SEARCH("/",IF(ISNUMBER(A101),TEXT(A101,"jj/mm/aaaa"),A101),4)+1,4)),"")</f>
        <v>43259</v>
      </c>
      <c r="E101" s="5">
        <f>IFERROR(VALUE(MID(IF(ISNUMBER(B101),TEXT(B101,"jj/mm/aaaa"),B101),SEARCH("/",IF(ISNUMBER(B101),TEXT(B101,"jj/mm/aaaa"),B101))+1,SEARCH("/",IF(ISNUMBER(B101),TEXT(B101,"jj/mm/aaaa"),B101),4)-SEARCH("/",IF(ISNUMBER(B101),TEXT(B101,"jj/mm/aaaa"),B101))-1)&amp;"/"&amp;LEFT(IF(ISNUMBER(B101),TEXT(B101,"jj/mm/aaaa"),B101),SEARCH("/",IF(ISNUMBER(B101),TEXT(B101,"jj/mm/aaaa"),B101))-1)&amp;"/"&amp;MID(IF(ISNUMBER(B101),TEXT(B101,"jj/mm/aaaa"),B101),SEARCH("/",IF(ISNUMBER(B101),TEXT(B101,"jj/mm/aaaa"),B101),4)+1,4)),"")</f>
        <v>43615</v>
      </c>
      <c r="F101" s="5" t="str">
        <f>IFERROR(VALUE(MID(IF(ISNUMBER(C101),TEXT(C101,"jj/mm/aaaa"),C101),SEARCH("/",IF(ISNUMBER(C101),TEXT(C101,"jj/mm/aaaa"),C101))+1,SEARCH("/",IF(ISNUMBER(C101),TEXT(C101,"jj/mm/aaaa"),C101),4)-SEARCH("/",IF(ISNUMBER(C101),TEXT(C101,"jj/mm/aaaa"),C101))-1)&amp;"/"&amp;LEFT(IF(ISNUMBER(C101),TEXT(C101,"jj/mm/aaaa"),C101),SEARCH("/",IF(ISNUMBER(C101),TEXT(C101,"jj/mm/aaaa"),C101))-1)&amp;"/"&amp;MID(IF(ISNUMBER(C101),TEXT(C101,"jj/mm/aaaa"),C101),SEARCH("/",IF(ISNUMBER(C101),TEXT(C101,"jj/mm/aaaa"),C101),4)+1,4)),"")</f>
        <v/>
      </c>
    </row>
    <row r="102" spans="1:6" x14ac:dyDescent="0.35">
      <c r="A102" s="1">
        <v>43381</v>
      </c>
      <c r="B102" s="1">
        <v>43716</v>
      </c>
      <c r="C102" s="3"/>
      <c r="D102" s="5">
        <f>IFERROR(VALUE(MID(IF(ISNUMBER(A102),TEXT(A102,"jj/mm/aaaa"),A102),SEARCH("/",IF(ISNUMBER(A102),TEXT(A102,"jj/mm/aaaa"),A102))+1,SEARCH("/",IF(ISNUMBER(A102),TEXT(A102,"jj/mm/aaaa"),A102),4)-SEARCH("/",IF(ISNUMBER(A102),TEXT(A102,"jj/mm/aaaa"),A102))-1)&amp;"/"&amp;LEFT(IF(ISNUMBER(A102),TEXT(A102,"jj/mm/aaaa"),A102),SEARCH("/",IF(ISNUMBER(A102),TEXT(A102,"jj/mm/aaaa"),A102))-1)&amp;"/"&amp;MID(IF(ISNUMBER(A102),TEXT(A102,"jj/mm/aaaa"),A102),SEARCH("/",IF(ISNUMBER(A102),TEXT(A102,"jj/mm/aaaa"),A102),4)+1,4)),"")</f>
        <v>43322</v>
      </c>
      <c r="E102" s="5">
        <f>IFERROR(VALUE(MID(IF(ISNUMBER(B102),TEXT(B102,"jj/mm/aaaa"),B102),SEARCH("/",IF(ISNUMBER(B102),TEXT(B102,"jj/mm/aaaa"),B102))+1,SEARCH("/",IF(ISNUMBER(B102),TEXT(B102,"jj/mm/aaaa"),B102),4)-SEARCH("/",IF(ISNUMBER(B102),TEXT(B102,"jj/mm/aaaa"),B102))-1)&amp;"/"&amp;LEFT(IF(ISNUMBER(B102),TEXT(B102,"jj/mm/aaaa"),B102),SEARCH("/",IF(ISNUMBER(B102),TEXT(B102,"jj/mm/aaaa"),B102))-1)&amp;"/"&amp;MID(IF(ISNUMBER(B102),TEXT(B102,"jj/mm/aaaa"),B102),SEARCH("/",IF(ISNUMBER(B102),TEXT(B102,"jj/mm/aaaa"),B102),4)+1,4)),"")</f>
        <v>43686</v>
      </c>
      <c r="F102" s="5" t="str">
        <f>IFERROR(VALUE(MID(IF(ISNUMBER(C102),TEXT(C102,"jj/mm/aaaa"),C102),SEARCH("/",IF(ISNUMBER(C102),TEXT(C102,"jj/mm/aaaa"),C102))+1,SEARCH("/",IF(ISNUMBER(C102),TEXT(C102,"jj/mm/aaaa"),C102),4)-SEARCH("/",IF(ISNUMBER(C102),TEXT(C102,"jj/mm/aaaa"),C102))-1)&amp;"/"&amp;LEFT(IF(ISNUMBER(C102),TEXT(C102,"jj/mm/aaaa"),C102),SEARCH("/",IF(ISNUMBER(C102),TEXT(C102,"jj/mm/aaaa"),C102))-1)&amp;"/"&amp;MID(IF(ISNUMBER(C102),TEXT(C102,"jj/mm/aaaa"),C102),SEARCH("/",IF(ISNUMBER(C102),TEXT(C102,"jj/mm/aaaa"),C102),4)+1,4)),"")</f>
        <v/>
      </c>
    </row>
    <row r="103" spans="1:6" x14ac:dyDescent="0.35">
      <c r="A103" s="1">
        <v>43111</v>
      </c>
      <c r="B103" s="1" t="s">
        <v>73</v>
      </c>
      <c r="C103" s="3"/>
      <c r="D103" s="5">
        <f>IFERROR(VALUE(MID(IF(ISNUMBER(A103),TEXT(A103,"jj/mm/aaaa"),A103),SEARCH("/",IF(ISNUMBER(A103),TEXT(A103,"jj/mm/aaaa"),A103))+1,SEARCH("/",IF(ISNUMBER(A103),TEXT(A103,"jj/mm/aaaa"),A103),4)-SEARCH("/",IF(ISNUMBER(A103),TEXT(A103,"jj/mm/aaaa"),A103))-1)&amp;"/"&amp;LEFT(IF(ISNUMBER(A103),TEXT(A103,"jj/mm/aaaa"),A103),SEARCH("/",IF(ISNUMBER(A103),TEXT(A103,"jj/mm/aaaa"),A103))-1)&amp;"/"&amp;MID(IF(ISNUMBER(A103),TEXT(A103,"jj/mm/aaaa"),A103),SEARCH("/",IF(ISNUMBER(A103),TEXT(A103,"jj/mm/aaaa"),A103),4)+1,4)),"")</f>
        <v>43405</v>
      </c>
      <c r="E103" s="5">
        <f>IFERROR(VALUE(MID(IF(ISNUMBER(B103),TEXT(B103,"jj/mm/aaaa"),B103),SEARCH("/",IF(ISNUMBER(B103),TEXT(B103,"jj/mm/aaaa"),B103))+1,SEARCH("/",IF(ISNUMBER(B103),TEXT(B103,"jj/mm/aaaa"),B103),4)-SEARCH("/",IF(ISNUMBER(B103),TEXT(B103,"jj/mm/aaaa"),B103))-1)&amp;"/"&amp;LEFT(IF(ISNUMBER(B103),TEXT(B103,"jj/mm/aaaa"),B103),SEARCH("/",IF(ISNUMBER(B103),TEXT(B103,"jj/mm/aaaa"),B103))-1)&amp;"/"&amp;MID(IF(ISNUMBER(B103),TEXT(B103,"jj/mm/aaaa"),B103),SEARCH("/",IF(ISNUMBER(B103),TEXT(B103,"jj/mm/aaaa"),B103),4)+1,4)),"")</f>
        <v>43584</v>
      </c>
      <c r="F103" s="5" t="str">
        <f>IFERROR(VALUE(MID(IF(ISNUMBER(C103),TEXT(C103,"jj/mm/aaaa"),C103),SEARCH("/",IF(ISNUMBER(C103),TEXT(C103,"jj/mm/aaaa"),C103))+1,SEARCH("/",IF(ISNUMBER(C103),TEXT(C103,"jj/mm/aaaa"),C103),4)-SEARCH("/",IF(ISNUMBER(C103),TEXT(C103,"jj/mm/aaaa"),C103))-1)&amp;"/"&amp;LEFT(IF(ISNUMBER(C103),TEXT(C103,"jj/mm/aaaa"),C103),SEARCH("/",IF(ISNUMBER(C103),TEXT(C103,"jj/mm/aaaa"),C103))-1)&amp;"/"&amp;MID(IF(ISNUMBER(C103),TEXT(C103,"jj/mm/aaaa"),C103),SEARCH("/",IF(ISNUMBER(C103),TEXT(C103,"jj/mm/aaaa"),C103),4)+1,4)),"")</f>
        <v/>
      </c>
    </row>
    <row r="104" spans="1:6" x14ac:dyDescent="0.35">
      <c r="A104" s="1" t="s">
        <v>249</v>
      </c>
      <c r="B104" s="1">
        <v>43679</v>
      </c>
      <c r="C104" s="3"/>
      <c r="D104" s="5">
        <f>IFERROR(VALUE(MID(IF(ISNUMBER(A104),TEXT(A104,"jj/mm/aaaa"),A104),SEARCH("/",IF(ISNUMBER(A104),TEXT(A104,"jj/mm/aaaa"),A104))+1,SEARCH("/",IF(ISNUMBER(A104),TEXT(A104,"jj/mm/aaaa"),A104),4)-SEARCH("/",IF(ISNUMBER(A104),TEXT(A104,"jj/mm/aaaa"),A104))-1)&amp;"/"&amp;LEFT(IF(ISNUMBER(A104),TEXT(A104,"jj/mm/aaaa"),A104),SEARCH("/",IF(ISNUMBER(A104),TEXT(A104,"jj/mm/aaaa"),A104))-1)&amp;"/"&amp;MID(IF(ISNUMBER(A104),TEXT(A104,"jj/mm/aaaa"),A104),SEARCH("/",IF(ISNUMBER(A104),TEXT(A104,"jj/mm/aaaa"),A104),4)+1,4)),"")</f>
        <v>43325</v>
      </c>
      <c r="E104" s="5">
        <f>IFERROR(VALUE(MID(IF(ISNUMBER(B104),TEXT(B104,"jj/mm/aaaa"),B104),SEARCH("/",IF(ISNUMBER(B104),TEXT(B104,"jj/mm/aaaa"),B104))+1,SEARCH("/",IF(ISNUMBER(B104),TEXT(B104,"jj/mm/aaaa"),B104),4)-SEARCH("/",IF(ISNUMBER(B104),TEXT(B104,"jj/mm/aaaa"),B104))-1)&amp;"/"&amp;LEFT(IF(ISNUMBER(B104),TEXT(B104,"jj/mm/aaaa"),B104),SEARCH("/",IF(ISNUMBER(B104),TEXT(B104,"jj/mm/aaaa"),B104))-1)&amp;"/"&amp;MID(IF(ISNUMBER(B104),TEXT(B104,"jj/mm/aaaa"),B104),SEARCH("/",IF(ISNUMBER(B104),TEXT(B104,"jj/mm/aaaa"),B104),4)+1,4)),"")</f>
        <v>43504</v>
      </c>
      <c r="F104" s="5" t="str">
        <f>IFERROR(VALUE(MID(IF(ISNUMBER(C104),TEXT(C104,"jj/mm/aaaa"),C104),SEARCH("/",IF(ISNUMBER(C104),TEXT(C104,"jj/mm/aaaa"),C104))+1,SEARCH("/",IF(ISNUMBER(C104),TEXT(C104,"jj/mm/aaaa"),C104),4)-SEARCH("/",IF(ISNUMBER(C104),TEXT(C104,"jj/mm/aaaa"),C104))-1)&amp;"/"&amp;LEFT(IF(ISNUMBER(C104),TEXT(C104,"jj/mm/aaaa"),C104),SEARCH("/",IF(ISNUMBER(C104),TEXT(C104,"jj/mm/aaaa"),C104))-1)&amp;"/"&amp;MID(IF(ISNUMBER(C104),TEXT(C104,"jj/mm/aaaa"),C104),SEARCH("/",IF(ISNUMBER(C104),TEXT(C104,"jj/mm/aaaa"),C104),4)+1,4)),"")</f>
        <v/>
      </c>
    </row>
    <row r="105" spans="1:6" x14ac:dyDescent="0.35">
      <c r="A105" s="1">
        <v>43351</v>
      </c>
      <c r="B105" s="1" t="s">
        <v>11</v>
      </c>
      <c r="C105" s="3"/>
      <c r="D105" s="5">
        <f>IFERROR(VALUE(MID(IF(ISNUMBER(A105),TEXT(A105,"jj/mm/aaaa"),A105),SEARCH("/",IF(ISNUMBER(A105),TEXT(A105,"jj/mm/aaaa"),A105))+1,SEARCH("/",IF(ISNUMBER(A105),TEXT(A105,"jj/mm/aaaa"),A105),4)-SEARCH("/",IF(ISNUMBER(A105),TEXT(A105,"jj/mm/aaaa"),A105))-1)&amp;"/"&amp;LEFT(IF(ISNUMBER(A105),TEXT(A105,"jj/mm/aaaa"),A105),SEARCH("/",IF(ISNUMBER(A105),TEXT(A105,"jj/mm/aaaa"),A105))-1)&amp;"/"&amp;MID(IF(ISNUMBER(A105),TEXT(A105,"jj/mm/aaaa"),A105),SEARCH("/",IF(ISNUMBER(A105),TEXT(A105,"jj/mm/aaaa"),A105),4)+1,4)),"")</f>
        <v>43321</v>
      </c>
      <c r="E105" s="5">
        <f>IFERROR(VALUE(MID(IF(ISNUMBER(B105),TEXT(B105,"jj/mm/aaaa"),B105),SEARCH("/",IF(ISNUMBER(B105),TEXT(B105,"jj/mm/aaaa"),B105))+1,SEARCH("/",IF(ISNUMBER(B105),TEXT(B105,"jj/mm/aaaa"),B105),4)-SEARCH("/",IF(ISNUMBER(B105),TEXT(B105,"jj/mm/aaaa"),B105))-1)&amp;"/"&amp;LEFT(IF(ISNUMBER(B105),TEXT(B105,"jj/mm/aaaa"),B105),SEARCH("/",IF(ISNUMBER(B105),TEXT(B105,"jj/mm/aaaa"),B105))-1)&amp;"/"&amp;MID(IF(ISNUMBER(B105),TEXT(B105,"jj/mm/aaaa"),B105),SEARCH("/",IF(ISNUMBER(B105),TEXT(B105,"jj/mm/aaaa"),B105),4)+1,4)),"")</f>
        <v>43464</v>
      </c>
      <c r="F105" s="5" t="str">
        <f>IFERROR(VALUE(MID(IF(ISNUMBER(C105),TEXT(C105,"jj/mm/aaaa"),C105),SEARCH("/",IF(ISNUMBER(C105),TEXT(C105,"jj/mm/aaaa"),C105))+1,SEARCH("/",IF(ISNUMBER(C105),TEXT(C105,"jj/mm/aaaa"),C105),4)-SEARCH("/",IF(ISNUMBER(C105),TEXT(C105,"jj/mm/aaaa"),C105))-1)&amp;"/"&amp;LEFT(IF(ISNUMBER(C105),TEXT(C105,"jj/mm/aaaa"),C105),SEARCH("/",IF(ISNUMBER(C105),TEXT(C105,"jj/mm/aaaa"),C105))-1)&amp;"/"&amp;MID(IF(ISNUMBER(C105),TEXT(C105,"jj/mm/aaaa"),C105),SEARCH("/",IF(ISNUMBER(C105),TEXT(C105,"jj/mm/aaaa"),C105),4)+1,4)),"")</f>
        <v/>
      </c>
    </row>
    <row r="106" spans="1:6" x14ac:dyDescent="0.35">
      <c r="A106" s="1">
        <v>43166</v>
      </c>
      <c r="B106" s="1" t="s">
        <v>53</v>
      </c>
      <c r="C106" s="3"/>
      <c r="D106" s="5">
        <f>IFERROR(VALUE(MID(IF(ISNUMBER(A106),TEXT(A106,"jj/mm/aaaa"),A106),SEARCH("/",IF(ISNUMBER(A106),TEXT(A106,"jj/mm/aaaa"),A106))+1,SEARCH("/",IF(ISNUMBER(A106),TEXT(A106,"jj/mm/aaaa"),A106),4)-SEARCH("/",IF(ISNUMBER(A106),TEXT(A106,"jj/mm/aaaa"),A106))-1)&amp;"/"&amp;LEFT(IF(ISNUMBER(A106),TEXT(A106,"jj/mm/aaaa"),A106),SEARCH("/",IF(ISNUMBER(A106),TEXT(A106,"jj/mm/aaaa"),A106))-1)&amp;"/"&amp;MID(IF(ISNUMBER(A106),TEXT(A106,"jj/mm/aaaa"),A106),SEARCH("/",IF(ISNUMBER(A106),TEXT(A106,"jj/mm/aaaa"),A106),4)+1,4)),"")</f>
        <v>43284</v>
      </c>
      <c r="E106" s="5">
        <f>IFERROR(VALUE(MID(IF(ISNUMBER(B106),TEXT(B106,"jj/mm/aaaa"),B106),SEARCH("/",IF(ISNUMBER(B106),TEXT(B106,"jj/mm/aaaa"),B106))+1,SEARCH("/",IF(ISNUMBER(B106),TEXT(B106,"jj/mm/aaaa"),B106),4)-SEARCH("/",IF(ISNUMBER(B106),TEXT(B106,"jj/mm/aaaa"),B106))-1)&amp;"/"&amp;LEFT(IF(ISNUMBER(B106),TEXT(B106,"jj/mm/aaaa"),B106),SEARCH("/",IF(ISNUMBER(B106),TEXT(B106,"jj/mm/aaaa"),B106))-1)&amp;"/"&amp;MID(IF(ISNUMBER(B106),TEXT(B106,"jj/mm/aaaa"),B106),SEARCH("/",IF(ISNUMBER(B106),TEXT(B106,"jj/mm/aaaa"),B106),4)+1,4)),"")</f>
        <v>43496</v>
      </c>
      <c r="F106" s="5" t="str">
        <f>IFERROR(VALUE(MID(IF(ISNUMBER(C106),TEXT(C106,"jj/mm/aaaa"),C106),SEARCH("/",IF(ISNUMBER(C106),TEXT(C106,"jj/mm/aaaa"),C106))+1,SEARCH("/",IF(ISNUMBER(C106),TEXT(C106,"jj/mm/aaaa"),C106),4)-SEARCH("/",IF(ISNUMBER(C106),TEXT(C106,"jj/mm/aaaa"),C106))-1)&amp;"/"&amp;LEFT(IF(ISNUMBER(C106),TEXT(C106,"jj/mm/aaaa"),C106),SEARCH("/",IF(ISNUMBER(C106),TEXT(C106,"jj/mm/aaaa"),C106))-1)&amp;"/"&amp;MID(IF(ISNUMBER(C106),TEXT(C106,"jj/mm/aaaa"),C106),SEARCH("/",IF(ISNUMBER(C106),TEXT(C106,"jj/mm/aaaa"),C106),4)+1,4)),"")</f>
        <v/>
      </c>
    </row>
    <row r="107" spans="1:6" x14ac:dyDescent="0.35">
      <c r="A107" s="1" t="s">
        <v>117</v>
      </c>
      <c r="B107" s="1" t="s">
        <v>38</v>
      </c>
      <c r="C107" s="3"/>
      <c r="D107" s="5">
        <f>IFERROR(VALUE(MID(IF(ISNUMBER(A107),TEXT(A107,"jj/mm/aaaa"),A107),SEARCH("/",IF(ISNUMBER(A107),TEXT(A107,"jj/mm/aaaa"),A107))+1,SEARCH("/",IF(ISNUMBER(A107),TEXT(A107,"jj/mm/aaaa"),A107),4)-SEARCH("/",IF(ISNUMBER(A107),TEXT(A107,"jj/mm/aaaa"),A107))-1)&amp;"/"&amp;LEFT(IF(ISNUMBER(A107),TEXT(A107,"jj/mm/aaaa"),A107),SEARCH("/",IF(ISNUMBER(A107),TEXT(A107,"jj/mm/aaaa"),A107))-1)&amp;"/"&amp;MID(IF(ISNUMBER(A107),TEXT(A107,"jj/mm/aaaa"),A107),SEARCH("/",IF(ISNUMBER(A107),TEXT(A107,"jj/mm/aaaa"),A107),4)+1,4)),"")</f>
        <v>43397</v>
      </c>
      <c r="E107" s="5">
        <f>IFERROR(VALUE(MID(IF(ISNUMBER(B107),TEXT(B107,"jj/mm/aaaa"),B107),SEARCH("/",IF(ISNUMBER(B107),TEXT(B107,"jj/mm/aaaa"),B107))+1,SEARCH("/",IF(ISNUMBER(B107),TEXT(B107,"jj/mm/aaaa"),B107),4)-SEARCH("/",IF(ISNUMBER(B107),TEXT(B107,"jj/mm/aaaa"),B107))-1)&amp;"/"&amp;LEFT(IF(ISNUMBER(B107),TEXT(B107,"jj/mm/aaaa"),B107),SEARCH("/",IF(ISNUMBER(B107),TEXT(B107,"jj/mm/aaaa"),B107))-1)&amp;"/"&amp;MID(IF(ISNUMBER(B107),TEXT(B107,"jj/mm/aaaa"),B107),SEARCH("/",IF(ISNUMBER(B107),TEXT(B107,"jj/mm/aaaa"),B107),4)+1,4)),"")</f>
        <v>43576</v>
      </c>
      <c r="F107" s="5" t="str">
        <f>IFERROR(VALUE(MID(IF(ISNUMBER(C107),TEXT(C107,"jj/mm/aaaa"),C107),SEARCH("/",IF(ISNUMBER(C107),TEXT(C107,"jj/mm/aaaa"),C107))+1,SEARCH("/",IF(ISNUMBER(C107),TEXT(C107,"jj/mm/aaaa"),C107),4)-SEARCH("/",IF(ISNUMBER(C107),TEXT(C107,"jj/mm/aaaa"),C107))-1)&amp;"/"&amp;LEFT(IF(ISNUMBER(C107),TEXT(C107,"jj/mm/aaaa"),C107),SEARCH("/",IF(ISNUMBER(C107),TEXT(C107,"jj/mm/aaaa"),C107))-1)&amp;"/"&amp;MID(IF(ISNUMBER(C107),TEXT(C107,"jj/mm/aaaa"),C107),SEARCH("/",IF(ISNUMBER(C107),TEXT(C107,"jj/mm/aaaa"),C107),4)+1,4)),"")</f>
        <v/>
      </c>
    </row>
    <row r="108" spans="1:6" x14ac:dyDescent="0.35">
      <c r="A108" s="1" t="s">
        <v>250</v>
      </c>
      <c r="B108" s="1" t="s">
        <v>7</v>
      </c>
      <c r="C108" s="2" t="s">
        <v>74</v>
      </c>
      <c r="D108" s="5">
        <f>IFERROR(VALUE(MID(IF(ISNUMBER(A108),TEXT(A108,"jj/mm/aaaa"),A108),SEARCH("/",IF(ISNUMBER(A108),TEXT(A108,"jj/mm/aaaa"),A108))+1,SEARCH("/",IF(ISNUMBER(A108),TEXT(A108,"jj/mm/aaaa"),A108),4)-SEARCH("/",IF(ISNUMBER(A108),TEXT(A108,"jj/mm/aaaa"),A108))-1)&amp;"/"&amp;LEFT(IF(ISNUMBER(A108),TEXT(A108,"jj/mm/aaaa"),A108),SEARCH("/",IF(ISNUMBER(A108),TEXT(A108,"jj/mm/aaaa"),A108))-1)&amp;"/"&amp;MID(IF(ISNUMBER(A108),TEXT(A108,"jj/mm/aaaa"),A108),SEARCH("/",IF(ISNUMBER(A108),TEXT(A108,"jj/mm/aaaa"),A108),4)+1,4)),"")</f>
        <v>43251</v>
      </c>
      <c r="E108" s="5">
        <f>IFERROR(VALUE(MID(IF(ISNUMBER(B108),TEXT(B108,"jj/mm/aaaa"),B108),SEARCH("/",IF(ISNUMBER(B108),TEXT(B108,"jj/mm/aaaa"),B108))+1,SEARCH("/",IF(ISNUMBER(B108),TEXT(B108,"jj/mm/aaaa"),B108),4)-SEARCH("/",IF(ISNUMBER(B108),TEXT(B108,"jj/mm/aaaa"),B108))-1)&amp;"/"&amp;LEFT(IF(ISNUMBER(B108),TEXT(B108,"jj/mm/aaaa"),B108),SEARCH("/",IF(ISNUMBER(B108),TEXT(B108,"jj/mm/aaaa"),B108))-1)&amp;"/"&amp;MID(IF(ISNUMBER(B108),TEXT(B108,"jj/mm/aaaa"),B108),SEARCH("/",IF(ISNUMBER(B108),TEXT(B108,"jj/mm/aaaa"),B108),4)+1,4)),"")</f>
        <v>43433</v>
      </c>
      <c r="F108" s="5">
        <f>IFERROR(VALUE(MID(IF(ISNUMBER(C108),TEXT(C108,"jj/mm/aaaa"),C108),SEARCH("/",IF(ISNUMBER(C108),TEXT(C108,"jj/mm/aaaa"),C108))+1,SEARCH("/",IF(ISNUMBER(C108),TEXT(C108,"jj/mm/aaaa"),C108),4)-SEARCH("/",IF(ISNUMBER(C108),TEXT(C108,"jj/mm/aaaa"),C108))-1)&amp;"/"&amp;LEFT(IF(ISNUMBER(C108),TEXT(C108,"jj/mm/aaaa"),C108),SEARCH("/",IF(ISNUMBER(C108),TEXT(C108,"jj/mm/aaaa"),C108))-1)&amp;"/"&amp;MID(IF(ISNUMBER(C108),TEXT(C108,"jj/mm/aaaa"),C108),SEARCH("/",IF(ISNUMBER(C108),TEXT(C108,"jj/mm/aaaa"),C108),4)+1,4)),"")</f>
        <v>43276</v>
      </c>
    </row>
    <row r="109" spans="1:6" x14ac:dyDescent="0.35">
      <c r="A109" s="1">
        <v>43171</v>
      </c>
      <c r="B109" s="1" t="s">
        <v>2</v>
      </c>
      <c r="C109" s="2" t="s">
        <v>11</v>
      </c>
      <c r="D109" s="5">
        <f>IFERROR(VALUE(MID(IF(ISNUMBER(A109),TEXT(A109,"jj/mm/aaaa"),A109),SEARCH("/",IF(ISNUMBER(A109),TEXT(A109,"jj/mm/aaaa"),A109))+1,SEARCH("/",IF(ISNUMBER(A109),TEXT(A109,"jj/mm/aaaa"),A109),4)-SEARCH("/",IF(ISNUMBER(A109),TEXT(A109,"jj/mm/aaaa"),A109))-1)&amp;"/"&amp;LEFT(IF(ISNUMBER(A109),TEXT(A109,"jj/mm/aaaa"),A109),SEARCH("/",IF(ISNUMBER(A109),TEXT(A109,"jj/mm/aaaa"),A109))-1)&amp;"/"&amp;MID(IF(ISNUMBER(A109),TEXT(A109,"jj/mm/aaaa"),A109),SEARCH("/",IF(ISNUMBER(A109),TEXT(A109,"jj/mm/aaaa"),A109),4)+1,4)),"")</f>
        <v>43437</v>
      </c>
      <c r="E109" s="5">
        <f>IFERROR(VALUE(MID(IF(ISNUMBER(B109),TEXT(B109,"jj/mm/aaaa"),B109),SEARCH("/",IF(ISNUMBER(B109),TEXT(B109,"jj/mm/aaaa"),B109))+1,SEARCH("/",IF(ISNUMBER(B109),TEXT(B109,"jj/mm/aaaa"),B109),4)-SEARCH("/",IF(ISNUMBER(B109),TEXT(B109,"jj/mm/aaaa"),B109))-1)&amp;"/"&amp;LEFT(IF(ISNUMBER(B109),TEXT(B109,"jj/mm/aaaa"),B109),SEARCH("/",IF(ISNUMBER(B109),TEXT(B109,"jj/mm/aaaa"),B109))-1)&amp;"/"&amp;MID(IF(ISNUMBER(B109),TEXT(B109,"jj/mm/aaaa"),B109),SEARCH("/",IF(ISNUMBER(B109),TEXT(B109,"jj/mm/aaaa"),B109),4)+1,4)),"")</f>
        <v>43616</v>
      </c>
      <c r="F109" s="5">
        <f>IFERROR(VALUE(MID(IF(ISNUMBER(C109),TEXT(C109,"jj/mm/aaaa"),C109),SEARCH("/",IF(ISNUMBER(C109),TEXT(C109,"jj/mm/aaaa"),C109))+1,SEARCH("/",IF(ISNUMBER(C109),TEXT(C109,"jj/mm/aaaa"),C109),4)-SEARCH("/",IF(ISNUMBER(C109),TEXT(C109,"jj/mm/aaaa"),C109))-1)&amp;"/"&amp;LEFT(IF(ISNUMBER(C109),TEXT(C109,"jj/mm/aaaa"),C109),SEARCH("/",IF(ISNUMBER(C109),TEXT(C109,"jj/mm/aaaa"),C109))-1)&amp;"/"&amp;MID(IF(ISNUMBER(C109),TEXT(C109,"jj/mm/aaaa"),C109),SEARCH("/",IF(ISNUMBER(C109),TEXT(C109,"jj/mm/aaaa"),C109),4)+1,4)),"")</f>
        <v>43464</v>
      </c>
    </row>
    <row r="110" spans="1:6" x14ac:dyDescent="0.35">
      <c r="A110" s="1" t="s">
        <v>251</v>
      </c>
      <c r="B110" s="4"/>
      <c r="C110" s="3"/>
      <c r="D110" s="5">
        <f>IFERROR(VALUE(MID(IF(ISNUMBER(A110),TEXT(A110,"jj/mm/aaaa"),A110),SEARCH("/",IF(ISNUMBER(A110),TEXT(A110,"jj/mm/aaaa"),A110))+1,SEARCH("/",IF(ISNUMBER(A110),TEXT(A110,"jj/mm/aaaa"),A110),4)-SEARCH("/",IF(ISNUMBER(A110),TEXT(A110,"jj/mm/aaaa"),A110))-1)&amp;"/"&amp;LEFT(IF(ISNUMBER(A110),TEXT(A110,"jj/mm/aaaa"),A110),SEARCH("/",IF(ISNUMBER(A110),TEXT(A110,"jj/mm/aaaa"),A110))-1)&amp;"/"&amp;MID(IF(ISNUMBER(A110),TEXT(A110,"jj/mm/aaaa"),A110),SEARCH("/",IF(ISNUMBER(A110),TEXT(A110,"jj/mm/aaaa"),A110),4)+1,4)),"")</f>
        <v>43479</v>
      </c>
      <c r="E110" s="5" t="str">
        <f>IFERROR(VALUE(MID(IF(ISNUMBER(B110),TEXT(B110,"jj/mm/aaaa"),B110),SEARCH("/",IF(ISNUMBER(B110),TEXT(B110,"jj/mm/aaaa"),B110))+1,SEARCH("/",IF(ISNUMBER(B110),TEXT(B110,"jj/mm/aaaa"),B110),4)-SEARCH("/",IF(ISNUMBER(B110),TEXT(B110,"jj/mm/aaaa"),B110))-1)&amp;"/"&amp;LEFT(IF(ISNUMBER(B110),TEXT(B110,"jj/mm/aaaa"),B110),SEARCH("/",IF(ISNUMBER(B110),TEXT(B110,"jj/mm/aaaa"),B110))-1)&amp;"/"&amp;MID(IF(ISNUMBER(B110),TEXT(B110,"jj/mm/aaaa"),B110),SEARCH("/",IF(ISNUMBER(B110),TEXT(B110,"jj/mm/aaaa"),B110),4)+1,4)),"")</f>
        <v/>
      </c>
      <c r="F110" s="5" t="str">
        <f>IFERROR(VALUE(MID(IF(ISNUMBER(C110),TEXT(C110,"jj/mm/aaaa"),C110),SEARCH("/",IF(ISNUMBER(C110),TEXT(C110,"jj/mm/aaaa"),C110))+1,SEARCH("/",IF(ISNUMBER(C110),TEXT(C110,"jj/mm/aaaa"),C110),4)-SEARCH("/",IF(ISNUMBER(C110),TEXT(C110,"jj/mm/aaaa"),C110))-1)&amp;"/"&amp;LEFT(IF(ISNUMBER(C110),TEXT(C110,"jj/mm/aaaa"),C110),SEARCH("/",IF(ISNUMBER(C110),TEXT(C110,"jj/mm/aaaa"),C110))-1)&amp;"/"&amp;MID(IF(ISNUMBER(C110),TEXT(C110,"jj/mm/aaaa"),C110),SEARCH("/",IF(ISNUMBER(C110),TEXT(C110,"jj/mm/aaaa"),C110),4)+1,4)),"")</f>
        <v/>
      </c>
    </row>
    <row r="111" spans="1:6" x14ac:dyDescent="0.35">
      <c r="A111" s="1">
        <v>43647</v>
      </c>
      <c r="B111" s="1" t="s">
        <v>75</v>
      </c>
      <c r="C111" s="3"/>
      <c r="D111" s="5">
        <f>IFERROR(VALUE(MID(IF(ISNUMBER(A111),TEXT(A111,"jj/mm/aaaa"),A111),SEARCH("/",IF(ISNUMBER(A111),TEXT(A111,"jj/mm/aaaa"),A111))+1,SEARCH("/",IF(ISNUMBER(A111),TEXT(A111,"jj/mm/aaaa"),A111),4)-SEARCH("/",IF(ISNUMBER(A111),TEXT(A111,"jj/mm/aaaa"),A111))-1)&amp;"/"&amp;LEFT(IF(ISNUMBER(A111),TEXT(A111,"jj/mm/aaaa"),A111),SEARCH("/",IF(ISNUMBER(A111),TEXT(A111,"jj/mm/aaaa"),A111))-1)&amp;"/"&amp;MID(IF(ISNUMBER(A111),TEXT(A111,"jj/mm/aaaa"),A111),SEARCH("/",IF(ISNUMBER(A111),TEXT(A111,"jj/mm/aaaa"),A111),4)+1,4)),"")</f>
        <v>43472</v>
      </c>
      <c r="E111" s="5">
        <f>IFERROR(VALUE(MID(IF(ISNUMBER(B111),TEXT(B111,"jj/mm/aaaa"),B111),SEARCH("/",IF(ISNUMBER(B111),TEXT(B111,"jj/mm/aaaa"),B111))+1,SEARCH("/",IF(ISNUMBER(B111),TEXT(B111,"jj/mm/aaaa"),B111),4)-SEARCH("/",IF(ISNUMBER(B111),TEXT(B111,"jj/mm/aaaa"),B111))-1)&amp;"/"&amp;LEFT(IF(ISNUMBER(B111),TEXT(B111,"jj/mm/aaaa"),B111),SEARCH("/",IF(ISNUMBER(B111),TEXT(B111,"jj/mm/aaaa"),B111))-1)&amp;"/"&amp;MID(IF(ISNUMBER(B111),TEXT(B111,"jj/mm/aaaa"),B111),SEARCH("/",IF(ISNUMBER(B111),TEXT(B111,"jj/mm/aaaa"),B111),4)+1,4)),"")</f>
        <v>43829</v>
      </c>
      <c r="F111" s="5" t="str">
        <f>IFERROR(VALUE(MID(IF(ISNUMBER(C111),TEXT(C111,"jj/mm/aaaa"),C111),SEARCH("/",IF(ISNUMBER(C111),TEXT(C111,"jj/mm/aaaa"),C111))+1,SEARCH("/",IF(ISNUMBER(C111),TEXT(C111,"jj/mm/aaaa"),C111),4)-SEARCH("/",IF(ISNUMBER(C111),TEXT(C111,"jj/mm/aaaa"),C111))-1)&amp;"/"&amp;LEFT(IF(ISNUMBER(C111),TEXT(C111,"jj/mm/aaaa"),C111),SEARCH("/",IF(ISNUMBER(C111),TEXT(C111,"jj/mm/aaaa"),C111))-1)&amp;"/"&amp;MID(IF(ISNUMBER(C111),TEXT(C111,"jj/mm/aaaa"),C111),SEARCH("/",IF(ISNUMBER(C111),TEXT(C111,"jj/mm/aaaa"),C111),4)+1,4)),"")</f>
        <v/>
      </c>
    </row>
    <row r="112" spans="1:6" x14ac:dyDescent="0.35">
      <c r="A112" s="1">
        <v>43678</v>
      </c>
      <c r="B112" s="1">
        <v>44013</v>
      </c>
      <c r="C112" s="3"/>
      <c r="D112" s="5">
        <f>IFERROR(VALUE(MID(IF(ISNUMBER(A112),TEXT(A112,"jj/mm/aaaa"),A112),SEARCH("/",IF(ISNUMBER(A112),TEXT(A112,"jj/mm/aaaa"),A112))+1,SEARCH("/",IF(ISNUMBER(A112),TEXT(A112,"jj/mm/aaaa"),A112),4)-SEARCH("/",IF(ISNUMBER(A112),TEXT(A112,"jj/mm/aaaa"),A112))-1)&amp;"/"&amp;LEFT(IF(ISNUMBER(A112),TEXT(A112,"jj/mm/aaaa"),A112),SEARCH("/",IF(ISNUMBER(A112),TEXT(A112,"jj/mm/aaaa"),A112))-1)&amp;"/"&amp;MID(IF(ISNUMBER(A112),TEXT(A112,"jj/mm/aaaa"),A112),SEARCH("/",IF(ISNUMBER(A112),TEXT(A112,"jj/mm/aaaa"),A112),4)+1,4)),"")</f>
        <v>43473</v>
      </c>
      <c r="E112" s="5">
        <f>IFERROR(VALUE(MID(IF(ISNUMBER(B112),TEXT(B112,"jj/mm/aaaa"),B112),SEARCH("/",IF(ISNUMBER(B112),TEXT(B112,"jj/mm/aaaa"),B112))+1,SEARCH("/",IF(ISNUMBER(B112),TEXT(B112,"jj/mm/aaaa"),B112),4)-SEARCH("/",IF(ISNUMBER(B112),TEXT(B112,"jj/mm/aaaa"),B112))-1)&amp;"/"&amp;LEFT(IF(ISNUMBER(B112),TEXT(B112,"jj/mm/aaaa"),B112),SEARCH("/",IF(ISNUMBER(B112),TEXT(B112,"jj/mm/aaaa"),B112))-1)&amp;"/"&amp;MID(IF(ISNUMBER(B112),TEXT(B112,"jj/mm/aaaa"),B112),SEARCH("/",IF(ISNUMBER(B112),TEXT(B112,"jj/mm/aaaa"),B112),4)+1,4)),"")</f>
        <v>43837</v>
      </c>
      <c r="F112" s="5" t="str">
        <f>IFERROR(VALUE(MID(IF(ISNUMBER(C112),TEXT(C112,"jj/mm/aaaa"),C112),SEARCH("/",IF(ISNUMBER(C112),TEXT(C112,"jj/mm/aaaa"),C112))+1,SEARCH("/",IF(ISNUMBER(C112),TEXT(C112,"jj/mm/aaaa"),C112),4)-SEARCH("/",IF(ISNUMBER(C112),TEXT(C112,"jj/mm/aaaa"),C112))-1)&amp;"/"&amp;LEFT(IF(ISNUMBER(C112),TEXT(C112,"jj/mm/aaaa"),C112),SEARCH("/",IF(ISNUMBER(C112),TEXT(C112,"jj/mm/aaaa"),C112))-1)&amp;"/"&amp;MID(IF(ISNUMBER(C112),TEXT(C112,"jj/mm/aaaa"),C112),SEARCH("/",IF(ISNUMBER(C112),TEXT(C112,"jj/mm/aaaa"),C112),4)+1,4)),"")</f>
        <v/>
      </c>
    </row>
    <row r="113" spans="1:6" x14ac:dyDescent="0.35">
      <c r="A113" s="1" t="s">
        <v>200</v>
      </c>
      <c r="B113" s="1" t="s">
        <v>76</v>
      </c>
      <c r="C113" s="3"/>
      <c r="D113" s="5">
        <f>IFERROR(VALUE(MID(IF(ISNUMBER(A113),TEXT(A113,"jj/mm/aaaa"),A113),SEARCH("/",IF(ISNUMBER(A113),TEXT(A113,"jj/mm/aaaa"),A113))+1,SEARCH("/",IF(ISNUMBER(A113),TEXT(A113,"jj/mm/aaaa"),A113),4)-SEARCH("/",IF(ISNUMBER(A113),TEXT(A113,"jj/mm/aaaa"),A113))-1)&amp;"/"&amp;LEFT(IF(ISNUMBER(A113),TEXT(A113,"jj/mm/aaaa"),A113),SEARCH("/",IF(ISNUMBER(A113),TEXT(A113,"jj/mm/aaaa"),A113))-1)&amp;"/"&amp;MID(IF(ISNUMBER(A113),TEXT(A113,"jj/mm/aaaa"),A113),SEARCH("/",IF(ISNUMBER(A113),TEXT(A113,"jj/mm/aaaa"),A113),4)+1,4)),"")</f>
        <v>43455</v>
      </c>
      <c r="E113" s="5">
        <f>IFERROR(VALUE(MID(IF(ISNUMBER(B113),TEXT(B113,"jj/mm/aaaa"),B113),SEARCH("/",IF(ISNUMBER(B113),TEXT(B113,"jj/mm/aaaa"),B113))+1,SEARCH("/",IF(ISNUMBER(B113),TEXT(B113,"jj/mm/aaaa"),B113),4)-SEARCH("/",IF(ISNUMBER(B113),TEXT(B113,"jj/mm/aaaa"),B113))-1)&amp;"/"&amp;LEFT(IF(ISNUMBER(B113),TEXT(B113,"jj/mm/aaaa"),B113),SEARCH("/",IF(ISNUMBER(B113),TEXT(B113,"jj/mm/aaaa"),B113))-1)&amp;"/"&amp;MID(IF(ISNUMBER(B113),TEXT(B113,"jj/mm/aaaa"),B113),SEARCH("/",IF(ISNUMBER(B113),TEXT(B113,"jj/mm/aaaa"),B113),4)+1,4)),"")</f>
        <v>43819</v>
      </c>
      <c r="F113" s="5" t="str">
        <f>IFERROR(VALUE(MID(IF(ISNUMBER(C113),TEXT(C113,"jj/mm/aaaa"),C113),SEARCH("/",IF(ISNUMBER(C113),TEXT(C113,"jj/mm/aaaa"),C113))+1,SEARCH("/",IF(ISNUMBER(C113),TEXT(C113,"jj/mm/aaaa"),C113),4)-SEARCH("/",IF(ISNUMBER(C113),TEXT(C113,"jj/mm/aaaa"),C113))-1)&amp;"/"&amp;LEFT(IF(ISNUMBER(C113),TEXT(C113,"jj/mm/aaaa"),C113),SEARCH("/",IF(ISNUMBER(C113),TEXT(C113,"jj/mm/aaaa"),C113))-1)&amp;"/"&amp;MID(IF(ISNUMBER(C113),TEXT(C113,"jj/mm/aaaa"),C113),SEARCH("/",IF(ISNUMBER(C113),TEXT(C113,"jj/mm/aaaa"),C113),4)+1,4)),"")</f>
        <v/>
      </c>
    </row>
    <row r="114" spans="1:6" x14ac:dyDescent="0.35">
      <c r="A114" s="1">
        <v>43283</v>
      </c>
      <c r="B114" s="1">
        <v>43618</v>
      </c>
      <c r="C114" s="3"/>
      <c r="D114" s="5">
        <f>IFERROR(VALUE(MID(IF(ISNUMBER(A114),TEXT(A114,"jj/mm/aaaa"),A114),SEARCH("/",IF(ISNUMBER(A114),TEXT(A114,"jj/mm/aaaa"),A114))+1,SEARCH("/",IF(ISNUMBER(A114),TEXT(A114,"jj/mm/aaaa"),A114),4)-SEARCH("/",IF(ISNUMBER(A114),TEXT(A114,"jj/mm/aaaa"),A114))-1)&amp;"/"&amp;LEFT(IF(ISNUMBER(A114),TEXT(A114,"jj/mm/aaaa"),A114),SEARCH("/",IF(ISNUMBER(A114),TEXT(A114,"jj/mm/aaaa"),A114))-1)&amp;"/"&amp;MID(IF(ISNUMBER(A114),TEXT(A114,"jj/mm/aaaa"),A114),SEARCH("/",IF(ISNUMBER(A114),TEXT(A114,"jj/mm/aaaa"),A114),4)+1,4)),"")</f>
        <v>43138</v>
      </c>
      <c r="E114" s="5">
        <f>IFERROR(VALUE(MID(IF(ISNUMBER(B114),TEXT(B114,"jj/mm/aaaa"),B114),SEARCH("/",IF(ISNUMBER(B114),TEXT(B114,"jj/mm/aaaa"),B114))+1,SEARCH("/",IF(ISNUMBER(B114),TEXT(B114,"jj/mm/aaaa"),B114),4)-SEARCH("/",IF(ISNUMBER(B114),TEXT(B114,"jj/mm/aaaa"),B114))-1)&amp;"/"&amp;LEFT(IF(ISNUMBER(B114),TEXT(B114,"jj/mm/aaaa"),B114),SEARCH("/",IF(ISNUMBER(B114),TEXT(B114,"jj/mm/aaaa"),B114))-1)&amp;"/"&amp;MID(IF(ISNUMBER(B114),TEXT(B114,"jj/mm/aaaa"),B114),SEARCH("/",IF(ISNUMBER(B114),TEXT(B114,"jj/mm/aaaa"),B114),4)+1,4)),"")</f>
        <v>43502</v>
      </c>
      <c r="F114" s="5" t="str">
        <f>IFERROR(VALUE(MID(IF(ISNUMBER(C114),TEXT(C114,"jj/mm/aaaa"),C114),SEARCH("/",IF(ISNUMBER(C114),TEXT(C114,"jj/mm/aaaa"),C114))+1,SEARCH("/",IF(ISNUMBER(C114),TEXT(C114,"jj/mm/aaaa"),C114),4)-SEARCH("/",IF(ISNUMBER(C114),TEXT(C114,"jj/mm/aaaa"),C114))-1)&amp;"/"&amp;LEFT(IF(ISNUMBER(C114),TEXT(C114,"jj/mm/aaaa"),C114),SEARCH("/",IF(ISNUMBER(C114),TEXT(C114,"jj/mm/aaaa"),C114))-1)&amp;"/"&amp;MID(IF(ISNUMBER(C114),TEXT(C114,"jj/mm/aaaa"),C114),SEARCH("/",IF(ISNUMBER(C114),TEXT(C114,"jj/mm/aaaa"),C114),4)+1,4)),"")</f>
        <v/>
      </c>
    </row>
    <row r="115" spans="1:6" x14ac:dyDescent="0.35">
      <c r="A115" s="1" t="s">
        <v>252</v>
      </c>
      <c r="B115" s="1" t="s">
        <v>27</v>
      </c>
      <c r="C115" s="3"/>
      <c r="D115" s="5">
        <f>IFERROR(VALUE(MID(IF(ISNUMBER(A115),TEXT(A115,"jj/mm/aaaa"),A115),SEARCH("/",IF(ISNUMBER(A115),TEXT(A115,"jj/mm/aaaa"),A115))+1,SEARCH("/",IF(ISNUMBER(A115),TEXT(A115,"jj/mm/aaaa"),A115),4)-SEARCH("/",IF(ISNUMBER(A115),TEXT(A115,"jj/mm/aaaa"),A115))-1)&amp;"/"&amp;LEFT(IF(ISNUMBER(A115),TEXT(A115,"jj/mm/aaaa"),A115),SEARCH("/",IF(ISNUMBER(A115),TEXT(A115,"jj/mm/aaaa"),A115))-1)&amp;"/"&amp;MID(IF(ISNUMBER(A115),TEXT(A115,"jj/mm/aaaa"),A115),SEARCH("/",IF(ISNUMBER(A115),TEXT(A115,"jj/mm/aaaa"),A115),4)+1,4)),"")</f>
        <v>43487</v>
      </c>
      <c r="E115" s="5">
        <f>IFERROR(VALUE(MID(IF(ISNUMBER(B115),TEXT(B115,"jj/mm/aaaa"),B115),SEARCH("/",IF(ISNUMBER(B115),TEXT(B115,"jj/mm/aaaa"),B115))+1,SEARCH("/",IF(ISNUMBER(B115),TEXT(B115,"jj/mm/aaaa"),B115),4)-SEARCH("/",IF(ISNUMBER(B115),TEXT(B115,"jj/mm/aaaa"),B115))-1)&amp;"/"&amp;LEFT(IF(ISNUMBER(B115),TEXT(B115,"jj/mm/aaaa"),B115),SEARCH("/",IF(ISNUMBER(B115),TEXT(B115,"jj/mm/aaaa"),B115))-1)&amp;"/"&amp;MID(IF(ISNUMBER(B115),TEXT(B115,"jj/mm/aaaa"),B115),SEARCH("/",IF(ISNUMBER(B115),TEXT(B115,"jj/mm/aaaa"),B115),4)+1,4)),"")</f>
        <v>43851</v>
      </c>
      <c r="F115" s="5" t="str">
        <f>IFERROR(VALUE(MID(IF(ISNUMBER(C115),TEXT(C115,"jj/mm/aaaa"),C115),SEARCH("/",IF(ISNUMBER(C115),TEXT(C115,"jj/mm/aaaa"),C115))+1,SEARCH("/",IF(ISNUMBER(C115),TEXT(C115,"jj/mm/aaaa"),C115),4)-SEARCH("/",IF(ISNUMBER(C115),TEXT(C115,"jj/mm/aaaa"),C115))-1)&amp;"/"&amp;LEFT(IF(ISNUMBER(C115),TEXT(C115,"jj/mm/aaaa"),C115),SEARCH("/",IF(ISNUMBER(C115),TEXT(C115,"jj/mm/aaaa"),C115))-1)&amp;"/"&amp;MID(IF(ISNUMBER(C115),TEXT(C115,"jj/mm/aaaa"),C115),SEARCH("/",IF(ISNUMBER(C115),TEXT(C115,"jj/mm/aaaa"),C115),4)+1,4)),"")</f>
        <v/>
      </c>
    </row>
    <row r="116" spans="1:6" x14ac:dyDescent="0.35">
      <c r="A116" s="1">
        <v>42772</v>
      </c>
      <c r="B116" s="1" t="s">
        <v>77</v>
      </c>
      <c r="C116" s="3"/>
      <c r="D116" s="5">
        <f>IFERROR(VALUE(MID(IF(ISNUMBER(A116),TEXT(A116,"jj/mm/aaaa"),A116),SEARCH("/",IF(ISNUMBER(A116),TEXT(A116,"jj/mm/aaaa"),A116))+1,SEARCH("/",IF(ISNUMBER(A116),TEXT(A116,"jj/mm/aaaa"),A116),4)-SEARCH("/",IF(ISNUMBER(A116),TEXT(A116,"jj/mm/aaaa"),A116))-1)&amp;"/"&amp;LEFT(IF(ISNUMBER(A116),TEXT(A116,"jj/mm/aaaa"),A116),SEARCH("/",IF(ISNUMBER(A116),TEXT(A116,"jj/mm/aaaa"),A116))-1)&amp;"/"&amp;MID(IF(ISNUMBER(A116),TEXT(A116,"jj/mm/aaaa"),A116),SEARCH("/",IF(ISNUMBER(A116),TEXT(A116,"jj/mm/aaaa"),A116),4)+1,4)),"")</f>
        <v>42888</v>
      </c>
      <c r="E116" s="5">
        <f>IFERROR(VALUE(MID(IF(ISNUMBER(B116),TEXT(B116,"jj/mm/aaaa"),B116),SEARCH("/",IF(ISNUMBER(B116),TEXT(B116,"jj/mm/aaaa"),B116))+1,SEARCH("/",IF(ISNUMBER(B116),TEXT(B116,"jj/mm/aaaa"),B116),4)-SEARCH("/",IF(ISNUMBER(B116),TEXT(B116,"jj/mm/aaaa"),B116))-1)&amp;"/"&amp;LEFT(IF(ISNUMBER(B116),TEXT(B116,"jj/mm/aaaa"),B116),SEARCH("/",IF(ISNUMBER(B116),TEXT(B116,"jj/mm/aaaa"),B116))-1)&amp;"/"&amp;MID(IF(ISNUMBER(B116),TEXT(B116,"jj/mm/aaaa"),B116),SEARCH("/",IF(ISNUMBER(B116),TEXT(B116,"jj/mm/aaaa"),B116),4)+1,4)),"")</f>
        <v>42722</v>
      </c>
      <c r="F116" s="5" t="str">
        <f>IFERROR(VALUE(MID(IF(ISNUMBER(C116),TEXT(C116,"jj/mm/aaaa"),C116),SEARCH("/",IF(ISNUMBER(C116),TEXT(C116,"jj/mm/aaaa"),C116))+1,SEARCH("/",IF(ISNUMBER(C116),TEXT(C116,"jj/mm/aaaa"),C116),4)-SEARCH("/",IF(ISNUMBER(C116),TEXT(C116,"jj/mm/aaaa"),C116))-1)&amp;"/"&amp;LEFT(IF(ISNUMBER(C116),TEXT(C116,"jj/mm/aaaa"),C116),SEARCH("/",IF(ISNUMBER(C116),TEXT(C116,"jj/mm/aaaa"),C116))-1)&amp;"/"&amp;MID(IF(ISNUMBER(C116),TEXT(C116,"jj/mm/aaaa"),C116),SEARCH("/",IF(ISNUMBER(C116),TEXT(C116,"jj/mm/aaaa"),C116),4)+1,4)),"")</f>
        <v/>
      </c>
    </row>
    <row r="117" spans="1:6" x14ac:dyDescent="0.35">
      <c r="A117" s="1" t="s">
        <v>253</v>
      </c>
      <c r="B117" s="1" t="s">
        <v>78</v>
      </c>
      <c r="C117" s="2" t="s">
        <v>79</v>
      </c>
      <c r="D117" s="5">
        <f>IFERROR(VALUE(MID(IF(ISNUMBER(A117),TEXT(A117,"jj/mm/aaaa"),A117),SEARCH("/",IF(ISNUMBER(A117),TEXT(A117,"jj/mm/aaaa"),A117))+1,SEARCH("/",IF(ISNUMBER(A117),TEXT(A117,"jj/mm/aaaa"),A117),4)-SEARCH("/",IF(ISNUMBER(A117),TEXT(A117,"jj/mm/aaaa"),A117))-1)&amp;"/"&amp;LEFT(IF(ISNUMBER(A117),TEXT(A117,"jj/mm/aaaa"),A117),SEARCH("/",IF(ISNUMBER(A117),TEXT(A117,"jj/mm/aaaa"),A117))-1)&amp;"/"&amp;MID(IF(ISNUMBER(A117),TEXT(A117,"jj/mm/aaaa"),A117),SEARCH("/",IF(ISNUMBER(A117),TEXT(A117,"jj/mm/aaaa"),A117),4)+1,4)),"")</f>
        <v>43062</v>
      </c>
      <c r="E117" s="5">
        <f>IFERROR(VALUE(MID(IF(ISNUMBER(B117),TEXT(B117,"jj/mm/aaaa"),B117),SEARCH("/",IF(ISNUMBER(B117),TEXT(B117,"jj/mm/aaaa"),B117))+1,SEARCH("/",IF(ISNUMBER(B117),TEXT(B117,"jj/mm/aaaa"),B117),4)-SEARCH("/",IF(ISNUMBER(B117),TEXT(B117,"jj/mm/aaaa"),B117))-1)&amp;"/"&amp;LEFT(IF(ISNUMBER(B117),TEXT(B117,"jj/mm/aaaa"),B117),SEARCH("/",IF(ISNUMBER(B117),TEXT(B117,"jj/mm/aaaa"),B117))-1)&amp;"/"&amp;MID(IF(ISNUMBER(B117),TEXT(B117,"jj/mm/aaaa"),B117),SEARCH("/",IF(ISNUMBER(B117),TEXT(B117,"jj/mm/aaaa"),B117),4)+1,4)),"")</f>
        <v>43219</v>
      </c>
      <c r="F117" s="5">
        <f>IFERROR(VALUE(MID(IF(ISNUMBER(C117),TEXT(C117,"jj/mm/aaaa"),C117),SEARCH("/",IF(ISNUMBER(C117),TEXT(C117,"jj/mm/aaaa"),C117))+1,SEARCH("/",IF(ISNUMBER(C117),TEXT(C117,"jj/mm/aaaa"),C117),4)-SEARCH("/",IF(ISNUMBER(C117),TEXT(C117,"jj/mm/aaaa"),C117))-1)&amp;"/"&amp;LEFT(IF(ISNUMBER(C117),TEXT(C117,"jj/mm/aaaa"),C117),SEARCH("/",IF(ISNUMBER(C117),TEXT(C117,"jj/mm/aaaa"),C117))-1)&amp;"/"&amp;MID(IF(ISNUMBER(C117),TEXT(C117,"jj/mm/aaaa"),C117),SEARCH("/",IF(ISNUMBER(C117),TEXT(C117,"jj/mm/aaaa"),C117),4)+1,4)),"")</f>
        <v>43131</v>
      </c>
    </row>
    <row r="118" spans="1:6" x14ac:dyDescent="0.35">
      <c r="A118" s="1" t="s">
        <v>205</v>
      </c>
      <c r="B118" s="1" t="s">
        <v>55</v>
      </c>
      <c r="C118" s="2" t="s">
        <v>80</v>
      </c>
      <c r="D118" s="5">
        <f>IFERROR(VALUE(MID(IF(ISNUMBER(A118),TEXT(A118,"jj/mm/aaaa"),A118),SEARCH("/",IF(ISNUMBER(A118),TEXT(A118,"jj/mm/aaaa"),A118))+1,SEARCH("/",IF(ISNUMBER(A118),TEXT(A118,"jj/mm/aaaa"),A118),4)-SEARCH("/",IF(ISNUMBER(A118),TEXT(A118,"jj/mm/aaaa"),A118))-1)&amp;"/"&amp;LEFT(IF(ISNUMBER(A118),TEXT(A118,"jj/mm/aaaa"),A118),SEARCH("/",IF(ISNUMBER(A118),TEXT(A118,"jj/mm/aaaa"),A118))-1)&amp;"/"&amp;MID(IF(ISNUMBER(A118),TEXT(A118,"jj/mm/aaaa"),A118),SEARCH("/",IF(ISNUMBER(A118),TEXT(A118,"jj/mm/aaaa"),A118),4)+1,4)),"")</f>
        <v>43146</v>
      </c>
      <c r="E118" s="5">
        <f>IFERROR(VALUE(MID(IF(ISNUMBER(B118),TEXT(B118,"jj/mm/aaaa"),B118),SEARCH("/",IF(ISNUMBER(B118),TEXT(B118,"jj/mm/aaaa"),B118))+1,SEARCH("/",IF(ISNUMBER(B118),TEXT(B118,"jj/mm/aaaa"),B118),4)-SEARCH("/",IF(ISNUMBER(B118),TEXT(B118,"jj/mm/aaaa"),B118))-1)&amp;"/"&amp;LEFT(IF(ISNUMBER(B118),TEXT(B118,"jj/mm/aaaa"),B118),SEARCH("/",IF(ISNUMBER(B118),TEXT(B118,"jj/mm/aaaa"),B118))-1)&amp;"/"&amp;MID(IF(ISNUMBER(B118),TEXT(B118,"jj/mm/aaaa"),B118),SEARCH("/",IF(ISNUMBER(B118),TEXT(B118,"jj/mm/aaaa"),B118),4)+1,4)),"")</f>
        <v>43465</v>
      </c>
      <c r="F118" s="5">
        <f>IFERROR(VALUE(MID(IF(ISNUMBER(C118),TEXT(C118,"jj/mm/aaaa"),C118),SEARCH("/",IF(ISNUMBER(C118),TEXT(C118,"jj/mm/aaaa"),C118))+1,SEARCH("/",IF(ISNUMBER(C118),TEXT(C118,"jj/mm/aaaa"),C118),4)-SEARCH("/",IF(ISNUMBER(C118),TEXT(C118,"jj/mm/aaaa"),C118))-1)&amp;"/"&amp;LEFT(IF(ISNUMBER(C118),TEXT(C118,"jj/mm/aaaa"),C118),SEARCH("/",IF(ISNUMBER(C118),TEXT(C118,"jj/mm/aaaa"),C118))-1)&amp;"/"&amp;MID(IF(ISNUMBER(C118),TEXT(C118,"jj/mm/aaaa"),C118),SEARCH("/",IF(ISNUMBER(C118),TEXT(C118,"jj/mm/aaaa"),C118),4)+1,4)),"")</f>
        <v>43479</v>
      </c>
    </row>
    <row r="119" spans="1:6" x14ac:dyDescent="0.35">
      <c r="A119" s="1" t="s">
        <v>232</v>
      </c>
      <c r="B119" s="1" t="s">
        <v>8</v>
      </c>
      <c r="C119" s="3"/>
      <c r="D119" s="5">
        <f>IFERROR(VALUE(MID(IF(ISNUMBER(A119),TEXT(A119,"jj/mm/aaaa"),A119),SEARCH("/",IF(ISNUMBER(A119),TEXT(A119,"jj/mm/aaaa"),A119))+1,SEARCH("/",IF(ISNUMBER(A119),TEXT(A119,"jj/mm/aaaa"),A119),4)-SEARCH("/",IF(ISNUMBER(A119),TEXT(A119,"jj/mm/aaaa"),A119))-1)&amp;"/"&amp;LEFT(IF(ISNUMBER(A119),TEXT(A119,"jj/mm/aaaa"),A119),SEARCH("/",IF(ISNUMBER(A119),TEXT(A119,"jj/mm/aaaa"),A119))-1)&amp;"/"&amp;MID(IF(ISNUMBER(A119),TEXT(A119,"jj/mm/aaaa"),A119),SEARCH("/",IF(ISNUMBER(A119),TEXT(A119,"jj/mm/aaaa"),A119),4)+1,4)),"")</f>
        <v>43494</v>
      </c>
      <c r="E119" s="5">
        <f>IFERROR(VALUE(MID(IF(ISNUMBER(B119),TEXT(B119,"jj/mm/aaaa"),B119),SEARCH("/",IF(ISNUMBER(B119),TEXT(B119,"jj/mm/aaaa"),B119))+1,SEARCH("/",IF(ISNUMBER(B119),TEXT(B119,"jj/mm/aaaa"),B119),4)-SEARCH("/",IF(ISNUMBER(B119),TEXT(B119,"jj/mm/aaaa"),B119))-1)&amp;"/"&amp;LEFT(IF(ISNUMBER(B119),TEXT(B119,"jj/mm/aaaa"),B119),SEARCH("/",IF(ISNUMBER(B119),TEXT(B119,"jj/mm/aaaa"),B119))-1)&amp;"/"&amp;MID(IF(ISNUMBER(B119),TEXT(B119,"jj/mm/aaaa"),B119),SEARCH("/",IF(ISNUMBER(B119),TEXT(B119,"jj/mm/aaaa"),B119),4)+1,4)),"")</f>
        <v>43673</v>
      </c>
      <c r="F119" s="5" t="str">
        <f>IFERROR(VALUE(MID(IF(ISNUMBER(C119),TEXT(C119,"jj/mm/aaaa"),C119),SEARCH("/",IF(ISNUMBER(C119),TEXT(C119,"jj/mm/aaaa"),C119))+1,SEARCH("/",IF(ISNUMBER(C119),TEXT(C119,"jj/mm/aaaa"),C119),4)-SEARCH("/",IF(ISNUMBER(C119),TEXT(C119,"jj/mm/aaaa"),C119))-1)&amp;"/"&amp;LEFT(IF(ISNUMBER(C119),TEXT(C119,"jj/mm/aaaa"),C119),SEARCH("/",IF(ISNUMBER(C119),TEXT(C119,"jj/mm/aaaa"),C119))-1)&amp;"/"&amp;MID(IF(ISNUMBER(C119),TEXT(C119,"jj/mm/aaaa"),C119),SEARCH("/",IF(ISNUMBER(C119),TEXT(C119,"jj/mm/aaaa"),C119),4)+1,4)),"")</f>
        <v/>
      </c>
    </row>
    <row r="120" spans="1:6" x14ac:dyDescent="0.35">
      <c r="A120" s="1">
        <v>43739</v>
      </c>
      <c r="B120" s="1" t="s">
        <v>81</v>
      </c>
      <c r="C120" s="3"/>
      <c r="D120" s="5">
        <f>IFERROR(VALUE(MID(IF(ISNUMBER(A120),TEXT(A120,"jj/mm/aaaa"),A120),SEARCH("/",IF(ISNUMBER(A120),TEXT(A120,"jj/mm/aaaa"),A120))+1,SEARCH("/",IF(ISNUMBER(A120),TEXT(A120,"jj/mm/aaaa"),A120),4)-SEARCH("/",IF(ISNUMBER(A120),TEXT(A120,"jj/mm/aaaa"),A120))-1)&amp;"/"&amp;LEFT(IF(ISNUMBER(A120),TEXT(A120,"jj/mm/aaaa"),A120),SEARCH("/",IF(ISNUMBER(A120),TEXT(A120,"jj/mm/aaaa"),A120))-1)&amp;"/"&amp;MID(IF(ISNUMBER(A120),TEXT(A120,"jj/mm/aaaa"),A120),SEARCH("/",IF(ISNUMBER(A120),TEXT(A120,"jj/mm/aaaa"),A120),4)+1,4)),"")</f>
        <v>43475</v>
      </c>
      <c r="E120" s="5">
        <f>IFERROR(VALUE(MID(IF(ISNUMBER(B120),TEXT(B120,"jj/mm/aaaa"),B120),SEARCH("/",IF(ISNUMBER(B120),TEXT(B120,"jj/mm/aaaa"),B120))+1,SEARCH("/",IF(ISNUMBER(B120),TEXT(B120,"jj/mm/aaaa"),B120),4)-SEARCH("/",IF(ISNUMBER(B120),TEXT(B120,"jj/mm/aaaa"),B120))-1)&amp;"/"&amp;LEFT(IF(ISNUMBER(B120),TEXT(B120,"jj/mm/aaaa"),B120),SEARCH("/",IF(ISNUMBER(B120),TEXT(B120,"jj/mm/aaaa"),B120))-1)&amp;"/"&amp;MID(IF(ISNUMBER(B120),TEXT(B120,"jj/mm/aaaa"),B120),SEARCH("/",IF(ISNUMBER(B120),TEXT(B120,"jj/mm/aaaa"),B120),4)+1,4)),"")</f>
        <v>43676</v>
      </c>
      <c r="F120" s="5" t="str">
        <f>IFERROR(VALUE(MID(IF(ISNUMBER(C120),TEXT(C120,"jj/mm/aaaa"),C120),SEARCH("/",IF(ISNUMBER(C120),TEXT(C120,"jj/mm/aaaa"),C120))+1,SEARCH("/",IF(ISNUMBER(C120),TEXT(C120,"jj/mm/aaaa"),C120),4)-SEARCH("/",IF(ISNUMBER(C120),TEXT(C120,"jj/mm/aaaa"),C120))-1)&amp;"/"&amp;LEFT(IF(ISNUMBER(C120),TEXT(C120,"jj/mm/aaaa"),C120),SEARCH("/",IF(ISNUMBER(C120),TEXT(C120,"jj/mm/aaaa"),C120))-1)&amp;"/"&amp;MID(IF(ISNUMBER(C120),TEXT(C120,"jj/mm/aaaa"),C120),SEARCH("/",IF(ISNUMBER(C120),TEXT(C120,"jj/mm/aaaa"),C120),4)+1,4)),"")</f>
        <v/>
      </c>
    </row>
    <row r="121" spans="1:6" x14ac:dyDescent="0.35">
      <c r="A121" s="1" t="s">
        <v>46</v>
      </c>
      <c r="B121" s="1" t="s">
        <v>61</v>
      </c>
      <c r="C121" s="3"/>
      <c r="D121" s="5">
        <f>IFERROR(VALUE(MID(IF(ISNUMBER(A121),TEXT(A121,"jj/mm/aaaa"),A121),SEARCH("/",IF(ISNUMBER(A121),TEXT(A121,"jj/mm/aaaa"),A121))+1,SEARCH("/",IF(ISNUMBER(A121),TEXT(A121,"jj/mm/aaaa"),A121),4)-SEARCH("/",IF(ISNUMBER(A121),TEXT(A121,"jj/mm/aaaa"),A121))-1)&amp;"/"&amp;LEFT(IF(ISNUMBER(A121),TEXT(A121,"jj/mm/aaaa"),A121),SEARCH("/",IF(ISNUMBER(A121),TEXT(A121,"jj/mm/aaaa"),A121))-1)&amp;"/"&amp;MID(IF(ISNUMBER(A121),TEXT(A121,"jj/mm/aaaa"),A121),SEARCH("/",IF(ISNUMBER(A121),TEXT(A121,"jj/mm/aaaa"),A121),4)+1,4)),"")</f>
        <v>43490</v>
      </c>
      <c r="E121" s="5">
        <f>IFERROR(VALUE(MID(IF(ISNUMBER(B121),TEXT(B121,"jj/mm/aaaa"),B121),SEARCH("/",IF(ISNUMBER(B121),TEXT(B121,"jj/mm/aaaa"),B121))+1,SEARCH("/",IF(ISNUMBER(B121),TEXT(B121,"jj/mm/aaaa"),B121),4)-SEARCH("/",IF(ISNUMBER(B121),TEXT(B121,"jj/mm/aaaa"),B121))-1)&amp;"/"&amp;LEFT(IF(ISNUMBER(B121),TEXT(B121,"jj/mm/aaaa"),B121),SEARCH("/",IF(ISNUMBER(B121),TEXT(B121,"jj/mm/aaaa"),B121))-1)&amp;"/"&amp;MID(IF(ISNUMBER(B121),TEXT(B121,"jj/mm/aaaa"),B121),SEARCH("/",IF(ISNUMBER(B121),TEXT(B121,"jj/mm/aaaa"),B121),4)+1,4)),"")</f>
        <v>43645</v>
      </c>
      <c r="F121" s="5" t="str">
        <f>IFERROR(VALUE(MID(IF(ISNUMBER(C121),TEXT(C121,"jj/mm/aaaa"),C121),SEARCH("/",IF(ISNUMBER(C121),TEXT(C121,"jj/mm/aaaa"),C121))+1,SEARCH("/",IF(ISNUMBER(C121),TEXT(C121,"jj/mm/aaaa"),C121),4)-SEARCH("/",IF(ISNUMBER(C121),TEXT(C121,"jj/mm/aaaa"),C121))-1)&amp;"/"&amp;LEFT(IF(ISNUMBER(C121),TEXT(C121,"jj/mm/aaaa"),C121),SEARCH("/",IF(ISNUMBER(C121),TEXT(C121,"jj/mm/aaaa"),C121))-1)&amp;"/"&amp;MID(IF(ISNUMBER(C121),TEXT(C121,"jj/mm/aaaa"),C121),SEARCH("/",IF(ISNUMBER(C121),TEXT(C121,"jj/mm/aaaa"),C121),4)+1,4)),"")</f>
        <v/>
      </c>
    </row>
    <row r="122" spans="1:6" x14ac:dyDescent="0.35">
      <c r="A122" s="1" t="s">
        <v>111</v>
      </c>
      <c r="B122" s="1" t="s">
        <v>82</v>
      </c>
      <c r="C122" s="3"/>
      <c r="D122" s="5">
        <f>IFERROR(VALUE(MID(IF(ISNUMBER(A122),TEXT(A122,"jj/mm/aaaa"),A122),SEARCH("/",IF(ISNUMBER(A122),TEXT(A122,"jj/mm/aaaa"),A122))+1,SEARCH("/",IF(ISNUMBER(A122),TEXT(A122,"jj/mm/aaaa"),A122),4)-SEARCH("/",IF(ISNUMBER(A122),TEXT(A122,"jj/mm/aaaa"),A122))-1)&amp;"/"&amp;LEFT(IF(ISNUMBER(A122),TEXT(A122,"jj/mm/aaaa"),A122),SEARCH("/",IF(ISNUMBER(A122),TEXT(A122,"jj/mm/aaaa"),A122))-1)&amp;"/"&amp;MID(IF(ISNUMBER(A122),TEXT(A122,"jj/mm/aaaa"),A122),SEARCH("/",IF(ISNUMBER(A122),TEXT(A122,"jj/mm/aaaa"),A122),4)+1,4)),"")</f>
        <v>43251</v>
      </c>
      <c r="E122" s="5">
        <f>IFERROR(VALUE(MID(IF(ISNUMBER(B122),TEXT(B122,"jj/mm/aaaa"),B122),SEARCH("/",IF(ISNUMBER(B122),TEXT(B122,"jj/mm/aaaa"),B122))+1,SEARCH("/",IF(ISNUMBER(B122),TEXT(B122,"jj/mm/aaaa"),B122),4)-SEARCH("/",IF(ISNUMBER(B122),TEXT(B122,"jj/mm/aaaa"),B122))-1)&amp;"/"&amp;LEFT(IF(ISNUMBER(B122),TEXT(B122,"jj/mm/aaaa"),B122),SEARCH("/",IF(ISNUMBER(B122),TEXT(B122,"jj/mm/aaaa"),B122))-1)&amp;"/"&amp;MID(IF(ISNUMBER(B122),TEXT(B122,"jj/mm/aaaa"),B122),SEARCH("/",IF(ISNUMBER(B122),TEXT(B122,"jj/mm/aaaa"),B122),4)+1,4)),"")</f>
        <v>43430</v>
      </c>
      <c r="F122" s="5" t="str">
        <f>IFERROR(VALUE(MID(IF(ISNUMBER(C122),TEXT(C122,"jj/mm/aaaa"),C122),SEARCH("/",IF(ISNUMBER(C122),TEXT(C122,"jj/mm/aaaa"),C122))+1,SEARCH("/",IF(ISNUMBER(C122),TEXT(C122,"jj/mm/aaaa"),C122),4)-SEARCH("/",IF(ISNUMBER(C122),TEXT(C122,"jj/mm/aaaa"),C122))-1)&amp;"/"&amp;LEFT(IF(ISNUMBER(C122),TEXT(C122,"jj/mm/aaaa"),C122),SEARCH("/",IF(ISNUMBER(C122),TEXT(C122,"jj/mm/aaaa"),C122))-1)&amp;"/"&amp;MID(IF(ISNUMBER(C122),TEXT(C122,"jj/mm/aaaa"),C122),SEARCH("/",IF(ISNUMBER(C122),TEXT(C122,"jj/mm/aaaa"),C122),4)+1,4)),"")</f>
        <v/>
      </c>
    </row>
    <row r="123" spans="1:6" x14ac:dyDescent="0.35">
      <c r="A123" s="1" t="s">
        <v>205</v>
      </c>
      <c r="B123" s="1" t="s">
        <v>83</v>
      </c>
      <c r="C123" s="3"/>
      <c r="D123" s="5">
        <f>IFERROR(VALUE(MID(IF(ISNUMBER(A123),TEXT(A123,"jj/mm/aaaa"),A123),SEARCH("/",IF(ISNUMBER(A123),TEXT(A123,"jj/mm/aaaa"),A123))+1,SEARCH("/",IF(ISNUMBER(A123),TEXT(A123,"jj/mm/aaaa"),A123),4)-SEARCH("/",IF(ISNUMBER(A123),TEXT(A123,"jj/mm/aaaa"),A123))-1)&amp;"/"&amp;LEFT(IF(ISNUMBER(A123),TEXT(A123,"jj/mm/aaaa"),A123),SEARCH("/",IF(ISNUMBER(A123),TEXT(A123,"jj/mm/aaaa"),A123))-1)&amp;"/"&amp;MID(IF(ISNUMBER(A123),TEXT(A123,"jj/mm/aaaa"),A123),SEARCH("/",IF(ISNUMBER(A123),TEXT(A123,"jj/mm/aaaa"),A123),4)+1,4)),"")</f>
        <v>43146</v>
      </c>
      <c r="E123" s="5">
        <f>IFERROR(VALUE(MID(IF(ISNUMBER(B123),TEXT(B123,"jj/mm/aaaa"),B123),SEARCH("/",IF(ISNUMBER(B123),TEXT(B123,"jj/mm/aaaa"),B123))+1,SEARCH("/",IF(ISNUMBER(B123),TEXT(B123,"jj/mm/aaaa"),B123),4)-SEARCH("/",IF(ISNUMBER(B123),TEXT(B123,"jj/mm/aaaa"),B123))-1)&amp;"/"&amp;LEFT(IF(ISNUMBER(B123),TEXT(B123,"jj/mm/aaaa"),B123),SEARCH("/",IF(ISNUMBER(B123),TEXT(B123,"jj/mm/aaaa"),B123))-1)&amp;"/"&amp;MID(IF(ISNUMBER(B123),TEXT(B123,"jj/mm/aaaa"),B123),SEARCH("/",IF(ISNUMBER(B123),TEXT(B123,"jj/mm/aaaa"),B123),4)+1,4)),"")</f>
        <v>43510</v>
      </c>
      <c r="F123" s="5" t="str">
        <f>IFERROR(VALUE(MID(IF(ISNUMBER(C123),TEXT(C123,"jj/mm/aaaa"),C123),SEARCH("/",IF(ISNUMBER(C123),TEXT(C123,"jj/mm/aaaa"),C123))+1,SEARCH("/",IF(ISNUMBER(C123),TEXT(C123,"jj/mm/aaaa"),C123),4)-SEARCH("/",IF(ISNUMBER(C123),TEXT(C123,"jj/mm/aaaa"),C123))-1)&amp;"/"&amp;LEFT(IF(ISNUMBER(C123),TEXT(C123,"jj/mm/aaaa"),C123),SEARCH("/",IF(ISNUMBER(C123),TEXT(C123,"jj/mm/aaaa"),C123))-1)&amp;"/"&amp;MID(IF(ISNUMBER(C123),TEXT(C123,"jj/mm/aaaa"),C123),SEARCH("/",IF(ISNUMBER(C123),TEXT(C123,"jj/mm/aaaa"),C123),4)+1,4)),"")</f>
        <v/>
      </c>
    </row>
    <row r="124" spans="1:6" x14ac:dyDescent="0.35">
      <c r="A124" s="1">
        <v>42956</v>
      </c>
      <c r="B124" s="1">
        <v>43283</v>
      </c>
      <c r="C124" s="2" t="s">
        <v>84</v>
      </c>
      <c r="D124" s="5">
        <f>IFERROR(VALUE(MID(IF(ISNUMBER(A124),TEXT(A124,"jj/mm/aaaa"),A124),SEARCH("/",IF(ISNUMBER(A124),TEXT(A124,"jj/mm/aaaa"),A124))+1,SEARCH("/",IF(ISNUMBER(A124),TEXT(A124,"jj/mm/aaaa"),A124),4)-SEARCH("/",IF(ISNUMBER(A124),TEXT(A124,"jj/mm/aaaa"),A124))-1)&amp;"/"&amp;LEFT(IF(ISNUMBER(A124),TEXT(A124,"jj/mm/aaaa"),A124),SEARCH("/",IF(ISNUMBER(A124),TEXT(A124,"jj/mm/aaaa"),A124))-1)&amp;"/"&amp;MID(IF(ISNUMBER(A124),TEXT(A124,"jj/mm/aaaa"),A124),SEARCH("/",IF(ISNUMBER(A124),TEXT(A124,"jj/mm/aaaa"),A124),4)+1,4)),"")</f>
        <v>42986</v>
      </c>
      <c r="E124" s="5">
        <f>IFERROR(VALUE(MID(IF(ISNUMBER(B124),TEXT(B124,"jj/mm/aaaa"),B124),SEARCH("/",IF(ISNUMBER(B124),TEXT(B124,"jj/mm/aaaa"),B124))+1,SEARCH("/",IF(ISNUMBER(B124),TEXT(B124,"jj/mm/aaaa"),B124),4)-SEARCH("/",IF(ISNUMBER(B124),TEXT(B124,"jj/mm/aaaa"),B124))-1)&amp;"/"&amp;LEFT(IF(ISNUMBER(B124),TEXT(B124,"jj/mm/aaaa"),B124),SEARCH("/",IF(ISNUMBER(B124),TEXT(B124,"jj/mm/aaaa"),B124))-1)&amp;"/"&amp;MID(IF(ISNUMBER(B124),TEXT(B124,"jj/mm/aaaa"),B124),SEARCH("/",IF(ISNUMBER(B124),TEXT(B124,"jj/mm/aaaa"),B124),4)+1,4)),"")</f>
        <v>43138</v>
      </c>
      <c r="F124" s="5">
        <f>IFERROR(VALUE(MID(IF(ISNUMBER(C124),TEXT(C124,"jj/mm/aaaa"),C124),SEARCH("/",IF(ISNUMBER(C124),TEXT(C124,"jj/mm/aaaa"),C124))+1,SEARCH("/",IF(ISNUMBER(C124),TEXT(C124,"jj/mm/aaaa"),C124),4)-SEARCH("/",IF(ISNUMBER(C124),TEXT(C124,"jj/mm/aaaa"),C124))-1)&amp;"/"&amp;LEFT(IF(ISNUMBER(C124),TEXT(C124,"jj/mm/aaaa"),C124),SEARCH("/",IF(ISNUMBER(C124),TEXT(C124,"jj/mm/aaaa"),C124))-1)&amp;"/"&amp;MID(IF(ISNUMBER(C124),TEXT(C124,"jj/mm/aaaa"),C124),SEARCH("/",IF(ISNUMBER(C124),TEXT(C124,"jj/mm/aaaa"),C124),4)+1,4)),"")</f>
        <v>43123</v>
      </c>
    </row>
    <row r="125" spans="1:6" x14ac:dyDescent="0.35">
      <c r="A125" s="1">
        <v>42802</v>
      </c>
      <c r="B125" s="1" t="s">
        <v>85</v>
      </c>
      <c r="C125" s="3"/>
      <c r="D125" s="5">
        <f>IFERROR(VALUE(MID(IF(ISNUMBER(A125),TEXT(A125,"jj/mm/aaaa"),A125),SEARCH("/",IF(ISNUMBER(A125),TEXT(A125,"jj/mm/aaaa"),A125))+1,SEARCH("/",IF(ISNUMBER(A125),TEXT(A125,"jj/mm/aaaa"),A125),4)-SEARCH("/",IF(ISNUMBER(A125),TEXT(A125,"jj/mm/aaaa"),A125))-1)&amp;"/"&amp;LEFT(IF(ISNUMBER(A125),TEXT(A125,"jj/mm/aaaa"),A125),SEARCH("/",IF(ISNUMBER(A125),TEXT(A125,"jj/mm/aaaa"),A125))-1)&amp;"/"&amp;MID(IF(ISNUMBER(A125),TEXT(A125,"jj/mm/aaaa"),A125),SEARCH("/",IF(ISNUMBER(A125),TEXT(A125,"jj/mm/aaaa"),A125),4)+1,4)),"")</f>
        <v>42950</v>
      </c>
      <c r="E125" s="5">
        <f>IFERROR(VALUE(MID(IF(ISNUMBER(B125),TEXT(B125,"jj/mm/aaaa"),B125),SEARCH("/",IF(ISNUMBER(B125),TEXT(B125,"jj/mm/aaaa"),B125))+1,SEARCH("/",IF(ISNUMBER(B125),TEXT(B125,"jj/mm/aaaa"),B125),4)-SEARCH("/",IF(ISNUMBER(B125),TEXT(B125,"jj/mm/aaaa"),B125))-1)&amp;"/"&amp;LEFT(IF(ISNUMBER(B125),TEXT(B125,"jj/mm/aaaa"),B125),SEARCH("/",IF(ISNUMBER(B125),TEXT(B125,"jj/mm/aaaa"),B125))-1)&amp;"/"&amp;MID(IF(ISNUMBER(B125),TEXT(B125,"jj/mm/aaaa"),B125),SEARCH("/",IF(ISNUMBER(B125),TEXT(B125,"jj/mm/aaaa"),B125),4)+1,4)),"")</f>
        <v>43250</v>
      </c>
      <c r="F125" s="5" t="str">
        <f>IFERROR(VALUE(MID(IF(ISNUMBER(C125),TEXT(C125,"jj/mm/aaaa"),C125),SEARCH("/",IF(ISNUMBER(C125),TEXT(C125,"jj/mm/aaaa"),C125))+1,SEARCH("/",IF(ISNUMBER(C125),TEXT(C125,"jj/mm/aaaa"),C125),4)-SEARCH("/",IF(ISNUMBER(C125),TEXT(C125,"jj/mm/aaaa"),C125))-1)&amp;"/"&amp;LEFT(IF(ISNUMBER(C125),TEXT(C125,"jj/mm/aaaa"),C125),SEARCH("/",IF(ISNUMBER(C125),TEXT(C125,"jj/mm/aaaa"),C125))-1)&amp;"/"&amp;MID(IF(ISNUMBER(C125),TEXT(C125,"jj/mm/aaaa"),C125),SEARCH("/",IF(ISNUMBER(C125),TEXT(C125,"jj/mm/aaaa"),C125),4)+1,4)),"")</f>
        <v/>
      </c>
    </row>
    <row r="126" spans="1:6" x14ac:dyDescent="0.35">
      <c r="A126" s="1">
        <v>42898</v>
      </c>
      <c r="B126" s="1" t="s">
        <v>4</v>
      </c>
      <c r="C126" s="1">
        <v>43618</v>
      </c>
      <c r="D126" s="5">
        <f>IFERROR(VALUE(MID(IF(ISNUMBER(A126),TEXT(A126,"jj/mm/aaaa"),A126),SEARCH("/",IF(ISNUMBER(A126),TEXT(A126,"jj/mm/aaaa"),A126))+1,SEARCH("/",IF(ISNUMBER(A126),TEXT(A126,"jj/mm/aaaa"),A126),4)-SEARCH("/",IF(ISNUMBER(A126),TEXT(A126,"jj/mm/aaaa"),A126))-1)&amp;"/"&amp;LEFT(IF(ISNUMBER(A126),TEXT(A126,"jj/mm/aaaa"),A126),SEARCH("/",IF(ISNUMBER(A126),TEXT(A126,"jj/mm/aaaa"),A126))-1)&amp;"/"&amp;MID(IF(ISNUMBER(A126),TEXT(A126,"jj/mm/aaaa"),A126),SEARCH("/",IF(ISNUMBER(A126),TEXT(A126,"jj/mm/aaaa"),A126),4)+1,4)),"")</f>
        <v>43075</v>
      </c>
      <c r="E126" s="5">
        <f>IFERROR(VALUE(MID(IF(ISNUMBER(B126),TEXT(B126,"jj/mm/aaaa"),B126),SEARCH("/",IF(ISNUMBER(B126),TEXT(B126,"jj/mm/aaaa"),B126))+1,SEARCH("/",IF(ISNUMBER(B126),TEXT(B126,"jj/mm/aaaa"),B126),4)-SEARCH("/",IF(ISNUMBER(B126),TEXT(B126,"jj/mm/aaaa"),B126))-1)&amp;"/"&amp;LEFT(IF(ISNUMBER(B126),TEXT(B126,"jj/mm/aaaa"),B126),SEARCH("/",IF(ISNUMBER(B126),TEXT(B126,"jj/mm/aaaa"),B126))-1)&amp;"/"&amp;MID(IF(ISNUMBER(B126),TEXT(B126,"jj/mm/aaaa"),B126),SEARCH("/",IF(ISNUMBER(B126),TEXT(B126,"jj/mm/aaaa"),B126),4)+1,4)),"")</f>
        <v>43434</v>
      </c>
      <c r="F126" s="5">
        <f>IFERROR(VALUE(MID(IF(ISNUMBER(C126),TEXT(C126,"jj/mm/aaaa"),C126),SEARCH("/",IF(ISNUMBER(C126),TEXT(C126,"jj/mm/aaaa"),C126))+1,SEARCH("/",IF(ISNUMBER(C126),TEXT(C126,"jj/mm/aaaa"),C126),4)-SEARCH("/",IF(ISNUMBER(C126),TEXT(C126,"jj/mm/aaaa"),C126))-1)&amp;"/"&amp;LEFT(IF(ISNUMBER(C126),TEXT(C126,"jj/mm/aaaa"),C126),SEARCH("/",IF(ISNUMBER(C126),TEXT(C126,"jj/mm/aaaa"),C126))-1)&amp;"/"&amp;MID(IF(ISNUMBER(C126),TEXT(C126,"jj/mm/aaaa"),C126),SEARCH("/",IF(ISNUMBER(C126),TEXT(C126,"jj/mm/aaaa"),C126),4)+1,4)),"")</f>
        <v>43502</v>
      </c>
    </row>
    <row r="127" spans="1:6" x14ac:dyDescent="0.35">
      <c r="A127" s="1" t="s">
        <v>33</v>
      </c>
      <c r="B127" s="4"/>
      <c r="C127" s="3"/>
      <c r="D127" s="5">
        <f>IFERROR(VALUE(MID(IF(ISNUMBER(A127),TEXT(A127,"jj/mm/aaaa"),A127),SEARCH("/",IF(ISNUMBER(A127),TEXT(A127,"jj/mm/aaaa"),A127))+1,SEARCH("/",IF(ISNUMBER(A127),TEXT(A127,"jj/mm/aaaa"),A127),4)-SEARCH("/",IF(ISNUMBER(A127),TEXT(A127,"jj/mm/aaaa"),A127))-1)&amp;"/"&amp;LEFT(IF(ISNUMBER(A127),TEXT(A127,"jj/mm/aaaa"),A127),SEARCH("/",IF(ISNUMBER(A127),TEXT(A127,"jj/mm/aaaa"),A127))-1)&amp;"/"&amp;MID(IF(ISNUMBER(A127),TEXT(A127,"jj/mm/aaaa"),A127),SEARCH("/",IF(ISNUMBER(A127),TEXT(A127,"jj/mm/aaaa"),A127),4)+1,4)),"")</f>
        <v>43496</v>
      </c>
      <c r="E127" s="5" t="str">
        <f>IFERROR(VALUE(MID(IF(ISNUMBER(B127),TEXT(B127,"jj/mm/aaaa"),B127),SEARCH("/",IF(ISNUMBER(B127),TEXT(B127,"jj/mm/aaaa"),B127))+1,SEARCH("/",IF(ISNUMBER(B127),TEXT(B127,"jj/mm/aaaa"),B127),4)-SEARCH("/",IF(ISNUMBER(B127),TEXT(B127,"jj/mm/aaaa"),B127))-1)&amp;"/"&amp;LEFT(IF(ISNUMBER(B127),TEXT(B127,"jj/mm/aaaa"),B127),SEARCH("/",IF(ISNUMBER(B127),TEXT(B127,"jj/mm/aaaa"),B127))-1)&amp;"/"&amp;MID(IF(ISNUMBER(B127),TEXT(B127,"jj/mm/aaaa"),B127),SEARCH("/",IF(ISNUMBER(B127),TEXT(B127,"jj/mm/aaaa"),B127),4)+1,4)),"")</f>
        <v/>
      </c>
      <c r="F127" s="5" t="str">
        <f>IFERROR(VALUE(MID(IF(ISNUMBER(C127),TEXT(C127,"jj/mm/aaaa"),C127),SEARCH("/",IF(ISNUMBER(C127),TEXT(C127,"jj/mm/aaaa"),C127))+1,SEARCH("/",IF(ISNUMBER(C127),TEXT(C127,"jj/mm/aaaa"),C127),4)-SEARCH("/",IF(ISNUMBER(C127),TEXT(C127,"jj/mm/aaaa"),C127))-1)&amp;"/"&amp;LEFT(IF(ISNUMBER(C127),TEXT(C127,"jj/mm/aaaa"),C127),SEARCH("/",IF(ISNUMBER(C127),TEXT(C127,"jj/mm/aaaa"),C127))-1)&amp;"/"&amp;MID(IF(ISNUMBER(C127),TEXT(C127,"jj/mm/aaaa"),C127),SEARCH("/",IF(ISNUMBER(C127),TEXT(C127,"jj/mm/aaaa"),C127),4)+1,4)),"")</f>
        <v/>
      </c>
    </row>
    <row r="128" spans="1:6" x14ac:dyDescent="0.35">
      <c r="A128" s="1" t="s">
        <v>236</v>
      </c>
      <c r="B128" s="4"/>
      <c r="C128" s="3"/>
      <c r="D128" s="5">
        <f>IFERROR(VALUE(MID(IF(ISNUMBER(A128),TEXT(A128,"jj/mm/aaaa"),A128),SEARCH("/",IF(ISNUMBER(A128),TEXT(A128,"jj/mm/aaaa"),A128))+1,SEARCH("/",IF(ISNUMBER(A128),TEXT(A128,"jj/mm/aaaa"),A128),4)-SEARCH("/",IF(ISNUMBER(A128),TEXT(A128,"jj/mm/aaaa"),A128))-1)&amp;"/"&amp;LEFT(IF(ISNUMBER(A128),TEXT(A128,"jj/mm/aaaa"),A128),SEARCH("/",IF(ISNUMBER(A128),TEXT(A128,"jj/mm/aaaa"),A128))-1)&amp;"/"&amp;MID(IF(ISNUMBER(A128),TEXT(A128,"jj/mm/aaaa"),A128),SEARCH("/",IF(ISNUMBER(A128),TEXT(A128,"jj/mm/aaaa"),A128),4)+1,4)),"")</f>
        <v>43489</v>
      </c>
      <c r="E128" s="5" t="str">
        <f>IFERROR(VALUE(MID(IF(ISNUMBER(B128),TEXT(B128,"jj/mm/aaaa"),B128),SEARCH("/",IF(ISNUMBER(B128),TEXT(B128,"jj/mm/aaaa"),B128))+1,SEARCH("/",IF(ISNUMBER(B128),TEXT(B128,"jj/mm/aaaa"),B128),4)-SEARCH("/",IF(ISNUMBER(B128),TEXT(B128,"jj/mm/aaaa"),B128))-1)&amp;"/"&amp;LEFT(IF(ISNUMBER(B128),TEXT(B128,"jj/mm/aaaa"),B128),SEARCH("/",IF(ISNUMBER(B128),TEXT(B128,"jj/mm/aaaa"),B128))-1)&amp;"/"&amp;MID(IF(ISNUMBER(B128),TEXT(B128,"jj/mm/aaaa"),B128),SEARCH("/",IF(ISNUMBER(B128),TEXT(B128,"jj/mm/aaaa"),B128),4)+1,4)),"")</f>
        <v/>
      </c>
      <c r="F128" s="5" t="str">
        <f>IFERROR(VALUE(MID(IF(ISNUMBER(C128),TEXT(C128,"jj/mm/aaaa"),C128),SEARCH("/",IF(ISNUMBER(C128),TEXT(C128,"jj/mm/aaaa"),C128))+1,SEARCH("/",IF(ISNUMBER(C128),TEXT(C128,"jj/mm/aaaa"),C128),4)-SEARCH("/",IF(ISNUMBER(C128),TEXT(C128,"jj/mm/aaaa"),C128))-1)&amp;"/"&amp;LEFT(IF(ISNUMBER(C128),TEXT(C128,"jj/mm/aaaa"),C128),SEARCH("/",IF(ISNUMBER(C128),TEXT(C128,"jj/mm/aaaa"),C128))-1)&amp;"/"&amp;MID(IF(ISNUMBER(C128),TEXT(C128,"jj/mm/aaaa"),C128),SEARCH("/",IF(ISNUMBER(C128),TEXT(C128,"jj/mm/aaaa"),C128),4)+1,4)),"")</f>
        <v/>
      </c>
    </row>
    <row r="129" spans="1:6" x14ac:dyDescent="0.35">
      <c r="A129" s="1">
        <v>43202</v>
      </c>
      <c r="B129" s="1">
        <v>43471</v>
      </c>
      <c r="C129" s="3"/>
      <c r="D129" s="5">
        <f>IFERROR(VALUE(MID(IF(ISNUMBER(A129),TEXT(A129,"jj/mm/aaaa"),A129),SEARCH("/",IF(ISNUMBER(A129),TEXT(A129,"jj/mm/aaaa"),A129))+1,SEARCH("/",IF(ISNUMBER(A129),TEXT(A129,"jj/mm/aaaa"),A129),4)-SEARCH("/",IF(ISNUMBER(A129),TEXT(A129,"jj/mm/aaaa"),A129))-1)&amp;"/"&amp;LEFT(IF(ISNUMBER(A129),TEXT(A129,"jj/mm/aaaa"),A129),SEARCH("/",IF(ISNUMBER(A129),TEXT(A129,"jj/mm/aaaa"),A129))-1)&amp;"/"&amp;MID(IF(ISNUMBER(A129),TEXT(A129,"jj/mm/aaaa"),A129),SEARCH("/",IF(ISNUMBER(A129),TEXT(A129,"jj/mm/aaaa"),A129),4)+1,4)),"")</f>
        <v>43438</v>
      </c>
      <c r="E129" s="5">
        <f>IFERROR(VALUE(MID(IF(ISNUMBER(B129),TEXT(B129,"jj/mm/aaaa"),B129),SEARCH("/",IF(ISNUMBER(B129),TEXT(B129,"jj/mm/aaaa"),B129))+1,SEARCH("/",IF(ISNUMBER(B129),TEXT(B129,"jj/mm/aaaa"),B129),4)-SEARCH("/",IF(ISNUMBER(B129),TEXT(B129,"jj/mm/aaaa"),B129))-1)&amp;"/"&amp;LEFT(IF(ISNUMBER(B129),TEXT(B129,"jj/mm/aaaa"),B129),SEARCH("/",IF(ISNUMBER(B129),TEXT(B129,"jj/mm/aaaa"),B129))-1)&amp;"/"&amp;MID(IF(ISNUMBER(B129),TEXT(B129,"jj/mm/aaaa"),B129),SEARCH("/",IF(ISNUMBER(B129),TEXT(B129,"jj/mm/aaaa"),B129),4)+1,4)),"")</f>
        <v>43617</v>
      </c>
      <c r="F129" s="5" t="str">
        <f>IFERROR(VALUE(MID(IF(ISNUMBER(C129),TEXT(C129,"jj/mm/aaaa"),C129),SEARCH("/",IF(ISNUMBER(C129),TEXT(C129,"jj/mm/aaaa"),C129))+1,SEARCH("/",IF(ISNUMBER(C129),TEXT(C129,"jj/mm/aaaa"),C129),4)-SEARCH("/",IF(ISNUMBER(C129),TEXT(C129,"jj/mm/aaaa"),C129))-1)&amp;"/"&amp;LEFT(IF(ISNUMBER(C129),TEXT(C129,"jj/mm/aaaa"),C129),SEARCH("/",IF(ISNUMBER(C129),TEXT(C129,"jj/mm/aaaa"),C129))-1)&amp;"/"&amp;MID(IF(ISNUMBER(C129),TEXT(C129,"jj/mm/aaaa"),C129),SEARCH("/",IF(ISNUMBER(C129),TEXT(C129,"jj/mm/aaaa"),C129),4)+1,4)),"")</f>
        <v/>
      </c>
    </row>
    <row r="130" spans="1:6" x14ac:dyDescent="0.35">
      <c r="A130" s="1" t="s">
        <v>252</v>
      </c>
      <c r="B130" s="1" t="s">
        <v>27</v>
      </c>
      <c r="C130" s="3"/>
      <c r="D130" s="5">
        <f>IFERROR(VALUE(MID(IF(ISNUMBER(A130),TEXT(A130,"jj/mm/aaaa"),A130),SEARCH("/",IF(ISNUMBER(A130),TEXT(A130,"jj/mm/aaaa"),A130))+1,SEARCH("/",IF(ISNUMBER(A130),TEXT(A130,"jj/mm/aaaa"),A130),4)-SEARCH("/",IF(ISNUMBER(A130),TEXT(A130,"jj/mm/aaaa"),A130))-1)&amp;"/"&amp;LEFT(IF(ISNUMBER(A130),TEXT(A130,"jj/mm/aaaa"),A130),SEARCH("/",IF(ISNUMBER(A130),TEXT(A130,"jj/mm/aaaa"),A130))-1)&amp;"/"&amp;MID(IF(ISNUMBER(A130),TEXT(A130,"jj/mm/aaaa"),A130),SEARCH("/",IF(ISNUMBER(A130),TEXT(A130,"jj/mm/aaaa"),A130),4)+1,4)),"")</f>
        <v>43487</v>
      </c>
      <c r="E130" s="5">
        <f>IFERROR(VALUE(MID(IF(ISNUMBER(B130),TEXT(B130,"jj/mm/aaaa"),B130),SEARCH("/",IF(ISNUMBER(B130),TEXT(B130,"jj/mm/aaaa"),B130))+1,SEARCH("/",IF(ISNUMBER(B130),TEXT(B130,"jj/mm/aaaa"),B130),4)-SEARCH("/",IF(ISNUMBER(B130),TEXT(B130,"jj/mm/aaaa"),B130))-1)&amp;"/"&amp;LEFT(IF(ISNUMBER(B130),TEXT(B130,"jj/mm/aaaa"),B130),SEARCH("/",IF(ISNUMBER(B130),TEXT(B130,"jj/mm/aaaa"),B130))-1)&amp;"/"&amp;MID(IF(ISNUMBER(B130),TEXT(B130,"jj/mm/aaaa"),B130),SEARCH("/",IF(ISNUMBER(B130),TEXT(B130,"jj/mm/aaaa"),B130),4)+1,4)),"")</f>
        <v>43851</v>
      </c>
      <c r="F130" s="5" t="str">
        <f>IFERROR(VALUE(MID(IF(ISNUMBER(C130),TEXT(C130,"jj/mm/aaaa"),C130),SEARCH("/",IF(ISNUMBER(C130),TEXT(C130,"jj/mm/aaaa"),C130))+1,SEARCH("/",IF(ISNUMBER(C130),TEXT(C130,"jj/mm/aaaa"),C130),4)-SEARCH("/",IF(ISNUMBER(C130),TEXT(C130,"jj/mm/aaaa"),C130))-1)&amp;"/"&amp;LEFT(IF(ISNUMBER(C130),TEXT(C130,"jj/mm/aaaa"),C130),SEARCH("/",IF(ISNUMBER(C130),TEXT(C130,"jj/mm/aaaa"),C130))-1)&amp;"/"&amp;MID(IF(ISNUMBER(C130),TEXT(C130,"jj/mm/aaaa"),C130),SEARCH("/",IF(ISNUMBER(C130),TEXT(C130,"jj/mm/aaaa"),C130),4)+1,4)),"")</f>
        <v/>
      </c>
    </row>
    <row r="131" spans="1:6" x14ac:dyDescent="0.35">
      <c r="A131" s="1" t="s">
        <v>102</v>
      </c>
      <c r="B131" s="1" t="s">
        <v>86</v>
      </c>
      <c r="C131" s="3"/>
      <c r="D131" s="5">
        <f>IFERROR(VALUE(MID(IF(ISNUMBER(A131),TEXT(A131,"jj/mm/aaaa"),A131),SEARCH("/",IF(ISNUMBER(A131),TEXT(A131,"jj/mm/aaaa"),A131))+1,SEARCH("/",IF(ISNUMBER(A131),TEXT(A131,"jj/mm/aaaa"),A131),4)-SEARCH("/",IF(ISNUMBER(A131),TEXT(A131,"jj/mm/aaaa"),A131))-1)&amp;"/"&amp;LEFT(IF(ISNUMBER(A131),TEXT(A131,"jj/mm/aaaa"),A131),SEARCH("/",IF(ISNUMBER(A131),TEXT(A131,"jj/mm/aaaa"),A131))-1)&amp;"/"&amp;MID(IF(ISNUMBER(A131),TEXT(A131,"jj/mm/aaaa"),A131),SEARCH("/",IF(ISNUMBER(A131),TEXT(A131,"jj/mm/aaaa"),A131),4)+1,4)),"")</f>
        <v>43482</v>
      </c>
      <c r="E131" s="5">
        <f>IFERROR(VALUE(MID(IF(ISNUMBER(B131),TEXT(B131,"jj/mm/aaaa"),B131),SEARCH("/",IF(ISNUMBER(B131),TEXT(B131,"jj/mm/aaaa"),B131))+1,SEARCH("/",IF(ISNUMBER(B131),TEXT(B131,"jj/mm/aaaa"),B131),4)-SEARCH("/",IF(ISNUMBER(B131),TEXT(B131,"jj/mm/aaaa"),B131))-1)&amp;"/"&amp;LEFT(IF(ISNUMBER(B131),TEXT(B131,"jj/mm/aaaa"),B131),SEARCH("/",IF(ISNUMBER(B131),TEXT(B131,"jj/mm/aaaa"),B131))-1)&amp;"/"&amp;MID(IF(ISNUMBER(B131),TEXT(B131,"jj/mm/aaaa"),B131),SEARCH("/",IF(ISNUMBER(B131),TEXT(B131,"jj/mm/aaaa"),B131),4)+1,4)),"")</f>
        <v>43661</v>
      </c>
      <c r="F131" s="5" t="str">
        <f>IFERROR(VALUE(MID(IF(ISNUMBER(C131),TEXT(C131,"jj/mm/aaaa"),C131),SEARCH("/",IF(ISNUMBER(C131),TEXT(C131,"jj/mm/aaaa"),C131))+1,SEARCH("/",IF(ISNUMBER(C131),TEXT(C131,"jj/mm/aaaa"),C131),4)-SEARCH("/",IF(ISNUMBER(C131),TEXT(C131,"jj/mm/aaaa"),C131))-1)&amp;"/"&amp;LEFT(IF(ISNUMBER(C131),TEXT(C131,"jj/mm/aaaa"),C131),SEARCH("/",IF(ISNUMBER(C131),TEXT(C131,"jj/mm/aaaa"),C131))-1)&amp;"/"&amp;MID(IF(ISNUMBER(C131),TEXT(C131,"jj/mm/aaaa"),C131),SEARCH("/",IF(ISNUMBER(C131),TEXT(C131,"jj/mm/aaaa"),C131),4)+1,4)),"")</f>
        <v/>
      </c>
    </row>
    <row r="132" spans="1:6" x14ac:dyDescent="0.35">
      <c r="A132" s="1">
        <v>43709</v>
      </c>
      <c r="B132" s="1">
        <v>43653</v>
      </c>
      <c r="C132" s="3"/>
      <c r="D132" s="5">
        <f>IFERROR(VALUE(MID(IF(ISNUMBER(A132),TEXT(A132,"jj/mm/aaaa"),A132),SEARCH("/",IF(ISNUMBER(A132),TEXT(A132,"jj/mm/aaaa"),A132))+1,SEARCH("/",IF(ISNUMBER(A132),TEXT(A132,"jj/mm/aaaa"),A132),4)-SEARCH("/",IF(ISNUMBER(A132),TEXT(A132,"jj/mm/aaaa"),A132))-1)&amp;"/"&amp;LEFT(IF(ISNUMBER(A132),TEXT(A132,"jj/mm/aaaa"),A132),SEARCH("/",IF(ISNUMBER(A132),TEXT(A132,"jj/mm/aaaa"),A132))-1)&amp;"/"&amp;MID(IF(ISNUMBER(A132),TEXT(A132,"jj/mm/aaaa"),A132),SEARCH("/",IF(ISNUMBER(A132),TEXT(A132,"jj/mm/aaaa"),A132),4)+1,4)),"")</f>
        <v>43474</v>
      </c>
      <c r="E132" s="5">
        <f>IFERROR(VALUE(MID(IF(ISNUMBER(B132),TEXT(B132,"jj/mm/aaaa"),B132),SEARCH("/",IF(ISNUMBER(B132),TEXT(B132,"jj/mm/aaaa"),B132))+1,SEARCH("/",IF(ISNUMBER(B132),TEXT(B132,"jj/mm/aaaa"),B132),4)-SEARCH("/",IF(ISNUMBER(B132),TEXT(B132,"jj/mm/aaaa"),B132))-1)&amp;"/"&amp;LEFT(IF(ISNUMBER(B132),TEXT(B132,"jj/mm/aaaa"),B132),SEARCH("/",IF(ISNUMBER(B132),TEXT(B132,"jj/mm/aaaa"),B132))-1)&amp;"/"&amp;MID(IF(ISNUMBER(B132),TEXT(B132,"jj/mm/aaaa"),B132),SEARCH("/",IF(ISNUMBER(B132),TEXT(B132,"jj/mm/aaaa"),B132),4)+1,4)),"")</f>
        <v>43653</v>
      </c>
      <c r="F132" s="5" t="str">
        <f>IFERROR(VALUE(MID(IF(ISNUMBER(C132),TEXT(C132,"jj/mm/aaaa"),C132),SEARCH("/",IF(ISNUMBER(C132),TEXT(C132,"jj/mm/aaaa"),C132))+1,SEARCH("/",IF(ISNUMBER(C132),TEXT(C132,"jj/mm/aaaa"),C132),4)-SEARCH("/",IF(ISNUMBER(C132),TEXT(C132,"jj/mm/aaaa"),C132))-1)&amp;"/"&amp;LEFT(IF(ISNUMBER(C132),TEXT(C132,"jj/mm/aaaa"),C132),SEARCH("/",IF(ISNUMBER(C132),TEXT(C132,"jj/mm/aaaa"),C132))-1)&amp;"/"&amp;MID(IF(ISNUMBER(C132),TEXT(C132,"jj/mm/aaaa"),C132),SEARCH("/",IF(ISNUMBER(C132),TEXT(C132,"jj/mm/aaaa"),C132),4)+1,4)),"")</f>
        <v/>
      </c>
    </row>
    <row r="133" spans="1:6" x14ac:dyDescent="0.35">
      <c r="A133" s="1">
        <v>43166</v>
      </c>
      <c r="B133" s="1" t="s">
        <v>87</v>
      </c>
      <c r="C133" s="3"/>
      <c r="D133" s="5">
        <f>IFERROR(VALUE(MID(IF(ISNUMBER(A133),TEXT(A133,"jj/mm/aaaa"),A133),SEARCH("/",IF(ISNUMBER(A133),TEXT(A133,"jj/mm/aaaa"),A133))+1,SEARCH("/",IF(ISNUMBER(A133),TEXT(A133,"jj/mm/aaaa"),A133),4)-SEARCH("/",IF(ISNUMBER(A133),TEXT(A133,"jj/mm/aaaa"),A133))-1)&amp;"/"&amp;LEFT(IF(ISNUMBER(A133),TEXT(A133,"jj/mm/aaaa"),A133),SEARCH("/",IF(ISNUMBER(A133),TEXT(A133,"jj/mm/aaaa"),A133))-1)&amp;"/"&amp;MID(IF(ISNUMBER(A133),TEXT(A133,"jj/mm/aaaa"),A133),SEARCH("/",IF(ISNUMBER(A133),TEXT(A133,"jj/mm/aaaa"),A133),4)+1,4)),"")</f>
        <v>43284</v>
      </c>
      <c r="E133" s="5">
        <f>IFERROR(VALUE(MID(IF(ISNUMBER(B133),TEXT(B133,"jj/mm/aaaa"),B133),SEARCH("/",IF(ISNUMBER(B133),TEXT(B133,"jj/mm/aaaa"),B133))+1,SEARCH("/",IF(ISNUMBER(B133),TEXT(B133,"jj/mm/aaaa"),B133),4)-SEARCH("/",IF(ISNUMBER(B133),TEXT(B133,"jj/mm/aaaa"),B133))-1)&amp;"/"&amp;LEFT(IF(ISNUMBER(B133),TEXT(B133,"jj/mm/aaaa"),B133),SEARCH("/",IF(ISNUMBER(B133),TEXT(B133,"jj/mm/aaaa"),B133))-1)&amp;"/"&amp;MID(IF(ISNUMBER(B133),TEXT(B133,"jj/mm/aaaa"),B133),SEARCH("/",IF(ISNUMBER(B133),TEXT(B133,"jj/mm/aaaa"),B133),4)+1,4)),"")</f>
        <v>43524</v>
      </c>
      <c r="F133" s="5" t="str">
        <f>IFERROR(VALUE(MID(IF(ISNUMBER(C133),TEXT(C133,"jj/mm/aaaa"),C133),SEARCH("/",IF(ISNUMBER(C133),TEXT(C133,"jj/mm/aaaa"),C133))+1,SEARCH("/",IF(ISNUMBER(C133),TEXT(C133,"jj/mm/aaaa"),C133),4)-SEARCH("/",IF(ISNUMBER(C133),TEXT(C133,"jj/mm/aaaa"),C133))-1)&amp;"/"&amp;LEFT(IF(ISNUMBER(C133),TEXT(C133,"jj/mm/aaaa"),C133),SEARCH("/",IF(ISNUMBER(C133),TEXT(C133,"jj/mm/aaaa"),C133))-1)&amp;"/"&amp;MID(IF(ISNUMBER(C133),TEXT(C133,"jj/mm/aaaa"),C133),SEARCH("/",IF(ISNUMBER(C133),TEXT(C133,"jj/mm/aaaa"),C133),4)+1,4)),"")</f>
        <v/>
      </c>
    </row>
    <row r="134" spans="1:6" x14ac:dyDescent="0.35">
      <c r="A134" s="1" t="s">
        <v>232</v>
      </c>
      <c r="B134" s="1" t="s">
        <v>8</v>
      </c>
      <c r="C134" s="3"/>
      <c r="D134" s="5">
        <f>IFERROR(VALUE(MID(IF(ISNUMBER(A134),TEXT(A134,"jj/mm/aaaa"),A134),SEARCH("/",IF(ISNUMBER(A134),TEXT(A134,"jj/mm/aaaa"),A134))+1,SEARCH("/",IF(ISNUMBER(A134),TEXT(A134,"jj/mm/aaaa"),A134),4)-SEARCH("/",IF(ISNUMBER(A134),TEXT(A134,"jj/mm/aaaa"),A134))-1)&amp;"/"&amp;LEFT(IF(ISNUMBER(A134),TEXT(A134,"jj/mm/aaaa"),A134),SEARCH("/",IF(ISNUMBER(A134),TEXT(A134,"jj/mm/aaaa"),A134))-1)&amp;"/"&amp;MID(IF(ISNUMBER(A134),TEXT(A134,"jj/mm/aaaa"),A134),SEARCH("/",IF(ISNUMBER(A134),TEXT(A134,"jj/mm/aaaa"),A134),4)+1,4)),"")</f>
        <v>43494</v>
      </c>
      <c r="E134" s="5">
        <f>IFERROR(VALUE(MID(IF(ISNUMBER(B134),TEXT(B134,"jj/mm/aaaa"),B134),SEARCH("/",IF(ISNUMBER(B134),TEXT(B134,"jj/mm/aaaa"),B134))+1,SEARCH("/",IF(ISNUMBER(B134),TEXT(B134,"jj/mm/aaaa"),B134),4)-SEARCH("/",IF(ISNUMBER(B134),TEXT(B134,"jj/mm/aaaa"),B134))-1)&amp;"/"&amp;LEFT(IF(ISNUMBER(B134),TEXT(B134,"jj/mm/aaaa"),B134),SEARCH("/",IF(ISNUMBER(B134),TEXT(B134,"jj/mm/aaaa"),B134))-1)&amp;"/"&amp;MID(IF(ISNUMBER(B134),TEXT(B134,"jj/mm/aaaa"),B134),SEARCH("/",IF(ISNUMBER(B134),TEXT(B134,"jj/mm/aaaa"),B134),4)+1,4)),"")</f>
        <v>43673</v>
      </c>
      <c r="F134" s="5" t="str">
        <f>IFERROR(VALUE(MID(IF(ISNUMBER(C134),TEXT(C134,"jj/mm/aaaa"),C134),SEARCH("/",IF(ISNUMBER(C134),TEXT(C134,"jj/mm/aaaa"),C134))+1,SEARCH("/",IF(ISNUMBER(C134),TEXT(C134,"jj/mm/aaaa"),C134),4)-SEARCH("/",IF(ISNUMBER(C134),TEXT(C134,"jj/mm/aaaa"),C134))-1)&amp;"/"&amp;LEFT(IF(ISNUMBER(C134),TEXT(C134,"jj/mm/aaaa"),C134),SEARCH("/",IF(ISNUMBER(C134),TEXT(C134,"jj/mm/aaaa"),C134))-1)&amp;"/"&amp;MID(IF(ISNUMBER(C134),TEXT(C134,"jj/mm/aaaa"),C134),SEARCH("/",IF(ISNUMBER(C134),TEXT(C134,"jj/mm/aaaa"),C134),4)+1,4)),"")</f>
        <v/>
      </c>
    </row>
    <row r="135" spans="1:6" x14ac:dyDescent="0.35">
      <c r="A135" s="1">
        <v>43497</v>
      </c>
      <c r="B135" s="1" t="s">
        <v>88</v>
      </c>
      <c r="C135" s="3"/>
      <c r="D135" s="5">
        <f>IFERROR(VALUE(MID(IF(ISNUMBER(A135),TEXT(A135,"jj/mm/aaaa"),A135),SEARCH("/",IF(ISNUMBER(A135),TEXT(A135,"jj/mm/aaaa"),A135))+1,SEARCH("/",IF(ISNUMBER(A135),TEXT(A135,"jj/mm/aaaa"),A135),4)-SEARCH("/",IF(ISNUMBER(A135),TEXT(A135,"jj/mm/aaaa"),A135))-1)&amp;"/"&amp;LEFT(IF(ISNUMBER(A135),TEXT(A135,"jj/mm/aaaa"),A135),SEARCH("/",IF(ISNUMBER(A135),TEXT(A135,"jj/mm/aaaa"),A135))-1)&amp;"/"&amp;MID(IF(ISNUMBER(A135),TEXT(A135,"jj/mm/aaaa"),A135),SEARCH("/",IF(ISNUMBER(A135),TEXT(A135,"jj/mm/aaaa"),A135),4)+1,4)),"")</f>
        <v>43467</v>
      </c>
      <c r="E135" s="5">
        <f>IFERROR(VALUE(MID(IF(ISNUMBER(B135),TEXT(B135,"jj/mm/aaaa"),B135),SEARCH("/",IF(ISNUMBER(B135),TEXT(B135,"jj/mm/aaaa"),B135))+1,SEARCH("/",IF(ISNUMBER(B135),TEXT(B135,"jj/mm/aaaa"),B135),4)-SEARCH("/",IF(ISNUMBER(B135),TEXT(B135,"jj/mm/aaaa"),B135))-1)&amp;"/"&amp;LEFT(IF(ISNUMBER(B135),TEXT(B135,"jj/mm/aaaa"),B135),SEARCH("/",IF(ISNUMBER(B135),TEXT(B135,"jj/mm/aaaa"),B135))-1)&amp;"/"&amp;MID(IF(ISNUMBER(B135),TEXT(B135,"jj/mm/aaaa"),B135),SEARCH("/",IF(ISNUMBER(B135),TEXT(B135,"jj/mm/aaaa"),B135),4)+1,4)),"")</f>
        <v>43646</v>
      </c>
      <c r="F135" s="5" t="str">
        <f>IFERROR(VALUE(MID(IF(ISNUMBER(C135),TEXT(C135,"jj/mm/aaaa"),C135),SEARCH("/",IF(ISNUMBER(C135),TEXT(C135,"jj/mm/aaaa"),C135))+1,SEARCH("/",IF(ISNUMBER(C135),TEXT(C135,"jj/mm/aaaa"),C135),4)-SEARCH("/",IF(ISNUMBER(C135),TEXT(C135,"jj/mm/aaaa"),C135))-1)&amp;"/"&amp;LEFT(IF(ISNUMBER(C135),TEXT(C135,"jj/mm/aaaa"),C135),SEARCH("/",IF(ISNUMBER(C135),TEXT(C135,"jj/mm/aaaa"),C135))-1)&amp;"/"&amp;MID(IF(ISNUMBER(C135),TEXT(C135,"jj/mm/aaaa"),C135),SEARCH("/",IF(ISNUMBER(C135),TEXT(C135,"jj/mm/aaaa"),C135),4)+1,4)),"")</f>
        <v/>
      </c>
    </row>
    <row r="136" spans="1:6" x14ac:dyDescent="0.35">
      <c r="A136" s="1">
        <v>42772</v>
      </c>
      <c r="B136" s="1" t="s">
        <v>89</v>
      </c>
      <c r="C136" s="3"/>
      <c r="D136" s="5">
        <f>IFERROR(VALUE(MID(IF(ISNUMBER(A136),TEXT(A136,"jj/mm/aaaa"),A136),SEARCH("/",IF(ISNUMBER(A136),TEXT(A136,"jj/mm/aaaa"),A136))+1,SEARCH("/",IF(ISNUMBER(A136),TEXT(A136,"jj/mm/aaaa"),A136),4)-SEARCH("/",IF(ISNUMBER(A136),TEXT(A136,"jj/mm/aaaa"),A136))-1)&amp;"/"&amp;LEFT(IF(ISNUMBER(A136),TEXT(A136,"jj/mm/aaaa"),A136),SEARCH("/",IF(ISNUMBER(A136),TEXT(A136,"jj/mm/aaaa"),A136))-1)&amp;"/"&amp;MID(IF(ISNUMBER(A136),TEXT(A136,"jj/mm/aaaa"),A136),SEARCH("/",IF(ISNUMBER(A136),TEXT(A136,"jj/mm/aaaa"),A136),4)+1,4)),"")</f>
        <v>42888</v>
      </c>
      <c r="E136" s="5">
        <f>IFERROR(VALUE(MID(IF(ISNUMBER(B136),TEXT(B136,"jj/mm/aaaa"),B136),SEARCH("/",IF(ISNUMBER(B136),TEXT(B136,"jj/mm/aaaa"),B136))+1,SEARCH("/",IF(ISNUMBER(B136),TEXT(B136,"jj/mm/aaaa"),B136),4)-SEARCH("/",IF(ISNUMBER(B136),TEXT(B136,"jj/mm/aaaa"),B136))-1)&amp;"/"&amp;LEFT(IF(ISNUMBER(B136),TEXT(B136,"jj/mm/aaaa"),B136),SEARCH("/",IF(ISNUMBER(B136),TEXT(B136,"jj/mm/aaaa"),B136))-1)&amp;"/"&amp;MID(IF(ISNUMBER(B136),TEXT(B136,"jj/mm/aaaa"),B136),SEARCH("/",IF(ISNUMBER(B136),TEXT(B136,"jj/mm/aaaa"),B136),4)+1,4)),"")</f>
        <v>43403</v>
      </c>
      <c r="F136" s="5" t="str">
        <f>IFERROR(VALUE(MID(IF(ISNUMBER(C136),TEXT(C136,"jj/mm/aaaa"),C136),SEARCH("/",IF(ISNUMBER(C136),TEXT(C136,"jj/mm/aaaa"),C136))+1,SEARCH("/",IF(ISNUMBER(C136),TEXT(C136,"jj/mm/aaaa"),C136),4)-SEARCH("/",IF(ISNUMBER(C136),TEXT(C136,"jj/mm/aaaa"),C136))-1)&amp;"/"&amp;LEFT(IF(ISNUMBER(C136),TEXT(C136,"jj/mm/aaaa"),C136),SEARCH("/",IF(ISNUMBER(C136),TEXT(C136,"jj/mm/aaaa"),C136))-1)&amp;"/"&amp;MID(IF(ISNUMBER(C136),TEXT(C136,"jj/mm/aaaa"),C136),SEARCH("/",IF(ISNUMBER(C136),TEXT(C136,"jj/mm/aaaa"),C136),4)+1,4)),"")</f>
        <v/>
      </c>
    </row>
    <row r="137" spans="1:6" x14ac:dyDescent="0.35">
      <c r="A137" s="1">
        <v>43556</v>
      </c>
      <c r="B137" s="1" t="s">
        <v>29</v>
      </c>
      <c r="C137" s="3"/>
      <c r="D137" s="5">
        <f>IFERROR(VALUE(MID(IF(ISNUMBER(A137),TEXT(A137,"jj/mm/aaaa"),A137),SEARCH("/",IF(ISNUMBER(A137),TEXT(A137,"jj/mm/aaaa"),A137))+1,SEARCH("/",IF(ISNUMBER(A137),TEXT(A137,"jj/mm/aaaa"),A137),4)-SEARCH("/",IF(ISNUMBER(A137),TEXT(A137,"jj/mm/aaaa"),A137))-1)&amp;"/"&amp;LEFT(IF(ISNUMBER(A137),TEXT(A137,"jj/mm/aaaa"),A137),SEARCH("/",IF(ISNUMBER(A137),TEXT(A137,"jj/mm/aaaa"),A137))-1)&amp;"/"&amp;MID(IF(ISNUMBER(A137),TEXT(A137,"jj/mm/aaaa"),A137),SEARCH("/",IF(ISNUMBER(A137),TEXT(A137,"jj/mm/aaaa"),A137),4)+1,4)),"")</f>
        <v>43469</v>
      </c>
      <c r="E137" s="5">
        <f>IFERROR(VALUE(MID(IF(ISNUMBER(B137),TEXT(B137,"jj/mm/aaaa"),B137),SEARCH("/",IF(ISNUMBER(B137),TEXT(B137,"jj/mm/aaaa"),B137))+1,SEARCH("/",IF(ISNUMBER(B137),TEXT(B137,"jj/mm/aaaa"),B137),4)-SEARCH("/",IF(ISNUMBER(B137),TEXT(B137,"jj/mm/aaaa"),B137))-1)&amp;"/"&amp;LEFT(IF(ISNUMBER(B137),TEXT(B137,"jj/mm/aaaa"),B137),SEARCH("/",IF(ISNUMBER(B137),TEXT(B137,"jj/mm/aaaa"),B137))-1)&amp;"/"&amp;MID(IF(ISNUMBER(B137),TEXT(B137,"jj/mm/aaaa"),B137),SEARCH("/",IF(ISNUMBER(B137),TEXT(B137,"jj/mm/aaaa"),B137),4)+1,4)),"")</f>
        <v>43645</v>
      </c>
      <c r="F137" s="5" t="str">
        <f>IFERROR(VALUE(MID(IF(ISNUMBER(C137),TEXT(C137,"jj/mm/aaaa"),C137),SEARCH("/",IF(ISNUMBER(C137),TEXT(C137,"jj/mm/aaaa"),C137))+1,SEARCH("/",IF(ISNUMBER(C137),TEXT(C137,"jj/mm/aaaa"),C137),4)-SEARCH("/",IF(ISNUMBER(C137),TEXT(C137,"jj/mm/aaaa"),C137))-1)&amp;"/"&amp;LEFT(IF(ISNUMBER(C137),TEXT(C137,"jj/mm/aaaa"),C137),SEARCH("/",IF(ISNUMBER(C137),TEXT(C137,"jj/mm/aaaa"),C137))-1)&amp;"/"&amp;MID(IF(ISNUMBER(C137),TEXT(C137,"jj/mm/aaaa"),C137),SEARCH("/",IF(ISNUMBER(C137),TEXT(C137,"jj/mm/aaaa"),C137),4)+1,4)),"")</f>
        <v/>
      </c>
    </row>
    <row r="138" spans="1:6" x14ac:dyDescent="0.35">
      <c r="A138" s="1">
        <v>43292</v>
      </c>
      <c r="B138" s="1">
        <v>43590</v>
      </c>
      <c r="C138" s="3"/>
      <c r="D138" s="5">
        <f>IFERROR(VALUE(MID(IF(ISNUMBER(A138),TEXT(A138,"jj/mm/aaaa"),A138),SEARCH("/",IF(ISNUMBER(A138),TEXT(A138,"jj/mm/aaaa"),A138))+1,SEARCH("/",IF(ISNUMBER(A138),TEXT(A138,"jj/mm/aaaa"),A138),4)-SEARCH("/",IF(ISNUMBER(A138),TEXT(A138,"jj/mm/aaaa"),A138))-1)&amp;"/"&amp;LEFT(IF(ISNUMBER(A138),TEXT(A138,"jj/mm/aaaa"),A138),SEARCH("/",IF(ISNUMBER(A138),TEXT(A138,"jj/mm/aaaa"),A138))-1)&amp;"/"&amp;MID(IF(ISNUMBER(A138),TEXT(A138,"jj/mm/aaaa"),A138),SEARCH("/",IF(ISNUMBER(A138),TEXT(A138,"jj/mm/aaaa"),A138),4)+1,4)),"")</f>
        <v>43411</v>
      </c>
      <c r="E138" s="5">
        <f>IFERROR(VALUE(MID(IF(ISNUMBER(B138),TEXT(B138,"jj/mm/aaaa"),B138),SEARCH("/",IF(ISNUMBER(B138),TEXT(B138,"jj/mm/aaaa"),B138))+1,SEARCH("/",IF(ISNUMBER(B138),TEXT(B138,"jj/mm/aaaa"),B138),4)-SEARCH("/",IF(ISNUMBER(B138),TEXT(B138,"jj/mm/aaaa"),B138))-1)&amp;"/"&amp;LEFT(IF(ISNUMBER(B138),TEXT(B138,"jj/mm/aaaa"),B138),SEARCH("/",IF(ISNUMBER(B138),TEXT(B138,"jj/mm/aaaa"),B138))-1)&amp;"/"&amp;MID(IF(ISNUMBER(B138),TEXT(B138,"jj/mm/aaaa"),B138),SEARCH("/",IF(ISNUMBER(B138),TEXT(B138,"jj/mm/aaaa"),B138),4)+1,4)),"")</f>
        <v>43590</v>
      </c>
      <c r="F138" s="5" t="str">
        <f>IFERROR(VALUE(MID(IF(ISNUMBER(C138),TEXT(C138,"jj/mm/aaaa"),C138),SEARCH("/",IF(ISNUMBER(C138),TEXT(C138,"jj/mm/aaaa"),C138))+1,SEARCH("/",IF(ISNUMBER(C138),TEXT(C138,"jj/mm/aaaa"),C138),4)-SEARCH("/",IF(ISNUMBER(C138),TEXT(C138,"jj/mm/aaaa"),C138))-1)&amp;"/"&amp;LEFT(IF(ISNUMBER(C138),TEXT(C138,"jj/mm/aaaa"),C138),SEARCH("/",IF(ISNUMBER(C138),TEXT(C138,"jj/mm/aaaa"),C138))-1)&amp;"/"&amp;MID(IF(ISNUMBER(C138),TEXT(C138,"jj/mm/aaaa"),C138),SEARCH("/",IF(ISNUMBER(C138),TEXT(C138,"jj/mm/aaaa"),C138),4)+1,4)),"")</f>
        <v/>
      </c>
    </row>
    <row r="139" spans="1:6" x14ac:dyDescent="0.35">
      <c r="A139" s="1">
        <v>43164</v>
      </c>
      <c r="B139" s="1">
        <v>43501</v>
      </c>
      <c r="C139" s="1">
        <v>43141</v>
      </c>
      <c r="D139" s="5">
        <f>IFERROR(VALUE(MID(IF(ISNUMBER(A139),TEXT(A139,"jj/mm/aaaa"),A139),SEARCH("/",IF(ISNUMBER(A139),TEXT(A139,"jj/mm/aaaa"),A139))+1,SEARCH("/",IF(ISNUMBER(A139),TEXT(A139,"jj/mm/aaaa"),A139),4)-SEARCH("/",IF(ISNUMBER(A139),TEXT(A139,"jj/mm/aaaa"),A139))-1)&amp;"/"&amp;LEFT(IF(ISNUMBER(A139),TEXT(A139,"jj/mm/aaaa"),A139),SEARCH("/",IF(ISNUMBER(A139),TEXT(A139,"jj/mm/aaaa"),A139))-1)&amp;"/"&amp;MID(IF(ISNUMBER(A139),TEXT(A139,"jj/mm/aaaa"),A139),SEARCH("/",IF(ISNUMBER(A139),TEXT(A139,"jj/mm/aaaa"),A139),4)+1,4)),"")</f>
        <v>43223</v>
      </c>
      <c r="E139" s="5">
        <f>IFERROR(VALUE(MID(IF(ISNUMBER(B139),TEXT(B139,"jj/mm/aaaa"),B139),SEARCH("/",IF(ISNUMBER(B139),TEXT(B139,"jj/mm/aaaa"),B139))+1,SEARCH("/",IF(ISNUMBER(B139),TEXT(B139,"jj/mm/aaaa"),B139),4)-SEARCH("/",IF(ISNUMBER(B139),TEXT(B139,"jj/mm/aaaa"),B139))-1)&amp;"/"&amp;LEFT(IF(ISNUMBER(B139),TEXT(B139,"jj/mm/aaaa"),B139),SEARCH("/",IF(ISNUMBER(B139),TEXT(B139,"jj/mm/aaaa"),B139))-1)&amp;"/"&amp;MID(IF(ISNUMBER(B139),TEXT(B139,"jj/mm/aaaa"),B139),SEARCH("/",IF(ISNUMBER(B139),TEXT(B139,"jj/mm/aaaa"),B139),4)+1,4)),"")</f>
        <v>43587</v>
      </c>
      <c r="F139" s="5">
        <f>IFERROR(VALUE(MID(IF(ISNUMBER(C139),TEXT(C139,"jj/mm/aaaa"),C139),SEARCH("/",IF(ISNUMBER(C139),TEXT(C139,"jj/mm/aaaa"),C139))+1,SEARCH("/",IF(ISNUMBER(C139),TEXT(C139,"jj/mm/aaaa"),C139),4)-SEARCH("/",IF(ISNUMBER(C139),TEXT(C139,"jj/mm/aaaa"),C139))-1)&amp;"/"&amp;LEFT(IF(ISNUMBER(C139),TEXT(C139,"jj/mm/aaaa"),C139),SEARCH("/",IF(ISNUMBER(C139),TEXT(C139,"jj/mm/aaaa"),C139))-1)&amp;"/"&amp;MID(IF(ISNUMBER(C139),TEXT(C139,"jj/mm/aaaa"),C139),SEARCH("/",IF(ISNUMBER(C139),TEXT(C139,"jj/mm/aaaa"),C139),4)+1,4)),"")</f>
        <v>43375</v>
      </c>
    </row>
    <row r="140" spans="1:6" x14ac:dyDescent="0.35">
      <c r="A140" s="1">
        <v>43171</v>
      </c>
      <c r="B140" s="1" t="s">
        <v>29</v>
      </c>
      <c r="C140" s="3"/>
      <c r="D140" s="5">
        <f>IFERROR(VALUE(MID(IF(ISNUMBER(A140),TEXT(A140,"jj/mm/aaaa"),A140),SEARCH("/",IF(ISNUMBER(A140),TEXT(A140,"jj/mm/aaaa"),A140))+1,SEARCH("/",IF(ISNUMBER(A140),TEXT(A140,"jj/mm/aaaa"),A140),4)-SEARCH("/",IF(ISNUMBER(A140),TEXT(A140,"jj/mm/aaaa"),A140))-1)&amp;"/"&amp;LEFT(IF(ISNUMBER(A140),TEXT(A140,"jj/mm/aaaa"),A140),SEARCH("/",IF(ISNUMBER(A140),TEXT(A140,"jj/mm/aaaa"),A140))-1)&amp;"/"&amp;MID(IF(ISNUMBER(A140),TEXT(A140,"jj/mm/aaaa"),A140),SEARCH("/",IF(ISNUMBER(A140),TEXT(A140,"jj/mm/aaaa"),A140),4)+1,4)),"")</f>
        <v>43437</v>
      </c>
      <c r="E140" s="5">
        <f>IFERROR(VALUE(MID(IF(ISNUMBER(B140),TEXT(B140,"jj/mm/aaaa"),B140),SEARCH("/",IF(ISNUMBER(B140),TEXT(B140,"jj/mm/aaaa"),B140))+1,SEARCH("/",IF(ISNUMBER(B140),TEXT(B140,"jj/mm/aaaa"),B140),4)-SEARCH("/",IF(ISNUMBER(B140),TEXT(B140,"jj/mm/aaaa"),B140))-1)&amp;"/"&amp;LEFT(IF(ISNUMBER(B140),TEXT(B140,"jj/mm/aaaa"),B140),SEARCH("/",IF(ISNUMBER(B140),TEXT(B140,"jj/mm/aaaa"),B140))-1)&amp;"/"&amp;MID(IF(ISNUMBER(B140),TEXT(B140,"jj/mm/aaaa"),B140),SEARCH("/",IF(ISNUMBER(B140),TEXT(B140,"jj/mm/aaaa"),B140),4)+1,4)),"")</f>
        <v>43645</v>
      </c>
      <c r="F140" s="5" t="str">
        <f>IFERROR(VALUE(MID(IF(ISNUMBER(C140),TEXT(C140,"jj/mm/aaaa"),C140),SEARCH("/",IF(ISNUMBER(C140),TEXT(C140,"jj/mm/aaaa"),C140))+1,SEARCH("/",IF(ISNUMBER(C140),TEXT(C140,"jj/mm/aaaa"),C140),4)-SEARCH("/",IF(ISNUMBER(C140),TEXT(C140,"jj/mm/aaaa"),C140))-1)&amp;"/"&amp;LEFT(IF(ISNUMBER(C140),TEXT(C140,"jj/mm/aaaa"),C140),SEARCH("/",IF(ISNUMBER(C140),TEXT(C140,"jj/mm/aaaa"),C140))-1)&amp;"/"&amp;MID(IF(ISNUMBER(C140),TEXT(C140,"jj/mm/aaaa"),C140),SEARCH("/",IF(ISNUMBER(C140),TEXT(C140,"jj/mm/aaaa"),C140),4)+1,4)),"")</f>
        <v/>
      </c>
    </row>
    <row r="141" spans="1:6" x14ac:dyDescent="0.35">
      <c r="A141" s="1" t="s">
        <v>241</v>
      </c>
      <c r="B141" s="1" t="s">
        <v>21</v>
      </c>
      <c r="C141" s="3"/>
      <c r="D141" s="5">
        <f>IFERROR(VALUE(MID(IF(ISNUMBER(A141),TEXT(A141,"jj/mm/aaaa"),A141),SEARCH("/",IF(ISNUMBER(A141),TEXT(A141,"jj/mm/aaaa"),A141))+1,SEARCH("/",IF(ISNUMBER(A141),TEXT(A141,"jj/mm/aaaa"),A141),4)-SEARCH("/",IF(ISNUMBER(A141),TEXT(A141,"jj/mm/aaaa"),A141))-1)&amp;"/"&amp;LEFT(IF(ISNUMBER(A141),TEXT(A141,"jj/mm/aaaa"),A141),SEARCH("/",IF(ISNUMBER(A141),TEXT(A141,"jj/mm/aaaa"),A141))-1)&amp;"/"&amp;MID(IF(ISNUMBER(A141),TEXT(A141,"jj/mm/aaaa"),A141),SEARCH("/",IF(ISNUMBER(A141),TEXT(A141,"jj/mm/aaaa"),A141),4)+1,4)),"")</f>
        <v>43389</v>
      </c>
      <c r="E141" s="5">
        <f>IFERROR(VALUE(MID(IF(ISNUMBER(B141),TEXT(B141,"jj/mm/aaaa"),B141),SEARCH("/",IF(ISNUMBER(B141),TEXT(B141,"jj/mm/aaaa"),B141))+1,SEARCH("/",IF(ISNUMBER(B141),TEXT(B141,"jj/mm/aaaa"),B141),4)-SEARCH("/",IF(ISNUMBER(B141),TEXT(B141,"jj/mm/aaaa"),B141))-1)&amp;"/"&amp;LEFT(IF(ISNUMBER(B141),TEXT(B141,"jj/mm/aaaa"),B141),SEARCH("/",IF(ISNUMBER(B141),TEXT(B141,"jj/mm/aaaa"),B141))-1)&amp;"/"&amp;MID(IF(ISNUMBER(B141),TEXT(B141,"jj/mm/aaaa"),B141),SEARCH("/",IF(ISNUMBER(B141),TEXT(B141,"jj/mm/aaaa"),B141),4)+1,4)),"")</f>
        <v>43554</v>
      </c>
      <c r="F141" s="5" t="str">
        <f>IFERROR(VALUE(MID(IF(ISNUMBER(C141),TEXT(C141,"jj/mm/aaaa"),C141),SEARCH("/",IF(ISNUMBER(C141),TEXT(C141,"jj/mm/aaaa"),C141))+1,SEARCH("/",IF(ISNUMBER(C141),TEXT(C141,"jj/mm/aaaa"),C141),4)-SEARCH("/",IF(ISNUMBER(C141),TEXT(C141,"jj/mm/aaaa"),C141))-1)&amp;"/"&amp;LEFT(IF(ISNUMBER(C141),TEXT(C141,"jj/mm/aaaa"),C141),SEARCH("/",IF(ISNUMBER(C141),TEXT(C141,"jj/mm/aaaa"),C141))-1)&amp;"/"&amp;MID(IF(ISNUMBER(C141),TEXT(C141,"jj/mm/aaaa"),C141),SEARCH("/",IF(ISNUMBER(C141),TEXT(C141,"jj/mm/aaaa"),C141),4)+1,4)),"")</f>
        <v/>
      </c>
    </row>
    <row r="142" spans="1:6" x14ac:dyDescent="0.35">
      <c r="A142" s="1" t="s">
        <v>85</v>
      </c>
      <c r="B142" s="1" t="s">
        <v>55</v>
      </c>
      <c r="C142" s="1">
        <v>43587</v>
      </c>
      <c r="D142" s="5">
        <f>IFERROR(VALUE(MID(IF(ISNUMBER(A142),TEXT(A142,"jj/mm/aaaa"),A142),SEARCH("/",IF(ISNUMBER(A142),TEXT(A142,"jj/mm/aaaa"),A142))+1,SEARCH("/",IF(ISNUMBER(A142),TEXT(A142,"jj/mm/aaaa"),A142),4)-SEARCH("/",IF(ISNUMBER(A142),TEXT(A142,"jj/mm/aaaa"),A142))-1)&amp;"/"&amp;LEFT(IF(ISNUMBER(A142),TEXT(A142,"jj/mm/aaaa"),A142),SEARCH("/",IF(ISNUMBER(A142),TEXT(A142,"jj/mm/aaaa"),A142))-1)&amp;"/"&amp;MID(IF(ISNUMBER(A142),TEXT(A142,"jj/mm/aaaa"),A142),SEARCH("/",IF(ISNUMBER(A142),TEXT(A142,"jj/mm/aaaa"),A142),4)+1,4)),"")</f>
        <v>43250</v>
      </c>
      <c r="E142" s="5">
        <f>IFERROR(VALUE(MID(IF(ISNUMBER(B142),TEXT(B142,"jj/mm/aaaa"),B142),SEARCH("/",IF(ISNUMBER(B142),TEXT(B142,"jj/mm/aaaa"),B142))+1,SEARCH("/",IF(ISNUMBER(B142),TEXT(B142,"jj/mm/aaaa"),B142),4)-SEARCH("/",IF(ISNUMBER(B142),TEXT(B142,"jj/mm/aaaa"),B142))-1)&amp;"/"&amp;LEFT(IF(ISNUMBER(B142),TEXT(B142,"jj/mm/aaaa"),B142),SEARCH("/",IF(ISNUMBER(B142),TEXT(B142,"jj/mm/aaaa"),B142))-1)&amp;"/"&amp;MID(IF(ISNUMBER(B142),TEXT(B142,"jj/mm/aaaa"),B142),SEARCH("/",IF(ISNUMBER(B142),TEXT(B142,"jj/mm/aaaa"),B142),4)+1,4)),"")</f>
        <v>43465</v>
      </c>
      <c r="F142" s="5">
        <f>IFERROR(VALUE(MID(IF(ISNUMBER(C142),TEXT(C142,"jj/mm/aaaa"),C142),SEARCH("/",IF(ISNUMBER(C142),TEXT(C142,"jj/mm/aaaa"),C142))+1,SEARCH("/",IF(ISNUMBER(C142),TEXT(C142,"jj/mm/aaaa"),C142),4)-SEARCH("/",IF(ISNUMBER(C142),TEXT(C142,"jj/mm/aaaa"),C142))-1)&amp;"/"&amp;LEFT(IF(ISNUMBER(C142),TEXT(C142,"jj/mm/aaaa"),C142),SEARCH("/",IF(ISNUMBER(C142),TEXT(C142,"jj/mm/aaaa"),C142))-1)&amp;"/"&amp;MID(IF(ISNUMBER(C142),TEXT(C142,"jj/mm/aaaa"),C142),SEARCH("/",IF(ISNUMBER(C142),TEXT(C142,"jj/mm/aaaa"),C142),4)+1,4)),"")</f>
        <v>43501</v>
      </c>
    </row>
    <row r="143" spans="1:6" x14ac:dyDescent="0.35">
      <c r="A143" s="1" t="s">
        <v>41</v>
      </c>
      <c r="B143" s="1" t="s">
        <v>90</v>
      </c>
      <c r="C143" s="3"/>
      <c r="D143" s="5">
        <f>IFERROR(VALUE(MID(IF(ISNUMBER(A143),TEXT(A143,"jj/mm/aaaa"),A143),SEARCH("/",IF(ISNUMBER(A143),TEXT(A143,"jj/mm/aaaa"),A143))+1,SEARCH("/",IF(ISNUMBER(A143),TEXT(A143,"jj/mm/aaaa"),A143),4)-SEARCH("/",IF(ISNUMBER(A143),TEXT(A143,"jj/mm/aaaa"),A143))-1)&amp;"/"&amp;LEFT(IF(ISNUMBER(A143),TEXT(A143,"jj/mm/aaaa"),A143),SEARCH("/",IF(ISNUMBER(A143),TEXT(A143,"jj/mm/aaaa"),A143))-1)&amp;"/"&amp;MID(IF(ISNUMBER(A143),TEXT(A143,"jj/mm/aaaa"),A143),SEARCH("/",IF(ISNUMBER(A143),TEXT(A143,"jj/mm/aaaa"),A143),4)+1,4)),"")</f>
        <v>43487</v>
      </c>
      <c r="E143" s="5">
        <f>IFERROR(VALUE(MID(IF(ISNUMBER(B143),TEXT(B143,"jj/mm/aaaa"),B143),SEARCH("/",IF(ISNUMBER(B143),TEXT(B143,"jj/mm/aaaa"),B143))+1,SEARCH("/",IF(ISNUMBER(B143),TEXT(B143,"jj/mm/aaaa"),B143),4)-SEARCH("/",IF(ISNUMBER(B143),TEXT(B143,"jj/mm/aaaa"),B143))-1)&amp;"/"&amp;LEFT(IF(ISNUMBER(B143),TEXT(B143,"jj/mm/aaaa"),B143),SEARCH("/",IF(ISNUMBER(B143),TEXT(B143,"jj/mm/aaaa"),B143))-1)&amp;"/"&amp;MID(IF(ISNUMBER(B143),TEXT(B143,"jj/mm/aaaa"),B143),SEARCH("/",IF(ISNUMBER(B143),TEXT(B143,"jj/mm/aaaa"),B143),4)+1,4)),"")</f>
        <v>43666</v>
      </c>
      <c r="F143" s="5" t="str">
        <f>IFERROR(VALUE(MID(IF(ISNUMBER(C143),TEXT(C143,"jj/mm/aaaa"),C143),SEARCH("/",IF(ISNUMBER(C143),TEXT(C143,"jj/mm/aaaa"),C143))+1,SEARCH("/",IF(ISNUMBER(C143),TEXT(C143,"jj/mm/aaaa"),C143),4)-SEARCH("/",IF(ISNUMBER(C143),TEXT(C143,"jj/mm/aaaa"),C143))-1)&amp;"/"&amp;LEFT(IF(ISNUMBER(C143),TEXT(C143,"jj/mm/aaaa"),C143),SEARCH("/",IF(ISNUMBER(C143),TEXT(C143,"jj/mm/aaaa"),C143))-1)&amp;"/"&amp;MID(IF(ISNUMBER(C143),TEXT(C143,"jj/mm/aaaa"),C143),SEARCH("/",IF(ISNUMBER(C143),TEXT(C143,"jj/mm/aaaa"),C143),4)+1,4)),"")</f>
        <v/>
      </c>
    </row>
    <row r="144" spans="1:6" x14ac:dyDescent="0.35">
      <c r="A144" s="1">
        <v>43106</v>
      </c>
      <c r="B144" s="1" t="s">
        <v>91</v>
      </c>
      <c r="C144" s="3"/>
      <c r="D144" s="5">
        <f>IFERROR(VALUE(MID(IF(ISNUMBER(A144),TEXT(A144,"jj/mm/aaaa"),A144),SEARCH("/",IF(ISNUMBER(A144),TEXT(A144,"jj/mm/aaaa"),A144))+1,SEARCH("/",IF(ISNUMBER(A144),TEXT(A144,"jj/mm/aaaa"),A144),4)-SEARCH("/",IF(ISNUMBER(A144),TEXT(A144,"jj/mm/aaaa"),A144))-1)&amp;"/"&amp;LEFT(IF(ISNUMBER(A144),TEXT(A144,"jj/mm/aaaa"),A144),SEARCH("/",IF(ISNUMBER(A144),TEXT(A144,"jj/mm/aaaa"),A144))-1)&amp;"/"&amp;MID(IF(ISNUMBER(A144),TEXT(A144,"jj/mm/aaaa"),A144),SEARCH("/",IF(ISNUMBER(A144),TEXT(A144,"jj/mm/aaaa"),A144),4)+1,4)),"")</f>
        <v>43252</v>
      </c>
      <c r="E144" s="5">
        <f>IFERROR(VALUE(MID(IF(ISNUMBER(B144),TEXT(B144,"jj/mm/aaaa"),B144),SEARCH("/",IF(ISNUMBER(B144),TEXT(B144,"jj/mm/aaaa"),B144))+1,SEARCH("/",IF(ISNUMBER(B144),TEXT(B144,"jj/mm/aaaa"),B144),4)-SEARCH("/",IF(ISNUMBER(B144),TEXT(B144,"jj/mm/aaaa"),B144))-1)&amp;"/"&amp;LEFT(IF(ISNUMBER(B144),TEXT(B144,"jj/mm/aaaa"),B144),SEARCH("/",IF(ISNUMBER(B144),TEXT(B144,"jj/mm/aaaa"),B144))-1)&amp;"/"&amp;MID(IF(ISNUMBER(B144),TEXT(B144,"jj/mm/aaaa"),B144),SEARCH("/",IF(ISNUMBER(B144),TEXT(B144,"jj/mm/aaaa"),B144),4)+1,4)),"")</f>
        <v>43431</v>
      </c>
      <c r="F144" s="5" t="str">
        <f>IFERROR(VALUE(MID(IF(ISNUMBER(C144),TEXT(C144,"jj/mm/aaaa"),C144),SEARCH("/",IF(ISNUMBER(C144),TEXT(C144,"jj/mm/aaaa"),C144))+1,SEARCH("/",IF(ISNUMBER(C144),TEXT(C144,"jj/mm/aaaa"),C144),4)-SEARCH("/",IF(ISNUMBER(C144),TEXT(C144,"jj/mm/aaaa"),C144))-1)&amp;"/"&amp;LEFT(IF(ISNUMBER(C144),TEXT(C144,"jj/mm/aaaa"),C144),SEARCH("/",IF(ISNUMBER(C144),TEXT(C144,"jj/mm/aaaa"),C144))-1)&amp;"/"&amp;MID(IF(ISNUMBER(C144),TEXT(C144,"jj/mm/aaaa"),C144),SEARCH("/",IF(ISNUMBER(C144),TEXT(C144,"jj/mm/aaaa"),C144),4)+1,4)),"")</f>
        <v/>
      </c>
    </row>
    <row r="145" spans="1:6" x14ac:dyDescent="0.35">
      <c r="A145" s="1" t="s">
        <v>34</v>
      </c>
      <c r="B145" s="1" t="s">
        <v>92</v>
      </c>
      <c r="C145" s="2" t="s">
        <v>41</v>
      </c>
      <c r="D145" s="5">
        <f>IFERROR(VALUE(MID(IF(ISNUMBER(A145),TEXT(A145,"jj/mm/aaaa"),A145),SEARCH("/",IF(ISNUMBER(A145),TEXT(A145,"jj/mm/aaaa"),A145))+1,SEARCH("/",IF(ISNUMBER(A145),TEXT(A145,"jj/mm/aaaa"),A145),4)-SEARCH("/",IF(ISNUMBER(A145),TEXT(A145,"jj/mm/aaaa"),A145))-1)&amp;"/"&amp;LEFT(IF(ISNUMBER(A145),TEXT(A145,"jj/mm/aaaa"),A145),SEARCH("/",IF(ISNUMBER(A145),TEXT(A145,"jj/mm/aaaa"),A145))-1)&amp;"/"&amp;MID(IF(ISNUMBER(A145),TEXT(A145,"jj/mm/aaaa"),A145),SEARCH("/",IF(ISNUMBER(A145),TEXT(A145,"jj/mm/aaaa"),A145),4)+1,4)),"")</f>
        <v>43486</v>
      </c>
      <c r="E145" s="5">
        <f>IFERROR(VALUE(MID(IF(ISNUMBER(B145),TEXT(B145,"jj/mm/aaaa"),B145),SEARCH("/",IF(ISNUMBER(B145),TEXT(B145,"jj/mm/aaaa"),B145))+1,SEARCH("/",IF(ISNUMBER(B145),TEXT(B145,"jj/mm/aaaa"),B145),4)-SEARCH("/",IF(ISNUMBER(B145),TEXT(B145,"jj/mm/aaaa"),B145))-1)&amp;"/"&amp;LEFT(IF(ISNUMBER(B145),TEXT(B145,"jj/mm/aaaa"),B145),SEARCH("/",IF(ISNUMBER(B145),TEXT(B145,"jj/mm/aaaa"),B145))-1)&amp;"/"&amp;MID(IF(ISNUMBER(B145),TEXT(B145,"jj/mm/aaaa"),B145),SEARCH("/",IF(ISNUMBER(B145),TEXT(B145,"jj/mm/aaaa"),B145),4)+1,4)),"")</f>
        <v>43575</v>
      </c>
      <c r="F145" s="5">
        <f>IFERROR(VALUE(MID(IF(ISNUMBER(C145),TEXT(C145,"jj/mm/aaaa"),C145),SEARCH("/",IF(ISNUMBER(C145),TEXT(C145,"jj/mm/aaaa"),C145))+1,SEARCH("/",IF(ISNUMBER(C145),TEXT(C145,"jj/mm/aaaa"),C145),4)-SEARCH("/",IF(ISNUMBER(C145),TEXT(C145,"jj/mm/aaaa"),C145))-1)&amp;"/"&amp;LEFT(IF(ISNUMBER(C145),TEXT(C145,"jj/mm/aaaa"),C145),SEARCH("/",IF(ISNUMBER(C145),TEXT(C145,"jj/mm/aaaa"),C145))-1)&amp;"/"&amp;MID(IF(ISNUMBER(C145),TEXT(C145,"jj/mm/aaaa"),C145),SEARCH("/",IF(ISNUMBER(C145),TEXT(C145,"jj/mm/aaaa"),C145),4)+1,4)),"")</f>
        <v>43487</v>
      </c>
    </row>
    <row r="146" spans="1:6" x14ac:dyDescent="0.35">
      <c r="A146" s="1" t="s">
        <v>251</v>
      </c>
      <c r="B146" s="4"/>
      <c r="C146" s="2" t="s">
        <v>93</v>
      </c>
      <c r="D146" s="5">
        <f>IFERROR(VALUE(MID(IF(ISNUMBER(A146),TEXT(A146,"jj/mm/aaaa"),A146),SEARCH("/",IF(ISNUMBER(A146),TEXT(A146,"jj/mm/aaaa"),A146))+1,SEARCH("/",IF(ISNUMBER(A146),TEXT(A146,"jj/mm/aaaa"),A146),4)-SEARCH("/",IF(ISNUMBER(A146),TEXT(A146,"jj/mm/aaaa"),A146))-1)&amp;"/"&amp;LEFT(IF(ISNUMBER(A146),TEXT(A146,"jj/mm/aaaa"),A146),SEARCH("/",IF(ISNUMBER(A146),TEXT(A146,"jj/mm/aaaa"),A146))-1)&amp;"/"&amp;MID(IF(ISNUMBER(A146),TEXT(A146,"jj/mm/aaaa"),A146),SEARCH("/",IF(ISNUMBER(A146),TEXT(A146,"jj/mm/aaaa"),A146),4)+1,4)),"")</f>
        <v>43479</v>
      </c>
      <c r="E146" s="5" t="str">
        <f>IFERROR(VALUE(MID(IF(ISNUMBER(B146),TEXT(B146,"jj/mm/aaaa"),B146),SEARCH("/",IF(ISNUMBER(B146),TEXT(B146,"jj/mm/aaaa"),B146))+1,SEARCH("/",IF(ISNUMBER(B146),TEXT(B146,"jj/mm/aaaa"),B146),4)-SEARCH("/",IF(ISNUMBER(B146),TEXT(B146,"jj/mm/aaaa"),B146))-1)&amp;"/"&amp;LEFT(IF(ISNUMBER(B146),TEXT(B146,"jj/mm/aaaa"),B146),SEARCH("/",IF(ISNUMBER(B146),TEXT(B146,"jj/mm/aaaa"),B146))-1)&amp;"/"&amp;MID(IF(ISNUMBER(B146),TEXT(B146,"jj/mm/aaaa"),B146),SEARCH("/",IF(ISNUMBER(B146),TEXT(B146,"jj/mm/aaaa"),B146),4)+1,4)),"")</f>
        <v/>
      </c>
      <c r="F146" s="5">
        <f>IFERROR(VALUE(MID(IF(ISNUMBER(C146),TEXT(C146,"jj/mm/aaaa"),C146),SEARCH("/",IF(ISNUMBER(C146),TEXT(C146,"jj/mm/aaaa"),C146))+1,SEARCH("/",IF(ISNUMBER(C146),TEXT(C146,"jj/mm/aaaa"),C146),4)-SEARCH("/",IF(ISNUMBER(C146),TEXT(C146,"jj/mm/aaaa"),C146))-1)&amp;"/"&amp;LEFT(IF(ISNUMBER(C146),TEXT(C146,"jj/mm/aaaa"),C146),SEARCH("/",IF(ISNUMBER(C146),TEXT(C146,"jj/mm/aaaa"),C146))-1)&amp;"/"&amp;MID(IF(ISNUMBER(C146),TEXT(C146,"jj/mm/aaaa"),C146),SEARCH("/",IF(ISNUMBER(C146),TEXT(C146,"jj/mm/aaaa"),C146),4)+1,4)),"")</f>
        <v>43478</v>
      </c>
    </row>
    <row r="147" spans="1:6" x14ac:dyDescent="0.35">
      <c r="A147" s="1">
        <v>43232</v>
      </c>
      <c r="B147" s="1">
        <v>43502</v>
      </c>
      <c r="C147" s="3"/>
      <c r="D147" s="5">
        <f>IFERROR(VALUE(MID(IF(ISNUMBER(A147),TEXT(A147,"jj/mm/aaaa"),A147),SEARCH("/",IF(ISNUMBER(A147),TEXT(A147,"jj/mm/aaaa"),A147))+1,SEARCH("/",IF(ISNUMBER(A147),TEXT(A147,"jj/mm/aaaa"),A147),4)-SEARCH("/",IF(ISNUMBER(A147),TEXT(A147,"jj/mm/aaaa"),A147))-1)&amp;"/"&amp;LEFT(IF(ISNUMBER(A147),TEXT(A147,"jj/mm/aaaa"),A147),SEARCH("/",IF(ISNUMBER(A147),TEXT(A147,"jj/mm/aaaa"),A147))-1)&amp;"/"&amp;MID(IF(ISNUMBER(A147),TEXT(A147,"jj/mm/aaaa"),A147),SEARCH("/",IF(ISNUMBER(A147),TEXT(A147,"jj/mm/aaaa"),A147),4)+1,4)),"")</f>
        <v>43439</v>
      </c>
      <c r="E147" s="5">
        <f>IFERROR(VALUE(MID(IF(ISNUMBER(B147),TEXT(B147,"jj/mm/aaaa"),B147),SEARCH("/",IF(ISNUMBER(B147),TEXT(B147,"jj/mm/aaaa"),B147))+1,SEARCH("/",IF(ISNUMBER(B147),TEXT(B147,"jj/mm/aaaa"),B147),4)-SEARCH("/",IF(ISNUMBER(B147),TEXT(B147,"jj/mm/aaaa"),B147))-1)&amp;"/"&amp;LEFT(IF(ISNUMBER(B147),TEXT(B147,"jj/mm/aaaa"),B147),SEARCH("/",IF(ISNUMBER(B147),TEXT(B147,"jj/mm/aaaa"),B147))-1)&amp;"/"&amp;MID(IF(ISNUMBER(B147),TEXT(B147,"jj/mm/aaaa"),B147),SEARCH("/",IF(ISNUMBER(B147),TEXT(B147,"jj/mm/aaaa"),B147),4)+1,4)),"")</f>
        <v>43618</v>
      </c>
      <c r="F147" s="5" t="str">
        <f>IFERROR(VALUE(MID(IF(ISNUMBER(C147),TEXT(C147,"jj/mm/aaaa"),C147),SEARCH("/",IF(ISNUMBER(C147),TEXT(C147,"jj/mm/aaaa"),C147))+1,SEARCH("/",IF(ISNUMBER(C147),TEXT(C147,"jj/mm/aaaa"),C147),4)-SEARCH("/",IF(ISNUMBER(C147),TEXT(C147,"jj/mm/aaaa"),C147))-1)&amp;"/"&amp;LEFT(IF(ISNUMBER(C147),TEXT(C147,"jj/mm/aaaa"),C147),SEARCH("/",IF(ISNUMBER(C147),TEXT(C147,"jj/mm/aaaa"),C147))-1)&amp;"/"&amp;MID(IF(ISNUMBER(C147),TEXT(C147,"jj/mm/aaaa"),C147),SEARCH("/",IF(ISNUMBER(C147),TEXT(C147,"jj/mm/aaaa"),C147),4)+1,4)),"")</f>
        <v/>
      </c>
    </row>
    <row r="148" spans="1:6" x14ac:dyDescent="0.35">
      <c r="A148" s="1" t="s">
        <v>219</v>
      </c>
      <c r="B148" s="1" t="s">
        <v>94</v>
      </c>
      <c r="C148" s="3"/>
      <c r="D148" s="5">
        <f>IFERROR(VALUE(MID(IF(ISNUMBER(A148),TEXT(A148,"jj/mm/aaaa"),A148),SEARCH("/",IF(ISNUMBER(A148),TEXT(A148,"jj/mm/aaaa"),A148))+1,SEARCH("/",IF(ISNUMBER(A148),TEXT(A148,"jj/mm/aaaa"),A148),4)-SEARCH("/",IF(ISNUMBER(A148),TEXT(A148,"jj/mm/aaaa"),A148))-1)&amp;"/"&amp;LEFT(IF(ISNUMBER(A148),TEXT(A148,"jj/mm/aaaa"),A148),SEARCH("/",IF(ISNUMBER(A148),TEXT(A148,"jj/mm/aaaa"),A148))-1)&amp;"/"&amp;MID(IF(ISNUMBER(A148),TEXT(A148,"jj/mm/aaaa"),A148),SEARCH("/",IF(ISNUMBER(A148),TEXT(A148,"jj/mm/aaaa"),A148),4)+1,4)),"")</f>
        <v>43189</v>
      </c>
      <c r="E148" s="5">
        <f>IFERROR(VALUE(MID(IF(ISNUMBER(B148),TEXT(B148,"jj/mm/aaaa"),B148),SEARCH("/",IF(ISNUMBER(B148),TEXT(B148,"jj/mm/aaaa"),B148))+1,SEARCH("/",IF(ISNUMBER(B148),TEXT(B148,"jj/mm/aaaa"),B148),4)-SEARCH("/",IF(ISNUMBER(B148),TEXT(B148,"jj/mm/aaaa"),B148))-1)&amp;"/"&amp;LEFT(IF(ISNUMBER(B148),TEXT(B148,"jj/mm/aaaa"),B148),SEARCH("/",IF(ISNUMBER(B148),TEXT(B148,"jj/mm/aaaa"),B148))-1)&amp;"/"&amp;MID(IF(ISNUMBER(B148),TEXT(B148,"jj/mm/aaaa"),B148),SEARCH("/",IF(ISNUMBER(B148),TEXT(B148,"jj/mm/aaaa"),B148),4)+1,4)),"")</f>
        <v>43553</v>
      </c>
      <c r="F148" s="5" t="str">
        <f>IFERROR(VALUE(MID(IF(ISNUMBER(C148),TEXT(C148,"jj/mm/aaaa"),C148),SEARCH("/",IF(ISNUMBER(C148),TEXT(C148,"jj/mm/aaaa"),C148))+1,SEARCH("/",IF(ISNUMBER(C148),TEXT(C148,"jj/mm/aaaa"),C148),4)-SEARCH("/",IF(ISNUMBER(C148),TEXT(C148,"jj/mm/aaaa"),C148))-1)&amp;"/"&amp;LEFT(IF(ISNUMBER(C148),TEXT(C148,"jj/mm/aaaa"),C148),SEARCH("/",IF(ISNUMBER(C148),TEXT(C148,"jj/mm/aaaa"),C148))-1)&amp;"/"&amp;MID(IF(ISNUMBER(C148),TEXT(C148,"jj/mm/aaaa"),C148),SEARCH("/",IF(ISNUMBER(C148),TEXT(C148,"jj/mm/aaaa"),C148),4)+1,4)),"")</f>
        <v/>
      </c>
    </row>
    <row r="149" spans="1:6" x14ac:dyDescent="0.35">
      <c r="A149" s="1" t="s">
        <v>254</v>
      </c>
      <c r="B149" s="1" t="s">
        <v>95</v>
      </c>
      <c r="C149" s="3"/>
      <c r="D149" s="5">
        <f>IFERROR(VALUE(MID(IF(ISNUMBER(A149),TEXT(A149,"jj/mm/aaaa"),A149),SEARCH("/",IF(ISNUMBER(A149),TEXT(A149,"jj/mm/aaaa"),A149))+1,SEARCH("/",IF(ISNUMBER(A149),TEXT(A149,"jj/mm/aaaa"),A149),4)-SEARCH("/",IF(ISNUMBER(A149),TEXT(A149,"jj/mm/aaaa"),A149))-1)&amp;"/"&amp;LEFT(IF(ISNUMBER(A149),TEXT(A149,"jj/mm/aaaa"),A149),SEARCH("/",IF(ISNUMBER(A149),TEXT(A149,"jj/mm/aaaa"),A149))-1)&amp;"/"&amp;MID(IF(ISNUMBER(A149),TEXT(A149,"jj/mm/aaaa"),A149),SEARCH("/",IF(ISNUMBER(A149),TEXT(A149,"jj/mm/aaaa"),A149),4)+1,4)),"")</f>
        <v>43278</v>
      </c>
      <c r="E149" s="5">
        <f>IFERROR(VALUE(MID(IF(ISNUMBER(B149),TEXT(B149,"jj/mm/aaaa"),B149),SEARCH("/",IF(ISNUMBER(B149),TEXT(B149,"jj/mm/aaaa"),B149))+1,SEARCH("/",IF(ISNUMBER(B149),TEXT(B149,"jj/mm/aaaa"),B149),4)-SEARCH("/",IF(ISNUMBER(B149),TEXT(B149,"jj/mm/aaaa"),B149))-1)&amp;"/"&amp;LEFT(IF(ISNUMBER(B149),TEXT(B149,"jj/mm/aaaa"),B149),SEARCH("/",IF(ISNUMBER(B149),TEXT(B149,"jj/mm/aaaa"),B149))-1)&amp;"/"&amp;MID(IF(ISNUMBER(B149),TEXT(B149,"jj/mm/aaaa"),B149),SEARCH("/",IF(ISNUMBER(B149),TEXT(B149,"jj/mm/aaaa"),B149),4)+1,4)),"")</f>
        <v>43615</v>
      </c>
      <c r="F149" s="5" t="str">
        <f>IFERROR(VALUE(MID(IF(ISNUMBER(C149),TEXT(C149,"jj/mm/aaaa"),C149),SEARCH("/",IF(ISNUMBER(C149),TEXT(C149,"jj/mm/aaaa"),C149))+1,SEARCH("/",IF(ISNUMBER(C149),TEXT(C149,"jj/mm/aaaa"),C149),4)-SEARCH("/",IF(ISNUMBER(C149),TEXT(C149,"jj/mm/aaaa"),C149))-1)&amp;"/"&amp;LEFT(IF(ISNUMBER(C149),TEXT(C149,"jj/mm/aaaa"),C149),SEARCH("/",IF(ISNUMBER(C149),TEXT(C149,"jj/mm/aaaa"),C149))-1)&amp;"/"&amp;MID(IF(ISNUMBER(C149),TEXT(C149,"jj/mm/aaaa"),C149),SEARCH("/",IF(ISNUMBER(C149),TEXT(C149,"jj/mm/aaaa"),C149),4)+1,4)),"")</f>
        <v/>
      </c>
    </row>
    <row r="150" spans="1:6" x14ac:dyDescent="0.35">
      <c r="A150" s="1" t="s">
        <v>235</v>
      </c>
      <c r="B150" s="1" t="s">
        <v>96</v>
      </c>
      <c r="C150" s="3"/>
      <c r="D150" s="5">
        <f>IFERROR(VALUE(MID(IF(ISNUMBER(A150),TEXT(A150,"jj/mm/aaaa"),A150),SEARCH("/",IF(ISNUMBER(A150),TEXT(A150,"jj/mm/aaaa"),A150))+1,SEARCH("/",IF(ISNUMBER(A150),TEXT(A150,"jj/mm/aaaa"),A150),4)-SEARCH("/",IF(ISNUMBER(A150),TEXT(A150,"jj/mm/aaaa"),A150))-1)&amp;"/"&amp;LEFT(IF(ISNUMBER(A150),TEXT(A150,"jj/mm/aaaa"),A150),SEARCH("/",IF(ISNUMBER(A150),TEXT(A150,"jj/mm/aaaa"),A150))-1)&amp;"/"&amp;MID(IF(ISNUMBER(A150),TEXT(A150,"jj/mm/aaaa"),A150),SEARCH("/",IF(ISNUMBER(A150),TEXT(A150,"jj/mm/aaaa"),A150),4)+1,4)),"")</f>
        <v>43363</v>
      </c>
      <c r="E150" s="5">
        <f>IFERROR(VALUE(MID(IF(ISNUMBER(B150),TEXT(B150,"jj/mm/aaaa"),B150),SEARCH("/",IF(ISNUMBER(B150),TEXT(B150,"jj/mm/aaaa"),B150))+1,SEARCH("/",IF(ISNUMBER(B150),TEXT(B150,"jj/mm/aaaa"),B150),4)-SEARCH("/",IF(ISNUMBER(B150),TEXT(B150,"jj/mm/aaaa"),B150))-1)&amp;"/"&amp;LEFT(IF(ISNUMBER(B150),TEXT(B150,"jj/mm/aaaa"),B150),SEARCH("/",IF(ISNUMBER(B150),TEXT(B150,"jj/mm/aaaa"),B150))-1)&amp;"/"&amp;MID(IF(ISNUMBER(B150),TEXT(B150,"jj/mm/aaaa"),B150),SEARCH("/",IF(ISNUMBER(B150),TEXT(B150,"jj/mm/aaaa"),B150),4)+1,4)),"")</f>
        <v>43542</v>
      </c>
      <c r="F150" s="5" t="str">
        <f>IFERROR(VALUE(MID(IF(ISNUMBER(C150),TEXT(C150,"jj/mm/aaaa"),C150),SEARCH("/",IF(ISNUMBER(C150),TEXT(C150,"jj/mm/aaaa"),C150))+1,SEARCH("/",IF(ISNUMBER(C150),TEXT(C150,"jj/mm/aaaa"),C150),4)-SEARCH("/",IF(ISNUMBER(C150),TEXT(C150,"jj/mm/aaaa"),C150))-1)&amp;"/"&amp;LEFT(IF(ISNUMBER(C150),TEXT(C150,"jj/mm/aaaa"),C150),SEARCH("/",IF(ISNUMBER(C150),TEXT(C150,"jj/mm/aaaa"),C150))-1)&amp;"/"&amp;MID(IF(ISNUMBER(C150),TEXT(C150,"jj/mm/aaaa"),C150),SEARCH("/",IF(ISNUMBER(C150),TEXT(C150,"jj/mm/aaaa"),C150),4)+1,4)),"")</f>
        <v/>
      </c>
    </row>
    <row r="151" spans="1:6" x14ac:dyDescent="0.35">
      <c r="A151" s="1">
        <v>43196</v>
      </c>
      <c r="B151" s="1" t="s">
        <v>4</v>
      </c>
      <c r="C151" s="3"/>
      <c r="D151" s="5">
        <f>IFERROR(VALUE(MID(IF(ISNUMBER(A151),TEXT(A151,"jj/mm/aaaa"),A151),SEARCH("/",IF(ISNUMBER(A151),TEXT(A151,"jj/mm/aaaa"),A151))+1,SEARCH("/",IF(ISNUMBER(A151),TEXT(A151,"jj/mm/aaaa"),A151),4)-SEARCH("/",IF(ISNUMBER(A151),TEXT(A151,"jj/mm/aaaa"),A151))-1)&amp;"/"&amp;LEFT(IF(ISNUMBER(A151),TEXT(A151,"jj/mm/aaaa"),A151),SEARCH("/",IF(ISNUMBER(A151),TEXT(A151,"jj/mm/aaaa"),A151))-1)&amp;"/"&amp;MID(IF(ISNUMBER(A151),TEXT(A151,"jj/mm/aaaa"),A151),SEARCH("/",IF(ISNUMBER(A151),TEXT(A151,"jj/mm/aaaa"),A151),4)+1,4)),"")</f>
        <v>43255</v>
      </c>
      <c r="E151" s="5">
        <f>IFERROR(VALUE(MID(IF(ISNUMBER(B151),TEXT(B151,"jj/mm/aaaa"),B151),SEARCH("/",IF(ISNUMBER(B151),TEXT(B151,"jj/mm/aaaa"),B151))+1,SEARCH("/",IF(ISNUMBER(B151),TEXT(B151,"jj/mm/aaaa"),B151),4)-SEARCH("/",IF(ISNUMBER(B151),TEXT(B151,"jj/mm/aaaa"),B151))-1)&amp;"/"&amp;LEFT(IF(ISNUMBER(B151),TEXT(B151,"jj/mm/aaaa"),B151),SEARCH("/",IF(ISNUMBER(B151),TEXT(B151,"jj/mm/aaaa"),B151))-1)&amp;"/"&amp;MID(IF(ISNUMBER(B151),TEXT(B151,"jj/mm/aaaa"),B151),SEARCH("/",IF(ISNUMBER(B151),TEXT(B151,"jj/mm/aaaa"),B151),4)+1,4)),"")</f>
        <v>43434</v>
      </c>
      <c r="F151" s="5" t="str">
        <f>IFERROR(VALUE(MID(IF(ISNUMBER(C151),TEXT(C151,"jj/mm/aaaa"),C151),SEARCH("/",IF(ISNUMBER(C151),TEXT(C151,"jj/mm/aaaa"),C151))+1,SEARCH("/",IF(ISNUMBER(C151),TEXT(C151,"jj/mm/aaaa"),C151),4)-SEARCH("/",IF(ISNUMBER(C151),TEXT(C151,"jj/mm/aaaa"),C151))-1)&amp;"/"&amp;LEFT(IF(ISNUMBER(C151),TEXT(C151,"jj/mm/aaaa"),C151),SEARCH("/",IF(ISNUMBER(C151),TEXT(C151,"jj/mm/aaaa"),C151))-1)&amp;"/"&amp;MID(IF(ISNUMBER(C151),TEXT(C151,"jj/mm/aaaa"),C151),SEARCH("/",IF(ISNUMBER(C151),TEXT(C151,"jj/mm/aaaa"),C151),4)+1,4)),"")</f>
        <v/>
      </c>
    </row>
    <row r="152" spans="1:6" x14ac:dyDescent="0.35">
      <c r="A152" s="1" t="s">
        <v>255</v>
      </c>
      <c r="B152" s="1" t="s">
        <v>97</v>
      </c>
      <c r="C152" s="3"/>
      <c r="D152" s="5">
        <f>IFERROR(VALUE(MID(IF(ISNUMBER(A152),TEXT(A152,"jj/mm/aaaa"),A152),SEARCH("/",IF(ISNUMBER(A152),TEXT(A152,"jj/mm/aaaa"),A152))+1,SEARCH("/",IF(ISNUMBER(A152),TEXT(A152,"jj/mm/aaaa"),A152),4)-SEARCH("/",IF(ISNUMBER(A152),TEXT(A152,"jj/mm/aaaa"),A152))-1)&amp;"/"&amp;LEFT(IF(ISNUMBER(A152),TEXT(A152,"jj/mm/aaaa"),A152),SEARCH("/",IF(ISNUMBER(A152),TEXT(A152,"jj/mm/aaaa"),A152))-1)&amp;"/"&amp;MID(IF(ISNUMBER(A152),TEXT(A152,"jj/mm/aaaa"),A152),SEARCH("/",IF(ISNUMBER(A152),TEXT(A152,"jj/mm/aaaa"),A152),4)+1,4)),"")</f>
        <v>43129</v>
      </c>
      <c r="E152" s="5">
        <f>IFERROR(VALUE(MID(IF(ISNUMBER(B152),TEXT(B152,"jj/mm/aaaa"),B152),SEARCH("/",IF(ISNUMBER(B152),TEXT(B152,"jj/mm/aaaa"),B152))+1,SEARCH("/",IF(ISNUMBER(B152),TEXT(B152,"jj/mm/aaaa"),B152),4)-SEARCH("/",IF(ISNUMBER(B152),TEXT(B152,"jj/mm/aaaa"),B152))-1)&amp;"/"&amp;LEFT(IF(ISNUMBER(B152),TEXT(B152,"jj/mm/aaaa"),B152),SEARCH("/",IF(ISNUMBER(B152),TEXT(B152,"jj/mm/aaaa"),B152))-1)&amp;"/"&amp;MID(IF(ISNUMBER(B152),TEXT(B152,"jj/mm/aaaa"),B152),SEARCH("/",IF(ISNUMBER(B152),TEXT(B152,"jj/mm/aaaa"),B152),4)+1,4)),"")</f>
        <v>43310</v>
      </c>
      <c r="F152" s="5" t="str">
        <f>IFERROR(VALUE(MID(IF(ISNUMBER(C152),TEXT(C152,"jj/mm/aaaa"),C152),SEARCH("/",IF(ISNUMBER(C152),TEXT(C152,"jj/mm/aaaa"),C152))+1,SEARCH("/",IF(ISNUMBER(C152),TEXT(C152,"jj/mm/aaaa"),C152),4)-SEARCH("/",IF(ISNUMBER(C152),TEXT(C152,"jj/mm/aaaa"),C152))-1)&amp;"/"&amp;LEFT(IF(ISNUMBER(C152),TEXT(C152,"jj/mm/aaaa"),C152),SEARCH("/",IF(ISNUMBER(C152),TEXT(C152,"jj/mm/aaaa"),C152))-1)&amp;"/"&amp;MID(IF(ISNUMBER(C152),TEXT(C152,"jj/mm/aaaa"),C152),SEARCH("/",IF(ISNUMBER(C152),TEXT(C152,"jj/mm/aaaa"),C152),4)+1,4)),"")</f>
        <v/>
      </c>
    </row>
    <row r="153" spans="1:6" x14ac:dyDescent="0.35">
      <c r="A153" s="1">
        <v>43222</v>
      </c>
      <c r="B153" s="1">
        <v>43167</v>
      </c>
      <c r="C153" s="3"/>
      <c r="D153" s="5">
        <f>IFERROR(VALUE(MID(IF(ISNUMBER(A153),TEXT(A153,"jj/mm/aaaa"),A153),SEARCH("/",IF(ISNUMBER(A153),TEXT(A153,"jj/mm/aaaa"),A153))+1,SEARCH("/",IF(ISNUMBER(A153),TEXT(A153,"jj/mm/aaaa"),A153),4)-SEARCH("/",IF(ISNUMBER(A153),TEXT(A153,"jj/mm/aaaa"),A153))-1)&amp;"/"&amp;LEFT(IF(ISNUMBER(A153),TEXT(A153,"jj/mm/aaaa"),A153),SEARCH("/",IF(ISNUMBER(A153),TEXT(A153,"jj/mm/aaaa"),A153))-1)&amp;"/"&amp;MID(IF(ISNUMBER(A153),TEXT(A153,"jj/mm/aaaa"),A153),SEARCH("/",IF(ISNUMBER(A153),TEXT(A153,"jj/mm/aaaa"),A153),4)+1,4)),"")</f>
        <v>43136</v>
      </c>
      <c r="E153" s="5">
        <f>IFERROR(VALUE(MID(IF(ISNUMBER(B153),TEXT(B153,"jj/mm/aaaa"),B153),SEARCH("/",IF(ISNUMBER(B153),TEXT(B153,"jj/mm/aaaa"),B153))+1,SEARCH("/",IF(ISNUMBER(B153),TEXT(B153,"jj/mm/aaaa"),B153),4)-SEARCH("/",IF(ISNUMBER(B153),TEXT(B153,"jj/mm/aaaa"),B153))-1)&amp;"/"&amp;LEFT(IF(ISNUMBER(B153),TEXT(B153,"jj/mm/aaaa"),B153),SEARCH("/",IF(ISNUMBER(B153),TEXT(B153,"jj/mm/aaaa"),B153))-1)&amp;"/"&amp;MID(IF(ISNUMBER(B153),TEXT(B153,"jj/mm/aaaa"),B153),SEARCH("/",IF(ISNUMBER(B153),TEXT(B153,"jj/mm/aaaa"),B153),4)+1,4)),"")</f>
        <v>43315</v>
      </c>
      <c r="F153" s="5" t="str">
        <f>IFERROR(VALUE(MID(IF(ISNUMBER(C153),TEXT(C153,"jj/mm/aaaa"),C153),SEARCH("/",IF(ISNUMBER(C153),TEXT(C153,"jj/mm/aaaa"),C153))+1,SEARCH("/",IF(ISNUMBER(C153),TEXT(C153,"jj/mm/aaaa"),C153),4)-SEARCH("/",IF(ISNUMBER(C153),TEXT(C153,"jj/mm/aaaa"),C153))-1)&amp;"/"&amp;LEFT(IF(ISNUMBER(C153),TEXT(C153,"jj/mm/aaaa"),C153),SEARCH("/",IF(ISNUMBER(C153),TEXT(C153,"jj/mm/aaaa"),C153))-1)&amp;"/"&amp;MID(IF(ISNUMBER(C153),TEXT(C153,"jj/mm/aaaa"),C153),SEARCH("/",IF(ISNUMBER(C153),TEXT(C153,"jj/mm/aaaa"),C153),4)+1,4)),"")</f>
        <v/>
      </c>
    </row>
    <row r="154" spans="1:6" x14ac:dyDescent="0.35">
      <c r="A154" s="1" t="s">
        <v>19</v>
      </c>
      <c r="B154" s="1">
        <v>43740</v>
      </c>
      <c r="C154" s="3"/>
      <c r="D154" s="5">
        <f>IFERROR(VALUE(MID(IF(ISNUMBER(A154),TEXT(A154,"jj/mm/aaaa"),A154),SEARCH("/",IF(ISNUMBER(A154),TEXT(A154,"jj/mm/aaaa"),A154))+1,SEARCH("/",IF(ISNUMBER(A154),TEXT(A154,"jj/mm/aaaa"),A154),4)-SEARCH("/",IF(ISNUMBER(A154),TEXT(A154,"jj/mm/aaaa"),A154))-1)&amp;"/"&amp;LEFT(IF(ISNUMBER(A154),TEXT(A154,"jj/mm/aaaa"),A154),SEARCH("/",IF(ISNUMBER(A154),TEXT(A154,"jj/mm/aaaa"),A154))-1)&amp;"/"&amp;MID(IF(ISNUMBER(A154),TEXT(A154,"jj/mm/aaaa"),A154),SEARCH("/",IF(ISNUMBER(A154),TEXT(A154,"jj/mm/aaaa"),A154),4)+1,4)),"")</f>
        <v>43188</v>
      </c>
      <c r="E154" s="5">
        <f>IFERROR(VALUE(MID(IF(ISNUMBER(B154),TEXT(B154,"jj/mm/aaaa"),B154),SEARCH("/",IF(ISNUMBER(B154),TEXT(B154,"jj/mm/aaaa"),B154))+1,SEARCH("/",IF(ISNUMBER(B154),TEXT(B154,"jj/mm/aaaa"),B154),4)-SEARCH("/",IF(ISNUMBER(B154),TEXT(B154,"jj/mm/aaaa"),B154))-1)&amp;"/"&amp;LEFT(IF(ISNUMBER(B154),TEXT(B154,"jj/mm/aaaa"),B154),SEARCH("/",IF(ISNUMBER(B154),TEXT(B154,"jj/mm/aaaa"),B154))-1)&amp;"/"&amp;MID(IF(ISNUMBER(B154),TEXT(B154,"jj/mm/aaaa"),B154),SEARCH("/",IF(ISNUMBER(B154),TEXT(B154,"jj/mm/aaaa"),B154),4)+1,4)),"")</f>
        <v>43506</v>
      </c>
      <c r="F154" s="5" t="str">
        <f>IFERROR(VALUE(MID(IF(ISNUMBER(C154),TEXT(C154,"jj/mm/aaaa"),C154),SEARCH("/",IF(ISNUMBER(C154),TEXT(C154,"jj/mm/aaaa"),C154))+1,SEARCH("/",IF(ISNUMBER(C154),TEXT(C154,"jj/mm/aaaa"),C154),4)-SEARCH("/",IF(ISNUMBER(C154),TEXT(C154,"jj/mm/aaaa"),C154))-1)&amp;"/"&amp;LEFT(IF(ISNUMBER(C154),TEXT(C154,"jj/mm/aaaa"),C154),SEARCH("/",IF(ISNUMBER(C154),TEXT(C154,"jj/mm/aaaa"),C154))-1)&amp;"/"&amp;MID(IF(ISNUMBER(C154),TEXT(C154,"jj/mm/aaaa"),C154),SEARCH("/",IF(ISNUMBER(C154),TEXT(C154,"jj/mm/aaaa"),C154),4)+1,4)),"")</f>
        <v/>
      </c>
    </row>
    <row r="155" spans="1:6" x14ac:dyDescent="0.35">
      <c r="A155" s="1" t="s">
        <v>213</v>
      </c>
      <c r="B155" s="1">
        <v>43772</v>
      </c>
      <c r="C155" s="3"/>
      <c r="D155" s="5">
        <f>IFERROR(VALUE(MID(IF(ISNUMBER(A155),TEXT(A155,"jj/mm/aaaa"),A155),SEARCH("/",IF(ISNUMBER(A155),TEXT(A155,"jj/mm/aaaa"),A155))+1,SEARCH("/",IF(ISNUMBER(A155),TEXT(A155,"jj/mm/aaaa"),A155),4)-SEARCH("/",IF(ISNUMBER(A155),TEXT(A155,"jj/mm/aaaa"),A155))-1)&amp;"/"&amp;LEFT(IF(ISNUMBER(A155),TEXT(A155,"jj/mm/aaaa"),A155),SEARCH("/",IF(ISNUMBER(A155),TEXT(A155,"jj/mm/aaaa"),A155))-1)&amp;"/"&amp;MID(IF(ISNUMBER(A155),TEXT(A155,"jj/mm/aaaa"),A155),SEARCH("/",IF(ISNUMBER(A155),TEXT(A155,"jj/mm/aaaa"),A155),4)+1,4)),"")</f>
        <v>43356</v>
      </c>
      <c r="E155" s="5">
        <f>IFERROR(VALUE(MID(IF(ISNUMBER(B155),TEXT(B155,"jj/mm/aaaa"),B155),SEARCH("/",IF(ISNUMBER(B155),TEXT(B155,"jj/mm/aaaa"),B155))+1,SEARCH("/",IF(ISNUMBER(B155),TEXT(B155,"jj/mm/aaaa"),B155),4)-SEARCH("/",IF(ISNUMBER(B155),TEXT(B155,"jj/mm/aaaa"),B155))-1)&amp;"/"&amp;LEFT(IF(ISNUMBER(B155),TEXT(B155,"jj/mm/aaaa"),B155),SEARCH("/",IF(ISNUMBER(B155),TEXT(B155,"jj/mm/aaaa"),B155))-1)&amp;"/"&amp;MID(IF(ISNUMBER(B155),TEXT(B155,"jj/mm/aaaa"),B155),SEARCH("/",IF(ISNUMBER(B155),TEXT(B155,"jj/mm/aaaa"),B155),4)+1,4)),"")</f>
        <v>43535</v>
      </c>
      <c r="F155" s="5" t="str">
        <f>IFERROR(VALUE(MID(IF(ISNUMBER(C155),TEXT(C155,"jj/mm/aaaa"),C155),SEARCH("/",IF(ISNUMBER(C155),TEXT(C155,"jj/mm/aaaa"),C155))+1,SEARCH("/",IF(ISNUMBER(C155),TEXT(C155,"jj/mm/aaaa"),C155),4)-SEARCH("/",IF(ISNUMBER(C155),TEXT(C155,"jj/mm/aaaa"),C155))-1)&amp;"/"&amp;LEFT(IF(ISNUMBER(C155),TEXT(C155,"jj/mm/aaaa"),C155),SEARCH("/",IF(ISNUMBER(C155),TEXT(C155,"jj/mm/aaaa"),C155))-1)&amp;"/"&amp;MID(IF(ISNUMBER(C155),TEXT(C155,"jj/mm/aaaa"),C155),SEARCH("/",IF(ISNUMBER(C155),TEXT(C155,"jj/mm/aaaa"),C155),4)+1,4)),"")</f>
        <v/>
      </c>
    </row>
    <row r="156" spans="1:6" x14ac:dyDescent="0.35">
      <c r="A156" s="1">
        <v>43374</v>
      </c>
      <c r="B156" s="1">
        <v>43709</v>
      </c>
      <c r="C156" s="2" t="s">
        <v>34</v>
      </c>
      <c r="D156" s="5">
        <f>IFERROR(VALUE(MID(IF(ISNUMBER(A156),TEXT(A156,"jj/mm/aaaa"),A156),SEARCH("/",IF(ISNUMBER(A156),TEXT(A156,"jj/mm/aaaa"),A156))+1,SEARCH("/",IF(ISNUMBER(A156),TEXT(A156,"jj/mm/aaaa"),A156),4)-SEARCH("/",IF(ISNUMBER(A156),TEXT(A156,"jj/mm/aaaa"),A156))-1)&amp;"/"&amp;LEFT(IF(ISNUMBER(A156),TEXT(A156,"jj/mm/aaaa"),A156),SEARCH("/",IF(ISNUMBER(A156),TEXT(A156,"jj/mm/aaaa"),A156))-1)&amp;"/"&amp;MID(IF(ISNUMBER(A156),TEXT(A156,"jj/mm/aaaa"),A156),SEARCH("/",IF(ISNUMBER(A156),TEXT(A156,"jj/mm/aaaa"),A156),4)+1,4)),"")</f>
        <v>43110</v>
      </c>
      <c r="E156" s="5">
        <f>IFERROR(VALUE(MID(IF(ISNUMBER(B156),TEXT(B156,"jj/mm/aaaa"),B156),SEARCH("/",IF(ISNUMBER(B156),TEXT(B156,"jj/mm/aaaa"),B156))+1,SEARCH("/",IF(ISNUMBER(B156),TEXT(B156,"jj/mm/aaaa"),B156),4)-SEARCH("/",IF(ISNUMBER(B156),TEXT(B156,"jj/mm/aaaa"),B156))-1)&amp;"/"&amp;LEFT(IF(ISNUMBER(B156),TEXT(B156,"jj/mm/aaaa"),B156),SEARCH("/",IF(ISNUMBER(B156),TEXT(B156,"jj/mm/aaaa"),B156))-1)&amp;"/"&amp;MID(IF(ISNUMBER(B156),TEXT(B156,"jj/mm/aaaa"),B156),SEARCH("/",IF(ISNUMBER(B156),TEXT(B156,"jj/mm/aaaa"),B156),4)+1,4)),"")</f>
        <v>43474</v>
      </c>
      <c r="F156" s="5">
        <f>IFERROR(VALUE(MID(IF(ISNUMBER(C156),TEXT(C156,"jj/mm/aaaa"),C156),SEARCH("/",IF(ISNUMBER(C156),TEXT(C156,"jj/mm/aaaa"),C156))+1,SEARCH("/",IF(ISNUMBER(C156),TEXT(C156,"jj/mm/aaaa"),C156),4)-SEARCH("/",IF(ISNUMBER(C156),TEXT(C156,"jj/mm/aaaa"),C156))-1)&amp;"/"&amp;LEFT(IF(ISNUMBER(C156),TEXT(C156,"jj/mm/aaaa"),C156),SEARCH("/",IF(ISNUMBER(C156),TEXT(C156,"jj/mm/aaaa"),C156))-1)&amp;"/"&amp;MID(IF(ISNUMBER(C156),TEXT(C156,"jj/mm/aaaa"),C156),SEARCH("/",IF(ISNUMBER(C156),TEXT(C156,"jj/mm/aaaa"),C156),4)+1,4)),"")</f>
        <v>43486</v>
      </c>
    </row>
    <row r="157" spans="1:6" x14ac:dyDescent="0.35">
      <c r="A157" s="1">
        <v>43556</v>
      </c>
      <c r="B157" s="1" t="s">
        <v>98</v>
      </c>
      <c r="C157" s="3"/>
      <c r="D157" s="5">
        <f>IFERROR(VALUE(MID(IF(ISNUMBER(A157),TEXT(A157,"jj/mm/aaaa"),A157),SEARCH("/",IF(ISNUMBER(A157),TEXT(A157,"jj/mm/aaaa"),A157))+1,SEARCH("/",IF(ISNUMBER(A157),TEXT(A157,"jj/mm/aaaa"),A157),4)-SEARCH("/",IF(ISNUMBER(A157),TEXT(A157,"jj/mm/aaaa"),A157))-1)&amp;"/"&amp;LEFT(IF(ISNUMBER(A157),TEXT(A157,"jj/mm/aaaa"),A157),SEARCH("/",IF(ISNUMBER(A157),TEXT(A157,"jj/mm/aaaa"),A157))-1)&amp;"/"&amp;MID(IF(ISNUMBER(A157),TEXT(A157,"jj/mm/aaaa"),A157),SEARCH("/",IF(ISNUMBER(A157),TEXT(A157,"jj/mm/aaaa"),A157),4)+1,4)),"")</f>
        <v>43469</v>
      </c>
      <c r="E157" s="5">
        <f>IFERROR(VALUE(MID(IF(ISNUMBER(B157),TEXT(B157,"jj/mm/aaaa"),B157),SEARCH("/",IF(ISNUMBER(B157),TEXT(B157,"jj/mm/aaaa"),B157))+1,SEARCH("/",IF(ISNUMBER(B157),TEXT(B157,"jj/mm/aaaa"),B157),4)-SEARCH("/",IF(ISNUMBER(B157),TEXT(B157,"jj/mm/aaaa"),B157))-1)&amp;"/"&amp;LEFT(IF(ISNUMBER(B157),TEXT(B157,"jj/mm/aaaa"),B157),SEARCH("/",IF(ISNUMBER(B157),TEXT(B157,"jj/mm/aaaa"),B157))-1)&amp;"/"&amp;MID(IF(ISNUMBER(B157),TEXT(B157,"jj/mm/aaaa"),B157),SEARCH("/",IF(ISNUMBER(B157),TEXT(B157,"jj/mm/aaaa"),B157),4)+1,4)),"")</f>
        <v>43707</v>
      </c>
      <c r="F157" s="5" t="str">
        <f>IFERROR(VALUE(MID(IF(ISNUMBER(C157),TEXT(C157,"jj/mm/aaaa"),C157),SEARCH("/",IF(ISNUMBER(C157),TEXT(C157,"jj/mm/aaaa"),C157))+1,SEARCH("/",IF(ISNUMBER(C157),TEXT(C157,"jj/mm/aaaa"),C157),4)-SEARCH("/",IF(ISNUMBER(C157),TEXT(C157,"jj/mm/aaaa"),C157))-1)&amp;"/"&amp;LEFT(IF(ISNUMBER(C157),TEXT(C157,"jj/mm/aaaa"),C157),SEARCH("/",IF(ISNUMBER(C157),TEXT(C157,"jj/mm/aaaa"),C157))-1)&amp;"/"&amp;MID(IF(ISNUMBER(C157),TEXT(C157,"jj/mm/aaaa"),C157),SEARCH("/",IF(ISNUMBER(C157),TEXT(C157,"jj/mm/aaaa"),C157),4)+1,4)),"")</f>
        <v/>
      </c>
    </row>
    <row r="158" spans="1:6" x14ac:dyDescent="0.35">
      <c r="A158" s="1">
        <v>43263</v>
      </c>
      <c r="B158" s="1">
        <v>43530</v>
      </c>
      <c r="C158" s="3"/>
      <c r="D158" s="5">
        <f>IFERROR(VALUE(MID(IF(ISNUMBER(A158),TEXT(A158,"jj/mm/aaaa"),A158),SEARCH("/",IF(ISNUMBER(A158),TEXT(A158,"jj/mm/aaaa"),A158))+1,SEARCH("/",IF(ISNUMBER(A158),TEXT(A158,"jj/mm/aaaa"),A158),4)-SEARCH("/",IF(ISNUMBER(A158),TEXT(A158,"jj/mm/aaaa"),A158))-1)&amp;"/"&amp;LEFT(IF(ISNUMBER(A158),TEXT(A158,"jj/mm/aaaa"),A158),SEARCH("/",IF(ISNUMBER(A158),TEXT(A158,"jj/mm/aaaa"),A158))-1)&amp;"/"&amp;MID(IF(ISNUMBER(A158),TEXT(A158,"jj/mm/aaaa"),A158),SEARCH("/",IF(ISNUMBER(A158),TEXT(A158,"jj/mm/aaaa"),A158),4)+1,4)),"")</f>
        <v>43440</v>
      </c>
      <c r="E158" s="5">
        <f>IFERROR(VALUE(MID(IF(ISNUMBER(B158),TEXT(B158,"jj/mm/aaaa"),B158),SEARCH("/",IF(ISNUMBER(B158),TEXT(B158,"jj/mm/aaaa"),B158))+1,SEARCH("/",IF(ISNUMBER(B158),TEXT(B158,"jj/mm/aaaa"),B158),4)-SEARCH("/",IF(ISNUMBER(B158),TEXT(B158,"jj/mm/aaaa"),B158))-1)&amp;"/"&amp;LEFT(IF(ISNUMBER(B158),TEXT(B158,"jj/mm/aaaa"),B158),SEARCH("/",IF(ISNUMBER(B158),TEXT(B158,"jj/mm/aaaa"),B158))-1)&amp;"/"&amp;MID(IF(ISNUMBER(B158),TEXT(B158,"jj/mm/aaaa"),B158),SEARCH("/",IF(ISNUMBER(B158),TEXT(B158,"jj/mm/aaaa"),B158),4)+1,4)),"")</f>
        <v>43619</v>
      </c>
      <c r="F158" s="5" t="str">
        <f>IFERROR(VALUE(MID(IF(ISNUMBER(C158),TEXT(C158,"jj/mm/aaaa"),C158),SEARCH("/",IF(ISNUMBER(C158),TEXT(C158,"jj/mm/aaaa"),C158))+1,SEARCH("/",IF(ISNUMBER(C158),TEXT(C158,"jj/mm/aaaa"),C158),4)-SEARCH("/",IF(ISNUMBER(C158),TEXT(C158,"jj/mm/aaaa"),C158))-1)&amp;"/"&amp;LEFT(IF(ISNUMBER(C158),TEXT(C158,"jj/mm/aaaa"),C158),SEARCH("/",IF(ISNUMBER(C158),TEXT(C158,"jj/mm/aaaa"),C158))-1)&amp;"/"&amp;MID(IF(ISNUMBER(C158),TEXT(C158,"jj/mm/aaaa"),C158),SEARCH("/",IF(ISNUMBER(C158),TEXT(C158,"jj/mm/aaaa"),C158),4)+1,4)),"")</f>
        <v/>
      </c>
    </row>
    <row r="159" spans="1:6" x14ac:dyDescent="0.35">
      <c r="A159" s="1" t="s">
        <v>34</v>
      </c>
      <c r="B159" s="4"/>
      <c r="C159" s="3"/>
      <c r="D159" s="5">
        <f>IFERROR(VALUE(MID(IF(ISNUMBER(A159),TEXT(A159,"jj/mm/aaaa"),A159),SEARCH("/",IF(ISNUMBER(A159),TEXT(A159,"jj/mm/aaaa"),A159))+1,SEARCH("/",IF(ISNUMBER(A159),TEXT(A159,"jj/mm/aaaa"),A159),4)-SEARCH("/",IF(ISNUMBER(A159),TEXT(A159,"jj/mm/aaaa"),A159))-1)&amp;"/"&amp;LEFT(IF(ISNUMBER(A159),TEXT(A159,"jj/mm/aaaa"),A159),SEARCH("/",IF(ISNUMBER(A159),TEXT(A159,"jj/mm/aaaa"),A159))-1)&amp;"/"&amp;MID(IF(ISNUMBER(A159),TEXT(A159,"jj/mm/aaaa"),A159),SEARCH("/",IF(ISNUMBER(A159),TEXT(A159,"jj/mm/aaaa"),A159),4)+1,4)),"")</f>
        <v>43486</v>
      </c>
      <c r="E159" s="5" t="str">
        <f>IFERROR(VALUE(MID(IF(ISNUMBER(B159),TEXT(B159,"jj/mm/aaaa"),B159),SEARCH("/",IF(ISNUMBER(B159),TEXT(B159,"jj/mm/aaaa"),B159))+1,SEARCH("/",IF(ISNUMBER(B159),TEXT(B159,"jj/mm/aaaa"),B159),4)-SEARCH("/",IF(ISNUMBER(B159),TEXT(B159,"jj/mm/aaaa"),B159))-1)&amp;"/"&amp;LEFT(IF(ISNUMBER(B159),TEXT(B159,"jj/mm/aaaa"),B159),SEARCH("/",IF(ISNUMBER(B159),TEXT(B159,"jj/mm/aaaa"),B159))-1)&amp;"/"&amp;MID(IF(ISNUMBER(B159),TEXT(B159,"jj/mm/aaaa"),B159),SEARCH("/",IF(ISNUMBER(B159),TEXT(B159,"jj/mm/aaaa"),B159),4)+1,4)),"")</f>
        <v/>
      </c>
      <c r="F159" s="5" t="str">
        <f>IFERROR(VALUE(MID(IF(ISNUMBER(C159),TEXT(C159,"jj/mm/aaaa"),C159),SEARCH("/",IF(ISNUMBER(C159),TEXT(C159,"jj/mm/aaaa"),C159))+1,SEARCH("/",IF(ISNUMBER(C159),TEXT(C159,"jj/mm/aaaa"),C159),4)-SEARCH("/",IF(ISNUMBER(C159),TEXT(C159,"jj/mm/aaaa"),C159))-1)&amp;"/"&amp;LEFT(IF(ISNUMBER(C159),TEXT(C159,"jj/mm/aaaa"),C159),SEARCH("/",IF(ISNUMBER(C159),TEXT(C159,"jj/mm/aaaa"),C159))-1)&amp;"/"&amp;MID(IF(ISNUMBER(C159),TEXT(C159,"jj/mm/aaaa"),C159),SEARCH("/",IF(ISNUMBER(C159),TEXT(C159,"jj/mm/aaaa"),C159),4)+1,4)),"")</f>
        <v/>
      </c>
    </row>
    <row r="160" spans="1:6" x14ac:dyDescent="0.35">
      <c r="A160" s="1">
        <v>43678</v>
      </c>
      <c r="B160" s="1">
        <v>44013</v>
      </c>
      <c r="C160" s="3"/>
      <c r="D160" s="5">
        <f>IFERROR(VALUE(MID(IF(ISNUMBER(A160),TEXT(A160,"jj/mm/aaaa"),A160),SEARCH("/",IF(ISNUMBER(A160),TEXT(A160,"jj/mm/aaaa"),A160))+1,SEARCH("/",IF(ISNUMBER(A160),TEXT(A160,"jj/mm/aaaa"),A160),4)-SEARCH("/",IF(ISNUMBER(A160),TEXT(A160,"jj/mm/aaaa"),A160))-1)&amp;"/"&amp;LEFT(IF(ISNUMBER(A160),TEXT(A160,"jj/mm/aaaa"),A160),SEARCH("/",IF(ISNUMBER(A160),TEXT(A160,"jj/mm/aaaa"),A160))-1)&amp;"/"&amp;MID(IF(ISNUMBER(A160),TEXT(A160,"jj/mm/aaaa"),A160),SEARCH("/",IF(ISNUMBER(A160),TEXT(A160,"jj/mm/aaaa"),A160),4)+1,4)),"")</f>
        <v>43473</v>
      </c>
      <c r="E160" s="5">
        <f>IFERROR(VALUE(MID(IF(ISNUMBER(B160),TEXT(B160,"jj/mm/aaaa"),B160),SEARCH("/",IF(ISNUMBER(B160),TEXT(B160,"jj/mm/aaaa"),B160))+1,SEARCH("/",IF(ISNUMBER(B160),TEXT(B160,"jj/mm/aaaa"),B160),4)-SEARCH("/",IF(ISNUMBER(B160),TEXT(B160,"jj/mm/aaaa"),B160))-1)&amp;"/"&amp;LEFT(IF(ISNUMBER(B160),TEXT(B160,"jj/mm/aaaa"),B160),SEARCH("/",IF(ISNUMBER(B160),TEXT(B160,"jj/mm/aaaa"),B160))-1)&amp;"/"&amp;MID(IF(ISNUMBER(B160),TEXT(B160,"jj/mm/aaaa"),B160),SEARCH("/",IF(ISNUMBER(B160),TEXT(B160,"jj/mm/aaaa"),B160),4)+1,4)),"")</f>
        <v>43837</v>
      </c>
      <c r="F160" s="5" t="str">
        <f>IFERROR(VALUE(MID(IF(ISNUMBER(C160),TEXT(C160,"jj/mm/aaaa"),C160),SEARCH("/",IF(ISNUMBER(C160),TEXT(C160,"jj/mm/aaaa"),C160))+1,SEARCH("/",IF(ISNUMBER(C160),TEXT(C160,"jj/mm/aaaa"),C160),4)-SEARCH("/",IF(ISNUMBER(C160),TEXT(C160,"jj/mm/aaaa"),C160))-1)&amp;"/"&amp;LEFT(IF(ISNUMBER(C160),TEXT(C160,"jj/mm/aaaa"),C160),SEARCH("/",IF(ISNUMBER(C160),TEXT(C160,"jj/mm/aaaa"),C160))-1)&amp;"/"&amp;MID(IF(ISNUMBER(C160),TEXT(C160,"jj/mm/aaaa"),C160),SEARCH("/",IF(ISNUMBER(C160),TEXT(C160,"jj/mm/aaaa"),C160),4)+1,4)),"")</f>
        <v/>
      </c>
    </row>
    <row r="161" spans="1:6" x14ac:dyDescent="0.35">
      <c r="A161" s="1">
        <v>43739</v>
      </c>
      <c r="B161" s="1">
        <v>43712</v>
      </c>
      <c r="C161" s="1">
        <v>43770</v>
      </c>
      <c r="D161" s="5">
        <f>IFERROR(VALUE(MID(IF(ISNUMBER(A161),TEXT(A161,"jj/mm/aaaa"),A161),SEARCH("/",IF(ISNUMBER(A161),TEXT(A161,"jj/mm/aaaa"),A161))+1,SEARCH("/",IF(ISNUMBER(A161),TEXT(A161,"jj/mm/aaaa"),A161),4)-SEARCH("/",IF(ISNUMBER(A161),TEXT(A161,"jj/mm/aaaa"),A161))-1)&amp;"/"&amp;LEFT(IF(ISNUMBER(A161),TEXT(A161,"jj/mm/aaaa"),A161),SEARCH("/",IF(ISNUMBER(A161),TEXT(A161,"jj/mm/aaaa"),A161))-1)&amp;"/"&amp;MID(IF(ISNUMBER(A161),TEXT(A161,"jj/mm/aaaa"),A161),SEARCH("/",IF(ISNUMBER(A161),TEXT(A161,"jj/mm/aaaa"),A161),4)+1,4)),"")</f>
        <v>43475</v>
      </c>
      <c r="E161" s="5">
        <f>IFERROR(VALUE(MID(IF(ISNUMBER(B161),TEXT(B161,"jj/mm/aaaa"),B161),SEARCH("/",IF(ISNUMBER(B161),TEXT(B161,"jj/mm/aaaa"),B161))+1,SEARCH("/",IF(ISNUMBER(B161),TEXT(B161,"jj/mm/aaaa"),B161),4)-SEARCH("/",IF(ISNUMBER(B161),TEXT(B161,"jj/mm/aaaa"),B161))-1)&amp;"/"&amp;LEFT(IF(ISNUMBER(B161),TEXT(B161,"jj/mm/aaaa"),B161),SEARCH("/",IF(ISNUMBER(B161),TEXT(B161,"jj/mm/aaaa"),B161))-1)&amp;"/"&amp;MID(IF(ISNUMBER(B161),TEXT(B161,"jj/mm/aaaa"),B161),SEARCH("/",IF(ISNUMBER(B161),TEXT(B161,"jj/mm/aaaa"),B161),4)+1,4)),"")</f>
        <v>43564</v>
      </c>
      <c r="F161" s="5">
        <f>IFERROR(VALUE(MID(IF(ISNUMBER(C161),TEXT(C161,"jj/mm/aaaa"),C161),SEARCH("/",IF(ISNUMBER(C161),TEXT(C161,"jj/mm/aaaa"),C161))+1,SEARCH("/",IF(ISNUMBER(C161),TEXT(C161,"jj/mm/aaaa"),C161),4)-SEARCH("/",IF(ISNUMBER(C161),TEXT(C161,"jj/mm/aaaa"),C161))-1)&amp;"/"&amp;LEFT(IF(ISNUMBER(C161),TEXT(C161,"jj/mm/aaaa"),C161),SEARCH("/",IF(ISNUMBER(C161),TEXT(C161,"jj/mm/aaaa"),C161))-1)&amp;"/"&amp;MID(IF(ISNUMBER(C161),TEXT(C161,"jj/mm/aaaa"),C161),SEARCH("/",IF(ISNUMBER(C161),TEXT(C161,"jj/mm/aaaa"),C161),4)+1,4)),"")</f>
        <v>43476</v>
      </c>
    </row>
    <row r="162" spans="1:6" x14ac:dyDescent="0.35">
      <c r="A162" s="1" t="s">
        <v>102</v>
      </c>
      <c r="B162" s="1" t="s">
        <v>86</v>
      </c>
      <c r="C162" s="3"/>
      <c r="D162" s="5">
        <f>IFERROR(VALUE(MID(IF(ISNUMBER(A162),TEXT(A162,"jj/mm/aaaa"),A162),SEARCH("/",IF(ISNUMBER(A162),TEXT(A162,"jj/mm/aaaa"),A162))+1,SEARCH("/",IF(ISNUMBER(A162),TEXT(A162,"jj/mm/aaaa"),A162),4)-SEARCH("/",IF(ISNUMBER(A162),TEXT(A162,"jj/mm/aaaa"),A162))-1)&amp;"/"&amp;LEFT(IF(ISNUMBER(A162),TEXT(A162,"jj/mm/aaaa"),A162),SEARCH("/",IF(ISNUMBER(A162),TEXT(A162,"jj/mm/aaaa"),A162))-1)&amp;"/"&amp;MID(IF(ISNUMBER(A162),TEXT(A162,"jj/mm/aaaa"),A162),SEARCH("/",IF(ISNUMBER(A162),TEXT(A162,"jj/mm/aaaa"),A162),4)+1,4)),"")</f>
        <v>43482</v>
      </c>
      <c r="E162" s="5">
        <f>IFERROR(VALUE(MID(IF(ISNUMBER(B162),TEXT(B162,"jj/mm/aaaa"),B162),SEARCH("/",IF(ISNUMBER(B162),TEXT(B162,"jj/mm/aaaa"),B162))+1,SEARCH("/",IF(ISNUMBER(B162),TEXT(B162,"jj/mm/aaaa"),B162),4)-SEARCH("/",IF(ISNUMBER(B162),TEXT(B162,"jj/mm/aaaa"),B162))-1)&amp;"/"&amp;LEFT(IF(ISNUMBER(B162),TEXT(B162,"jj/mm/aaaa"),B162),SEARCH("/",IF(ISNUMBER(B162),TEXT(B162,"jj/mm/aaaa"),B162))-1)&amp;"/"&amp;MID(IF(ISNUMBER(B162),TEXT(B162,"jj/mm/aaaa"),B162),SEARCH("/",IF(ISNUMBER(B162),TEXT(B162,"jj/mm/aaaa"),B162),4)+1,4)),"")</f>
        <v>43661</v>
      </c>
      <c r="F162" s="5" t="str">
        <f>IFERROR(VALUE(MID(IF(ISNUMBER(C162),TEXT(C162,"jj/mm/aaaa"),C162),SEARCH("/",IF(ISNUMBER(C162),TEXT(C162,"jj/mm/aaaa"),C162))+1,SEARCH("/",IF(ISNUMBER(C162),TEXT(C162,"jj/mm/aaaa"),C162),4)-SEARCH("/",IF(ISNUMBER(C162),TEXT(C162,"jj/mm/aaaa"),C162))-1)&amp;"/"&amp;LEFT(IF(ISNUMBER(C162),TEXT(C162,"jj/mm/aaaa"),C162),SEARCH("/",IF(ISNUMBER(C162),TEXT(C162,"jj/mm/aaaa"),C162))-1)&amp;"/"&amp;MID(IF(ISNUMBER(C162),TEXT(C162,"jj/mm/aaaa"),C162),SEARCH("/",IF(ISNUMBER(C162),TEXT(C162,"jj/mm/aaaa"),C162),4)+1,4)),"")</f>
        <v/>
      </c>
    </row>
    <row r="163" spans="1:6" x14ac:dyDescent="0.35">
      <c r="A163" s="1">
        <v>43556</v>
      </c>
      <c r="B163" s="1">
        <v>43528</v>
      </c>
      <c r="C163" s="1">
        <v>43556</v>
      </c>
      <c r="D163" s="5">
        <f>IFERROR(VALUE(MID(IF(ISNUMBER(A163),TEXT(A163,"jj/mm/aaaa"),A163),SEARCH("/",IF(ISNUMBER(A163),TEXT(A163,"jj/mm/aaaa"),A163))+1,SEARCH("/",IF(ISNUMBER(A163),TEXT(A163,"jj/mm/aaaa"),A163),4)-SEARCH("/",IF(ISNUMBER(A163),TEXT(A163,"jj/mm/aaaa"),A163))-1)&amp;"/"&amp;LEFT(IF(ISNUMBER(A163),TEXT(A163,"jj/mm/aaaa"),A163),SEARCH("/",IF(ISNUMBER(A163),TEXT(A163,"jj/mm/aaaa"),A163))-1)&amp;"/"&amp;MID(IF(ISNUMBER(A163),TEXT(A163,"jj/mm/aaaa"),A163),SEARCH("/",IF(ISNUMBER(A163),TEXT(A163,"jj/mm/aaaa"),A163),4)+1,4)),"")</f>
        <v>43469</v>
      </c>
      <c r="E163" s="5">
        <f>IFERROR(VALUE(MID(IF(ISNUMBER(B163),TEXT(B163,"jj/mm/aaaa"),B163),SEARCH("/",IF(ISNUMBER(B163),TEXT(B163,"jj/mm/aaaa"),B163))+1,SEARCH("/",IF(ISNUMBER(B163),TEXT(B163,"jj/mm/aaaa"),B163),4)-SEARCH("/",IF(ISNUMBER(B163),TEXT(B163,"jj/mm/aaaa"),B163))-1)&amp;"/"&amp;LEFT(IF(ISNUMBER(B163),TEXT(B163,"jj/mm/aaaa"),B163),SEARCH("/",IF(ISNUMBER(B163),TEXT(B163,"jj/mm/aaaa"),B163))-1)&amp;"/"&amp;MID(IF(ISNUMBER(B163),TEXT(B163,"jj/mm/aaaa"),B163),SEARCH("/",IF(ISNUMBER(B163),TEXT(B163,"jj/mm/aaaa"),B163),4)+1,4)),"")</f>
        <v>43558</v>
      </c>
      <c r="F163" s="5">
        <f>IFERROR(VALUE(MID(IF(ISNUMBER(C163),TEXT(C163,"jj/mm/aaaa"),C163),SEARCH("/",IF(ISNUMBER(C163),TEXT(C163,"jj/mm/aaaa"),C163))+1,SEARCH("/",IF(ISNUMBER(C163),TEXT(C163,"jj/mm/aaaa"),C163),4)-SEARCH("/",IF(ISNUMBER(C163),TEXT(C163,"jj/mm/aaaa"),C163))-1)&amp;"/"&amp;LEFT(IF(ISNUMBER(C163),TEXT(C163,"jj/mm/aaaa"),C163),SEARCH("/",IF(ISNUMBER(C163),TEXT(C163,"jj/mm/aaaa"),C163))-1)&amp;"/"&amp;MID(IF(ISNUMBER(C163),TEXT(C163,"jj/mm/aaaa"),C163),SEARCH("/",IF(ISNUMBER(C163),TEXT(C163,"jj/mm/aaaa"),C163),4)+1,4)),"")</f>
        <v>43469</v>
      </c>
    </row>
    <row r="164" spans="1:6" x14ac:dyDescent="0.35">
      <c r="A164" s="1" t="s">
        <v>256</v>
      </c>
      <c r="B164" s="1" t="s">
        <v>60</v>
      </c>
      <c r="C164" s="3"/>
      <c r="D164" s="5">
        <f>IFERROR(VALUE(MID(IF(ISNUMBER(A164),TEXT(A164,"jj/mm/aaaa"),A164),SEARCH("/",IF(ISNUMBER(A164),TEXT(A164,"jj/mm/aaaa"),A164))+1,SEARCH("/",IF(ISNUMBER(A164),TEXT(A164,"jj/mm/aaaa"),A164),4)-SEARCH("/",IF(ISNUMBER(A164),TEXT(A164,"jj/mm/aaaa"),A164))-1)&amp;"/"&amp;LEFT(IF(ISNUMBER(A164),TEXT(A164,"jj/mm/aaaa"),A164),SEARCH("/",IF(ISNUMBER(A164),TEXT(A164,"jj/mm/aaaa"),A164))-1)&amp;"/"&amp;MID(IF(ISNUMBER(A164),TEXT(A164,"jj/mm/aaaa"),A164),SEARCH("/",IF(ISNUMBER(A164),TEXT(A164,"jj/mm/aaaa"),A164),4)+1,4)),"")</f>
        <v>43152</v>
      </c>
      <c r="E164" s="5">
        <f>IFERROR(VALUE(MID(IF(ISNUMBER(B164),TEXT(B164,"jj/mm/aaaa"),B164),SEARCH("/",IF(ISNUMBER(B164),TEXT(B164,"jj/mm/aaaa"),B164))+1,SEARCH("/",IF(ISNUMBER(B164),TEXT(B164,"jj/mm/aaaa"),B164),4)-SEARCH("/",IF(ISNUMBER(B164),TEXT(B164,"jj/mm/aaaa"),B164))-1)&amp;"/"&amp;LEFT(IF(ISNUMBER(B164),TEXT(B164,"jj/mm/aaaa"),B164),SEARCH("/",IF(ISNUMBER(B164),TEXT(B164,"jj/mm/aaaa"),B164))-1)&amp;"/"&amp;MID(IF(ISNUMBER(B164),TEXT(B164,"jj/mm/aaaa"),B164),SEARCH("/",IF(ISNUMBER(B164),TEXT(B164,"jj/mm/aaaa"),B164),4)+1,4)),"")</f>
        <v>43516</v>
      </c>
      <c r="F164" s="5" t="str">
        <f>IFERROR(VALUE(MID(IF(ISNUMBER(C164),TEXT(C164,"jj/mm/aaaa"),C164),SEARCH("/",IF(ISNUMBER(C164),TEXT(C164,"jj/mm/aaaa"),C164))+1,SEARCH("/",IF(ISNUMBER(C164),TEXT(C164,"jj/mm/aaaa"),C164),4)-SEARCH("/",IF(ISNUMBER(C164),TEXT(C164,"jj/mm/aaaa"),C164))-1)&amp;"/"&amp;LEFT(IF(ISNUMBER(C164),TEXT(C164,"jj/mm/aaaa"),C164),SEARCH("/",IF(ISNUMBER(C164),TEXT(C164,"jj/mm/aaaa"),C164))-1)&amp;"/"&amp;MID(IF(ISNUMBER(C164),TEXT(C164,"jj/mm/aaaa"),C164),SEARCH("/",IF(ISNUMBER(C164),TEXT(C164,"jj/mm/aaaa"),C164),4)+1,4)),"")</f>
        <v/>
      </c>
    </row>
    <row r="165" spans="1:6" x14ac:dyDescent="0.35">
      <c r="A165" s="1">
        <v>43163</v>
      </c>
      <c r="B165" s="1" t="s">
        <v>99</v>
      </c>
      <c r="C165" s="1">
        <v>43347</v>
      </c>
      <c r="D165" s="5">
        <f>IFERROR(VALUE(MID(IF(ISNUMBER(A165),TEXT(A165,"jj/mm/aaaa"),A165),SEARCH("/",IF(ISNUMBER(A165),TEXT(A165,"jj/mm/aaaa"),A165))+1,SEARCH("/",IF(ISNUMBER(A165),TEXT(A165,"jj/mm/aaaa"),A165),4)-SEARCH("/",IF(ISNUMBER(A165),TEXT(A165,"jj/mm/aaaa"),A165))-1)&amp;"/"&amp;LEFT(IF(ISNUMBER(A165),TEXT(A165,"jj/mm/aaaa"),A165),SEARCH("/",IF(ISNUMBER(A165),TEXT(A165,"jj/mm/aaaa"),A165))-1)&amp;"/"&amp;MID(IF(ISNUMBER(A165),TEXT(A165,"jj/mm/aaaa"),A165),SEARCH("/",IF(ISNUMBER(A165),TEXT(A165,"jj/mm/aaaa"),A165),4)+1,4)),"")</f>
        <v>43193</v>
      </c>
      <c r="E165" s="5">
        <f>IFERROR(VALUE(MID(IF(ISNUMBER(B165),TEXT(B165,"jj/mm/aaaa"),B165),SEARCH("/",IF(ISNUMBER(B165),TEXT(B165,"jj/mm/aaaa"),B165))+1,SEARCH("/",IF(ISNUMBER(B165),TEXT(B165,"jj/mm/aaaa"),B165),4)-SEARCH("/",IF(ISNUMBER(B165),TEXT(B165,"jj/mm/aaaa"),B165))-1)&amp;"/"&amp;LEFT(IF(ISNUMBER(B165),TEXT(B165,"jj/mm/aaaa"),B165),SEARCH("/",IF(ISNUMBER(B165),TEXT(B165,"jj/mm/aaaa"),B165))-1)&amp;"/"&amp;MID(IF(ISNUMBER(B165),TEXT(B165,"jj/mm/aaaa"),B165),SEARCH("/",IF(ISNUMBER(B165),TEXT(B165,"jj/mm/aaaa"),B165),4)+1,4)),"")</f>
        <v>43372</v>
      </c>
      <c r="F165" s="5">
        <f>IFERROR(VALUE(MID(IF(ISNUMBER(C165),TEXT(C165,"jj/mm/aaaa"),C165),SEARCH("/",IF(ISNUMBER(C165),TEXT(C165,"jj/mm/aaaa"),C165))+1,SEARCH("/",IF(ISNUMBER(C165),TEXT(C165,"jj/mm/aaaa"),C165),4)-SEARCH("/",IF(ISNUMBER(C165),TEXT(C165,"jj/mm/aaaa"),C165))-1)&amp;"/"&amp;LEFT(IF(ISNUMBER(C165),TEXT(C165,"jj/mm/aaaa"),C165),SEARCH("/",IF(ISNUMBER(C165),TEXT(C165,"jj/mm/aaaa"),C165))-1)&amp;"/"&amp;MID(IF(ISNUMBER(C165),TEXT(C165,"jj/mm/aaaa"),C165),SEARCH("/",IF(ISNUMBER(C165),TEXT(C165,"jj/mm/aaaa"),C165),4)+1,4)),"")</f>
        <v>43199</v>
      </c>
    </row>
    <row r="166" spans="1:6" x14ac:dyDescent="0.35">
      <c r="A166" s="1">
        <v>42772</v>
      </c>
      <c r="B166" s="1" t="s">
        <v>28</v>
      </c>
      <c r="C166" s="3"/>
      <c r="D166" s="5">
        <f>IFERROR(VALUE(MID(IF(ISNUMBER(A166),TEXT(A166,"jj/mm/aaaa"),A166),SEARCH("/",IF(ISNUMBER(A166),TEXT(A166,"jj/mm/aaaa"),A166))+1,SEARCH("/",IF(ISNUMBER(A166),TEXT(A166,"jj/mm/aaaa"),A166),4)-SEARCH("/",IF(ISNUMBER(A166),TEXT(A166,"jj/mm/aaaa"),A166))-1)&amp;"/"&amp;LEFT(IF(ISNUMBER(A166),TEXT(A166,"jj/mm/aaaa"),A166),SEARCH("/",IF(ISNUMBER(A166),TEXT(A166,"jj/mm/aaaa"),A166))-1)&amp;"/"&amp;MID(IF(ISNUMBER(A166),TEXT(A166,"jj/mm/aaaa"),A166),SEARCH("/",IF(ISNUMBER(A166),TEXT(A166,"jj/mm/aaaa"),A166),4)+1,4)),"")</f>
        <v>42888</v>
      </c>
      <c r="E166" s="5">
        <f>IFERROR(VALUE(MID(IF(ISNUMBER(B166),TEXT(B166,"jj/mm/aaaa"),B166),SEARCH("/",IF(ISNUMBER(B166),TEXT(B166,"jj/mm/aaaa"),B166))+1,SEARCH("/",IF(ISNUMBER(B166),TEXT(B166,"jj/mm/aaaa"),B166),4)-SEARCH("/",IF(ISNUMBER(B166),TEXT(B166,"jj/mm/aaaa"),B166))-1)&amp;"/"&amp;LEFT(IF(ISNUMBER(B166),TEXT(B166,"jj/mm/aaaa"),B166),SEARCH("/",IF(ISNUMBER(B166),TEXT(B166,"jj/mm/aaaa"),B166))-1)&amp;"/"&amp;MID(IF(ISNUMBER(B166),TEXT(B166,"jj/mm/aaaa"),B166),SEARCH("/",IF(ISNUMBER(B166),TEXT(B166,"jj/mm/aaaa"),B166),4)+1,4)),"")</f>
        <v>43495</v>
      </c>
      <c r="F166" s="5" t="str">
        <f>IFERROR(VALUE(MID(IF(ISNUMBER(C166),TEXT(C166,"jj/mm/aaaa"),C166),SEARCH("/",IF(ISNUMBER(C166),TEXT(C166,"jj/mm/aaaa"),C166))+1,SEARCH("/",IF(ISNUMBER(C166),TEXT(C166,"jj/mm/aaaa"),C166),4)-SEARCH("/",IF(ISNUMBER(C166),TEXT(C166,"jj/mm/aaaa"),C166))-1)&amp;"/"&amp;LEFT(IF(ISNUMBER(C166),TEXT(C166,"jj/mm/aaaa"),C166),SEARCH("/",IF(ISNUMBER(C166),TEXT(C166,"jj/mm/aaaa"),C166))-1)&amp;"/"&amp;MID(IF(ISNUMBER(C166),TEXT(C166,"jj/mm/aaaa"),C166),SEARCH("/",IF(ISNUMBER(C166),TEXT(C166,"jj/mm/aaaa"),C166),4)+1,4)),"")</f>
        <v/>
      </c>
    </row>
    <row r="167" spans="1:6" x14ac:dyDescent="0.35">
      <c r="A167" s="1" t="s">
        <v>257</v>
      </c>
      <c r="B167" s="1" t="s">
        <v>10</v>
      </c>
      <c r="C167" s="3"/>
      <c r="D167" s="5">
        <f>IFERROR(VALUE(MID(IF(ISNUMBER(A167),TEXT(A167,"jj/mm/aaaa"),A167),SEARCH("/",IF(ISNUMBER(A167),TEXT(A167,"jj/mm/aaaa"),A167))+1,SEARCH("/",IF(ISNUMBER(A167),TEXT(A167,"jj/mm/aaaa"),A167),4)-SEARCH("/",IF(ISNUMBER(A167),TEXT(A167,"jj/mm/aaaa"),A167))-1)&amp;"/"&amp;LEFT(IF(ISNUMBER(A167),TEXT(A167,"jj/mm/aaaa"),A167),SEARCH("/",IF(ISNUMBER(A167),TEXT(A167,"jj/mm/aaaa"),A167))-1)&amp;"/"&amp;MID(IF(ISNUMBER(A167),TEXT(A167,"jj/mm/aaaa"),A167),SEARCH("/",IF(ISNUMBER(A167),TEXT(A167,"jj/mm/aaaa"),A167),4)+1,4)),"")</f>
        <v>43426</v>
      </c>
      <c r="E167" s="5">
        <f>IFERROR(VALUE(MID(IF(ISNUMBER(B167),TEXT(B167,"jj/mm/aaaa"),B167),SEARCH("/",IF(ISNUMBER(B167),TEXT(B167,"jj/mm/aaaa"),B167))+1,SEARCH("/",IF(ISNUMBER(B167),TEXT(B167,"jj/mm/aaaa"),B167),4)-SEARCH("/",IF(ISNUMBER(B167),TEXT(B167,"jj/mm/aaaa"),B167))-1)&amp;"/"&amp;LEFT(IF(ISNUMBER(B167),TEXT(B167,"jj/mm/aaaa"),B167),SEARCH("/",IF(ISNUMBER(B167),TEXT(B167,"jj/mm/aaaa"),B167))-1)&amp;"/"&amp;MID(IF(ISNUMBER(B167),TEXT(B167,"jj/mm/aaaa"),B167),SEARCH("/",IF(ISNUMBER(B167),TEXT(B167,"jj/mm/aaaa"),B167),4)+1,4)),"")</f>
        <v>43615</v>
      </c>
      <c r="F167" s="5" t="str">
        <f>IFERROR(VALUE(MID(IF(ISNUMBER(C167),TEXT(C167,"jj/mm/aaaa"),C167),SEARCH("/",IF(ISNUMBER(C167),TEXT(C167,"jj/mm/aaaa"),C167))+1,SEARCH("/",IF(ISNUMBER(C167),TEXT(C167,"jj/mm/aaaa"),C167),4)-SEARCH("/",IF(ISNUMBER(C167),TEXT(C167,"jj/mm/aaaa"),C167))-1)&amp;"/"&amp;LEFT(IF(ISNUMBER(C167),TEXT(C167,"jj/mm/aaaa"),C167),SEARCH("/",IF(ISNUMBER(C167),TEXT(C167,"jj/mm/aaaa"),C167))-1)&amp;"/"&amp;MID(IF(ISNUMBER(C167),TEXT(C167,"jj/mm/aaaa"),C167),SEARCH("/",IF(ISNUMBER(C167),TEXT(C167,"jj/mm/aaaa"),C167),4)+1,4)),"")</f>
        <v/>
      </c>
    </row>
    <row r="168" spans="1:6" x14ac:dyDescent="0.35">
      <c r="A168" s="1">
        <v>43678</v>
      </c>
      <c r="B168" s="1" t="s">
        <v>29</v>
      </c>
      <c r="C168" s="3"/>
      <c r="D168" s="5">
        <f>IFERROR(VALUE(MID(IF(ISNUMBER(A168),TEXT(A168,"jj/mm/aaaa"),A168),SEARCH("/",IF(ISNUMBER(A168),TEXT(A168,"jj/mm/aaaa"),A168))+1,SEARCH("/",IF(ISNUMBER(A168),TEXT(A168,"jj/mm/aaaa"),A168),4)-SEARCH("/",IF(ISNUMBER(A168),TEXT(A168,"jj/mm/aaaa"),A168))-1)&amp;"/"&amp;LEFT(IF(ISNUMBER(A168),TEXT(A168,"jj/mm/aaaa"),A168),SEARCH("/",IF(ISNUMBER(A168),TEXT(A168,"jj/mm/aaaa"),A168))-1)&amp;"/"&amp;MID(IF(ISNUMBER(A168),TEXT(A168,"jj/mm/aaaa"),A168),SEARCH("/",IF(ISNUMBER(A168),TEXT(A168,"jj/mm/aaaa"),A168),4)+1,4)),"")</f>
        <v>43473</v>
      </c>
      <c r="E168" s="5">
        <f>IFERROR(VALUE(MID(IF(ISNUMBER(B168),TEXT(B168,"jj/mm/aaaa"),B168),SEARCH("/",IF(ISNUMBER(B168),TEXT(B168,"jj/mm/aaaa"),B168))+1,SEARCH("/",IF(ISNUMBER(B168),TEXT(B168,"jj/mm/aaaa"),B168),4)-SEARCH("/",IF(ISNUMBER(B168),TEXT(B168,"jj/mm/aaaa"),B168))-1)&amp;"/"&amp;LEFT(IF(ISNUMBER(B168),TEXT(B168,"jj/mm/aaaa"),B168),SEARCH("/",IF(ISNUMBER(B168),TEXT(B168,"jj/mm/aaaa"),B168))-1)&amp;"/"&amp;MID(IF(ISNUMBER(B168),TEXT(B168,"jj/mm/aaaa"),B168),SEARCH("/",IF(ISNUMBER(B168),TEXT(B168,"jj/mm/aaaa"),B168),4)+1,4)),"")</f>
        <v>43645</v>
      </c>
      <c r="F168" s="5" t="str">
        <f>IFERROR(VALUE(MID(IF(ISNUMBER(C168),TEXT(C168,"jj/mm/aaaa"),C168),SEARCH("/",IF(ISNUMBER(C168),TEXT(C168,"jj/mm/aaaa"),C168))+1,SEARCH("/",IF(ISNUMBER(C168),TEXT(C168,"jj/mm/aaaa"),C168),4)-SEARCH("/",IF(ISNUMBER(C168),TEXT(C168,"jj/mm/aaaa"),C168))-1)&amp;"/"&amp;LEFT(IF(ISNUMBER(C168),TEXT(C168,"jj/mm/aaaa"),C168),SEARCH("/",IF(ISNUMBER(C168),TEXT(C168,"jj/mm/aaaa"),C168))-1)&amp;"/"&amp;MID(IF(ISNUMBER(C168),TEXT(C168,"jj/mm/aaaa"),C168),SEARCH("/",IF(ISNUMBER(C168),TEXT(C168,"jj/mm/aaaa"),C168),4)+1,4)),"")</f>
        <v/>
      </c>
    </row>
    <row r="169" spans="1:6" x14ac:dyDescent="0.35">
      <c r="A169" s="1" t="s">
        <v>80</v>
      </c>
      <c r="B169" s="1" t="s">
        <v>100</v>
      </c>
      <c r="C169" s="2" t="s">
        <v>80</v>
      </c>
      <c r="D169" s="5">
        <f>IFERROR(VALUE(MID(IF(ISNUMBER(A169),TEXT(A169,"jj/mm/aaaa"),A169),SEARCH("/",IF(ISNUMBER(A169),TEXT(A169,"jj/mm/aaaa"),A169))+1,SEARCH("/",IF(ISNUMBER(A169),TEXT(A169,"jj/mm/aaaa"),A169),4)-SEARCH("/",IF(ISNUMBER(A169),TEXT(A169,"jj/mm/aaaa"),A169))-1)&amp;"/"&amp;LEFT(IF(ISNUMBER(A169),TEXT(A169,"jj/mm/aaaa"),A169),SEARCH("/",IF(ISNUMBER(A169),TEXT(A169,"jj/mm/aaaa"),A169))-1)&amp;"/"&amp;MID(IF(ISNUMBER(A169),TEXT(A169,"jj/mm/aaaa"),A169),SEARCH("/",IF(ISNUMBER(A169),TEXT(A169,"jj/mm/aaaa"),A169),4)+1,4)),"")</f>
        <v>43479</v>
      </c>
      <c r="E169" s="5">
        <f>IFERROR(VALUE(MID(IF(ISNUMBER(B169),TEXT(B169,"jj/mm/aaaa"),B169),SEARCH("/",IF(ISNUMBER(B169),TEXT(B169,"jj/mm/aaaa"),B169))+1,SEARCH("/",IF(ISNUMBER(B169),TEXT(B169,"jj/mm/aaaa"),B169),4)-SEARCH("/",IF(ISNUMBER(B169),TEXT(B169,"jj/mm/aaaa"),B169))-1)&amp;"/"&amp;LEFT(IF(ISNUMBER(B169),TEXT(B169,"jj/mm/aaaa"),B169),SEARCH("/",IF(ISNUMBER(B169),TEXT(B169,"jj/mm/aaaa"),B169))-1)&amp;"/"&amp;MID(IF(ISNUMBER(B169),TEXT(B169,"jj/mm/aaaa"),B169),SEARCH("/",IF(ISNUMBER(B169),TEXT(B169,"jj/mm/aaaa"),B169),4)+1,4)),"")</f>
        <v>43568</v>
      </c>
      <c r="F169" s="5">
        <f>IFERROR(VALUE(MID(IF(ISNUMBER(C169),TEXT(C169,"jj/mm/aaaa"),C169),SEARCH("/",IF(ISNUMBER(C169),TEXT(C169,"jj/mm/aaaa"),C169))+1,SEARCH("/",IF(ISNUMBER(C169),TEXT(C169,"jj/mm/aaaa"),C169),4)-SEARCH("/",IF(ISNUMBER(C169),TEXT(C169,"jj/mm/aaaa"),C169))-1)&amp;"/"&amp;LEFT(IF(ISNUMBER(C169),TEXT(C169,"jj/mm/aaaa"),C169),SEARCH("/",IF(ISNUMBER(C169),TEXT(C169,"jj/mm/aaaa"),C169))-1)&amp;"/"&amp;MID(IF(ISNUMBER(C169),TEXT(C169,"jj/mm/aaaa"),C169),SEARCH("/",IF(ISNUMBER(C169),TEXT(C169,"jj/mm/aaaa"),C169),4)+1,4)),"")</f>
        <v>43479</v>
      </c>
    </row>
    <row r="170" spans="1:6" x14ac:dyDescent="0.35">
      <c r="A170" s="1" t="s">
        <v>82</v>
      </c>
      <c r="B170" s="1" t="s">
        <v>101</v>
      </c>
      <c r="C170" s="3"/>
      <c r="D170" s="5">
        <f>IFERROR(VALUE(MID(IF(ISNUMBER(A170),TEXT(A170,"jj/mm/aaaa"),A170),SEARCH("/",IF(ISNUMBER(A170),TEXT(A170,"jj/mm/aaaa"),A170))+1,SEARCH("/",IF(ISNUMBER(A170),TEXT(A170,"jj/mm/aaaa"),A170),4)-SEARCH("/",IF(ISNUMBER(A170),TEXT(A170,"jj/mm/aaaa"),A170))-1)&amp;"/"&amp;LEFT(IF(ISNUMBER(A170),TEXT(A170,"jj/mm/aaaa"),A170),SEARCH("/",IF(ISNUMBER(A170),TEXT(A170,"jj/mm/aaaa"),A170))-1)&amp;"/"&amp;MID(IF(ISNUMBER(A170),TEXT(A170,"jj/mm/aaaa"),A170),SEARCH("/",IF(ISNUMBER(A170),TEXT(A170,"jj/mm/aaaa"),A170),4)+1,4)),"")</f>
        <v>43430</v>
      </c>
      <c r="E170" s="5">
        <f>IFERROR(VALUE(MID(IF(ISNUMBER(B170),TEXT(B170,"jj/mm/aaaa"),B170),SEARCH("/",IF(ISNUMBER(B170),TEXT(B170,"jj/mm/aaaa"),B170))+1,SEARCH("/",IF(ISNUMBER(B170),TEXT(B170,"jj/mm/aaaa"),B170),4)-SEARCH("/",IF(ISNUMBER(B170),TEXT(B170,"jj/mm/aaaa"),B170))-1)&amp;"/"&amp;LEFT(IF(ISNUMBER(B170),TEXT(B170,"jj/mm/aaaa"),B170),SEARCH("/",IF(ISNUMBER(B170),TEXT(B170,"jj/mm/aaaa"),B170))-1)&amp;"/"&amp;MID(IF(ISNUMBER(B170),TEXT(B170,"jj/mm/aaaa"),B170),SEARCH("/",IF(ISNUMBER(B170),TEXT(B170,"jj/mm/aaaa"),B170),4)+1,4)),"")</f>
        <v>43609</v>
      </c>
      <c r="F170" s="5" t="str">
        <f>IFERROR(VALUE(MID(IF(ISNUMBER(C170),TEXT(C170,"jj/mm/aaaa"),C170),SEARCH("/",IF(ISNUMBER(C170),TEXT(C170,"jj/mm/aaaa"),C170))+1,SEARCH("/",IF(ISNUMBER(C170),TEXT(C170,"jj/mm/aaaa"),C170),4)-SEARCH("/",IF(ISNUMBER(C170),TEXT(C170,"jj/mm/aaaa"),C170))-1)&amp;"/"&amp;LEFT(IF(ISNUMBER(C170),TEXT(C170,"jj/mm/aaaa"),C170),SEARCH("/",IF(ISNUMBER(C170),TEXT(C170,"jj/mm/aaaa"),C170))-1)&amp;"/"&amp;MID(IF(ISNUMBER(C170),TEXT(C170,"jj/mm/aaaa"),C170),SEARCH("/",IF(ISNUMBER(C170),TEXT(C170,"jj/mm/aaaa"),C170),4)+1,4)),"")</f>
        <v/>
      </c>
    </row>
    <row r="171" spans="1:6" x14ac:dyDescent="0.35">
      <c r="A171" s="1" t="s">
        <v>258</v>
      </c>
      <c r="B171" s="1" t="s">
        <v>102</v>
      </c>
      <c r="C171" s="1">
        <v>43618</v>
      </c>
      <c r="D171" s="5">
        <f>IFERROR(VALUE(MID(IF(ISNUMBER(A171),TEXT(A171,"jj/mm/aaaa"),A171),SEARCH("/",IF(ISNUMBER(A171),TEXT(A171,"jj/mm/aaaa"),A171))+1,SEARCH("/",IF(ISNUMBER(A171),TEXT(A171,"jj/mm/aaaa"),A171),4)-SEARCH("/",IF(ISNUMBER(A171),TEXT(A171,"jj/mm/aaaa"),A171))-1)&amp;"/"&amp;LEFT(IF(ISNUMBER(A171),TEXT(A171,"jj/mm/aaaa"),A171),SEARCH("/",IF(ISNUMBER(A171),TEXT(A171,"jj/mm/aaaa"),A171))-1)&amp;"/"&amp;MID(IF(ISNUMBER(A171),TEXT(A171,"jj/mm/aaaa"),A171),SEARCH("/",IF(ISNUMBER(A171),TEXT(A171,"jj/mm/aaaa"),A171),4)+1,4)),"")</f>
        <v>43118</v>
      </c>
      <c r="E171" s="5">
        <f>IFERROR(VALUE(MID(IF(ISNUMBER(B171),TEXT(B171,"jj/mm/aaaa"),B171),SEARCH("/",IF(ISNUMBER(B171),TEXT(B171,"jj/mm/aaaa"),B171))+1,SEARCH("/",IF(ISNUMBER(B171),TEXT(B171,"jj/mm/aaaa"),B171),4)-SEARCH("/",IF(ISNUMBER(B171),TEXT(B171,"jj/mm/aaaa"),B171))-1)&amp;"/"&amp;LEFT(IF(ISNUMBER(B171),TEXT(B171,"jj/mm/aaaa"),B171),SEARCH("/",IF(ISNUMBER(B171),TEXT(B171,"jj/mm/aaaa"),B171))-1)&amp;"/"&amp;MID(IF(ISNUMBER(B171),TEXT(B171,"jj/mm/aaaa"),B171),SEARCH("/",IF(ISNUMBER(B171),TEXT(B171,"jj/mm/aaaa"),B171),4)+1,4)),"")</f>
        <v>43482</v>
      </c>
      <c r="F171" s="5">
        <f>IFERROR(VALUE(MID(IF(ISNUMBER(C171),TEXT(C171,"jj/mm/aaaa"),C171),SEARCH("/",IF(ISNUMBER(C171),TEXT(C171,"jj/mm/aaaa"),C171))+1,SEARCH("/",IF(ISNUMBER(C171),TEXT(C171,"jj/mm/aaaa"),C171),4)-SEARCH("/",IF(ISNUMBER(C171),TEXT(C171,"jj/mm/aaaa"),C171))-1)&amp;"/"&amp;LEFT(IF(ISNUMBER(C171),TEXT(C171,"jj/mm/aaaa"),C171),SEARCH("/",IF(ISNUMBER(C171),TEXT(C171,"jj/mm/aaaa"),C171))-1)&amp;"/"&amp;MID(IF(ISNUMBER(C171),TEXT(C171,"jj/mm/aaaa"),C171),SEARCH("/",IF(ISNUMBER(C171),TEXT(C171,"jj/mm/aaaa"),C171),4)+1,4)),"")</f>
        <v>43502</v>
      </c>
    </row>
    <row r="172" spans="1:6" x14ac:dyDescent="0.35">
      <c r="A172" s="1" t="s">
        <v>259</v>
      </c>
      <c r="B172" s="1" t="s">
        <v>103</v>
      </c>
      <c r="C172" s="2" t="s">
        <v>80</v>
      </c>
      <c r="D172" s="5">
        <f>IFERROR(VALUE(MID(IF(ISNUMBER(A172),TEXT(A172,"jj/mm/aaaa"),A172),SEARCH("/",IF(ISNUMBER(A172),TEXT(A172,"jj/mm/aaaa"),A172))+1,SEARCH("/",IF(ISNUMBER(A172),TEXT(A172,"jj/mm/aaaa"),A172),4)-SEARCH("/",IF(ISNUMBER(A172),TEXT(A172,"jj/mm/aaaa"),A172))-1)&amp;"/"&amp;LEFT(IF(ISNUMBER(A172),TEXT(A172,"jj/mm/aaaa"),A172),SEARCH("/",IF(ISNUMBER(A172),TEXT(A172,"jj/mm/aaaa"),A172))-1)&amp;"/"&amp;MID(IF(ISNUMBER(A172),TEXT(A172,"jj/mm/aaaa"),A172),SEARCH("/",IF(ISNUMBER(A172),TEXT(A172,"jj/mm/aaaa"),A172),4)+1,4)),"")</f>
        <v>43304</v>
      </c>
      <c r="E172" s="5">
        <f>IFERROR(VALUE(MID(IF(ISNUMBER(B172),TEXT(B172,"jj/mm/aaaa"),B172),SEARCH("/",IF(ISNUMBER(B172),TEXT(B172,"jj/mm/aaaa"),B172))+1,SEARCH("/",IF(ISNUMBER(B172),TEXT(B172,"jj/mm/aaaa"),B172),4)-SEARCH("/",IF(ISNUMBER(B172),TEXT(B172,"jj/mm/aaaa"),B172))-1)&amp;"/"&amp;LEFT(IF(ISNUMBER(B172),TEXT(B172,"jj/mm/aaaa"),B172),SEARCH("/",IF(ISNUMBER(B172),TEXT(B172,"jj/mm/aaaa"),B172))-1)&amp;"/"&amp;MID(IF(ISNUMBER(B172),TEXT(B172,"jj/mm/aaaa"),B172),SEARCH("/",IF(ISNUMBER(B172),TEXT(B172,"jj/mm/aaaa"),B172),4)+1,4)),"")</f>
        <v>43459</v>
      </c>
      <c r="F172" s="5">
        <f>IFERROR(VALUE(MID(IF(ISNUMBER(C172),TEXT(C172,"jj/mm/aaaa"),C172),SEARCH("/",IF(ISNUMBER(C172),TEXT(C172,"jj/mm/aaaa"),C172))+1,SEARCH("/",IF(ISNUMBER(C172),TEXT(C172,"jj/mm/aaaa"),C172),4)-SEARCH("/",IF(ISNUMBER(C172),TEXT(C172,"jj/mm/aaaa"),C172))-1)&amp;"/"&amp;LEFT(IF(ISNUMBER(C172),TEXT(C172,"jj/mm/aaaa"),C172),SEARCH("/",IF(ISNUMBER(C172),TEXT(C172,"jj/mm/aaaa"),C172))-1)&amp;"/"&amp;MID(IF(ISNUMBER(C172),TEXT(C172,"jj/mm/aaaa"),C172),SEARCH("/",IF(ISNUMBER(C172),TEXT(C172,"jj/mm/aaaa"),C172),4)+1,4)),"")</f>
        <v>43479</v>
      </c>
    </row>
    <row r="173" spans="1:6" x14ac:dyDescent="0.35">
      <c r="A173" s="1">
        <v>43160</v>
      </c>
      <c r="B173" s="1" t="s">
        <v>33</v>
      </c>
      <c r="C173" s="3"/>
      <c r="D173" s="5">
        <f>IFERROR(VALUE(MID(IF(ISNUMBER(A173),TEXT(A173,"jj/mm/aaaa"),A173),SEARCH("/",IF(ISNUMBER(A173),TEXT(A173,"jj/mm/aaaa"),A173))+1,SEARCH("/",IF(ISNUMBER(A173),TEXT(A173,"jj/mm/aaaa"),A173),4)-SEARCH("/",IF(ISNUMBER(A173),TEXT(A173,"jj/mm/aaaa"),A173))-1)&amp;"/"&amp;LEFT(IF(ISNUMBER(A173),TEXT(A173,"jj/mm/aaaa"),A173),SEARCH("/",IF(ISNUMBER(A173),TEXT(A173,"jj/mm/aaaa"),A173))-1)&amp;"/"&amp;MID(IF(ISNUMBER(A173),TEXT(A173,"jj/mm/aaaa"),A173),SEARCH("/",IF(ISNUMBER(A173),TEXT(A173,"jj/mm/aaaa"),A173),4)+1,4)),"")</f>
        <v>43103</v>
      </c>
      <c r="E173" s="5">
        <f>IFERROR(VALUE(MID(IF(ISNUMBER(B173),TEXT(B173,"jj/mm/aaaa"),B173),SEARCH("/",IF(ISNUMBER(B173),TEXT(B173,"jj/mm/aaaa"),B173))+1,SEARCH("/",IF(ISNUMBER(B173),TEXT(B173,"jj/mm/aaaa"),B173),4)-SEARCH("/",IF(ISNUMBER(B173),TEXT(B173,"jj/mm/aaaa"),B173))-1)&amp;"/"&amp;LEFT(IF(ISNUMBER(B173),TEXT(B173,"jj/mm/aaaa"),B173),SEARCH("/",IF(ISNUMBER(B173),TEXT(B173,"jj/mm/aaaa"),B173))-1)&amp;"/"&amp;MID(IF(ISNUMBER(B173),TEXT(B173,"jj/mm/aaaa"),B173),SEARCH("/",IF(ISNUMBER(B173),TEXT(B173,"jj/mm/aaaa"),B173),4)+1,4)),"")</f>
        <v>43496</v>
      </c>
      <c r="F173" s="5" t="str">
        <f>IFERROR(VALUE(MID(IF(ISNUMBER(C173),TEXT(C173,"jj/mm/aaaa"),C173),SEARCH("/",IF(ISNUMBER(C173),TEXT(C173,"jj/mm/aaaa"),C173))+1,SEARCH("/",IF(ISNUMBER(C173),TEXT(C173,"jj/mm/aaaa"),C173),4)-SEARCH("/",IF(ISNUMBER(C173),TEXT(C173,"jj/mm/aaaa"),C173))-1)&amp;"/"&amp;LEFT(IF(ISNUMBER(C173),TEXT(C173,"jj/mm/aaaa"),C173),SEARCH("/",IF(ISNUMBER(C173),TEXT(C173,"jj/mm/aaaa"),C173))-1)&amp;"/"&amp;MID(IF(ISNUMBER(C173),TEXT(C173,"jj/mm/aaaa"),C173),SEARCH("/",IF(ISNUMBER(C173),TEXT(C173,"jj/mm/aaaa"),C173),4)+1,4)),"")</f>
        <v/>
      </c>
    </row>
    <row r="174" spans="1:6" x14ac:dyDescent="0.35">
      <c r="A174" s="1" t="s">
        <v>260</v>
      </c>
      <c r="B174" s="1" t="s">
        <v>104</v>
      </c>
      <c r="C174" s="3"/>
      <c r="D174" s="5">
        <f>IFERROR(VALUE(MID(IF(ISNUMBER(A174),TEXT(A174,"jj/mm/aaaa"),A174),SEARCH("/",IF(ISNUMBER(A174),TEXT(A174,"jj/mm/aaaa"),A174))+1,SEARCH("/",IF(ISNUMBER(A174),TEXT(A174,"jj/mm/aaaa"),A174),4)-SEARCH("/",IF(ISNUMBER(A174),TEXT(A174,"jj/mm/aaaa"),A174))-1)&amp;"/"&amp;LEFT(IF(ISNUMBER(A174),TEXT(A174,"jj/mm/aaaa"),A174),SEARCH("/",IF(ISNUMBER(A174),TEXT(A174,"jj/mm/aaaa"),A174))-1)&amp;"/"&amp;MID(IF(ISNUMBER(A174),TEXT(A174,"jj/mm/aaaa"),A174),SEARCH("/",IF(ISNUMBER(A174),TEXT(A174,"jj/mm/aaaa"),A174),4)+1,4)),"")</f>
        <v>43423</v>
      </c>
      <c r="E174" s="5">
        <f>IFERROR(VALUE(MID(IF(ISNUMBER(B174),TEXT(B174,"jj/mm/aaaa"),B174),SEARCH("/",IF(ISNUMBER(B174),TEXT(B174,"jj/mm/aaaa"),B174))+1,SEARCH("/",IF(ISNUMBER(B174),TEXT(B174,"jj/mm/aaaa"),B174),4)-SEARCH("/",IF(ISNUMBER(B174),TEXT(B174,"jj/mm/aaaa"),B174))-1)&amp;"/"&amp;LEFT(IF(ISNUMBER(B174),TEXT(B174,"jj/mm/aaaa"),B174),SEARCH("/",IF(ISNUMBER(B174),TEXT(B174,"jj/mm/aaaa"),B174))-1)&amp;"/"&amp;MID(IF(ISNUMBER(B174),TEXT(B174,"jj/mm/aaaa"),B174),SEARCH("/",IF(ISNUMBER(B174),TEXT(B174,"jj/mm/aaaa"),B174),4)+1,4)),"")</f>
        <v>43603</v>
      </c>
      <c r="F174" s="5" t="str">
        <f>IFERROR(VALUE(MID(IF(ISNUMBER(C174),TEXT(C174,"jj/mm/aaaa"),C174),SEARCH("/",IF(ISNUMBER(C174),TEXT(C174,"jj/mm/aaaa"),C174))+1,SEARCH("/",IF(ISNUMBER(C174),TEXT(C174,"jj/mm/aaaa"),C174),4)-SEARCH("/",IF(ISNUMBER(C174),TEXT(C174,"jj/mm/aaaa"),C174))-1)&amp;"/"&amp;LEFT(IF(ISNUMBER(C174),TEXT(C174,"jj/mm/aaaa"),C174),SEARCH("/",IF(ISNUMBER(C174),TEXT(C174,"jj/mm/aaaa"),C174))-1)&amp;"/"&amp;MID(IF(ISNUMBER(C174),TEXT(C174,"jj/mm/aaaa"),C174),SEARCH("/",IF(ISNUMBER(C174),TEXT(C174,"jj/mm/aaaa"),C174),4)+1,4)),"")</f>
        <v/>
      </c>
    </row>
    <row r="175" spans="1:6" x14ac:dyDescent="0.35">
      <c r="A175" s="1">
        <v>43231</v>
      </c>
      <c r="B175" s="1" t="s">
        <v>73</v>
      </c>
      <c r="C175" s="3"/>
      <c r="D175" s="5">
        <f>IFERROR(VALUE(MID(IF(ISNUMBER(A175),TEXT(A175,"jj/mm/aaaa"),A175),SEARCH("/",IF(ISNUMBER(A175),TEXT(A175,"jj/mm/aaaa"),A175))+1,SEARCH("/",IF(ISNUMBER(A175),TEXT(A175,"jj/mm/aaaa"),A175),4)-SEARCH("/",IF(ISNUMBER(A175),TEXT(A175,"jj/mm/aaaa"),A175))-1)&amp;"/"&amp;LEFT(IF(ISNUMBER(A175),TEXT(A175,"jj/mm/aaaa"),A175),SEARCH("/",IF(ISNUMBER(A175),TEXT(A175,"jj/mm/aaaa"),A175))-1)&amp;"/"&amp;MID(IF(ISNUMBER(A175),TEXT(A175,"jj/mm/aaaa"),A175),SEARCH("/",IF(ISNUMBER(A175),TEXT(A175,"jj/mm/aaaa"),A175),4)+1,4)),"")</f>
        <v>43409</v>
      </c>
      <c r="E175" s="5">
        <f>IFERROR(VALUE(MID(IF(ISNUMBER(B175),TEXT(B175,"jj/mm/aaaa"),B175),SEARCH("/",IF(ISNUMBER(B175),TEXT(B175,"jj/mm/aaaa"),B175))+1,SEARCH("/",IF(ISNUMBER(B175),TEXT(B175,"jj/mm/aaaa"),B175),4)-SEARCH("/",IF(ISNUMBER(B175),TEXT(B175,"jj/mm/aaaa"),B175))-1)&amp;"/"&amp;LEFT(IF(ISNUMBER(B175),TEXT(B175,"jj/mm/aaaa"),B175),SEARCH("/",IF(ISNUMBER(B175),TEXT(B175,"jj/mm/aaaa"),B175))-1)&amp;"/"&amp;MID(IF(ISNUMBER(B175),TEXT(B175,"jj/mm/aaaa"),B175),SEARCH("/",IF(ISNUMBER(B175),TEXT(B175,"jj/mm/aaaa"),B175),4)+1,4)),"")</f>
        <v>43584</v>
      </c>
      <c r="F175" s="5" t="str">
        <f>IFERROR(VALUE(MID(IF(ISNUMBER(C175),TEXT(C175,"jj/mm/aaaa"),C175),SEARCH("/",IF(ISNUMBER(C175),TEXT(C175,"jj/mm/aaaa"),C175))+1,SEARCH("/",IF(ISNUMBER(C175),TEXT(C175,"jj/mm/aaaa"),C175),4)-SEARCH("/",IF(ISNUMBER(C175),TEXT(C175,"jj/mm/aaaa"),C175))-1)&amp;"/"&amp;LEFT(IF(ISNUMBER(C175),TEXT(C175,"jj/mm/aaaa"),C175),SEARCH("/",IF(ISNUMBER(C175),TEXT(C175,"jj/mm/aaaa"),C175))-1)&amp;"/"&amp;MID(IF(ISNUMBER(C175),TEXT(C175,"jj/mm/aaaa"),C175),SEARCH("/",IF(ISNUMBER(C175),TEXT(C175,"jj/mm/aaaa"),C175),4)+1,4)),"")</f>
        <v/>
      </c>
    </row>
    <row r="176" spans="1:6" x14ac:dyDescent="0.35">
      <c r="A176" s="1" t="s">
        <v>261</v>
      </c>
      <c r="B176" s="1">
        <v>43321</v>
      </c>
      <c r="C176" s="3"/>
      <c r="D176" s="5">
        <f>IFERROR(VALUE(MID(IF(ISNUMBER(A176),TEXT(A176,"jj/mm/aaaa"),A176),SEARCH("/",IF(ISNUMBER(A176),TEXT(A176,"jj/mm/aaaa"),A176))+1,SEARCH("/",IF(ISNUMBER(A176),TEXT(A176,"jj/mm/aaaa"),A176),4)-SEARCH("/",IF(ISNUMBER(A176),TEXT(A176,"jj/mm/aaaa"),A176))-1)&amp;"/"&amp;LEFT(IF(ISNUMBER(A176),TEXT(A176,"jj/mm/aaaa"),A176),SEARCH("/",IF(ISNUMBER(A176),TEXT(A176,"jj/mm/aaaa"),A176))-1)&amp;"/"&amp;MID(IF(ISNUMBER(A176),TEXT(A176,"jj/mm/aaaa"),A176),SEARCH("/",IF(ISNUMBER(A176),TEXT(A176,"jj/mm/aaaa"),A176),4)+1,4)),"")</f>
        <v>43172</v>
      </c>
      <c r="E176" s="5">
        <f>IFERROR(VALUE(MID(IF(ISNUMBER(B176),TEXT(B176,"jj/mm/aaaa"),B176),SEARCH("/",IF(ISNUMBER(B176),TEXT(B176,"jj/mm/aaaa"),B176))+1,SEARCH("/",IF(ISNUMBER(B176),TEXT(B176,"jj/mm/aaaa"),B176),4)-SEARCH("/",IF(ISNUMBER(B176),TEXT(B176,"jj/mm/aaaa"),B176))-1)&amp;"/"&amp;LEFT(IF(ISNUMBER(B176),TEXT(B176,"jj/mm/aaaa"),B176),SEARCH("/",IF(ISNUMBER(B176),TEXT(B176,"jj/mm/aaaa"),B176))-1)&amp;"/"&amp;MID(IF(ISNUMBER(B176),TEXT(B176,"jj/mm/aaaa"),B176),SEARCH("/",IF(ISNUMBER(B176),TEXT(B176,"jj/mm/aaaa"),B176),4)+1,4)),"")</f>
        <v>43351</v>
      </c>
      <c r="F176" s="5" t="str">
        <f>IFERROR(VALUE(MID(IF(ISNUMBER(C176),TEXT(C176,"jj/mm/aaaa"),C176),SEARCH("/",IF(ISNUMBER(C176),TEXT(C176,"jj/mm/aaaa"),C176))+1,SEARCH("/",IF(ISNUMBER(C176),TEXT(C176,"jj/mm/aaaa"),C176),4)-SEARCH("/",IF(ISNUMBER(C176),TEXT(C176,"jj/mm/aaaa"),C176))-1)&amp;"/"&amp;LEFT(IF(ISNUMBER(C176),TEXT(C176,"jj/mm/aaaa"),C176),SEARCH("/",IF(ISNUMBER(C176),TEXT(C176,"jj/mm/aaaa"),C176))-1)&amp;"/"&amp;MID(IF(ISNUMBER(C176),TEXT(C176,"jj/mm/aaaa"),C176),SEARCH("/",IF(ISNUMBER(C176),TEXT(C176,"jj/mm/aaaa"),C176),4)+1,4)),"")</f>
        <v/>
      </c>
    </row>
    <row r="177" spans="1:6" x14ac:dyDescent="0.35">
      <c r="A177" s="1" t="s">
        <v>262</v>
      </c>
      <c r="B177" s="1" t="s">
        <v>105</v>
      </c>
      <c r="C177" s="3"/>
      <c r="D177" s="5">
        <f>IFERROR(VALUE(MID(IF(ISNUMBER(A177),TEXT(A177,"jj/mm/aaaa"),A177),SEARCH("/",IF(ISNUMBER(A177),TEXT(A177,"jj/mm/aaaa"),A177))+1,SEARCH("/",IF(ISNUMBER(A177),TEXT(A177,"jj/mm/aaaa"),A177),4)-SEARCH("/",IF(ISNUMBER(A177),TEXT(A177,"jj/mm/aaaa"),A177))-1)&amp;"/"&amp;LEFT(IF(ISNUMBER(A177),TEXT(A177,"jj/mm/aaaa"),A177),SEARCH("/",IF(ISNUMBER(A177),TEXT(A177,"jj/mm/aaaa"),A177))-1)&amp;"/"&amp;MID(IF(ISNUMBER(A177),TEXT(A177,"jj/mm/aaaa"),A177),SEARCH("/",IF(ISNUMBER(A177),TEXT(A177,"jj/mm/aaaa"),A177),4)+1,4)),"")</f>
        <v>43213</v>
      </c>
      <c r="E177" s="5">
        <f>IFERROR(VALUE(MID(IF(ISNUMBER(B177),TEXT(B177,"jj/mm/aaaa"),B177),SEARCH("/",IF(ISNUMBER(B177),TEXT(B177,"jj/mm/aaaa"),B177))+1,SEARCH("/",IF(ISNUMBER(B177),TEXT(B177,"jj/mm/aaaa"),B177),4)-SEARCH("/",IF(ISNUMBER(B177),TEXT(B177,"jj/mm/aaaa"),B177))-1)&amp;"/"&amp;LEFT(IF(ISNUMBER(B177),TEXT(B177,"jj/mm/aaaa"),B177),SEARCH("/",IF(ISNUMBER(B177),TEXT(B177,"jj/mm/aaaa"),B177))-1)&amp;"/"&amp;MID(IF(ISNUMBER(B177),TEXT(B177,"jj/mm/aaaa"),B177),SEARCH("/",IF(ISNUMBER(B177),TEXT(B177,"jj/mm/aaaa"),B177),4)+1,4)),"")</f>
        <v>43392</v>
      </c>
      <c r="F177" s="5" t="str">
        <f>IFERROR(VALUE(MID(IF(ISNUMBER(C177),TEXT(C177,"jj/mm/aaaa"),C177),SEARCH("/",IF(ISNUMBER(C177),TEXT(C177,"jj/mm/aaaa"),C177))+1,SEARCH("/",IF(ISNUMBER(C177),TEXT(C177,"jj/mm/aaaa"),C177),4)-SEARCH("/",IF(ISNUMBER(C177),TEXT(C177,"jj/mm/aaaa"),C177))-1)&amp;"/"&amp;LEFT(IF(ISNUMBER(C177),TEXT(C177,"jj/mm/aaaa"),C177),SEARCH("/",IF(ISNUMBER(C177),TEXT(C177,"jj/mm/aaaa"),C177))-1)&amp;"/"&amp;MID(IF(ISNUMBER(C177),TEXT(C177,"jj/mm/aaaa"),C177),SEARCH("/",IF(ISNUMBER(C177),TEXT(C177,"jj/mm/aaaa"),C177),4)+1,4)),"")</f>
        <v/>
      </c>
    </row>
    <row r="178" spans="1:6" x14ac:dyDescent="0.35">
      <c r="A178" s="1" t="s">
        <v>4</v>
      </c>
      <c r="B178" s="1" t="s">
        <v>2</v>
      </c>
      <c r="C178" s="3"/>
      <c r="D178" s="5">
        <f>IFERROR(VALUE(MID(IF(ISNUMBER(A178),TEXT(A178,"jj/mm/aaaa"),A178),SEARCH("/",IF(ISNUMBER(A178),TEXT(A178,"jj/mm/aaaa"),A178))+1,SEARCH("/",IF(ISNUMBER(A178),TEXT(A178,"jj/mm/aaaa"),A178),4)-SEARCH("/",IF(ISNUMBER(A178),TEXT(A178,"jj/mm/aaaa"),A178))-1)&amp;"/"&amp;LEFT(IF(ISNUMBER(A178),TEXT(A178,"jj/mm/aaaa"),A178),SEARCH("/",IF(ISNUMBER(A178),TEXT(A178,"jj/mm/aaaa"),A178))-1)&amp;"/"&amp;MID(IF(ISNUMBER(A178),TEXT(A178,"jj/mm/aaaa"),A178),SEARCH("/",IF(ISNUMBER(A178),TEXT(A178,"jj/mm/aaaa"),A178),4)+1,4)),"")</f>
        <v>43434</v>
      </c>
      <c r="E178" s="5">
        <f>IFERROR(VALUE(MID(IF(ISNUMBER(B178),TEXT(B178,"jj/mm/aaaa"),B178),SEARCH("/",IF(ISNUMBER(B178),TEXT(B178,"jj/mm/aaaa"),B178))+1,SEARCH("/",IF(ISNUMBER(B178),TEXT(B178,"jj/mm/aaaa"),B178),4)-SEARCH("/",IF(ISNUMBER(B178),TEXT(B178,"jj/mm/aaaa"),B178))-1)&amp;"/"&amp;LEFT(IF(ISNUMBER(B178),TEXT(B178,"jj/mm/aaaa"),B178),SEARCH("/",IF(ISNUMBER(B178),TEXT(B178,"jj/mm/aaaa"),B178))-1)&amp;"/"&amp;MID(IF(ISNUMBER(B178),TEXT(B178,"jj/mm/aaaa"),B178),SEARCH("/",IF(ISNUMBER(B178),TEXT(B178,"jj/mm/aaaa"),B178),4)+1,4)),"")</f>
        <v>43616</v>
      </c>
      <c r="F178" s="5" t="str">
        <f>IFERROR(VALUE(MID(IF(ISNUMBER(C178),TEXT(C178,"jj/mm/aaaa"),C178),SEARCH("/",IF(ISNUMBER(C178),TEXT(C178,"jj/mm/aaaa"),C178))+1,SEARCH("/",IF(ISNUMBER(C178),TEXT(C178,"jj/mm/aaaa"),C178),4)-SEARCH("/",IF(ISNUMBER(C178),TEXT(C178,"jj/mm/aaaa"),C178))-1)&amp;"/"&amp;LEFT(IF(ISNUMBER(C178),TEXT(C178,"jj/mm/aaaa"),C178),SEARCH("/",IF(ISNUMBER(C178),TEXT(C178,"jj/mm/aaaa"),C178))-1)&amp;"/"&amp;MID(IF(ISNUMBER(C178),TEXT(C178,"jj/mm/aaaa"),C178),SEARCH("/",IF(ISNUMBER(C178),TEXT(C178,"jj/mm/aaaa"),C178),4)+1,4)),"")</f>
        <v/>
      </c>
    </row>
    <row r="179" spans="1:6" x14ac:dyDescent="0.35">
      <c r="A179" s="1" t="s">
        <v>263</v>
      </c>
      <c r="B179" s="1" t="s">
        <v>66</v>
      </c>
      <c r="C179" s="3"/>
      <c r="D179" s="5">
        <f>IFERROR(VALUE(MID(IF(ISNUMBER(A179),TEXT(A179,"jj/mm/aaaa"),A179),SEARCH("/",IF(ISNUMBER(A179),TEXT(A179,"jj/mm/aaaa"),A179))+1,SEARCH("/",IF(ISNUMBER(A179),TEXT(A179,"jj/mm/aaaa"),A179),4)-SEARCH("/",IF(ISNUMBER(A179),TEXT(A179,"jj/mm/aaaa"),A179))-1)&amp;"/"&amp;LEFT(IF(ISNUMBER(A179),TEXT(A179,"jj/mm/aaaa"),A179),SEARCH("/",IF(ISNUMBER(A179),TEXT(A179,"jj/mm/aaaa"),A179))-1)&amp;"/"&amp;MID(IF(ISNUMBER(A179),TEXT(A179,"jj/mm/aaaa"),A179),SEARCH("/",IF(ISNUMBER(A179),TEXT(A179,"jj/mm/aaaa"),A179),4)+1,4)),"")</f>
        <v>42999</v>
      </c>
      <c r="E179" s="5">
        <f>IFERROR(VALUE(MID(IF(ISNUMBER(B179),TEXT(B179,"jj/mm/aaaa"),B179),SEARCH("/",IF(ISNUMBER(B179),TEXT(B179,"jj/mm/aaaa"),B179))+1,SEARCH("/",IF(ISNUMBER(B179),TEXT(B179,"jj/mm/aaaa"),B179),4)-SEARCH("/",IF(ISNUMBER(B179),TEXT(B179,"jj/mm/aaaa"),B179))-1)&amp;"/"&amp;LEFT(IF(ISNUMBER(B179),TEXT(B179,"jj/mm/aaaa"),B179),SEARCH("/",IF(ISNUMBER(B179),TEXT(B179,"jj/mm/aaaa"),B179))-1)&amp;"/"&amp;MID(IF(ISNUMBER(B179),TEXT(B179,"jj/mm/aaaa"),B179),SEARCH("/",IF(ISNUMBER(B179),TEXT(B179,"jj/mm/aaaa"),B179),4)+1,4)),"")</f>
        <v>43495</v>
      </c>
      <c r="F179" s="5" t="str">
        <f>IFERROR(VALUE(MID(IF(ISNUMBER(C179),TEXT(C179,"jj/mm/aaaa"),C179),SEARCH("/",IF(ISNUMBER(C179),TEXT(C179,"jj/mm/aaaa"),C179))+1,SEARCH("/",IF(ISNUMBER(C179),TEXT(C179,"jj/mm/aaaa"),C179),4)-SEARCH("/",IF(ISNUMBER(C179),TEXT(C179,"jj/mm/aaaa"),C179))-1)&amp;"/"&amp;LEFT(IF(ISNUMBER(C179),TEXT(C179,"jj/mm/aaaa"),C179),SEARCH("/",IF(ISNUMBER(C179),TEXT(C179,"jj/mm/aaaa"),C179))-1)&amp;"/"&amp;MID(IF(ISNUMBER(C179),TEXT(C179,"jj/mm/aaaa"),C179),SEARCH("/",IF(ISNUMBER(C179),TEXT(C179,"jj/mm/aaaa"),C179),4)+1,4)),"")</f>
        <v/>
      </c>
    </row>
    <row r="180" spans="1:6" x14ac:dyDescent="0.35">
      <c r="A180" s="1" t="s">
        <v>24</v>
      </c>
      <c r="B180" s="4"/>
      <c r="C180" s="1">
        <v>43618</v>
      </c>
      <c r="D180" s="5">
        <f>IFERROR(VALUE(MID(IF(ISNUMBER(A180),TEXT(A180,"jj/mm/aaaa"),A180),SEARCH("/",IF(ISNUMBER(A180),TEXT(A180,"jj/mm/aaaa"),A180))+1,SEARCH("/",IF(ISNUMBER(A180),TEXT(A180,"jj/mm/aaaa"),A180),4)-SEARCH("/",IF(ISNUMBER(A180),TEXT(A180,"jj/mm/aaaa"),A180))-1)&amp;"/"&amp;LEFT(IF(ISNUMBER(A180),TEXT(A180,"jj/mm/aaaa"),A180),SEARCH("/",IF(ISNUMBER(A180),TEXT(A180,"jj/mm/aaaa"),A180))-1)&amp;"/"&amp;MID(IF(ISNUMBER(A180),TEXT(A180,"jj/mm/aaaa"),A180),SEARCH("/",IF(ISNUMBER(A180),TEXT(A180,"jj/mm/aaaa"),A180),4)+1,4)),"")</f>
        <v>43425</v>
      </c>
      <c r="E180" s="5" t="str">
        <f>IFERROR(VALUE(MID(IF(ISNUMBER(B180),TEXT(B180,"jj/mm/aaaa"),B180),SEARCH("/",IF(ISNUMBER(B180),TEXT(B180,"jj/mm/aaaa"),B180))+1,SEARCH("/",IF(ISNUMBER(B180),TEXT(B180,"jj/mm/aaaa"),B180),4)-SEARCH("/",IF(ISNUMBER(B180),TEXT(B180,"jj/mm/aaaa"),B180))-1)&amp;"/"&amp;LEFT(IF(ISNUMBER(B180),TEXT(B180,"jj/mm/aaaa"),B180),SEARCH("/",IF(ISNUMBER(B180),TEXT(B180,"jj/mm/aaaa"),B180))-1)&amp;"/"&amp;MID(IF(ISNUMBER(B180),TEXT(B180,"jj/mm/aaaa"),B180),SEARCH("/",IF(ISNUMBER(B180),TEXT(B180,"jj/mm/aaaa"),B180),4)+1,4)),"")</f>
        <v/>
      </c>
      <c r="F180" s="5">
        <f>IFERROR(VALUE(MID(IF(ISNUMBER(C180),TEXT(C180,"jj/mm/aaaa"),C180),SEARCH("/",IF(ISNUMBER(C180),TEXT(C180,"jj/mm/aaaa"),C180))+1,SEARCH("/",IF(ISNUMBER(C180),TEXT(C180,"jj/mm/aaaa"),C180),4)-SEARCH("/",IF(ISNUMBER(C180),TEXT(C180,"jj/mm/aaaa"),C180))-1)&amp;"/"&amp;LEFT(IF(ISNUMBER(C180),TEXT(C180,"jj/mm/aaaa"),C180),SEARCH("/",IF(ISNUMBER(C180),TEXT(C180,"jj/mm/aaaa"),C180))-1)&amp;"/"&amp;MID(IF(ISNUMBER(C180),TEXT(C180,"jj/mm/aaaa"),C180),SEARCH("/",IF(ISNUMBER(C180),TEXT(C180,"jj/mm/aaaa"),C180),4)+1,4)),"")</f>
        <v>43502</v>
      </c>
    </row>
    <row r="181" spans="1:6" x14ac:dyDescent="0.35">
      <c r="A181" s="1" t="s">
        <v>7</v>
      </c>
      <c r="B181" s="1" t="s">
        <v>29</v>
      </c>
      <c r="C181" s="3"/>
      <c r="D181" s="5">
        <f>IFERROR(VALUE(MID(IF(ISNUMBER(A181),TEXT(A181,"jj/mm/aaaa"),A181),SEARCH("/",IF(ISNUMBER(A181),TEXT(A181,"jj/mm/aaaa"),A181))+1,SEARCH("/",IF(ISNUMBER(A181),TEXT(A181,"jj/mm/aaaa"),A181),4)-SEARCH("/",IF(ISNUMBER(A181),TEXT(A181,"jj/mm/aaaa"),A181))-1)&amp;"/"&amp;LEFT(IF(ISNUMBER(A181),TEXT(A181,"jj/mm/aaaa"),A181),SEARCH("/",IF(ISNUMBER(A181),TEXT(A181,"jj/mm/aaaa"),A181))-1)&amp;"/"&amp;MID(IF(ISNUMBER(A181),TEXT(A181,"jj/mm/aaaa"),A181),SEARCH("/",IF(ISNUMBER(A181),TEXT(A181,"jj/mm/aaaa"),A181),4)+1,4)),"")</f>
        <v>43433</v>
      </c>
      <c r="E181" s="5">
        <f>IFERROR(VALUE(MID(IF(ISNUMBER(B181),TEXT(B181,"jj/mm/aaaa"),B181),SEARCH("/",IF(ISNUMBER(B181),TEXT(B181,"jj/mm/aaaa"),B181))+1,SEARCH("/",IF(ISNUMBER(B181),TEXT(B181,"jj/mm/aaaa"),B181),4)-SEARCH("/",IF(ISNUMBER(B181),TEXT(B181,"jj/mm/aaaa"),B181))-1)&amp;"/"&amp;LEFT(IF(ISNUMBER(B181),TEXT(B181,"jj/mm/aaaa"),B181),SEARCH("/",IF(ISNUMBER(B181),TEXT(B181,"jj/mm/aaaa"),B181))-1)&amp;"/"&amp;MID(IF(ISNUMBER(B181),TEXT(B181,"jj/mm/aaaa"),B181),SEARCH("/",IF(ISNUMBER(B181),TEXT(B181,"jj/mm/aaaa"),B181),4)+1,4)),"")</f>
        <v>43645</v>
      </c>
      <c r="F181" s="5" t="str">
        <f>IFERROR(VALUE(MID(IF(ISNUMBER(C181),TEXT(C181,"jj/mm/aaaa"),C181),SEARCH("/",IF(ISNUMBER(C181),TEXT(C181,"jj/mm/aaaa"),C181))+1,SEARCH("/",IF(ISNUMBER(C181),TEXT(C181,"jj/mm/aaaa"),C181),4)-SEARCH("/",IF(ISNUMBER(C181),TEXT(C181,"jj/mm/aaaa"),C181))-1)&amp;"/"&amp;LEFT(IF(ISNUMBER(C181),TEXT(C181,"jj/mm/aaaa"),C181),SEARCH("/",IF(ISNUMBER(C181),TEXT(C181,"jj/mm/aaaa"),C181))-1)&amp;"/"&amp;MID(IF(ISNUMBER(C181),TEXT(C181,"jj/mm/aaaa"),C181),SEARCH("/",IF(ISNUMBER(C181),TEXT(C181,"jj/mm/aaaa"),C181),4)+1,4)),"")</f>
        <v/>
      </c>
    </row>
    <row r="182" spans="1:6" x14ac:dyDescent="0.35">
      <c r="A182" s="1" t="s">
        <v>121</v>
      </c>
      <c r="B182" s="1" t="s">
        <v>106</v>
      </c>
      <c r="C182" s="3"/>
      <c r="D182" s="5">
        <f>IFERROR(VALUE(MID(IF(ISNUMBER(A182),TEXT(A182,"jj/mm/aaaa"),A182),SEARCH("/",IF(ISNUMBER(A182),TEXT(A182,"jj/mm/aaaa"),A182))+1,SEARCH("/",IF(ISNUMBER(A182),TEXT(A182,"jj/mm/aaaa"),A182),4)-SEARCH("/",IF(ISNUMBER(A182),TEXT(A182,"jj/mm/aaaa"),A182))-1)&amp;"/"&amp;LEFT(IF(ISNUMBER(A182),TEXT(A182,"jj/mm/aaaa"),A182),SEARCH("/",IF(ISNUMBER(A182),TEXT(A182,"jj/mm/aaaa"),A182))-1)&amp;"/"&amp;MID(IF(ISNUMBER(A182),TEXT(A182,"jj/mm/aaaa"),A182),SEARCH("/",IF(ISNUMBER(A182),TEXT(A182,"jj/mm/aaaa"),A182),4)+1,4)),"")</f>
        <v>43481</v>
      </c>
      <c r="E182" s="5">
        <f>IFERROR(VALUE(MID(IF(ISNUMBER(B182),TEXT(B182,"jj/mm/aaaa"),B182),SEARCH("/",IF(ISNUMBER(B182),TEXT(B182,"jj/mm/aaaa"),B182))+1,SEARCH("/",IF(ISNUMBER(B182),TEXT(B182,"jj/mm/aaaa"),B182),4)-SEARCH("/",IF(ISNUMBER(B182),TEXT(B182,"jj/mm/aaaa"),B182))-1)&amp;"/"&amp;LEFT(IF(ISNUMBER(B182),TEXT(B182,"jj/mm/aaaa"),B182),SEARCH("/",IF(ISNUMBER(B182),TEXT(B182,"jj/mm/aaaa"),B182))-1)&amp;"/"&amp;MID(IF(ISNUMBER(B182),TEXT(B182,"jj/mm/aaaa"),B182),SEARCH("/",IF(ISNUMBER(B182),TEXT(B182,"jj/mm/aaaa"),B182),4)+1,4)),"")</f>
        <v>43660</v>
      </c>
      <c r="F182" s="5" t="str">
        <f>IFERROR(VALUE(MID(IF(ISNUMBER(C182),TEXT(C182,"jj/mm/aaaa"),C182),SEARCH("/",IF(ISNUMBER(C182),TEXT(C182,"jj/mm/aaaa"),C182))+1,SEARCH("/",IF(ISNUMBER(C182),TEXT(C182,"jj/mm/aaaa"),C182),4)-SEARCH("/",IF(ISNUMBER(C182),TEXT(C182,"jj/mm/aaaa"),C182))-1)&amp;"/"&amp;LEFT(IF(ISNUMBER(C182),TEXT(C182,"jj/mm/aaaa"),C182),SEARCH("/",IF(ISNUMBER(C182),TEXT(C182,"jj/mm/aaaa"),C182))-1)&amp;"/"&amp;MID(IF(ISNUMBER(C182),TEXT(C182,"jj/mm/aaaa"),C182),SEARCH("/",IF(ISNUMBER(C182),TEXT(C182,"jj/mm/aaaa"),C182),4)+1,4)),"")</f>
        <v/>
      </c>
    </row>
    <row r="183" spans="1:6" x14ac:dyDescent="0.35">
      <c r="A183" s="1">
        <v>43223</v>
      </c>
      <c r="B183" s="1" t="s">
        <v>33</v>
      </c>
      <c r="C183" s="3"/>
      <c r="D183" s="5">
        <f>IFERROR(VALUE(MID(IF(ISNUMBER(A183),TEXT(A183,"jj/mm/aaaa"),A183),SEARCH("/",IF(ISNUMBER(A183),TEXT(A183,"jj/mm/aaaa"),A183))+1,SEARCH("/",IF(ISNUMBER(A183),TEXT(A183,"jj/mm/aaaa"),A183),4)-SEARCH("/",IF(ISNUMBER(A183),TEXT(A183,"jj/mm/aaaa"),A183))-1)&amp;"/"&amp;LEFT(IF(ISNUMBER(A183),TEXT(A183,"jj/mm/aaaa"),A183),SEARCH("/",IF(ISNUMBER(A183),TEXT(A183,"jj/mm/aaaa"),A183))-1)&amp;"/"&amp;MID(IF(ISNUMBER(A183),TEXT(A183,"jj/mm/aaaa"),A183),SEARCH("/",IF(ISNUMBER(A183),TEXT(A183,"jj/mm/aaaa"),A183),4)+1,4)),"")</f>
        <v>43164</v>
      </c>
      <c r="E183" s="5">
        <f>IFERROR(VALUE(MID(IF(ISNUMBER(B183),TEXT(B183,"jj/mm/aaaa"),B183),SEARCH("/",IF(ISNUMBER(B183),TEXT(B183,"jj/mm/aaaa"),B183))+1,SEARCH("/",IF(ISNUMBER(B183),TEXT(B183,"jj/mm/aaaa"),B183),4)-SEARCH("/",IF(ISNUMBER(B183),TEXT(B183,"jj/mm/aaaa"),B183))-1)&amp;"/"&amp;LEFT(IF(ISNUMBER(B183),TEXT(B183,"jj/mm/aaaa"),B183),SEARCH("/",IF(ISNUMBER(B183),TEXT(B183,"jj/mm/aaaa"),B183))-1)&amp;"/"&amp;MID(IF(ISNUMBER(B183),TEXT(B183,"jj/mm/aaaa"),B183),SEARCH("/",IF(ISNUMBER(B183),TEXT(B183,"jj/mm/aaaa"),B183),4)+1,4)),"")</f>
        <v>43496</v>
      </c>
      <c r="F183" s="5" t="str">
        <f>IFERROR(VALUE(MID(IF(ISNUMBER(C183),TEXT(C183,"jj/mm/aaaa"),C183),SEARCH("/",IF(ISNUMBER(C183),TEXT(C183,"jj/mm/aaaa"),C183))+1,SEARCH("/",IF(ISNUMBER(C183),TEXT(C183,"jj/mm/aaaa"),C183),4)-SEARCH("/",IF(ISNUMBER(C183),TEXT(C183,"jj/mm/aaaa"),C183))-1)&amp;"/"&amp;LEFT(IF(ISNUMBER(C183),TEXT(C183,"jj/mm/aaaa"),C183),SEARCH("/",IF(ISNUMBER(C183),TEXT(C183,"jj/mm/aaaa"),C183))-1)&amp;"/"&amp;MID(IF(ISNUMBER(C183),TEXT(C183,"jj/mm/aaaa"),C183),SEARCH("/",IF(ISNUMBER(C183),TEXT(C183,"jj/mm/aaaa"),C183),4)+1,4)),"")</f>
        <v/>
      </c>
    </row>
    <row r="184" spans="1:6" x14ac:dyDescent="0.35">
      <c r="A184" s="1">
        <v>43709</v>
      </c>
      <c r="B184" s="1" t="s">
        <v>61</v>
      </c>
      <c r="C184" s="3"/>
      <c r="D184" s="5">
        <f>IFERROR(VALUE(MID(IF(ISNUMBER(A184),TEXT(A184,"jj/mm/aaaa"),A184),SEARCH("/",IF(ISNUMBER(A184),TEXT(A184,"jj/mm/aaaa"),A184))+1,SEARCH("/",IF(ISNUMBER(A184),TEXT(A184,"jj/mm/aaaa"),A184),4)-SEARCH("/",IF(ISNUMBER(A184),TEXT(A184,"jj/mm/aaaa"),A184))-1)&amp;"/"&amp;LEFT(IF(ISNUMBER(A184),TEXT(A184,"jj/mm/aaaa"),A184),SEARCH("/",IF(ISNUMBER(A184),TEXT(A184,"jj/mm/aaaa"),A184))-1)&amp;"/"&amp;MID(IF(ISNUMBER(A184),TEXT(A184,"jj/mm/aaaa"),A184),SEARCH("/",IF(ISNUMBER(A184),TEXT(A184,"jj/mm/aaaa"),A184),4)+1,4)),"")</f>
        <v>43474</v>
      </c>
      <c r="E184" s="5">
        <f>IFERROR(VALUE(MID(IF(ISNUMBER(B184),TEXT(B184,"jj/mm/aaaa"),B184),SEARCH("/",IF(ISNUMBER(B184),TEXT(B184,"jj/mm/aaaa"),B184))+1,SEARCH("/",IF(ISNUMBER(B184),TEXT(B184,"jj/mm/aaaa"),B184),4)-SEARCH("/",IF(ISNUMBER(B184),TEXT(B184,"jj/mm/aaaa"),B184))-1)&amp;"/"&amp;LEFT(IF(ISNUMBER(B184),TEXT(B184,"jj/mm/aaaa"),B184),SEARCH("/",IF(ISNUMBER(B184),TEXT(B184,"jj/mm/aaaa"),B184))-1)&amp;"/"&amp;MID(IF(ISNUMBER(B184),TEXT(B184,"jj/mm/aaaa"),B184),SEARCH("/",IF(ISNUMBER(B184),TEXT(B184,"jj/mm/aaaa"),B184),4)+1,4)),"")</f>
        <v>43645</v>
      </c>
      <c r="F184" s="5" t="str">
        <f>IFERROR(VALUE(MID(IF(ISNUMBER(C184),TEXT(C184,"jj/mm/aaaa"),C184),SEARCH("/",IF(ISNUMBER(C184),TEXT(C184,"jj/mm/aaaa"),C184))+1,SEARCH("/",IF(ISNUMBER(C184),TEXT(C184,"jj/mm/aaaa"),C184),4)-SEARCH("/",IF(ISNUMBER(C184),TEXT(C184,"jj/mm/aaaa"),C184))-1)&amp;"/"&amp;LEFT(IF(ISNUMBER(C184),TEXT(C184,"jj/mm/aaaa"),C184),SEARCH("/",IF(ISNUMBER(C184),TEXT(C184,"jj/mm/aaaa"),C184))-1)&amp;"/"&amp;MID(IF(ISNUMBER(C184),TEXT(C184,"jj/mm/aaaa"),C184),SEARCH("/",IF(ISNUMBER(C184),TEXT(C184,"jj/mm/aaaa"),C184),4)+1,4)),"")</f>
        <v/>
      </c>
    </row>
    <row r="185" spans="1:6" x14ac:dyDescent="0.35">
      <c r="A185" s="1">
        <v>43227</v>
      </c>
      <c r="B185" s="1">
        <v>43562</v>
      </c>
      <c r="C185" s="3"/>
      <c r="D185" s="5">
        <f>IFERROR(VALUE(MID(IF(ISNUMBER(A185),TEXT(A185,"jj/mm/aaaa"),A185),SEARCH("/",IF(ISNUMBER(A185),TEXT(A185,"jj/mm/aaaa"),A185))+1,SEARCH("/",IF(ISNUMBER(A185),TEXT(A185,"jj/mm/aaaa"),A185),4)-SEARCH("/",IF(ISNUMBER(A185),TEXT(A185,"jj/mm/aaaa"),A185))-1)&amp;"/"&amp;LEFT(IF(ISNUMBER(A185),TEXT(A185,"jj/mm/aaaa"),A185),SEARCH("/",IF(ISNUMBER(A185),TEXT(A185,"jj/mm/aaaa"),A185))-1)&amp;"/"&amp;MID(IF(ISNUMBER(A185),TEXT(A185,"jj/mm/aaaa"),A185),SEARCH("/",IF(ISNUMBER(A185),TEXT(A185,"jj/mm/aaaa"),A185),4)+1,4)),"")</f>
        <v>43286</v>
      </c>
      <c r="E185" s="5">
        <f>IFERROR(VALUE(MID(IF(ISNUMBER(B185),TEXT(B185,"jj/mm/aaaa"),B185),SEARCH("/",IF(ISNUMBER(B185),TEXT(B185,"jj/mm/aaaa"),B185))+1,SEARCH("/",IF(ISNUMBER(B185),TEXT(B185,"jj/mm/aaaa"),B185),4)-SEARCH("/",IF(ISNUMBER(B185),TEXT(B185,"jj/mm/aaaa"),B185))-1)&amp;"/"&amp;LEFT(IF(ISNUMBER(B185),TEXT(B185,"jj/mm/aaaa"),B185),SEARCH("/",IF(ISNUMBER(B185),TEXT(B185,"jj/mm/aaaa"),B185))-1)&amp;"/"&amp;MID(IF(ISNUMBER(B185),TEXT(B185,"jj/mm/aaaa"),B185),SEARCH("/",IF(ISNUMBER(B185),TEXT(B185,"jj/mm/aaaa"),B185),4)+1,4)),"")</f>
        <v>43650</v>
      </c>
      <c r="F185" s="5" t="str">
        <f>IFERROR(VALUE(MID(IF(ISNUMBER(C185),TEXT(C185,"jj/mm/aaaa"),C185),SEARCH("/",IF(ISNUMBER(C185),TEXT(C185,"jj/mm/aaaa"),C185))+1,SEARCH("/",IF(ISNUMBER(C185),TEXT(C185,"jj/mm/aaaa"),C185),4)-SEARCH("/",IF(ISNUMBER(C185),TEXT(C185,"jj/mm/aaaa"),C185))-1)&amp;"/"&amp;LEFT(IF(ISNUMBER(C185),TEXT(C185,"jj/mm/aaaa"),C185),SEARCH("/",IF(ISNUMBER(C185),TEXT(C185,"jj/mm/aaaa"),C185))-1)&amp;"/"&amp;MID(IF(ISNUMBER(C185),TEXT(C185,"jj/mm/aaaa"),C185),SEARCH("/",IF(ISNUMBER(C185),TEXT(C185,"jj/mm/aaaa"),C185),4)+1,4)),"")</f>
        <v/>
      </c>
    </row>
    <row r="186" spans="1:6" x14ac:dyDescent="0.35">
      <c r="A186" s="1">
        <v>43678</v>
      </c>
      <c r="B186" s="4"/>
      <c r="C186" s="3"/>
      <c r="D186" s="5">
        <f>IFERROR(VALUE(MID(IF(ISNUMBER(A186),TEXT(A186,"jj/mm/aaaa"),A186),SEARCH("/",IF(ISNUMBER(A186),TEXT(A186,"jj/mm/aaaa"),A186))+1,SEARCH("/",IF(ISNUMBER(A186),TEXT(A186,"jj/mm/aaaa"),A186),4)-SEARCH("/",IF(ISNUMBER(A186),TEXT(A186,"jj/mm/aaaa"),A186))-1)&amp;"/"&amp;LEFT(IF(ISNUMBER(A186),TEXT(A186,"jj/mm/aaaa"),A186),SEARCH("/",IF(ISNUMBER(A186),TEXT(A186,"jj/mm/aaaa"),A186))-1)&amp;"/"&amp;MID(IF(ISNUMBER(A186),TEXT(A186,"jj/mm/aaaa"),A186),SEARCH("/",IF(ISNUMBER(A186),TEXT(A186,"jj/mm/aaaa"),A186),4)+1,4)),"")</f>
        <v>43473</v>
      </c>
      <c r="E186" s="5" t="str">
        <f>IFERROR(VALUE(MID(IF(ISNUMBER(B186),TEXT(B186,"jj/mm/aaaa"),B186),SEARCH("/",IF(ISNUMBER(B186),TEXT(B186,"jj/mm/aaaa"),B186))+1,SEARCH("/",IF(ISNUMBER(B186),TEXT(B186,"jj/mm/aaaa"),B186),4)-SEARCH("/",IF(ISNUMBER(B186),TEXT(B186,"jj/mm/aaaa"),B186))-1)&amp;"/"&amp;LEFT(IF(ISNUMBER(B186),TEXT(B186,"jj/mm/aaaa"),B186),SEARCH("/",IF(ISNUMBER(B186),TEXT(B186,"jj/mm/aaaa"),B186))-1)&amp;"/"&amp;MID(IF(ISNUMBER(B186),TEXT(B186,"jj/mm/aaaa"),B186),SEARCH("/",IF(ISNUMBER(B186),TEXT(B186,"jj/mm/aaaa"),B186),4)+1,4)),"")</f>
        <v/>
      </c>
      <c r="F186" s="5" t="str">
        <f>IFERROR(VALUE(MID(IF(ISNUMBER(C186),TEXT(C186,"jj/mm/aaaa"),C186),SEARCH("/",IF(ISNUMBER(C186),TEXT(C186,"jj/mm/aaaa"),C186))+1,SEARCH("/",IF(ISNUMBER(C186),TEXT(C186,"jj/mm/aaaa"),C186),4)-SEARCH("/",IF(ISNUMBER(C186),TEXT(C186,"jj/mm/aaaa"),C186))-1)&amp;"/"&amp;LEFT(IF(ISNUMBER(C186),TEXT(C186,"jj/mm/aaaa"),C186),SEARCH("/",IF(ISNUMBER(C186),TEXT(C186,"jj/mm/aaaa"),C186))-1)&amp;"/"&amp;MID(IF(ISNUMBER(C186),TEXT(C186,"jj/mm/aaaa"),C186),SEARCH("/",IF(ISNUMBER(C186),TEXT(C186,"jj/mm/aaaa"),C186),4)+1,4)),"")</f>
        <v/>
      </c>
    </row>
    <row r="187" spans="1:6" x14ac:dyDescent="0.35">
      <c r="A187" s="1">
        <v>43262</v>
      </c>
      <c r="B187" s="1">
        <v>43560</v>
      </c>
      <c r="C187" s="3"/>
      <c r="D187" s="5">
        <f>IFERROR(VALUE(MID(IF(ISNUMBER(A187),TEXT(A187,"jj/mm/aaaa"),A187),SEARCH("/",IF(ISNUMBER(A187),TEXT(A187,"jj/mm/aaaa"),A187))+1,SEARCH("/",IF(ISNUMBER(A187),TEXT(A187,"jj/mm/aaaa"),A187),4)-SEARCH("/",IF(ISNUMBER(A187),TEXT(A187,"jj/mm/aaaa"),A187))-1)&amp;"/"&amp;LEFT(IF(ISNUMBER(A187),TEXT(A187,"jj/mm/aaaa"),A187),SEARCH("/",IF(ISNUMBER(A187),TEXT(A187,"jj/mm/aaaa"),A187))-1)&amp;"/"&amp;MID(IF(ISNUMBER(A187),TEXT(A187,"jj/mm/aaaa"),A187),SEARCH("/",IF(ISNUMBER(A187),TEXT(A187,"jj/mm/aaaa"),A187),4)+1,4)),"")</f>
        <v>43410</v>
      </c>
      <c r="E187" s="5">
        <f>IFERROR(VALUE(MID(IF(ISNUMBER(B187),TEXT(B187,"jj/mm/aaaa"),B187),SEARCH("/",IF(ISNUMBER(B187),TEXT(B187,"jj/mm/aaaa"),B187))+1,SEARCH("/",IF(ISNUMBER(B187),TEXT(B187,"jj/mm/aaaa"),B187),4)-SEARCH("/",IF(ISNUMBER(B187),TEXT(B187,"jj/mm/aaaa"),B187))-1)&amp;"/"&amp;LEFT(IF(ISNUMBER(B187),TEXT(B187,"jj/mm/aaaa"),B187),SEARCH("/",IF(ISNUMBER(B187),TEXT(B187,"jj/mm/aaaa"),B187))-1)&amp;"/"&amp;MID(IF(ISNUMBER(B187),TEXT(B187,"jj/mm/aaaa"),B187),SEARCH("/",IF(ISNUMBER(B187),TEXT(B187,"jj/mm/aaaa"),B187),4)+1,4)),"")</f>
        <v>43589</v>
      </c>
      <c r="F187" s="5" t="str">
        <f>IFERROR(VALUE(MID(IF(ISNUMBER(C187),TEXT(C187,"jj/mm/aaaa"),C187),SEARCH("/",IF(ISNUMBER(C187),TEXT(C187,"jj/mm/aaaa"),C187))+1,SEARCH("/",IF(ISNUMBER(C187),TEXT(C187,"jj/mm/aaaa"),C187),4)-SEARCH("/",IF(ISNUMBER(C187),TEXT(C187,"jj/mm/aaaa"),C187))-1)&amp;"/"&amp;LEFT(IF(ISNUMBER(C187),TEXT(C187,"jj/mm/aaaa"),C187),SEARCH("/",IF(ISNUMBER(C187),TEXT(C187,"jj/mm/aaaa"),C187))-1)&amp;"/"&amp;MID(IF(ISNUMBER(C187),TEXT(C187,"jj/mm/aaaa"),C187),SEARCH("/",IF(ISNUMBER(C187),TEXT(C187,"jj/mm/aaaa"),C187),4)+1,4)),"")</f>
        <v/>
      </c>
    </row>
    <row r="188" spans="1:6" x14ac:dyDescent="0.35">
      <c r="A188" s="1" t="s">
        <v>119</v>
      </c>
      <c r="B188" s="1" t="s">
        <v>95</v>
      </c>
      <c r="C188" s="3"/>
      <c r="D188" s="5">
        <f>IFERROR(VALUE(MID(IF(ISNUMBER(A188),TEXT(A188,"jj/mm/aaaa"),A188),SEARCH("/",IF(ISNUMBER(A188),TEXT(A188,"jj/mm/aaaa"),A188))+1,SEARCH("/",IF(ISNUMBER(A188),TEXT(A188,"jj/mm/aaaa"),A188),4)-SEARCH("/",IF(ISNUMBER(A188),TEXT(A188,"jj/mm/aaaa"),A188))-1)&amp;"/"&amp;LEFT(IF(ISNUMBER(A188),TEXT(A188,"jj/mm/aaaa"),A188),SEARCH("/",IF(ISNUMBER(A188),TEXT(A188,"jj/mm/aaaa"),A188))-1)&amp;"/"&amp;MID(IF(ISNUMBER(A188),TEXT(A188,"jj/mm/aaaa"),A188),SEARCH("/",IF(ISNUMBER(A188),TEXT(A188,"jj/mm/aaaa"),A188),4)+1,4)),"")</f>
        <v>43419</v>
      </c>
      <c r="E188" s="5">
        <f>IFERROR(VALUE(MID(IF(ISNUMBER(B188),TEXT(B188,"jj/mm/aaaa"),B188),SEARCH("/",IF(ISNUMBER(B188),TEXT(B188,"jj/mm/aaaa"),B188))+1,SEARCH("/",IF(ISNUMBER(B188),TEXT(B188,"jj/mm/aaaa"),B188),4)-SEARCH("/",IF(ISNUMBER(B188),TEXT(B188,"jj/mm/aaaa"),B188))-1)&amp;"/"&amp;LEFT(IF(ISNUMBER(B188),TEXT(B188,"jj/mm/aaaa"),B188),SEARCH("/",IF(ISNUMBER(B188),TEXT(B188,"jj/mm/aaaa"),B188))-1)&amp;"/"&amp;MID(IF(ISNUMBER(B188),TEXT(B188,"jj/mm/aaaa"),B188),SEARCH("/",IF(ISNUMBER(B188),TEXT(B188,"jj/mm/aaaa"),B188),4)+1,4)),"")</f>
        <v>43615</v>
      </c>
      <c r="F188" s="5" t="str">
        <f>IFERROR(VALUE(MID(IF(ISNUMBER(C188),TEXT(C188,"jj/mm/aaaa"),C188),SEARCH("/",IF(ISNUMBER(C188),TEXT(C188,"jj/mm/aaaa"),C188))+1,SEARCH("/",IF(ISNUMBER(C188),TEXT(C188,"jj/mm/aaaa"),C188),4)-SEARCH("/",IF(ISNUMBER(C188),TEXT(C188,"jj/mm/aaaa"),C188))-1)&amp;"/"&amp;LEFT(IF(ISNUMBER(C188),TEXT(C188,"jj/mm/aaaa"),C188),SEARCH("/",IF(ISNUMBER(C188),TEXT(C188,"jj/mm/aaaa"),C188))-1)&amp;"/"&amp;MID(IF(ISNUMBER(C188),TEXT(C188,"jj/mm/aaaa"),C188),SEARCH("/",IF(ISNUMBER(C188),TEXT(C188,"jj/mm/aaaa"),C188),4)+1,4)),"")</f>
        <v/>
      </c>
    </row>
    <row r="189" spans="1:6" x14ac:dyDescent="0.35">
      <c r="A189" s="1" t="s">
        <v>264</v>
      </c>
      <c r="B189" s="1" t="s">
        <v>107</v>
      </c>
      <c r="C189" s="2" t="s">
        <v>108</v>
      </c>
      <c r="D189" s="5">
        <f>IFERROR(VALUE(MID(IF(ISNUMBER(A189),TEXT(A189,"jj/mm/aaaa"),A189),SEARCH("/",IF(ISNUMBER(A189),TEXT(A189,"jj/mm/aaaa"),A189))+1,SEARCH("/",IF(ISNUMBER(A189),TEXT(A189,"jj/mm/aaaa"),A189),4)-SEARCH("/",IF(ISNUMBER(A189),TEXT(A189,"jj/mm/aaaa"),A189))-1)&amp;"/"&amp;LEFT(IF(ISNUMBER(A189),TEXT(A189,"jj/mm/aaaa"),A189),SEARCH("/",IF(ISNUMBER(A189),TEXT(A189,"jj/mm/aaaa"),A189))-1)&amp;"/"&amp;MID(IF(ISNUMBER(A189),TEXT(A189,"jj/mm/aaaa"),A189),SEARCH("/",IF(ISNUMBER(A189),TEXT(A189,"jj/mm/aaaa"),A189),4)+1,4)),"")</f>
        <v>43024</v>
      </c>
      <c r="E189" s="5">
        <f>IFERROR(VALUE(MID(IF(ISNUMBER(B189),TEXT(B189,"jj/mm/aaaa"),B189),SEARCH("/",IF(ISNUMBER(B189),TEXT(B189,"jj/mm/aaaa"),B189))+1,SEARCH("/",IF(ISNUMBER(B189),TEXT(B189,"jj/mm/aaaa"),B189),4)-SEARCH("/",IF(ISNUMBER(B189),TEXT(B189,"jj/mm/aaaa"),B189))-1)&amp;"/"&amp;LEFT(IF(ISNUMBER(B189),TEXT(B189,"jj/mm/aaaa"),B189),SEARCH("/",IF(ISNUMBER(B189),TEXT(B189,"jj/mm/aaaa"),B189))-1)&amp;"/"&amp;MID(IF(ISNUMBER(B189),TEXT(B189,"jj/mm/aaaa"),B189),SEARCH("/",IF(ISNUMBER(B189),TEXT(B189,"jj/mm/aaaa"),B189),4)+1,4)),"")</f>
        <v>43204</v>
      </c>
      <c r="F189" s="5">
        <f>IFERROR(VALUE(MID(IF(ISNUMBER(C189),TEXT(C189,"jj/mm/aaaa"),C189),SEARCH("/",IF(ISNUMBER(C189),TEXT(C189,"jj/mm/aaaa"),C189))+1,SEARCH("/",IF(ISNUMBER(C189),TEXT(C189,"jj/mm/aaaa"),C189),4)-SEARCH("/",IF(ISNUMBER(C189),TEXT(C189,"jj/mm/aaaa"),C189))-1)&amp;"/"&amp;LEFT(IF(ISNUMBER(C189),TEXT(C189,"jj/mm/aaaa"),C189),SEARCH("/",IF(ISNUMBER(C189),TEXT(C189,"jj/mm/aaaa"),C189))-1)&amp;"/"&amp;MID(IF(ISNUMBER(C189),TEXT(C189,"jj/mm/aaaa"),C189),SEARCH("/",IF(ISNUMBER(C189),TEXT(C189,"jj/mm/aaaa"),C189),4)+1,4)),"")</f>
        <v>43209</v>
      </c>
    </row>
    <row r="190" spans="1:6" x14ac:dyDescent="0.35">
      <c r="A190" s="1" t="s">
        <v>70</v>
      </c>
      <c r="B190" s="1" t="s">
        <v>89</v>
      </c>
      <c r="C190" s="3"/>
      <c r="D190" s="5">
        <f>IFERROR(VALUE(MID(IF(ISNUMBER(A190),TEXT(A190,"jj/mm/aaaa"),A190),SEARCH("/",IF(ISNUMBER(A190),TEXT(A190,"jj/mm/aaaa"),A190))+1,SEARCH("/",IF(ISNUMBER(A190),TEXT(A190,"jj/mm/aaaa"),A190),4)-SEARCH("/",IF(ISNUMBER(A190),TEXT(A190,"jj/mm/aaaa"),A190))-1)&amp;"/"&amp;LEFT(IF(ISNUMBER(A190),TEXT(A190,"jj/mm/aaaa"),A190),SEARCH("/",IF(ISNUMBER(A190),TEXT(A190,"jj/mm/aaaa"),A190))-1)&amp;"/"&amp;MID(IF(ISNUMBER(A190),TEXT(A190,"jj/mm/aaaa"),A190),SEARCH("/",IF(ISNUMBER(A190),TEXT(A190,"jj/mm/aaaa"),A190),4)+1,4)),"")</f>
        <v>43083</v>
      </c>
      <c r="E190" s="5">
        <f>IFERROR(VALUE(MID(IF(ISNUMBER(B190),TEXT(B190,"jj/mm/aaaa"),B190),SEARCH("/",IF(ISNUMBER(B190),TEXT(B190,"jj/mm/aaaa"),B190))+1,SEARCH("/",IF(ISNUMBER(B190),TEXT(B190,"jj/mm/aaaa"),B190),4)-SEARCH("/",IF(ISNUMBER(B190),TEXT(B190,"jj/mm/aaaa"),B190))-1)&amp;"/"&amp;LEFT(IF(ISNUMBER(B190),TEXT(B190,"jj/mm/aaaa"),B190),SEARCH("/",IF(ISNUMBER(B190),TEXT(B190,"jj/mm/aaaa"),B190))-1)&amp;"/"&amp;MID(IF(ISNUMBER(B190),TEXT(B190,"jj/mm/aaaa"),B190),SEARCH("/",IF(ISNUMBER(B190),TEXT(B190,"jj/mm/aaaa"),B190),4)+1,4)),"")</f>
        <v>43403</v>
      </c>
      <c r="F190" s="5" t="str">
        <f>IFERROR(VALUE(MID(IF(ISNUMBER(C190),TEXT(C190,"jj/mm/aaaa"),C190),SEARCH("/",IF(ISNUMBER(C190),TEXT(C190,"jj/mm/aaaa"),C190))+1,SEARCH("/",IF(ISNUMBER(C190),TEXT(C190,"jj/mm/aaaa"),C190),4)-SEARCH("/",IF(ISNUMBER(C190),TEXT(C190,"jj/mm/aaaa"),C190))-1)&amp;"/"&amp;LEFT(IF(ISNUMBER(C190),TEXT(C190,"jj/mm/aaaa"),C190),SEARCH("/",IF(ISNUMBER(C190),TEXT(C190,"jj/mm/aaaa"),C190))-1)&amp;"/"&amp;MID(IF(ISNUMBER(C190),TEXT(C190,"jj/mm/aaaa"),C190),SEARCH("/",IF(ISNUMBER(C190),TEXT(C190,"jj/mm/aaaa"),C190),4)+1,4)),"")</f>
        <v/>
      </c>
    </row>
    <row r="191" spans="1:6" x14ac:dyDescent="0.35">
      <c r="A191" s="1">
        <v>42928</v>
      </c>
      <c r="B191" s="1" t="s">
        <v>4</v>
      </c>
      <c r="C191" s="3"/>
      <c r="D191" s="5">
        <f>IFERROR(VALUE(MID(IF(ISNUMBER(A191),TEXT(A191,"jj/mm/aaaa"),A191),SEARCH("/",IF(ISNUMBER(A191),TEXT(A191,"jj/mm/aaaa"),A191))+1,SEARCH("/",IF(ISNUMBER(A191),TEXT(A191,"jj/mm/aaaa"),A191),4)-SEARCH("/",IF(ISNUMBER(A191),TEXT(A191,"jj/mm/aaaa"),A191))-1)&amp;"/"&amp;LEFT(IF(ISNUMBER(A191),TEXT(A191,"jj/mm/aaaa"),A191),SEARCH("/",IF(ISNUMBER(A191),TEXT(A191,"jj/mm/aaaa"),A191))-1)&amp;"/"&amp;MID(IF(ISNUMBER(A191),TEXT(A191,"jj/mm/aaaa"),A191),SEARCH("/",IF(ISNUMBER(A191),TEXT(A191,"jj/mm/aaaa"),A191),4)+1,4)),"")</f>
        <v>43076</v>
      </c>
      <c r="E191" s="5">
        <f>IFERROR(VALUE(MID(IF(ISNUMBER(B191),TEXT(B191,"jj/mm/aaaa"),B191),SEARCH("/",IF(ISNUMBER(B191),TEXT(B191,"jj/mm/aaaa"),B191))+1,SEARCH("/",IF(ISNUMBER(B191),TEXT(B191,"jj/mm/aaaa"),B191),4)-SEARCH("/",IF(ISNUMBER(B191),TEXT(B191,"jj/mm/aaaa"),B191))-1)&amp;"/"&amp;LEFT(IF(ISNUMBER(B191),TEXT(B191,"jj/mm/aaaa"),B191),SEARCH("/",IF(ISNUMBER(B191),TEXT(B191,"jj/mm/aaaa"),B191))-1)&amp;"/"&amp;MID(IF(ISNUMBER(B191),TEXT(B191,"jj/mm/aaaa"),B191),SEARCH("/",IF(ISNUMBER(B191),TEXT(B191,"jj/mm/aaaa"),B191),4)+1,4)),"")</f>
        <v>43434</v>
      </c>
      <c r="F191" s="5" t="str">
        <f>IFERROR(VALUE(MID(IF(ISNUMBER(C191),TEXT(C191,"jj/mm/aaaa"),C191),SEARCH("/",IF(ISNUMBER(C191),TEXT(C191,"jj/mm/aaaa"),C191))+1,SEARCH("/",IF(ISNUMBER(C191),TEXT(C191,"jj/mm/aaaa"),C191),4)-SEARCH("/",IF(ISNUMBER(C191),TEXT(C191,"jj/mm/aaaa"),C191))-1)&amp;"/"&amp;LEFT(IF(ISNUMBER(C191),TEXT(C191,"jj/mm/aaaa"),C191),SEARCH("/",IF(ISNUMBER(C191),TEXT(C191,"jj/mm/aaaa"),C191))-1)&amp;"/"&amp;MID(IF(ISNUMBER(C191),TEXT(C191,"jj/mm/aaaa"),C191),SEARCH("/",IF(ISNUMBER(C191),TEXT(C191,"jj/mm/aaaa"),C191),4)+1,4)),"")</f>
        <v/>
      </c>
    </row>
    <row r="192" spans="1:6" x14ac:dyDescent="0.35">
      <c r="A192" s="1" t="s">
        <v>89</v>
      </c>
      <c r="B192" s="1" t="s">
        <v>53</v>
      </c>
      <c r="C192" s="3"/>
      <c r="D192" s="5">
        <f>IFERROR(VALUE(MID(IF(ISNUMBER(A192),TEXT(A192,"jj/mm/aaaa"),A192),SEARCH("/",IF(ISNUMBER(A192),TEXT(A192,"jj/mm/aaaa"),A192))+1,SEARCH("/",IF(ISNUMBER(A192),TEXT(A192,"jj/mm/aaaa"),A192),4)-SEARCH("/",IF(ISNUMBER(A192),TEXT(A192,"jj/mm/aaaa"),A192))-1)&amp;"/"&amp;LEFT(IF(ISNUMBER(A192),TEXT(A192,"jj/mm/aaaa"),A192),SEARCH("/",IF(ISNUMBER(A192),TEXT(A192,"jj/mm/aaaa"),A192))-1)&amp;"/"&amp;MID(IF(ISNUMBER(A192),TEXT(A192,"jj/mm/aaaa"),A192),SEARCH("/",IF(ISNUMBER(A192),TEXT(A192,"jj/mm/aaaa"),A192),4)+1,4)),"")</f>
        <v>43403</v>
      </c>
      <c r="E192" s="5">
        <f>IFERROR(VALUE(MID(IF(ISNUMBER(B192),TEXT(B192,"jj/mm/aaaa"),B192),SEARCH("/",IF(ISNUMBER(B192),TEXT(B192,"jj/mm/aaaa"),B192))+1,SEARCH("/",IF(ISNUMBER(B192),TEXT(B192,"jj/mm/aaaa"),B192),4)-SEARCH("/",IF(ISNUMBER(B192),TEXT(B192,"jj/mm/aaaa"),B192))-1)&amp;"/"&amp;LEFT(IF(ISNUMBER(B192),TEXT(B192,"jj/mm/aaaa"),B192),SEARCH("/",IF(ISNUMBER(B192),TEXT(B192,"jj/mm/aaaa"),B192))-1)&amp;"/"&amp;MID(IF(ISNUMBER(B192),TEXT(B192,"jj/mm/aaaa"),B192),SEARCH("/",IF(ISNUMBER(B192),TEXT(B192,"jj/mm/aaaa"),B192),4)+1,4)),"")</f>
        <v>43496</v>
      </c>
      <c r="F192" s="5" t="str">
        <f>IFERROR(VALUE(MID(IF(ISNUMBER(C192),TEXT(C192,"jj/mm/aaaa"),C192),SEARCH("/",IF(ISNUMBER(C192),TEXT(C192,"jj/mm/aaaa"),C192))+1,SEARCH("/",IF(ISNUMBER(C192),TEXT(C192,"jj/mm/aaaa"),C192),4)-SEARCH("/",IF(ISNUMBER(C192),TEXT(C192,"jj/mm/aaaa"),C192))-1)&amp;"/"&amp;LEFT(IF(ISNUMBER(C192),TEXT(C192,"jj/mm/aaaa"),C192),SEARCH("/",IF(ISNUMBER(C192),TEXT(C192,"jj/mm/aaaa"),C192))-1)&amp;"/"&amp;MID(IF(ISNUMBER(C192),TEXT(C192,"jj/mm/aaaa"),C192),SEARCH("/",IF(ISNUMBER(C192),TEXT(C192,"jj/mm/aaaa"),C192),4)+1,4)),"")</f>
        <v/>
      </c>
    </row>
    <row r="193" spans="1:6" x14ac:dyDescent="0.35">
      <c r="A193" s="1">
        <v>42898</v>
      </c>
      <c r="B193" s="1" t="s">
        <v>109</v>
      </c>
      <c r="C193" s="1">
        <v>43618</v>
      </c>
      <c r="D193" s="5">
        <f>IFERROR(VALUE(MID(IF(ISNUMBER(A193),TEXT(A193,"jj/mm/aaaa"),A193),SEARCH("/",IF(ISNUMBER(A193),TEXT(A193,"jj/mm/aaaa"),A193))+1,SEARCH("/",IF(ISNUMBER(A193),TEXT(A193,"jj/mm/aaaa"),A193),4)-SEARCH("/",IF(ISNUMBER(A193),TEXT(A193,"jj/mm/aaaa"),A193))-1)&amp;"/"&amp;LEFT(IF(ISNUMBER(A193),TEXT(A193,"jj/mm/aaaa"),A193),SEARCH("/",IF(ISNUMBER(A193),TEXT(A193,"jj/mm/aaaa"),A193))-1)&amp;"/"&amp;MID(IF(ISNUMBER(A193),TEXT(A193,"jj/mm/aaaa"),A193),SEARCH("/",IF(ISNUMBER(A193),TEXT(A193,"jj/mm/aaaa"),A193),4)+1,4)),"")</f>
        <v>43075</v>
      </c>
      <c r="E193" s="5">
        <f>IFERROR(VALUE(MID(IF(ISNUMBER(B193),TEXT(B193,"jj/mm/aaaa"),B193),SEARCH("/",IF(ISNUMBER(B193),TEXT(B193,"jj/mm/aaaa"),B193))+1,SEARCH("/",IF(ISNUMBER(B193),TEXT(B193,"jj/mm/aaaa"),B193),4)-SEARCH("/",IF(ISNUMBER(B193),TEXT(B193,"jj/mm/aaaa"),B193))-1)&amp;"/"&amp;LEFT(IF(ISNUMBER(B193),TEXT(B193,"jj/mm/aaaa"),B193),SEARCH("/",IF(ISNUMBER(B193),TEXT(B193,"jj/mm/aaaa"),B193))-1)&amp;"/"&amp;MID(IF(ISNUMBER(B193),TEXT(B193,"jj/mm/aaaa"),B193),SEARCH("/",IF(ISNUMBER(B193),TEXT(B193,"jj/mm/aaaa"),B193),4)+1,4)),"")</f>
        <v>43281</v>
      </c>
      <c r="F193" s="5">
        <f>IFERROR(VALUE(MID(IF(ISNUMBER(C193),TEXT(C193,"jj/mm/aaaa"),C193),SEARCH("/",IF(ISNUMBER(C193),TEXT(C193,"jj/mm/aaaa"),C193))+1,SEARCH("/",IF(ISNUMBER(C193),TEXT(C193,"jj/mm/aaaa"),C193),4)-SEARCH("/",IF(ISNUMBER(C193),TEXT(C193,"jj/mm/aaaa"),C193))-1)&amp;"/"&amp;LEFT(IF(ISNUMBER(C193),TEXT(C193,"jj/mm/aaaa"),C193),SEARCH("/",IF(ISNUMBER(C193),TEXT(C193,"jj/mm/aaaa"),C193))-1)&amp;"/"&amp;MID(IF(ISNUMBER(C193),TEXT(C193,"jj/mm/aaaa"),C193),SEARCH("/",IF(ISNUMBER(C193),TEXT(C193,"jj/mm/aaaa"),C193),4)+1,4)),"")</f>
        <v>43502</v>
      </c>
    </row>
    <row r="194" spans="1:6" x14ac:dyDescent="0.35">
      <c r="A194" s="1">
        <v>43446</v>
      </c>
      <c r="B194" s="1">
        <v>43714</v>
      </c>
      <c r="C194" s="3"/>
      <c r="D194" s="5">
        <f>IFERROR(VALUE(MID(IF(ISNUMBER(A194),TEXT(A194,"jj/mm/aaaa"),A194),SEARCH("/",IF(ISNUMBER(A194),TEXT(A194,"jj/mm/aaaa"),A194))+1,SEARCH("/",IF(ISNUMBER(A194),TEXT(A194,"jj/mm/aaaa"),A194),4)-SEARCH("/",IF(ISNUMBER(A194),TEXT(A194,"jj/mm/aaaa"),A194))-1)&amp;"/"&amp;LEFT(IF(ISNUMBER(A194),TEXT(A194,"jj/mm/aaaa"),A194),SEARCH("/",IF(ISNUMBER(A194),TEXT(A194,"jj/mm/aaaa"),A194))-1)&amp;"/"&amp;MID(IF(ISNUMBER(A194),TEXT(A194,"jj/mm/aaaa"),A194),SEARCH("/",IF(ISNUMBER(A194),TEXT(A194,"jj/mm/aaaa"),A194),4)+1,4)),"")</f>
        <v>43446</v>
      </c>
      <c r="E194" s="5">
        <f>IFERROR(VALUE(MID(IF(ISNUMBER(B194),TEXT(B194,"jj/mm/aaaa"),B194),SEARCH("/",IF(ISNUMBER(B194),TEXT(B194,"jj/mm/aaaa"),B194))+1,SEARCH("/",IF(ISNUMBER(B194),TEXT(B194,"jj/mm/aaaa"),B194),4)-SEARCH("/",IF(ISNUMBER(B194),TEXT(B194,"jj/mm/aaaa"),B194))-1)&amp;"/"&amp;LEFT(IF(ISNUMBER(B194),TEXT(B194,"jj/mm/aaaa"),B194),SEARCH("/",IF(ISNUMBER(B194),TEXT(B194,"jj/mm/aaaa"),B194))-1)&amp;"/"&amp;MID(IF(ISNUMBER(B194),TEXT(B194,"jj/mm/aaaa"),B194),SEARCH("/",IF(ISNUMBER(B194),TEXT(B194,"jj/mm/aaaa"),B194),4)+1,4)),"")</f>
        <v>43625</v>
      </c>
      <c r="F194" s="5" t="str">
        <f>IFERROR(VALUE(MID(IF(ISNUMBER(C194),TEXT(C194,"jj/mm/aaaa"),C194),SEARCH("/",IF(ISNUMBER(C194),TEXT(C194,"jj/mm/aaaa"),C194))+1,SEARCH("/",IF(ISNUMBER(C194),TEXT(C194,"jj/mm/aaaa"),C194),4)-SEARCH("/",IF(ISNUMBER(C194),TEXT(C194,"jj/mm/aaaa"),C194))-1)&amp;"/"&amp;LEFT(IF(ISNUMBER(C194),TEXT(C194,"jj/mm/aaaa"),C194),SEARCH("/",IF(ISNUMBER(C194),TEXT(C194,"jj/mm/aaaa"),C194))-1)&amp;"/"&amp;MID(IF(ISNUMBER(C194),TEXT(C194,"jj/mm/aaaa"),C194),SEARCH("/",IF(ISNUMBER(C194),TEXT(C194,"jj/mm/aaaa"),C194),4)+1,4)),"")</f>
        <v/>
      </c>
    </row>
    <row r="195" spans="1:6" x14ac:dyDescent="0.35">
      <c r="A195" s="1">
        <v>43355</v>
      </c>
      <c r="B195" s="1">
        <v>43622</v>
      </c>
      <c r="C195" s="3"/>
      <c r="D195" s="5">
        <f>IFERROR(VALUE(MID(IF(ISNUMBER(A195),TEXT(A195,"jj/mm/aaaa"),A195),SEARCH("/",IF(ISNUMBER(A195),TEXT(A195,"jj/mm/aaaa"),A195))+1,SEARCH("/",IF(ISNUMBER(A195),TEXT(A195,"jj/mm/aaaa"),A195),4)-SEARCH("/",IF(ISNUMBER(A195),TEXT(A195,"jj/mm/aaaa"),A195))-1)&amp;"/"&amp;LEFT(IF(ISNUMBER(A195),TEXT(A195,"jj/mm/aaaa"),A195),SEARCH("/",IF(ISNUMBER(A195),TEXT(A195,"jj/mm/aaaa"),A195))-1)&amp;"/"&amp;MID(IF(ISNUMBER(A195),TEXT(A195,"jj/mm/aaaa"),A195),SEARCH("/",IF(ISNUMBER(A195),TEXT(A195,"jj/mm/aaaa"),A195),4)+1,4)),"")</f>
        <v>43443</v>
      </c>
      <c r="E195" s="5">
        <f>IFERROR(VALUE(MID(IF(ISNUMBER(B195),TEXT(B195,"jj/mm/aaaa"),B195),SEARCH("/",IF(ISNUMBER(B195),TEXT(B195,"jj/mm/aaaa"),B195))+1,SEARCH("/",IF(ISNUMBER(B195),TEXT(B195,"jj/mm/aaaa"),B195),4)-SEARCH("/",IF(ISNUMBER(B195),TEXT(B195,"jj/mm/aaaa"),B195))-1)&amp;"/"&amp;LEFT(IF(ISNUMBER(B195),TEXT(B195,"jj/mm/aaaa"),B195),SEARCH("/",IF(ISNUMBER(B195),TEXT(B195,"jj/mm/aaaa"),B195))-1)&amp;"/"&amp;MID(IF(ISNUMBER(B195),TEXT(B195,"jj/mm/aaaa"),B195),SEARCH("/",IF(ISNUMBER(B195),TEXT(B195,"jj/mm/aaaa"),B195),4)+1,4)),"")</f>
        <v>43622</v>
      </c>
      <c r="F195" s="5" t="str">
        <f>IFERROR(VALUE(MID(IF(ISNUMBER(C195),TEXT(C195,"jj/mm/aaaa"),C195),SEARCH("/",IF(ISNUMBER(C195),TEXT(C195,"jj/mm/aaaa"),C195))+1,SEARCH("/",IF(ISNUMBER(C195),TEXT(C195,"jj/mm/aaaa"),C195),4)-SEARCH("/",IF(ISNUMBER(C195),TEXT(C195,"jj/mm/aaaa"),C195))-1)&amp;"/"&amp;LEFT(IF(ISNUMBER(C195),TEXT(C195,"jj/mm/aaaa"),C195),SEARCH("/",IF(ISNUMBER(C195),TEXT(C195,"jj/mm/aaaa"),C195))-1)&amp;"/"&amp;MID(IF(ISNUMBER(C195),TEXT(C195,"jj/mm/aaaa"),C195),SEARCH("/",IF(ISNUMBER(C195),TEXT(C195,"jj/mm/aaaa"),C195),4)+1,4)),"")</f>
        <v/>
      </c>
    </row>
    <row r="196" spans="1:6" x14ac:dyDescent="0.35">
      <c r="A196" s="1">
        <v>42928</v>
      </c>
      <c r="B196" s="1" t="s">
        <v>110</v>
      </c>
      <c r="C196" s="3"/>
      <c r="D196" s="5">
        <f>IFERROR(VALUE(MID(IF(ISNUMBER(A196),TEXT(A196,"jj/mm/aaaa"),A196),SEARCH("/",IF(ISNUMBER(A196),TEXT(A196,"jj/mm/aaaa"),A196))+1,SEARCH("/",IF(ISNUMBER(A196),TEXT(A196,"jj/mm/aaaa"),A196),4)-SEARCH("/",IF(ISNUMBER(A196),TEXT(A196,"jj/mm/aaaa"),A196))-1)&amp;"/"&amp;LEFT(IF(ISNUMBER(A196),TEXT(A196,"jj/mm/aaaa"),A196),SEARCH("/",IF(ISNUMBER(A196),TEXT(A196,"jj/mm/aaaa"),A196))-1)&amp;"/"&amp;MID(IF(ISNUMBER(A196),TEXT(A196,"jj/mm/aaaa"),A196),SEARCH("/",IF(ISNUMBER(A196),TEXT(A196,"jj/mm/aaaa"),A196),4)+1,4)),"")</f>
        <v>43076</v>
      </c>
      <c r="E196" s="5">
        <f>IFERROR(VALUE(MID(IF(ISNUMBER(B196),TEXT(B196,"jj/mm/aaaa"),B196),SEARCH("/",IF(ISNUMBER(B196),TEXT(B196,"jj/mm/aaaa"),B196))+1,SEARCH("/",IF(ISNUMBER(B196),TEXT(B196,"jj/mm/aaaa"),B196),4)-SEARCH("/",IF(ISNUMBER(B196),TEXT(B196,"jj/mm/aaaa"),B196))-1)&amp;"/"&amp;LEFT(IF(ISNUMBER(B196),TEXT(B196,"jj/mm/aaaa"),B196),SEARCH("/",IF(ISNUMBER(B196),TEXT(B196,"jj/mm/aaaa"),B196))-1)&amp;"/"&amp;MID(IF(ISNUMBER(B196),TEXT(B196,"jj/mm/aaaa"),B196),SEARCH("/",IF(ISNUMBER(B196),TEXT(B196,"jj/mm/aaaa"),B196),4)+1,4)),"")</f>
        <v>43100</v>
      </c>
      <c r="F196" s="5" t="str">
        <f>IFERROR(VALUE(MID(IF(ISNUMBER(C196),TEXT(C196,"jj/mm/aaaa"),C196),SEARCH("/",IF(ISNUMBER(C196),TEXT(C196,"jj/mm/aaaa"),C196))+1,SEARCH("/",IF(ISNUMBER(C196),TEXT(C196,"jj/mm/aaaa"),C196),4)-SEARCH("/",IF(ISNUMBER(C196),TEXT(C196,"jj/mm/aaaa"),C196))-1)&amp;"/"&amp;LEFT(IF(ISNUMBER(C196),TEXT(C196,"jj/mm/aaaa"),C196),SEARCH("/",IF(ISNUMBER(C196),TEXT(C196,"jj/mm/aaaa"),C196))-1)&amp;"/"&amp;MID(IF(ISNUMBER(C196),TEXT(C196,"jj/mm/aaaa"),C196),SEARCH("/",IF(ISNUMBER(C196),TEXT(C196,"jj/mm/aaaa"),C196),4)+1,4)),"")</f>
        <v/>
      </c>
    </row>
    <row r="197" spans="1:6" x14ac:dyDescent="0.35">
      <c r="A197" s="1">
        <v>42898</v>
      </c>
      <c r="B197" s="1" t="s">
        <v>111</v>
      </c>
      <c r="C197" s="3"/>
      <c r="D197" s="5">
        <f>IFERROR(VALUE(MID(IF(ISNUMBER(A197),TEXT(A197,"jj/mm/aaaa"),A197),SEARCH("/",IF(ISNUMBER(A197),TEXT(A197,"jj/mm/aaaa"),A197))+1,SEARCH("/",IF(ISNUMBER(A197),TEXT(A197,"jj/mm/aaaa"),A197),4)-SEARCH("/",IF(ISNUMBER(A197),TEXT(A197,"jj/mm/aaaa"),A197))-1)&amp;"/"&amp;LEFT(IF(ISNUMBER(A197),TEXT(A197,"jj/mm/aaaa"),A197),SEARCH("/",IF(ISNUMBER(A197),TEXT(A197,"jj/mm/aaaa"),A197))-1)&amp;"/"&amp;MID(IF(ISNUMBER(A197),TEXT(A197,"jj/mm/aaaa"),A197),SEARCH("/",IF(ISNUMBER(A197),TEXT(A197,"jj/mm/aaaa"),A197),4)+1,4)),"")</f>
        <v>43075</v>
      </c>
      <c r="E197" s="5">
        <f>IFERROR(VALUE(MID(IF(ISNUMBER(B197),TEXT(B197,"jj/mm/aaaa"),B197),SEARCH("/",IF(ISNUMBER(B197),TEXT(B197,"jj/mm/aaaa"),B197))+1,SEARCH("/",IF(ISNUMBER(B197),TEXT(B197,"jj/mm/aaaa"),B197),4)-SEARCH("/",IF(ISNUMBER(B197),TEXT(B197,"jj/mm/aaaa"),B197))-1)&amp;"/"&amp;LEFT(IF(ISNUMBER(B197),TEXT(B197,"jj/mm/aaaa"),B197),SEARCH("/",IF(ISNUMBER(B197),TEXT(B197,"jj/mm/aaaa"),B197))-1)&amp;"/"&amp;MID(IF(ISNUMBER(B197),TEXT(B197,"jj/mm/aaaa"),B197),SEARCH("/",IF(ISNUMBER(B197),TEXT(B197,"jj/mm/aaaa"),B197),4)+1,4)),"")</f>
        <v>43251</v>
      </c>
      <c r="F197" s="5" t="str">
        <f>IFERROR(VALUE(MID(IF(ISNUMBER(C197),TEXT(C197,"jj/mm/aaaa"),C197),SEARCH("/",IF(ISNUMBER(C197),TEXT(C197,"jj/mm/aaaa"),C197))+1,SEARCH("/",IF(ISNUMBER(C197),TEXT(C197,"jj/mm/aaaa"),C197),4)-SEARCH("/",IF(ISNUMBER(C197),TEXT(C197,"jj/mm/aaaa"),C197))-1)&amp;"/"&amp;LEFT(IF(ISNUMBER(C197),TEXT(C197,"jj/mm/aaaa"),C197),SEARCH("/",IF(ISNUMBER(C197),TEXT(C197,"jj/mm/aaaa"),C197))-1)&amp;"/"&amp;MID(IF(ISNUMBER(C197),TEXT(C197,"jj/mm/aaaa"),C197),SEARCH("/",IF(ISNUMBER(C197),TEXT(C197,"jj/mm/aaaa"),C197),4)+1,4)),"")</f>
        <v/>
      </c>
    </row>
    <row r="198" spans="1:6" x14ac:dyDescent="0.35">
      <c r="A198" s="1">
        <v>43288</v>
      </c>
      <c r="B198" s="1">
        <v>43497</v>
      </c>
      <c r="C198" s="3"/>
      <c r="D198" s="5">
        <f>IFERROR(VALUE(MID(IF(ISNUMBER(A198),TEXT(A198,"jj/mm/aaaa"),A198),SEARCH("/",IF(ISNUMBER(A198),TEXT(A198,"jj/mm/aaaa"),A198))+1,SEARCH("/",IF(ISNUMBER(A198),TEXT(A198,"jj/mm/aaaa"),A198),4)-SEARCH("/",IF(ISNUMBER(A198),TEXT(A198,"jj/mm/aaaa"),A198))-1)&amp;"/"&amp;LEFT(IF(ISNUMBER(A198),TEXT(A198,"jj/mm/aaaa"),A198),SEARCH("/",IF(ISNUMBER(A198),TEXT(A198,"jj/mm/aaaa"),A198))-1)&amp;"/"&amp;MID(IF(ISNUMBER(A198),TEXT(A198,"jj/mm/aaaa"),A198),SEARCH("/",IF(ISNUMBER(A198),TEXT(A198,"jj/mm/aaaa"),A198),4)+1,4)),"")</f>
        <v>43288</v>
      </c>
      <c r="E198" s="5">
        <f>IFERROR(VALUE(MID(IF(ISNUMBER(B198),TEXT(B198,"jj/mm/aaaa"),B198),SEARCH("/",IF(ISNUMBER(B198),TEXT(B198,"jj/mm/aaaa"),B198))+1,SEARCH("/",IF(ISNUMBER(B198),TEXT(B198,"jj/mm/aaaa"),B198),4)-SEARCH("/",IF(ISNUMBER(B198),TEXT(B198,"jj/mm/aaaa"),B198))-1)&amp;"/"&amp;LEFT(IF(ISNUMBER(B198),TEXT(B198,"jj/mm/aaaa"),B198),SEARCH("/",IF(ISNUMBER(B198),TEXT(B198,"jj/mm/aaaa"),B198))-1)&amp;"/"&amp;MID(IF(ISNUMBER(B198),TEXT(B198,"jj/mm/aaaa"),B198),SEARCH("/",IF(ISNUMBER(B198),TEXT(B198,"jj/mm/aaaa"),B198),4)+1,4)),"")</f>
        <v>43467</v>
      </c>
      <c r="F198" s="5" t="str">
        <f>IFERROR(VALUE(MID(IF(ISNUMBER(C198),TEXT(C198,"jj/mm/aaaa"),C198),SEARCH("/",IF(ISNUMBER(C198),TEXT(C198,"jj/mm/aaaa"),C198))+1,SEARCH("/",IF(ISNUMBER(C198),TEXT(C198,"jj/mm/aaaa"),C198),4)-SEARCH("/",IF(ISNUMBER(C198),TEXT(C198,"jj/mm/aaaa"),C198))-1)&amp;"/"&amp;LEFT(IF(ISNUMBER(C198),TEXT(C198,"jj/mm/aaaa"),C198),SEARCH("/",IF(ISNUMBER(C198),TEXT(C198,"jj/mm/aaaa"),C198))-1)&amp;"/"&amp;MID(IF(ISNUMBER(C198),TEXT(C198,"jj/mm/aaaa"),C198),SEARCH("/",IF(ISNUMBER(C198),TEXT(C198,"jj/mm/aaaa"),C198),4)+1,4)),"")</f>
        <v/>
      </c>
    </row>
    <row r="199" spans="1:6" x14ac:dyDescent="0.35">
      <c r="A199" s="1">
        <v>43770</v>
      </c>
      <c r="B199" s="1">
        <v>43715</v>
      </c>
      <c r="C199" s="3"/>
      <c r="D199" s="5">
        <f>IFERROR(VALUE(MID(IF(ISNUMBER(A199),TEXT(A199,"jj/mm/aaaa"),A199),SEARCH("/",IF(ISNUMBER(A199),TEXT(A199,"jj/mm/aaaa"),A199))+1,SEARCH("/",IF(ISNUMBER(A199),TEXT(A199,"jj/mm/aaaa"),A199),4)-SEARCH("/",IF(ISNUMBER(A199),TEXT(A199,"jj/mm/aaaa"),A199))-1)&amp;"/"&amp;LEFT(IF(ISNUMBER(A199),TEXT(A199,"jj/mm/aaaa"),A199),SEARCH("/",IF(ISNUMBER(A199),TEXT(A199,"jj/mm/aaaa"),A199))-1)&amp;"/"&amp;MID(IF(ISNUMBER(A199),TEXT(A199,"jj/mm/aaaa"),A199),SEARCH("/",IF(ISNUMBER(A199),TEXT(A199,"jj/mm/aaaa"),A199),4)+1,4)),"")</f>
        <v>43476</v>
      </c>
      <c r="E199" s="5">
        <f>IFERROR(VALUE(MID(IF(ISNUMBER(B199),TEXT(B199,"jj/mm/aaaa"),B199),SEARCH("/",IF(ISNUMBER(B199),TEXT(B199,"jj/mm/aaaa"),B199))+1,SEARCH("/",IF(ISNUMBER(B199),TEXT(B199,"jj/mm/aaaa"),B199),4)-SEARCH("/",IF(ISNUMBER(B199),TEXT(B199,"jj/mm/aaaa"),B199))-1)&amp;"/"&amp;LEFT(IF(ISNUMBER(B199),TEXT(B199,"jj/mm/aaaa"),B199),SEARCH("/",IF(ISNUMBER(B199),TEXT(B199,"jj/mm/aaaa"),B199))-1)&amp;"/"&amp;MID(IF(ISNUMBER(B199),TEXT(B199,"jj/mm/aaaa"),B199),SEARCH("/",IF(ISNUMBER(B199),TEXT(B199,"jj/mm/aaaa"),B199),4)+1,4)),"")</f>
        <v>43655</v>
      </c>
      <c r="F199" s="5" t="str">
        <f>IFERROR(VALUE(MID(IF(ISNUMBER(C199),TEXT(C199,"jj/mm/aaaa"),C199),SEARCH("/",IF(ISNUMBER(C199),TEXT(C199,"jj/mm/aaaa"),C199))+1,SEARCH("/",IF(ISNUMBER(C199),TEXT(C199,"jj/mm/aaaa"),C199),4)-SEARCH("/",IF(ISNUMBER(C199),TEXT(C199,"jj/mm/aaaa"),C199))-1)&amp;"/"&amp;LEFT(IF(ISNUMBER(C199),TEXT(C199,"jj/mm/aaaa"),C199),SEARCH("/",IF(ISNUMBER(C199),TEXT(C199,"jj/mm/aaaa"),C199))-1)&amp;"/"&amp;MID(IF(ISNUMBER(C199),TEXT(C199,"jj/mm/aaaa"),C199),SEARCH("/",IF(ISNUMBER(C199),TEXT(C199,"jj/mm/aaaa"),C199),4)+1,4)),"")</f>
        <v/>
      </c>
    </row>
    <row r="200" spans="1:6" x14ac:dyDescent="0.35">
      <c r="A200" s="1" t="s">
        <v>19</v>
      </c>
      <c r="B200" s="1" t="s">
        <v>112</v>
      </c>
      <c r="C200" s="3"/>
      <c r="D200" s="5">
        <f>IFERROR(VALUE(MID(IF(ISNUMBER(A200),TEXT(A200,"jj/mm/aaaa"),A200),SEARCH("/",IF(ISNUMBER(A200),TEXT(A200,"jj/mm/aaaa"),A200))+1,SEARCH("/",IF(ISNUMBER(A200),TEXT(A200,"jj/mm/aaaa"),A200),4)-SEARCH("/",IF(ISNUMBER(A200),TEXT(A200,"jj/mm/aaaa"),A200))-1)&amp;"/"&amp;LEFT(IF(ISNUMBER(A200),TEXT(A200,"jj/mm/aaaa"),A200),SEARCH("/",IF(ISNUMBER(A200),TEXT(A200,"jj/mm/aaaa"),A200))-1)&amp;"/"&amp;MID(IF(ISNUMBER(A200),TEXT(A200,"jj/mm/aaaa"),A200),SEARCH("/",IF(ISNUMBER(A200),TEXT(A200,"jj/mm/aaaa"),A200),4)+1,4)),"")</f>
        <v>43188</v>
      </c>
      <c r="E200" s="5">
        <f>IFERROR(VALUE(MID(IF(ISNUMBER(B200),TEXT(B200,"jj/mm/aaaa"),B200),SEARCH("/",IF(ISNUMBER(B200),TEXT(B200,"jj/mm/aaaa"),B200))+1,SEARCH("/",IF(ISNUMBER(B200),TEXT(B200,"jj/mm/aaaa"),B200),4)-SEARCH("/",IF(ISNUMBER(B200),TEXT(B200,"jj/mm/aaaa"),B200))-1)&amp;"/"&amp;LEFT(IF(ISNUMBER(B200),TEXT(B200,"jj/mm/aaaa"),B200),SEARCH("/",IF(ISNUMBER(B200),TEXT(B200,"jj/mm/aaaa"),B200))-1)&amp;"/"&amp;MID(IF(ISNUMBER(B200),TEXT(B200,"jj/mm/aaaa"),B200),SEARCH("/",IF(ISNUMBER(B200),TEXT(B200,"jj/mm/aaaa"),B200),4)+1,4)),"")</f>
        <v>43555</v>
      </c>
      <c r="F200" s="5" t="str">
        <f>IFERROR(VALUE(MID(IF(ISNUMBER(C200),TEXT(C200,"jj/mm/aaaa"),C200),SEARCH("/",IF(ISNUMBER(C200),TEXT(C200,"jj/mm/aaaa"),C200))+1,SEARCH("/",IF(ISNUMBER(C200),TEXT(C200,"jj/mm/aaaa"),C200),4)-SEARCH("/",IF(ISNUMBER(C200),TEXT(C200,"jj/mm/aaaa"),C200))-1)&amp;"/"&amp;LEFT(IF(ISNUMBER(C200),TEXT(C200,"jj/mm/aaaa"),C200),SEARCH("/",IF(ISNUMBER(C200),TEXT(C200,"jj/mm/aaaa"),C200))-1)&amp;"/"&amp;MID(IF(ISNUMBER(C200),TEXT(C200,"jj/mm/aaaa"),C200),SEARCH("/",IF(ISNUMBER(C200),TEXT(C200,"jj/mm/aaaa"),C200),4)+1,4)),"")</f>
        <v/>
      </c>
    </row>
    <row r="201" spans="1:6" x14ac:dyDescent="0.35">
      <c r="A201" s="1" t="s">
        <v>265</v>
      </c>
      <c r="B201" s="1" t="s">
        <v>113</v>
      </c>
      <c r="C201" s="3"/>
      <c r="D201" s="5">
        <f>IFERROR(VALUE(MID(IF(ISNUMBER(A201),TEXT(A201,"jj/mm/aaaa"),A201),SEARCH("/",IF(ISNUMBER(A201),TEXT(A201,"jj/mm/aaaa"),A201))+1,SEARCH("/",IF(ISNUMBER(A201),TEXT(A201,"jj/mm/aaaa"),A201),4)-SEARCH("/",IF(ISNUMBER(A201),TEXT(A201,"jj/mm/aaaa"),A201))-1)&amp;"/"&amp;LEFT(IF(ISNUMBER(A201),TEXT(A201,"jj/mm/aaaa"),A201),SEARCH("/",IF(ISNUMBER(A201),TEXT(A201,"jj/mm/aaaa"),A201))-1)&amp;"/"&amp;MID(IF(ISNUMBER(A201),TEXT(A201,"jj/mm/aaaa"),A201),SEARCH("/",IF(ISNUMBER(A201),TEXT(A201,"jj/mm/aaaa"),A201),4)+1,4)),"")</f>
        <v>43174</v>
      </c>
      <c r="E201" s="5">
        <f>IFERROR(VALUE(MID(IF(ISNUMBER(B201),TEXT(B201,"jj/mm/aaaa"),B201),SEARCH("/",IF(ISNUMBER(B201),TEXT(B201,"jj/mm/aaaa"),B201))+1,SEARCH("/",IF(ISNUMBER(B201),TEXT(B201,"jj/mm/aaaa"),B201),4)-SEARCH("/",IF(ISNUMBER(B201),TEXT(B201,"jj/mm/aaaa"),B201))-1)&amp;"/"&amp;LEFT(IF(ISNUMBER(B201),TEXT(B201,"jj/mm/aaaa"),B201),SEARCH("/",IF(ISNUMBER(B201),TEXT(B201,"jj/mm/aaaa"),B201))-1)&amp;"/"&amp;MID(IF(ISNUMBER(B201),TEXT(B201,"jj/mm/aaaa"),B201),SEARCH("/",IF(ISNUMBER(B201),TEXT(B201,"jj/mm/aaaa"),B201),4)+1,4)),"")</f>
        <v>43538</v>
      </c>
      <c r="F201" s="5" t="str">
        <f>IFERROR(VALUE(MID(IF(ISNUMBER(C201),TEXT(C201,"jj/mm/aaaa"),C201),SEARCH("/",IF(ISNUMBER(C201),TEXT(C201,"jj/mm/aaaa"),C201))+1,SEARCH("/",IF(ISNUMBER(C201),TEXT(C201,"jj/mm/aaaa"),C201),4)-SEARCH("/",IF(ISNUMBER(C201),TEXT(C201,"jj/mm/aaaa"),C201))-1)&amp;"/"&amp;LEFT(IF(ISNUMBER(C201),TEXT(C201,"jj/mm/aaaa"),C201),SEARCH("/",IF(ISNUMBER(C201),TEXT(C201,"jj/mm/aaaa"),C201))-1)&amp;"/"&amp;MID(IF(ISNUMBER(C201),TEXT(C201,"jj/mm/aaaa"),C201),SEARCH("/",IF(ISNUMBER(C201),TEXT(C201,"jj/mm/aaaa"),C201),4)+1,4)),"")</f>
        <v/>
      </c>
    </row>
    <row r="202" spans="1:6" x14ac:dyDescent="0.35">
      <c r="A202" s="1" t="s">
        <v>203</v>
      </c>
      <c r="B202" s="1" t="s">
        <v>114</v>
      </c>
      <c r="C202" s="2" t="s">
        <v>115</v>
      </c>
      <c r="D202" s="5">
        <f>IFERROR(VALUE(MID(IF(ISNUMBER(A202),TEXT(A202,"jj/mm/aaaa"),A202),SEARCH("/",IF(ISNUMBER(A202),TEXT(A202,"jj/mm/aaaa"),A202))+1,SEARCH("/",IF(ISNUMBER(A202),TEXT(A202,"jj/mm/aaaa"),A202),4)-SEARCH("/",IF(ISNUMBER(A202),TEXT(A202,"jj/mm/aaaa"),A202))-1)&amp;"/"&amp;LEFT(IF(ISNUMBER(A202),TEXT(A202,"jj/mm/aaaa"),A202),SEARCH("/",IF(ISNUMBER(A202),TEXT(A202,"jj/mm/aaaa"),A202))-1)&amp;"/"&amp;MID(IF(ISNUMBER(A202),TEXT(A202,"jj/mm/aaaa"),A202),SEARCH("/",IF(ISNUMBER(A202),TEXT(A202,"jj/mm/aaaa"),A202),4)+1,4)),"")</f>
        <v>43144</v>
      </c>
      <c r="E202" s="5">
        <f>IFERROR(VALUE(MID(IF(ISNUMBER(B202),TEXT(B202,"jj/mm/aaaa"),B202),SEARCH("/",IF(ISNUMBER(B202),TEXT(B202,"jj/mm/aaaa"),B202))+1,SEARCH("/",IF(ISNUMBER(B202),TEXT(B202,"jj/mm/aaaa"),B202),4)-SEARCH("/",IF(ISNUMBER(B202),TEXT(B202,"jj/mm/aaaa"),B202))-1)&amp;"/"&amp;LEFT(IF(ISNUMBER(B202),TEXT(B202,"jj/mm/aaaa"),B202),SEARCH("/",IF(ISNUMBER(B202),TEXT(B202,"jj/mm/aaaa"),B202))-1)&amp;"/"&amp;MID(IF(ISNUMBER(B202),TEXT(B202,"jj/mm/aaaa"),B202),SEARCH("/",IF(ISNUMBER(B202),TEXT(B202,"jj/mm/aaaa"),B202),4)+1,4)),"")</f>
        <v>43150</v>
      </c>
      <c r="F202" s="5">
        <f>IFERROR(VALUE(MID(IF(ISNUMBER(C202),TEXT(C202,"jj/mm/aaaa"),C202),SEARCH("/",IF(ISNUMBER(C202),TEXT(C202,"jj/mm/aaaa"),C202))+1,SEARCH("/",IF(ISNUMBER(C202),TEXT(C202,"jj/mm/aaaa"),C202),4)-SEARCH("/",IF(ISNUMBER(C202),TEXT(C202,"jj/mm/aaaa"),C202))-1)&amp;"/"&amp;LEFT(IF(ISNUMBER(C202),TEXT(C202,"jj/mm/aaaa"),C202),SEARCH("/",IF(ISNUMBER(C202),TEXT(C202,"jj/mm/aaaa"),C202))-1)&amp;"/"&amp;MID(IF(ISNUMBER(C202),TEXT(C202,"jj/mm/aaaa"),C202),SEARCH("/",IF(ISNUMBER(C202),TEXT(C202,"jj/mm/aaaa"),C202),4)+1,4)),"")</f>
        <v>43152</v>
      </c>
    </row>
    <row r="203" spans="1:6" x14ac:dyDescent="0.35">
      <c r="A203" s="1" t="s">
        <v>157</v>
      </c>
      <c r="B203" s="1" t="s">
        <v>116</v>
      </c>
      <c r="C203" s="2" t="s">
        <v>117</v>
      </c>
      <c r="D203" s="5">
        <f>IFERROR(VALUE(MID(IF(ISNUMBER(A203),TEXT(A203,"jj/mm/aaaa"),A203),SEARCH("/",IF(ISNUMBER(A203),TEXT(A203,"jj/mm/aaaa"),A203))+1,SEARCH("/",IF(ISNUMBER(A203),TEXT(A203,"jj/mm/aaaa"),A203),4)-SEARCH("/",IF(ISNUMBER(A203),TEXT(A203,"jj/mm/aaaa"),A203))-1)&amp;"/"&amp;LEFT(IF(ISNUMBER(A203),TEXT(A203,"jj/mm/aaaa"),A203),SEARCH("/",IF(ISNUMBER(A203),TEXT(A203,"jj/mm/aaaa"),A203))-1)&amp;"/"&amp;MID(IF(ISNUMBER(A203),TEXT(A203,"jj/mm/aaaa"),A203),SEARCH("/",IF(ISNUMBER(A203),TEXT(A203,"jj/mm/aaaa"),A203),4)+1,4)),"")</f>
        <v>43332</v>
      </c>
      <c r="E203" s="5">
        <f>IFERROR(VALUE(MID(IF(ISNUMBER(B203),TEXT(B203,"jj/mm/aaaa"),B203),SEARCH("/",IF(ISNUMBER(B203),TEXT(B203,"jj/mm/aaaa"),B203))+1,SEARCH("/",IF(ISNUMBER(B203),TEXT(B203,"jj/mm/aaaa"),B203),4)-SEARCH("/",IF(ISNUMBER(B203),TEXT(B203,"jj/mm/aaaa"),B203))-1)&amp;"/"&amp;LEFT(IF(ISNUMBER(B203),TEXT(B203,"jj/mm/aaaa"),B203),SEARCH("/",IF(ISNUMBER(B203),TEXT(B203,"jj/mm/aaaa"),B203))-1)&amp;"/"&amp;MID(IF(ISNUMBER(B203),TEXT(B203,"jj/mm/aaaa"),B203),SEARCH("/",IF(ISNUMBER(B203),TEXT(B203,"jj/mm/aaaa"),B203),4)+1,4)),"")</f>
        <v>43421</v>
      </c>
      <c r="F203" s="5">
        <f>IFERROR(VALUE(MID(IF(ISNUMBER(C203),TEXT(C203,"jj/mm/aaaa"),C203),SEARCH("/",IF(ISNUMBER(C203),TEXT(C203,"jj/mm/aaaa"),C203))+1,SEARCH("/",IF(ISNUMBER(C203),TEXT(C203,"jj/mm/aaaa"),C203),4)-SEARCH("/",IF(ISNUMBER(C203),TEXT(C203,"jj/mm/aaaa"),C203))-1)&amp;"/"&amp;LEFT(IF(ISNUMBER(C203),TEXT(C203,"jj/mm/aaaa"),C203),SEARCH("/",IF(ISNUMBER(C203),TEXT(C203,"jj/mm/aaaa"),C203))-1)&amp;"/"&amp;MID(IF(ISNUMBER(C203),TEXT(C203,"jj/mm/aaaa"),C203),SEARCH("/",IF(ISNUMBER(C203),TEXT(C203,"jj/mm/aaaa"),C203),4)+1,4)),"")</f>
        <v>43397</v>
      </c>
    </row>
    <row r="204" spans="1:6" x14ac:dyDescent="0.35">
      <c r="A204" s="1" t="s">
        <v>266</v>
      </c>
      <c r="B204" s="1" t="s">
        <v>118</v>
      </c>
      <c r="C204" s="1">
        <v>42746</v>
      </c>
      <c r="D204" s="5">
        <f>IFERROR(VALUE(MID(IF(ISNUMBER(A204),TEXT(A204,"jj/mm/aaaa"),A204),SEARCH("/",IF(ISNUMBER(A204),TEXT(A204,"jj/mm/aaaa"),A204))+1,SEARCH("/",IF(ISNUMBER(A204),TEXT(A204,"jj/mm/aaaa"),A204),4)-SEARCH("/",IF(ISNUMBER(A204),TEXT(A204,"jj/mm/aaaa"),A204))-1)&amp;"/"&amp;LEFT(IF(ISNUMBER(A204),TEXT(A204,"jj/mm/aaaa"),A204),SEARCH("/",IF(ISNUMBER(A204),TEXT(A204,"jj/mm/aaaa"),A204))-1)&amp;"/"&amp;MID(IF(ISNUMBER(A204),TEXT(A204,"jj/mm/aaaa"),A204),SEARCH("/",IF(ISNUMBER(A204),TEXT(A204,"jj/mm/aaaa"),A204),4)+1,4)),"")</f>
        <v>43002</v>
      </c>
      <c r="E204" s="5">
        <f>IFERROR(VALUE(MID(IF(ISNUMBER(B204),TEXT(B204,"jj/mm/aaaa"),B204),SEARCH("/",IF(ISNUMBER(B204),TEXT(B204,"jj/mm/aaaa"),B204))+1,SEARCH("/",IF(ISNUMBER(B204),TEXT(B204,"jj/mm/aaaa"),B204),4)-SEARCH("/",IF(ISNUMBER(B204),TEXT(B204,"jj/mm/aaaa"),B204))-1)&amp;"/"&amp;LEFT(IF(ISNUMBER(B204),TEXT(B204,"jj/mm/aaaa"),B204),SEARCH("/",IF(ISNUMBER(B204),TEXT(B204,"jj/mm/aaaa"),B204))-1)&amp;"/"&amp;MID(IF(ISNUMBER(B204),TEXT(B204,"jj/mm/aaaa"),B204),SEARCH("/",IF(ISNUMBER(B204),TEXT(B204,"jj/mm/aaaa"),B204),4)+1,4)),"")</f>
        <v>43068</v>
      </c>
      <c r="F204" s="5">
        <f>IFERROR(VALUE(MID(IF(ISNUMBER(C204),TEXT(C204,"jj/mm/aaaa"),C204),SEARCH("/",IF(ISNUMBER(C204),TEXT(C204,"jj/mm/aaaa"),C204))+1,SEARCH("/",IF(ISNUMBER(C204),TEXT(C204,"jj/mm/aaaa"),C204),4)-SEARCH("/",IF(ISNUMBER(C204),TEXT(C204,"jj/mm/aaaa"),C204))-1)&amp;"/"&amp;LEFT(IF(ISNUMBER(C204),TEXT(C204,"jj/mm/aaaa"),C204),SEARCH("/",IF(ISNUMBER(C204),TEXT(C204,"jj/mm/aaaa"),C204))-1)&amp;"/"&amp;MID(IF(ISNUMBER(C204),TEXT(C204,"jj/mm/aaaa"),C204),SEARCH("/",IF(ISNUMBER(C204),TEXT(C204,"jj/mm/aaaa"),C204),4)+1,4)),"")</f>
        <v>43040</v>
      </c>
    </row>
    <row r="205" spans="1:6" x14ac:dyDescent="0.35">
      <c r="A205" s="1" t="s">
        <v>267</v>
      </c>
      <c r="B205" s="1">
        <v>43740</v>
      </c>
      <c r="C205" s="2" t="s">
        <v>119</v>
      </c>
      <c r="D205" s="5">
        <f>IFERROR(VALUE(MID(IF(ISNUMBER(A205),TEXT(A205,"jj/mm/aaaa"),A205),SEARCH("/",IF(ISNUMBER(A205),TEXT(A205,"jj/mm/aaaa"),A205))+1,SEARCH("/",IF(ISNUMBER(A205),TEXT(A205,"jj/mm/aaaa"),A205),4)-SEARCH("/",IF(ISNUMBER(A205),TEXT(A205,"jj/mm/aaaa"),A205))-1)&amp;"/"&amp;LEFT(IF(ISNUMBER(A205),TEXT(A205,"jj/mm/aaaa"),A205),SEARCH("/",IF(ISNUMBER(A205),TEXT(A205,"jj/mm/aaaa"),A205))-1)&amp;"/"&amp;MID(IF(ISNUMBER(A205),TEXT(A205,"jj/mm/aaaa"),A205),SEARCH("/",IF(ISNUMBER(A205),TEXT(A205,"jj/mm/aaaa"),A205),4)+1,4)),"")</f>
        <v>43417</v>
      </c>
      <c r="E205" s="5">
        <f>IFERROR(VALUE(MID(IF(ISNUMBER(B205),TEXT(B205,"jj/mm/aaaa"),B205),SEARCH("/",IF(ISNUMBER(B205),TEXT(B205,"jj/mm/aaaa"),B205))+1,SEARCH("/",IF(ISNUMBER(B205),TEXT(B205,"jj/mm/aaaa"),B205),4)-SEARCH("/",IF(ISNUMBER(B205),TEXT(B205,"jj/mm/aaaa"),B205))-1)&amp;"/"&amp;LEFT(IF(ISNUMBER(B205),TEXT(B205,"jj/mm/aaaa"),B205),SEARCH("/",IF(ISNUMBER(B205),TEXT(B205,"jj/mm/aaaa"),B205))-1)&amp;"/"&amp;MID(IF(ISNUMBER(B205),TEXT(B205,"jj/mm/aaaa"),B205),SEARCH("/",IF(ISNUMBER(B205),TEXT(B205,"jj/mm/aaaa"),B205),4)+1,4)),"")</f>
        <v>43506</v>
      </c>
      <c r="F205" s="5">
        <f>IFERROR(VALUE(MID(IF(ISNUMBER(C205),TEXT(C205,"jj/mm/aaaa"),C205),SEARCH("/",IF(ISNUMBER(C205),TEXT(C205,"jj/mm/aaaa"),C205))+1,SEARCH("/",IF(ISNUMBER(C205),TEXT(C205,"jj/mm/aaaa"),C205),4)-SEARCH("/",IF(ISNUMBER(C205),TEXT(C205,"jj/mm/aaaa"),C205))-1)&amp;"/"&amp;LEFT(IF(ISNUMBER(C205),TEXT(C205,"jj/mm/aaaa"),C205),SEARCH("/",IF(ISNUMBER(C205),TEXT(C205,"jj/mm/aaaa"),C205))-1)&amp;"/"&amp;MID(IF(ISNUMBER(C205),TEXT(C205,"jj/mm/aaaa"),C205),SEARCH("/",IF(ISNUMBER(C205),TEXT(C205,"jj/mm/aaaa"),C205),4)+1,4)),"")</f>
        <v>43419</v>
      </c>
    </row>
    <row r="206" spans="1:6" x14ac:dyDescent="0.35">
      <c r="A206" s="1" t="s">
        <v>268</v>
      </c>
      <c r="B206" s="1" t="s">
        <v>120</v>
      </c>
      <c r="C206" s="3"/>
      <c r="D206" s="5">
        <f>IFERROR(VALUE(MID(IF(ISNUMBER(A206),TEXT(A206,"jj/mm/aaaa"),A206),SEARCH("/",IF(ISNUMBER(A206),TEXT(A206,"jj/mm/aaaa"),A206))+1,SEARCH("/",IF(ISNUMBER(A206),TEXT(A206,"jj/mm/aaaa"),A206),4)-SEARCH("/",IF(ISNUMBER(A206),TEXT(A206,"jj/mm/aaaa"),A206))-1)&amp;"/"&amp;LEFT(IF(ISNUMBER(A206),TEXT(A206,"jj/mm/aaaa"),A206),SEARCH("/",IF(ISNUMBER(A206),TEXT(A206,"jj/mm/aaaa"),A206))-1)&amp;"/"&amp;MID(IF(ISNUMBER(A206),TEXT(A206,"jj/mm/aaaa"),A206),SEARCH("/",IF(ISNUMBER(A206),TEXT(A206,"jj/mm/aaaa"),A206),4)+1,4)),"")</f>
        <v>43402</v>
      </c>
      <c r="E206" s="5">
        <f>IFERROR(VALUE(MID(IF(ISNUMBER(B206),TEXT(B206,"jj/mm/aaaa"),B206),SEARCH("/",IF(ISNUMBER(B206),TEXT(B206,"jj/mm/aaaa"),B206))+1,SEARCH("/",IF(ISNUMBER(B206),TEXT(B206,"jj/mm/aaaa"),B206),4)-SEARCH("/",IF(ISNUMBER(B206),TEXT(B206,"jj/mm/aaaa"),B206))-1)&amp;"/"&amp;LEFT(IF(ISNUMBER(B206),TEXT(B206,"jj/mm/aaaa"),B206),SEARCH("/",IF(ISNUMBER(B206),TEXT(B206,"jj/mm/aaaa"),B206))-1)&amp;"/"&amp;MID(IF(ISNUMBER(B206),TEXT(B206,"jj/mm/aaaa"),B206),SEARCH("/",IF(ISNUMBER(B206),TEXT(B206,"jj/mm/aaaa"),B206),4)+1,4)),"")</f>
        <v>43581</v>
      </c>
      <c r="F206" s="5" t="str">
        <f>IFERROR(VALUE(MID(IF(ISNUMBER(C206),TEXT(C206,"jj/mm/aaaa"),C206),SEARCH("/",IF(ISNUMBER(C206),TEXT(C206,"jj/mm/aaaa"),C206))+1,SEARCH("/",IF(ISNUMBER(C206),TEXT(C206,"jj/mm/aaaa"),C206),4)-SEARCH("/",IF(ISNUMBER(C206),TEXT(C206,"jj/mm/aaaa"),C206))-1)&amp;"/"&amp;LEFT(IF(ISNUMBER(C206),TEXT(C206,"jj/mm/aaaa"),C206),SEARCH("/",IF(ISNUMBER(C206),TEXT(C206,"jj/mm/aaaa"),C206))-1)&amp;"/"&amp;MID(IF(ISNUMBER(C206),TEXT(C206,"jj/mm/aaaa"),C206),SEARCH("/",IF(ISNUMBER(C206),TEXT(C206,"jj/mm/aaaa"),C206),4)+1,4)),"")</f>
        <v/>
      </c>
    </row>
    <row r="207" spans="1:6" x14ac:dyDescent="0.35">
      <c r="A207" s="1">
        <v>43263</v>
      </c>
      <c r="B207" s="1" t="s">
        <v>11</v>
      </c>
      <c r="C207" s="1">
        <v>43263</v>
      </c>
      <c r="D207" s="5">
        <f>IFERROR(VALUE(MID(IF(ISNUMBER(A207),TEXT(A207,"jj/mm/aaaa"),A207),SEARCH("/",IF(ISNUMBER(A207),TEXT(A207,"jj/mm/aaaa"),A207))+1,SEARCH("/",IF(ISNUMBER(A207),TEXT(A207,"jj/mm/aaaa"),A207),4)-SEARCH("/",IF(ISNUMBER(A207),TEXT(A207,"jj/mm/aaaa"),A207))-1)&amp;"/"&amp;LEFT(IF(ISNUMBER(A207),TEXT(A207,"jj/mm/aaaa"),A207),SEARCH("/",IF(ISNUMBER(A207),TEXT(A207,"jj/mm/aaaa"),A207))-1)&amp;"/"&amp;MID(IF(ISNUMBER(A207),TEXT(A207,"jj/mm/aaaa"),A207),SEARCH("/",IF(ISNUMBER(A207),TEXT(A207,"jj/mm/aaaa"),A207),4)+1,4)),"")</f>
        <v>43440</v>
      </c>
      <c r="E207" s="5">
        <f>IFERROR(VALUE(MID(IF(ISNUMBER(B207),TEXT(B207,"jj/mm/aaaa"),B207),SEARCH("/",IF(ISNUMBER(B207),TEXT(B207,"jj/mm/aaaa"),B207))+1,SEARCH("/",IF(ISNUMBER(B207),TEXT(B207,"jj/mm/aaaa"),B207),4)-SEARCH("/",IF(ISNUMBER(B207),TEXT(B207,"jj/mm/aaaa"),B207))-1)&amp;"/"&amp;LEFT(IF(ISNUMBER(B207),TEXT(B207,"jj/mm/aaaa"),B207),SEARCH("/",IF(ISNUMBER(B207),TEXT(B207,"jj/mm/aaaa"),B207))-1)&amp;"/"&amp;MID(IF(ISNUMBER(B207),TEXT(B207,"jj/mm/aaaa"),B207),SEARCH("/",IF(ISNUMBER(B207),TEXT(B207,"jj/mm/aaaa"),B207),4)+1,4)),"")</f>
        <v>43464</v>
      </c>
      <c r="F207" s="5">
        <f>IFERROR(VALUE(MID(IF(ISNUMBER(C207),TEXT(C207,"jj/mm/aaaa"),C207),SEARCH("/",IF(ISNUMBER(C207),TEXT(C207,"jj/mm/aaaa"),C207))+1,SEARCH("/",IF(ISNUMBER(C207),TEXT(C207,"jj/mm/aaaa"),C207),4)-SEARCH("/",IF(ISNUMBER(C207),TEXT(C207,"jj/mm/aaaa"),C207))-1)&amp;"/"&amp;LEFT(IF(ISNUMBER(C207),TEXT(C207,"jj/mm/aaaa"),C207),SEARCH("/",IF(ISNUMBER(C207),TEXT(C207,"jj/mm/aaaa"),C207))-1)&amp;"/"&amp;MID(IF(ISNUMBER(C207),TEXT(C207,"jj/mm/aaaa"),C207),SEARCH("/",IF(ISNUMBER(C207),TEXT(C207,"jj/mm/aaaa"),C207),4)+1,4)),"")</f>
        <v>43440</v>
      </c>
    </row>
    <row r="208" spans="1:6" x14ac:dyDescent="0.35">
      <c r="A208" s="1">
        <v>43435</v>
      </c>
      <c r="B208" s="4"/>
      <c r="C208" s="3"/>
      <c r="D208" s="5">
        <f>IFERROR(VALUE(MID(IF(ISNUMBER(A208),TEXT(A208,"jj/mm/aaaa"),A208),SEARCH("/",IF(ISNUMBER(A208),TEXT(A208,"jj/mm/aaaa"),A208))+1,SEARCH("/",IF(ISNUMBER(A208),TEXT(A208,"jj/mm/aaaa"),A208),4)-SEARCH("/",IF(ISNUMBER(A208),TEXT(A208,"jj/mm/aaaa"),A208))-1)&amp;"/"&amp;LEFT(IF(ISNUMBER(A208),TEXT(A208,"jj/mm/aaaa"),A208),SEARCH("/",IF(ISNUMBER(A208),TEXT(A208,"jj/mm/aaaa"),A208))-1)&amp;"/"&amp;MID(IF(ISNUMBER(A208),TEXT(A208,"jj/mm/aaaa"),A208),SEARCH("/",IF(ISNUMBER(A208),TEXT(A208,"jj/mm/aaaa"),A208),4)+1,4)),"")</f>
        <v>43112</v>
      </c>
      <c r="E208" s="5" t="str">
        <f>IFERROR(VALUE(MID(IF(ISNUMBER(B208),TEXT(B208,"jj/mm/aaaa"),B208),SEARCH("/",IF(ISNUMBER(B208),TEXT(B208,"jj/mm/aaaa"),B208))+1,SEARCH("/",IF(ISNUMBER(B208),TEXT(B208,"jj/mm/aaaa"),B208),4)-SEARCH("/",IF(ISNUMBER(B208),TEXT(B208,"jj/mm/aaaa"),B208))-1)&amp;"/"&amp;LEFT(IF(ISNUMBER(B208),TEXT(B208,"jj/mm/aaaa"),B208),SEARCH("/",IF(ISNUMBER(B208),TEXT(B208,"jj/mm/aaaa"),B208))-1)&amp;"/"&amp;MID(IF(ISNUMBER(B208),TEXT(B208,"jj/mm/aaaa"),B208),SEARCH("/",IF(ISNUMBER(B208),TEXT(B208,"jj/mm/aaaa"),B208),4)+1,4)),"")</f>
        <v/>
      </c>
      <c r="F208" s="5" t="str">
        <f>IFERROR(VALUE(MID(IF(ISNUMBER(C208),TEXT(C208,"jj/mm/aaaa"),C208),SEARCH("/",IF(ISNUMBER(C208),TEXT(C208,"jj/mm/aaaa"),C208))+1,SEARCH("/",IF(ISNUMBER(C208),TEXT(C208,"jj/mm/aaaa"),C208),4)-SEARCH("/",IF(ISNUMBER(C208),TEXT(C208,"jj/mm/aaaa"),C208))-1)&amp;"/"&amp;LEFT(IF(ISNUMBER(C208),TEXT(C208,"jj/mm/aaaa"),C208),SEARCH("/",IF(ISNUMBER(C208),TEXT(C208,"jj/mm/aaaa"),C208))-1)&amp;"/"&amp;MID(IF(ISNUMBER(C208),TEXT(C208,"jj/mm/aaaa"),C208),SEARCH("/",IF(ISNUMBER(C208),TEXT(C208,"jj/mm/aaaa"),C208),4)+1,4)),"")</f>
        <v/>
      </c>
    </row>
    <row r="209" spans="1:6" x14ac:dyDescent="0.35">
      <c r="A209" s="1" t="s">
        <v>269</v>
      </c>
      <c r="B209" s="1" t="s">
        <v>117</v>
      </c>
      <c r="C209" s="1">
        <v>43108</v>
      </c>
      <c r="D209" s="5">
        <f>IFERROR(VALUE(MID(IF(ISNUMBER(A209),TEXT(A209,"jj/mm/aaaa"),A209),SEARCH("/",IF(ISNUMBER(A209),TEXT(A209,"jj/mm/aaaa"),A209))+1,SEARCH("/",IF(ISNUMBER(A209),TEXT(A209,"jj/mm/aaaa"),A209),4)-SEARCH("/",IF(ISNUMBER(A209),TEXT(A209,"jj/mm/aaaa"),A209))-1)&amp;"/"&amp;LEFT(IF(ISNUMBER(A209),TEXT(A209,"jj/mm/aaaa"),A209),SEARCH("/",IF(ISNUMBER(A209),TEXT(A209,"jj/mm/aaaa"),A209))-1)&amp;"/"&amp;MID(IF(ISNUMBER(A209),TEXT(A209,"jj/mm/aaaa"),A209),SEARCH("/",IF(ISNUMBER(A209),TEXT(A209,"jj/mm/aaaa"),A209),4)+1,4)),"")</f>
        <v>43308</v>
      </c>
      <c r="E209" s="5">
        <f>IFERROR(VALUE(MID(IF(ISNUMBER(B209),TEXT(B209,"jj/mm/aaaa"),B209),SEARCH("/",IF(ISNUMBER(B209),TEXT(B209,"jj/mm/aaaa"),B209))+1,SEARCH("/",IF(ISNUMBER(B209),TEXT(B209,"jj/mm/aaaa"),B209),4)-SEARCH("/",IF(ISNUMBER(B209),TEXT(B209,"jj/mm/aaaa"),B209))-1)&amp;"/"&amp;LEFT(IF(ISNUMBER(B209),TEXT(B209,"jj/mm/aaaa"),B209),SEARCH("/",IF(ISNUMBER(B209),TEXT(B209,"jj/mm/aaaa"),B209))-1)&amp;"/"&amp;MID(IF(ISNUMBER(B209),TEXT(B209,"jj/mm/aaaa"),B209),SEARCH("/",IF(ISNUMBER(B209),TEXT(B209,"jj/mm/aaaa"),B209),4)+1,4)),"")</f>
        <v>43397</v>
      </c>
      <c r="F209" s="5">
        <f>IFERROR(VALUE(MID(IF(ISNUMBER(C209),TEXT(C209,"jj/mm/aaaa"),C209),SEARCH("/",IF(ISNUMBER(C209),TEXT(C209,"jj/mm/aaaa"),C209))+1,SEARCH("/",IF(ISNUMBER(C209),TEXT(C209,"jj/mm/aaaa"),C209),4)-SEARCH("/",IF(ISNUMBER(C209),TEXT(C209,"jj/mm/aaaa"),C209))-1)&amp;"/"&amp;LEFT(IF(ISNUMBER(C209),TEXT(C209,"jj/mm/aaaa"),C209),SEARCH("/",IF(ISNUMBER(C209),TEXT(C209,"jj/mm/aaaa"),C209))-1)&amp;"/"&amp;MID(IF(ISNUMBER(C209),TEXT(C209,"jj/mm/aaaa"),C209),SEARCH("/",IF(ISNUMBER(C209),TEXT(C209,"jj/mm/aaaa"),C209),4)+1,4)),"")</f>
        <v>43313</v>
      </c>
    </row>
    <row r="210" spans="1:6" x14ac:dyDescent="0.35">
      <c r="A210" s="1">
        <v>43253</v>
      </c>
      <c r="B210" s="1">
        <v>43256</v>
      </c>
      <c r="C210" s="3"/>
      <c r="D210" s="5">
        <f>IFERROR(VALUE(MID(IF(ISNUMBER(A210),TEXT(A210,"jj/mm/aaaa"),A210),SEARCH("/",IF(ISNUMBER(A210),TEXT(A210,"jj/mm/aaaa"),A210))+1,SEARCH("/",IF(ISNUMBER(A210),TEXT(A210,"jj/mm/aaaa"),A210),4)-SEARCH("/",IF(ISNUMBER(A210),TEXT(A210,"jj/mm/aaaa"),A210))-1)&amp;"/"&amp;LEFT(IF(ISNUMBER(A210),TEXT(A210,"jj/mm/aaaa"),A210),SEARCH("/",IF(ISNUMBER(A210),TEXT(A210,"jj/mm/aaaa"),A210))-1)&amp;"/"&amp;MID(IF(ISNUMBER(A210),TEXT(A210,"jj/mm/aaaa"),A210),SEARCH("/",IF(ISNUMBER(A210),TEXT(A210,"jj/mm/aaaa"),A210),4)+1,4)),"")</f>
        <v>43137</v>
      </c>
      <c r="E210" s="5">
        <f>IFERROR(VALUE(MID(IF(ISNUMBER(B210),TEXT(B210,"jj/mm/aaaa"),B210),SEARCH("/",IF(ISNUMBER(B210),TEXT(B210,"jj/mm/aaaa"),B210))+1,SEARCH("/",IF(ISNUMBER(B210),TEXT(B210,"jj/mm/aaaa"),B210),4)-SEARCH("/",IF(ISNUMBER(B210),TEXT(B210,"jj/mm/aaaa"),B210))-1)&amp;"/"&amp;LEFT(IF(ISNUMBER(B210),TEXT(B210,"jj/mm/aaaa"),B210),SEARCH("/",IF(ISNUMBER(B210),TEXT(B210,"jj/mm/aaaa"),B210))-1)&amp;"/"&amp;MID(IF(ISNUMBER(B210),TEXT(B210,"jj/mm/aaaa"),B210),SEARCH("/",IF(ISNUMBER(B210),TEXT(B210,"jj/mm/aaaa"),B210),4)+1,4)),"")</f>
        <v>43226</v>
      </c>
      <c r="F210" s="5" t="str">
        <f>IFERROR(VALUE(MID(IF(ISNUMBER(C210),TEXT(C210,"jj/mm/aaaa"),C210),SEARCH("/",IF(ISNUMBER(C210),TEXT(C210,"jj/mm/aaaa"),C210))+1,SEARCH("/",IF(ISNUMBER(C210),TEXT(C210,"jj/mm/aaaa"),C210),4)-SEARCH("/",IF(ISNUMBER(C210),TEXT(C210,"jj/mm/aaaa"),C210))-1)&amp;"/"&amp;LEFT(IF(ISNUMBER(C210),TEXT(C210,"jj/mm/aaaa"),C210),SEARCH("/",IF(ISNUMBER(C210),TEXT(C210,"jj/mm/aaaa"),C210))-1)&amp;"/"&amp;MID(IF(ISNUMBER(C210),TEXT(C210,"jj/mm/aaaa"),C210),SEARCH("/",IF(ISNUMBER(C210),TEXT(C210,"jj/mm/aaaa"),C210),4)+1,4)),"")</f>
        <v/>
      </c>
    </row>
    <row r="211" spans="1:6" x14ac:dyDescent="0.35">
      <c r="A211" s="1">
        <v>43221</v>
      </c>
      <c r="B211" s="1">
        <v>25569</v>
      </c>
      <c r="C211" s="1">
        <v>25569</v>
      </c>
      <c r="D211" s="5">
        <f>IFERROR(VALUE(MID(IF(ISNUMBER(A211),TEXT(A211,"jj/mm/aaaa"),A211),SEARCH("/",IF(ISNUMBER(A211),TEXT(A211,"jj/mm/aaaa"),A211))+1,SEARCH("/",IF(ISNUMBER(A211),TEXT(A211,"jj/mm/aaaa"),A211),4)-SEARCH("/",IF(ISNUMBER(A211),TEXT(A211,"jj/mm/aaaa"),A211))-1)&amp;"/"&amp;LEFT(IF(ISNUMBER(A211),TEXT(A211,"jj/mm/aaaa"),A211),SEARCH("/",IF(ISNUMBER(A211),TEXT(A211,"jj/mm/aaaa"),A211))-1)&amp;"/"&amp;MID(IF(ISNUMBER(A211),TEXT(A211,"jj/mm/aaaa"),A211),SEARCH("/",IF(ISNUMBER(A211),TEXT(A211,"jj/mm/aaaa"),A211),4)+1,4)),"")</f>
        <v>43105</v>
      </c>
      <c r="E211" s="5">
        <f>IFERROR(VALUE(MID(IF(ISNUMBER(B211),TEXT(B211,"jj/mm/aaaa"),B211),SEARCH("/",IF(ISNUMBER(B211),TEXT(B211,"jj/mm/aaaa"),B211))+1,SEARCH("/",IF(ISNUMBER(B211),TEXT(B211,"jj/mm/aaaa"),B211),4)-SEARCH("/",IF(ISNUMBER(B211),TEXT(B211,"jj/mm/aaaa"),B211))-1)&amp;"/"&amp;LEFT(IF(ISNUMBER(B211),TEXT(B211,"jj/mm/aaaa"),B211),SEARCH("/",IF(ISNUMBER(B211),TEXT(B211,"jj/mm/aaaa"),B211))-1)&amp;"/"&amp;MID(IF(ISNUMBER(B211),TEXT(B211,"jj/mm/aaaa"),B211),SEARCH("/",IF(ISNUMBER(B211),TEXT(B211,"jj/mm/aaaa"),B211),4)+1,4)),"")</f>
        <v>25569</v>
      </c>
      <c r="F211" s="5">
        <f>IFERROR(VALUE(MID(IF(ISNUMBER(C211),TEXT(C211,"jj/mm/aaaa"),C211),SEARCH("/",IF(ISNUMBER(C211),TEXT(C211,"jj/mm/aaaa"),C211))+1,SEARCH("/",IF(ISNUMBER(C211),TEXT(C211,"jj/mm/aaaa"),C211),4)-SEARCH("/",IF(ISNUMBER(C211),TEXT(C211,"jj/mm/aaaa"),C211))-1)&amp;"/"&amp;LEFT(IF(ISNUMBER(C211),TEXT(C211,"jj/mm/aaaa"),C211),SEARCH("/",IF(ISNUMBER(C211),TEXT(C211,"jj/mm/aaaa"),C211))-1)&amp;"/"&amp;MID(IF(ISNUMBER(C211),TEXT(C211,"jj/mm/aaaa"),C211),SEARCH("/",IF(ISNUMBER(C211),TEXT(C211,"jj/mm/aaaa"),C211),4)+1,4)),"")</f>
        <v>25569</v>
      </c>
    </row>
    <row r="212" spans="1:6" x14ac:dyDescent="0.35">
      <c r="A212" s="1">
        <v>43232</v>
      </c>
      <c r="B212" s="1" t="s">
        <v>87</v>
      </c>
      <c r="C212" s="3"/>
      <c r="D212" s="5">
        <f>IFERROR(VALUE(MID(IF(ISNUMBER(A212),TEXT(A212,"jj/mm/aaaa"),A212),SEARCH("/",IF(ISNUMBER(A212),TEXT(A212,"jj/mm/aaaa"),A212))+1,SEARCH("/",IF(ISNUMBER(A212),TEXT(A212,"jj/mm/aaaa"),A212),4)-SEARCH("/",IF(ISNUMBER(A212),TEXT(A212,"jj/mm/aaaa"),A212))-1)&amp;"/"&amp;LEFT(IF(ISNUMBER(A212),TEXT(A212,"jj/mm/aaaa"),A212),SEARCH("/",IF(ISNUMBER(A212),TEXT(A212,"jj/mm/aaaa"),A212))-1)&amp;"/"&amp;MID(IF(ISNUMBER(A212),TEXT(A212,"jj/mm/aaaa"),A212),SEARCH("/",IF(ISNUMBER(A212),TEXT(A212,"jj/mm/aaaa"),A212),4)+1,4)),"")</f>
        <v>43439</v>
      </c>
      <c r="E212" s="5">
        <f>IFERROR(VALUE(MID(IF(ISNUMBER(B212),TEXT(B212,"jj/mm/aaaa"),B212),SEARCH("/",IF(ISNUMBER(B212),TEXT(B212,"jj/mm/aaaa"),B212))+1,SEARCH("/",IF(ISNUMBER(B212),TEXT(B212,"jj/mm/aaaa"),B212),4)-SEARCH("/",IF(ISNUMBER(B212),TEXT(B212,"jj/mm/aaaa"),B212))-1)&amp;"/"&amp;LEFT(IF(ISNUMBER(B212),TEXT(B212,"jj/mm/aaaa"),B212),SEARCH("/",IF(ISNUMBER(B212),TEXT(B212,"jj/mm/aaaa"),B212))-1)&amp;"/"&amp;MID(IF(ISNUMBER(B212),TEXT(B212,"jj/mm/aaaa"),B212),SEARCH("/",IF(ISNUMBER(B212),TEXT(B212,"jj/mm/aaaa"),B212),4)+1,4)),"")</f>
        <v>43524</v>
      </c>
      <c r="F212" s="5" t="str">
        <f>IFERROR(VALUE(MID(IF(ISNUMBER(C212),TEXT(C212,"jj/mm/aaaa"),C212),SEARCH("/",IF(ISNUMBER(C212),TEXT(C212,"jj/mm/aaaa"),C212))+1,SEARCH("/",IF(ISNUMBER(C212),TEXT(C212,"jj/mm/aaaa"),C212),4)-SEARCH("/",IF(ISNUMBER(C212),TEXT(C212,"jj/mm/aaaa"),C212))-1)&amp;"/"&amp;LEFT(IF(ISNUMBER(C212),TEXT(C212,"jj/mm/aaaa"),C212),SEARCH("/",IF(ISNUMBER(C212),TEXT(C212,"jj/mm/aaaa"),C212))-1)&amp;"/"&amp;MID(IF(ISNUMBER(C212),TEXT(C212,"jj/mm/aaaa"),C212),SEARCH("/",IF(ISNUMBER(C212),TEXT(C212,"jj/mm/aaaa"),C212),4)+1,4)),"")</f>
        <v/>
      </c>
    </row>
    <row r="213" spans="1:6" x14ac:dyDescent="0.35">
      <c r="A213" s="1" t="s">
        <v>105</v>
      </c>
      <c r="B213" s="1" t="s">
        <v>121</v>
      </c>
      <c r="C213" s="2" t="s">
        <v>122</v>
      </c>
      <c r="D213" s="5">
        <f>IFERROR(VALUE(MID(IF(ISNUMBER(A213),TEXT(A213,"jj/mm/aaaa"),A213),SEARCH("/",IF(ISNUMBER(A213),TEXT(A213,"jj/mm/aaaa"),A213))+1,SEARCH("/",IF(ISNUMBER(A213),TEXT(A213,"jj/mm/aaaa"),A213),4)-SEARCH("/",IF(ISNUMBER(A213),TEXT(A213,"jj/mm/aaaa"),A213))-1)&amp;"/"&amp;LEFT(IF(ISNUMBER(A213),TEXT(A213,"jj/mm/aaaa"),A213),SEARCH("/",IF(ISNUMBER(A213),TEXT(A213,"jj/mm/aaaa"),A213))-1)&amp;"/"&amp;MID(IF(ISNUMBER(A213),TEXT(A213,"jj/mm/aaaa"),A213),SEARCH("/",IF(ISNUMBER(A213),TEXT(A213,"jj/mm/aaaa"),A213),4)+1,4)),"")</f>
        <v>43392</v>
      </c>
      <c r="E213" s="5">
        <f>IFERROR(VALUE(MID(IF(ISNUMBER(B213),TEXT(B213,"jj/mm/aaaa"),B213),SEARCH("/",IF(ISNUMBER(B213),TEXT(B213,"jj/mm/aaaa"),B213))+1,SEARCH("/",IF(ISNUMBER(B213),TEXT(B213,"jj/mm/aaaa"),B213),4)-SEARCH("/",IF(ISNUMBER(B213),TEXT(B213,"jj/mm/aaaa"),B213))-1)&amp;"/"&amp;LEFT(IF(ISNUMBER(B213),TEXT(B213,"jj/mm/aaaa"),B213),SEARCH("/",IF(ISNUMBER(B213),TEXT(B213,"jj/mm/aaaa"),B213))-1)&amp;"/"&amp;MID(IF(ISNUMBER(B213),TEXT(B213,"jj/mm/aaaa"),B213),SEARCH("/",IF(ISNUMBER(B213),TEXT(B213,"jj/mm/aaaa"),B213),4)+1,4)),"")</f>
        <v>43481</v>
      </c>
      <c r="F213" s="5">
        <f>IFERROR(VALUE(MID(IF(ISNUMBER(C213),TEXT(C213,"jj/mm/aaaa"),C213),SEARCH("/",IF(ISNUMBER(C213),TEXT(C213,"jj/mm/aaaa"),C213))+1,SEARCH("/",IF(ISNUMBER(C213),TEXT(C213,"jj/mm/aaaa"),C213),4)-SEARCH("/",IF(ISNUMBER(C213),TEXT(C213,"jj/mm/aaaa"),C213))-1)&amp;"/"&amp;LEFT(IF(ISNUMBER(C213),TEXT(C213,"jj/mm/aaaa"),C213),SEARCH("/",IF(ISNUMBER(C213),TEXT(C213,"jj/mm/aaaa"),C213))-1)&amp;"/"&amp;MID(IF(ISNUMBER(C213),TEXT(C213,"jj/mm/aaaa"),C213),SEARCH("/",IF(ISNUMBER(C213),TEXT(C213,"jj/mm/aaaa"),C213),4)+1,4)),"")</f>
        <v>43396</v>
      </c>
    </row>
    <row r="214" spans="1:6" x14ac:dyDescent="0.35">
      <c r="A214" s="1" t="s">
        <v>243</v>
      </c>
      <c r="B214" s="1" t="s">
        <v>123</v>
      </c>
      <c r="C214" s="2" t="s">
        <v>124</v>
      </c>
      <c r="D214" s="5">
        <f>IFERROR(VALUE(MID(IF(ISNUMBER(A214),TEXT(A214,"jj/mm/aaaa"),A214),SEARCH("/",IF(ISNUMBER(A214),TEXT(A214,"jj/mm/aaaa"),A214))+1,SEARCH("/",IF(ISNUMBER(A214),TEXT(A214,"jj/mm/aaaa"),A214),4)-SEARCH("/",IF(ISNUMBER(A214),TEXT(A214,"jj/mm/aaaa"),A214))-1)&amp;"/"&amp;LEFT(IF(ISNUMBER(A214),TEXT(A214,"jj/mm/aaaa"),A214),SEARCH("/",IF(ISNUMBER(A214),TEXT(A214,"jj/mm/aaaa"),A214))-1)&amp;"/"&amp;MID(IF(ISNUMBER(A214),TEXT(A214,"jj/mm/aaaa"),A214),SEARCH("/",IF(ISNUMBER(A214),TEXT(A214,"jj/mm/aaaa"),A214),4)+1,4)),"")</f>
        <v>43175</v>
      </c>
      <c r="E214" s="5">
        <f>IFERROR(VALUE(MID(IF(ISNUMBER(B214),TEXT(B214,"jj/mm/aaaa"),B214),SEARCH("/",IF(ISNUMBER(B214),TEXT(B214,"jj/mm/aaaa"),B214))+1,SEARCH("/",IF(ISNUMBER(B214),TEXT(B214,"jj/mm/aaaa"),B214),4)-SEARCH("/",IF(ISNUMBER(B214),TEXT(B214,"jj/mm/aaaa"),B214))-1)&amp;"/"&amp;LEFT(IF(ISNUMBER(B214),TEXT(B214,"jj/mm/aaaa"),B214),SEARCH("/",IF(ISNUMBER(B214),TEXT(B214,"jj/mm/aaaa"),B214))-1)&amp;"/"&amp;MID(IF(ISNUMBER(B214),TEXT(B214,"jj/mm/aaaa"),B214),SEARCH("/",IF(ISNUMBER(B214),TEXT(B214,"jj/mm/aaaa"),B214),4)+1,4)),"")</f>
        <v>43264</v>
      </c>
      <c r="F214" s="5">
        <f>IFERROR(VALUE(MID(IF(ISNUMBER(C214),TEXT(C214,"jj/mm/aaaa"),C214),SEARCH("/",IF(ISNUMBER(C214),TEXT(C214,"jj/mm/aaaa"),C214))+1,SEARCH("/",IF(ISNUMBER(C214),TEXT(C214,"jj/mm/aaaa"),C214),4)-SEARCH("/",IF(ISNUMBER(C214),TEXT(C214,"jj/mm/aaaa"),C214))-1)&amp;"/"&amp;LEFT(IF(ISNUMBER(C214),TEXT(C214,"jj/mm/aaaa"),C214),SEARCH("/",IF(ISNUMBER(C214),TEXT(C214,"jj/mm/aaaa"),C214))-1)&amp;"/"&amp;MID(IF(ISNUMBER(C214),TEXT(C214,"jj/mm/aaaa"),C214),SEARCH("/",IF(ISNUMBER(C214),TEXT(C214,"jj/mm/aaaa"),C214),4)+1,4)),"")</f>
        <v>43217</v>
      </c>
    </row>
    <row r="215" spans="1:6" x14ac:dyDescent="0.35">
      <c r="A215" s="1">
        <v>43253</v>
      </c>
      <c r="B215" s="1">
        <v>43256</v>
      </c>
      <c r="C215" s="3"/>
      <c r="D215" s="5">
        <f>IFERROR(VALUE(MID(IF(ISNUMBER(A215),TEXT(A215,"jj/mm/aaaa"),A215),SEARCH("/",IF(ISNUMBER(A215),TEXT(A215,"jj/mm/aaaa"),A215))+1,SEARCH("/",IF(ISNUMBER(A215),TEXT(A215,"jj/mm/aaaa"),A215),4)-SEARCH("/",IF(ISNUMBER(A215),TEXT(A215,"jj/mm/aaaa"),A215))-1)&amp;"/"&amp;LEFT(IF(ISNUMBER(A215),TEXT(A215,"jj/mm/aaaa"),A215),SEARCH("/",IF(ISNUMBER(A215),TEXT(A215,"jj/mm/aaaa"),A215))-1)&amp;"/"&amp;MID(IF(ISNUMBER(A215),TEXT(A215,"jj/mm/aaaa"),A215),SEARCH("/",IF(ISNUMBER(A215),TEXT(A215,"jj/mm/aaaa"),A215),4)+1,4)),"")</f>
        <v>43137</v>
      </c>
      <c r="E215" s="5">
        <f>IFERROR(VALUE(MID(IF(ISNUMBER(B215),TEXT(B215,"jj/mm/aaaa"),B215),SEARCH("/",IF(ISNUMBER(B215),TEXT(B215,"jj/mm/aaaa"),B215))+1,SEARCH("/",IF(ISNUMBER(B215),TEXT(B215,"jj/mm/aaaa"),B215),4)-SEARCH("/",IF(ISNUMBER(B215),TEXT(B215,"jj/mm/aaaa"),B215))-1)&amp;"/"&amp;LEFT(IF(ISNUMBER(B215),TEXT(B215,"jj/mm/aaaa"),B215),SEARCH("/",IF(ISNUMBER(B215),TEXT(B215,"jj/mm/aaaa"),B215))-1)&amp;"/"&amp;MID(IF(ISNUMBER(B215),TEXT(B215,"jj/mm/aaaa"),B215),SEARCH("/",IF(ISNUMBER(B215),TEXT(B215,"jj/mm/aaaa"),B215),4)+1,4)),"")</f>
        <v>43226</v>
      </c>
      <c r="F215" s="5" t="str">
        <f>IFERROR(VALUE(MID(IF(ISNUMBER(C215),TEXT(C215,"jj/mm/aaaa"),C215),SEARCH("/",IF(ISNUMBER(C215),TEXT(C215,"jj/mm/aaaa"),C215))+1,SEARCH("/",IF(ISNUMBER(C215),TEXT(C215,"jj/mm/aaaa"),C215),4)-SEARCH("/",IF(ISNUMBER(C215),TEXT(C215,"jj/mm/aaaa"),C215))-1)&amp;"/"&amp;LEFT(IF(ISNUMBER(C215),TEXT(C215,"jj/mm/aaaa"),C215),SEARCH("/",IF(ISNUMBER(C215),TEXT(C215,"jj/mm/aaaa"),C215))-1)&amp;"/"&amp;MID(IF(ISNUMBER(C215),TEXT(C215,"jj/mm/aaaa"),C215),SEARCH("/",IF(ISNUMBER(C215),TEXT(C215,"jj/mm/aaaa"),C215),4)+1,4)),"")</f>
        <v/>
      </c>
    </row>
    <row r="216" spans="1:6" x14ac:dyDescent="0.35">
      <c r="A216" s="1" t="s">
        <v>4</v>
      </c>
      <c r="B216" s="1" t="s">
        <v>3</v>
      </c>
      <c r="C216" s="3"/>
      <c r="D216" s="5">
        <f>IFERROR(VALUE(MID(IF(ISNUMBER(A216),TEXT(A216,"jj/mm/aaaa"),A216),SEARCH("/",IF(ISNUMBER(A216),TEXT(A216,"jj/mm/aaaa"),A216))+1,SEARCH("/",IF(ISNUMBER(A216),TEXT(A216,"jj/mm/aaaa"),A216),4)-SEARCH("/",IF(ISNUMBER(A216),TEXT(A216,"jj/mm/aaaa"),A216))-1)&amp;"/"&amp;LEFT(IF(ISNUMBER(A216),TEXT(A216,"jj/mm/aaaa"),A216),SEARCH("/",IF(ISNUMBER(A216),TEXT(A216,"jj/mm/aaaa"),A216))-1)&amp;"/"&amp;MID(IF(ISNUMBER(A216),TEXT(A216,"jj/mm/aaaa"),A216),SEARCH("/",IF(ISNUMBER(A216),TEXT(A216,"jj/mm/aaaa"),A216),4)+1,4)),"")</f>
        <v>43434</v>
      </c>
      <c r="E216" s="5">
        <f>IFERROR(VALUE(MID(IF(ISNUMBER(B216),TEXT(B216,"jj/mm/aaaa"),B216),SEARCH("/",IF(ISNUMBER(B216),TEXT(B216,"jj/mm/aaaa"),B216))+1,SEARCH("/",IF(ISNUMBER(B216),TEXT(B216,"jj/mm/aaaa"),B216),4)-SEARCH("/",IF(ISNUMBER(B216),TEXT(B216,"jj/mm/aaaa"),B216))-1)&amp;"/"&amp;LEFT(IF(ISNUMBER(B216),TEXT(B216,"jj/mm/aaaa"),B216),SEARCH("/",IF(ISNUMBER(B216),TEXT(B216,"jj/mm/aaaa"),B216))-1)&amp;"/"&amp;MID(IF(ISNUMBER(B216),TEXT(B216,"jj/mm/aaaa"),B216),SEARCH("/",IF(ISNUMBER(B216),TEXT(B216,"jj/mm/aaaa"),B216),4)+1,4)),"")</f>
        <v>43523</v>
      </c>
      <c r="F216" s="5" t="str">
        <f>IFERROR(VALUE(MID(IF(ISNUMBER(C216),TEXT(C216,"jj/mm/aaaa"),C216),SEARCH("/",IF(ISNUMBER(C216),TEXT(C216,"jj/mm/aaaa"),C216))+1,SEARCH("/",IF(ISNUMBER(C216),TEXT(C216,"jj/mm/aaaa"),C216),4)-SEARCH("/",IF(ISNUMBER(C216),TEXT(C216,"jj/mm/aaaa"),C216))-1)&amp;"/"&amp;LEFT(IF(ISNUMBER(C216),TEXT(C216,"jj/mm/aaaa"),C216),SEARCH("/",IF(ISNUMBER(C216),TEXT(C216,"jj/mm/aaaa"),C216))-1)&amp;"/"&amp;MID(IF(ISNUMBER(C216),TEXT(C216,"jj/mm/aaaa"),C216),SEARCH("/",IF(ISNUMBER(C216),TEXT(C216,"jj/mm/aaaa"),C216),4)+1,4)),"")</f>
        <v/>
      </c>
    </row>
    <row r="217" spans="1:6" x14ac:dyDescent="0.35">
      <c r="A217" s="1" t="s">
        <v>116</v>
      </c>
      <c r="B217" s="1" t="s">
        <v>125</v>
      </c>
      <c r="C217" s="3"/>
      <c r="D217" s="5">
        <f>IFERROR(VALUE(MID(IF(ISNUMBER(A217),TEXT(A217,"jj/mm/aaaa"),A217),SEARCH("/",IF(ISNUMBER(A217),TEXT(A217,"jj/mm/aaaa"),A217))+1,SEARCH("/",IF(ISNUMBER(A217),TEXT(A217,"jj/mm/aaaa"),A217),4)-SEARCH("/",IF(ISNUMBER(A217),TEXT(A217,"jj/mm/aaaa"),A217))-1)&amp;"/"&amp;LEFT(IF(ISNUMBER(A217),TEXT(A217,"jj/mm/aaaa"),A217),SEARCH("/",IF(ISNUMBER(A217),TEXT(A217,"jj/mm/aaaa"),A217))-1)&amp;"/"&amp;MID(IF(ISNUMBER(A217),TEXT(A217,"jj/mm/aaaa"),A217),SEARCH("/",IF(ISNUMBER(A217),TEXT(A217,"jj/mm/aaaa"),A217),4)+1,4)),"")</f>
        <v>43421</v>
      </c>
      <c r="E217" s="5">
        <f>IFERROR(VALUE(MID(IF(ISNUMBER(B217),TEXT(B217,"jj/mm/aaaa"),B217),SEARCH("/",IF(ISNUMBER(B217),TEXT(B217,"jj/mm/aaaa"),B217))+1,SEARCH("/",IF(ISNUMBER(B217),TEXT(B217,"jj/mm/aaaa"),B217),4)-SEARCH("/",IF(ISNUMBER(B217),TEXT(B217,"jj/mm/aaaa"),B217))-1)&amp;"/"&amp;LEFT(IF(ISNUMBER(B217),TEXT(B217,"jj/mm/aaaa"),B217),SEARCH("/",IF(ISNUMBER(B217),TEXT(B217,"jj/mm/aaaa"),B217))-1)&amp;"/"&amp;MID(IF(ISNUMBER(B217),TEXT(B217,"jj/mm/aaaa"),B217),SEARCH("/",IF(ISNUMBER(B217),TEXT(B217,"jj/mm/aaaa"),B217),4)+1,4)),"")</f>
        <v>43600</v>
      </c>
      <c r="F217" s="5" t="str">
        <f>IFERROR(VALUE(MID(IF(ISNUMBER(C217),TEXT(C217,"jj/mm/aaaa"),C217),SEARCH("/",IF(ISNUMBER(C217),TEXT(C217,"jj/mm/aaaa"),C217))+1,SEARCH("/",IF(ISNUMBER(C217),TEXT(C217,"jj/mm/aaaa"),C217),4)-SEARCH("/",IF(ISNUMBER(C217),TEXT(C217,"jj/mm/aaaa"),C217))-1)&amp;"/"&amp;LEFT(IF(ISNUMBER(C217),TEXT(C217,"jj/mm/aaaa"),C217),SEARCH("/",IF(ISNUMBER(C217),TEXT(C217,"jj/mm/aaaa"),C217))-1)&amp;"/"&amp;MID(IF(ISNUMBER(C217),TEXT(C217,"jj/mm/aaaa"),C217),SEARCH("/",IF(ISNUMBER(C217),TEXT(C217,"jj/mm/aaaa"),C217),4)+1,4)),"")</f>
        <v/>
      </c>
    </row>
    <row r="218" spans="1:6" x14ac:dyDescent="0.35">
      <c r="A218" s="1" t="s">
        <v>270</v>
      </c>
      <c r="B218" s="1" t="s">
        <v>126</v>
      </c>
      <c r="C218" s="3"/>
      <c r="D218" s="5">
        <f>IFERROR(VALUE(MID(IF(ISNUMBER(A218),TEXT(A218,"jj/mm/aaaa"),A218),SEARCH("/",IF(ISNUMBER(A218),TEXT(A218,"jj/mm/aaaa"),A218))+1,SEARCH("/",IF(ISNUMBER(A218),TEXT(A218,"jj/mm/aaaa"),A218),4)-SEARCH("/",IF(ISNUMBER(A218),TEXT(A218,"jj/mm/aaaa"),A218))-1)&amp;"/"&amp;LEFT(IF(ISNUMBER(A218),TEXT(A218,"jj/mm/aaaa"),A218),SEARCH("/",IF(ISNUMBER(A218),TEXT(A218,"jj/mm/aaaa"),A218))-1)&amp;"/"&amp;MID(IF(ISNUMBER(A218),TEXT(A218,"jj/mm/aaaa"),A218),SEARCH("/",IF(ISNUMBER(A218),TEXT(A218,"jj/mm/aaaa"),A218),4)+1,4)),"")</f>
        <v>43216</v>
      </c>
      <c r="E218" s="5">
        <f>IFERROR(VALUE(MID(IF(ISNUMBER(B218),TEXT(B218,"jj/mm/aaaa"),B218),SEARCH("/",IF(ISNUMBER(B218),TEXT(B218,"jj/mm/aaaa"),B218))+1,SEARCH("/",IF(ISNUMBER(B218),TEXT(B218,"jj/mm/aaaa"),B218),4)-SEARCH("/",IF(ISNUMBER(B218),TEXT(B218,"jj/mm/aaaa"),B218))-1)&amp;"/"&amp;LEFT(IF(ISNUMBER(B218),TEXT(B218,"jj/mm/aaaa"),B218),SEARCH("/",IF(ISNUMBER(B218),TEXT(B218,"jj/mm/aaaa"),B218))-1)&amp;"/"&amp;MID(IF(ISNUMBER(B218),TEXT(B218,"jj/mm/aaaa"),B218),SEARCH("/",IF(ISNUMBER(B218),TEXT(B218,"jj/mm/aaaa"),B218),4)+1,4)),"")</f>
        <v>43305</v>
      </c>
      <c r="F218" s="5" t="str">
        <f>IFERROR(VALUE(MID(IF(ISNUMBER(C218),TEXT(C218,"jj/mm/aaaa"),C218),SEARCH("/",IF(ISNUMBER(C218),TEXT(C218,"jj/mm/aaaa"),C218))+1,SEARCH("/",IF(ISNUMBER(C218),TEXT(C218,"jj/mm/aaaa"),C218),4)-SEARCH("/",IF(ISNUMBER(C218),TEXT(C218,"jj/mm/aaaa"),C218))-1)&amp;"/"&amp;LEFT(IF(ISNUMBER(C218),TEXT(C218,"jj/mm/aaaa"),C218),SEARCH("/",IF(ISNUMBER(C218),TEXT(C218,"jj/mm/aaaa"),C218))-1)&amp;"/"&amp;MID(IF(ISNUMBER(C218),TEXT(C218,"jj/mm/aaaa"),C218),SEARCH("/",IF(ISNUMBER(C218),TEXT(C218,"jj/mm/aaaa"),C218),4)+1,4)),"")</f>
        <v/>
      </c>
    </row>
    <row r="219" spans="1:6" x14ac:dyDescent="0.35">
      <c r="A219" s="1">
        <v>43196</v>
      </c>
      <c r="B219" s="1" t="s">
        <v>47</v>
      </c>
      <c r="C219" s="1">
        <v>43440</v>
      </c>
      <c r="D219" s="5">
        <f>IFERROR(VALUE(MID(IF(ISNUMBER(A219),TEXT(A219,"jj/mm/aaaa"),A219),SEARCH("/",IF(ISNUMBER(A219),TEXT(A219,"jj/mm/aaaa"),A219))+1,SEARCH("/",IF(ISNUMBER(A219),TEXT(A219,"jj/mm/aaaa"),A219),4)-SEARCH("/",IF(ISNUMBER(A219),TEXT(A219,"jj/mm/aaaa"),A219))-1)&amp;"/"&amp;LEFT(IF(ISNUMBER(A219),TEXT(A219,"jj/mm/aaaa"),A219),SEARCH("/",IF(ISNUMBER(A219),TEXT(A219,"jj/mm/aaaa"),A219))-1)&amp;"/"&amp;MID(IF(ISNUMBER(A219),TEXT(A219,"jj/mm/aaaa"),A219),SEARCH("/",IF(ISNUMBER(A219),TEXT(A219,"jj/mm/aaaa"),A219),4)+1,4)),"")</f>
        <v>43255</v>
      </c>
      <c r="E219" s="5">
        <f>IFERROR(VALUE(MID(IF(ISNUMBER(B219),TEXT(B219,"jj/mm/aaaa"),B219),SEARCH("/",IF(ISNUMBER(B219),TEXT(B219,"jj/mm/aaaa"),B219))+1,SEARCH("/",IF(ISNUMBER(B219),TEXT(B219,"jj/mm/aaaa"),B219),4)-SEARCH("/",IF(ISNUMBER(B219),TEXT(B219,"jj/mm/aaaa"),B219))-1)&amp;"/"&amp;LEFT(IF(ISNUMBER(B219),TEXT(B219,"jj/mm/aaaa"),B219),SEARCH("/",IF(ISNUMBER(B219),TEXT(B219,"jj/mm/aaaa"),B219))-1)&amp;"/"&amp;MID(IF(ISNUMBER(B219),TEXT(B219,"jj/mm/aaaa"),B219),SEARCH("/",IF(ISNUMBER(B219),TEXT(B219,"jj/mm/aaaa"),B219),4)+1,4)),"")</f>
        <v>43342</v>
      </c>
      <c r="F219" s="5">
        <f>IFERROR(VALUE(MID(IF(ISNUMBER(C219),TEXT(C219,"jj/mm/aaaa"),C219),SEARCH("/",IF(ISNUMBER(C219),TEXT(C219,"jj/mm/aaaa"),C219))+1,SEARCH("/",IF(ISNUMBER(C219),TEXT(C219,"jj/mm/aaaa"),C219),4)-SEARCH("/",IF(ISNUMBER(C219),TEXT(C219,"jj/mm/aaaa"),C219))-1)&amp;"/"&amp;LEFT(IF(ISNUMBER(C219),TEXT(C219,"jj/mm/aaaa"),C219),SEARCH("/",IF(ISNUMBER(C219),TEXT(C219,"jj/mm/aaaa"),C219))-1)&amp;"/"&amp;MID(IF(ISNUMBER(C219),TEXT(C219,"jj/mm/aaaa"),C219),SEARCH("/",IF(ISNUMBER(C219),TEXT(C219,"jj/mm/aaaa"),C219),4)+1,4)),"")</f>
        <v>43263</v>
      </c>
    </row>
    <row r="220" spans="1:6" x14ac:dyDescent="0.35">
      <c r="A220" s="1" t="s">
        <v>144</v>
      </c>
      <c r="B220" s="4"/>
      <c r="C220" s="2" t="s">
        <v>127</v>
      </c>
      <c r="D220" s="5">
        <f>IFERROR(VALUE(MID(IF(ISNUMBER(A220),TEXT(A220,"jj/mm/aaaa"),A220),SEARCH("/",IF(ISNUMBER(A220),TEXT(A220,"jj/mm/aaaa"),A220))+1,SEARCH("/",IF(ISNUMBER(A220),TEXT(A220,"jj/mm/aaaa"),A220),4)-SEARCH("/",IF(ISNUMBER(A220),TEXT(A220,"jj/mm/aaaa"),A220))-1)&amp;"/"&amp;LEFT(IF(ISNUMBER(A220),TEXT(A220,"jj/mm/aaaa"),A220),SEARCH("/",IF(ISNUMBER(A220),TEXT(A220,"jj/mm/aaaa"),A220))-1)&amp;"/"&amp;MID(IF(ISNUMBER(A220),TEXT(A220,"jj/mm/aaaa"),A220),SEARCH("/",IF(ISNUMBER(A220),TEXT(A220,"jj/mm/aaaa"),A220),4)+1,4)),"")</f>
        <v>43130</v>
      </c>
      <c r="E220" s="5" t="str">
        <f>IFERROR(VALUE(MID(IF(ISNUMBER(B220),TEXT(B220,"jj/mm/aaaa"),B220),SEARCH("/",IF(ISNUMBER(B220),TEXT(B220,"jj/mm/aaaa"),B220))+1,SEARCH("/",IF(ISNUMBER(B220),TEXT(B220,"jj/mm/aaaa"),B220),4)-SEARCH("/",IF(ISNUMBER(B220),TEXT(B220,"jj/mm/aaaa"),B220))-1)&amp;"/"&amp;LEFT(IF(ISNUMBER(B220),TEXT(B220,"jj/mm/aaaa"),B220),SEARCH("/",IF(ISNUMBER(B220),TEXT(B220,"jj/mm/aaaa"),B220))-1)&amp;"/"&amp;MID(IF(ISNUMBER(B220),TEXT(B220,"jj/mm/aaaa"),B220),SEARCH("/",IF(ISNUMBER(B220),TEXT(B220,"jj/mm/aaaa"),B220),4)+1,4)),"")</f>
        <v/>
      </c>
      <c r="F220" s="5">
        <f>IFERROR(VALUE(MID(IF(ISNUMBER(C220),TEXT(C220,"jj/mm/aaaa"),C220),SEARCH("/",IF(ISNUMBER(C220),TEXT(C220,"jj/mm/aaaa"),C220))+1,SEARCH("/",IF(ISNUMBER(C220),TEXT(C220,"jj/mm/aaaa"),C220),4)-SEARCH("/",IF(ISNUMBER(C220),TEXT(C220,"jj/mm/aaaa"),C220))-1)&amp;"/"&amp;LEFT(IF(ISNUMBER(C220),TEXT(C220,"jj/mm/aaaa"),C220),SEARCH("/",IF(ISNUMBER(C220),TEXT(C220,"jj/mm/aaaa"),C220))-1)&amp;"/"&amp;MID(IF(ISNUMBER(C220),TEXT(C220,"jj/mm/aaaa"),C220),SEARCH("/",IF(ISNUMBER(C220),TEXT(C220,"jj/mm/aaaa"),C220),4)+1,4)),"")</f>
        <v>43208</v>
      </c>
    </row>
    <row r="221" spans="1:6" x14ac:dyDescent="0.35">
      <c r="A221" s="1">
        <v>43253</v>
      </c>
      <c r="B221" s="1">
        <v>43256</v>
      </c>
      <c r="C221" s="1">
        <v>43139</v>
      </c>
      <c r="D221" s="5">
        <f>IFERROR(VALUE(MID(IF(ISNUMBER(A221),TEXT(A221,"jj/mm/aaaa"),A221),SEARCH("/",IF(ISNUMBER(A221),TEXT(A221,"jj/mm/aaaa"),A221))+1,SEARCH("/",IF(ISNUMBER(A221),TEXT(A221,"jj/mm/aaaa"),A221),4)-SEARCH("/",IF(ISNUMBER(A221),TEXT(A221,"jj/mm/aaaa"),A221))-1)&amp;"/"&amp;LEFT(IF(ISNUMBER(A221),TEXT(A221,"jj/mm/aaaa"),A221),SEARCH("/",IF(ISNUMBER(A221),TEXT(A221,"jj/mm/aaaa"),A221))-1)&amp;"/"&amp;MID(IF(ISNUMBER(A221),TEXT(A221,"jj/mm/aaaa"),A221),SEARCH("/",IF(ISNUMBER(A221),TEXT(A221,"jj/mm/aaaa"),A221),4)+1,4)),"")</f>
        <v>43137</v>
      </c>
      <c r="E221" s="5">
        <f>IFERROR(VALUE(MID(IF(ISNUMBER(B221),TEXT(B221,"jj/mm/aaaa"),B221),SEARCH("/",IF(ISNUMBER(B221),TEXT(B221,"jj/mm/aaaa"),B221))+1,SEARCH("/",IF(ISNUMBER(B221),TEXT(B221,"jj/mm/aaaa"),B221),4)-SEARCH("/",IF(ISNUMBER(B221),TEXT(B221,"jj/mm/aaaa"),B221))-1)&amp;"/"&amp;LEFT(IF(ISNUMBER(B221),TEXT(B221,"jj/mm/aaaa"),B221),SEARCH("/",IF(ISNUMBER(B221),TEXT(B221,"jj/mm/aaaa"),B221))-1)&amp;"/"&amp;MID(IF(ISNUMBER(B221),TEXT(B221,"jj/mm/aaaa"),B221),SEARCH("/",IF(ISNUMBER(B221),TEXT(B221,"jj/mm/aaaa"),B221),4)+1,4)),"")</f>
        <v>43226</v>
      </c>
      <c r="F221" s="5">
        <f>IFERROR(VALUE(MID(IF(ISNUMBER(C221),TEXT(C221,"jj/mm/aaaa"),C221),SEARCH("/",IF(ISNUMBER(C221),TEXT(C221,"jj/mm/aaaa"),C221))+1,SEARCH("/",IF(ISNUMBER(C221),TEXT(C221,"jj/mm/aaaa"),C221),4)-SEARCH("/",IF(ISNUMBER(C221),TEXT(C221,"jj/mm/aaaa"),C221))-1)&amp;"/"&amp;LEFT(IF(ISNUMBER(C221),TEXT(C221,"jj/mm/aaaa"),C221),SEARCH("/",IF(ISNUMBER(C221),TEXT(C221,"jj/mm/aaaa"),C221))-1)&amp;"/"&amp;MID(IF(ISNUMBER(C221),TEXT(C221,"jj/mm/aaaa"),C221),SEARCH("/",IF(ISNUMBER(C221),TEXT(C221,"jj/mm/aaaa"),C221),4)+1,4)),"")</f>
        <v>43314</v>
      </c>
    </row>
    <row r="222" spans="1:6" x14ac:dyDescent="0.35">
      <c r="A222" s="1" t="s">
        <v>271</v>
      </c>
      <c r="B222" s="1" t="s">
        <v>21</v>
      </c>
      <c r="C222" s="3"/>
      <c r="D222" s="5">
        <f>IFERROR(VALUE(MID(IF(ISNUMBER(A222),TEXT(A222,"jj/mm/aaaa"),A222),SEARCH("/",IF(ISNUMBER(A222),TEXT(A222,"jj/mm/aaaa"),A222))+1,SEARCH("/",IF(ISNUMBER(A222),TEXT(A222,"jj/mm/aaaa"),A222),4)-SEARCH("/",IF(ISNUMBER(A222),TEXT(A222,"jj/mm/aaaa"),A222))-1)&amp;"/"&amp;LEFT(IF(ISNUMBER(A222),TEXT(A222,"jj/mm/aaaa"),A222),SEARCH("/",IF(ISNUMBER(A222),TEXT(A222,"jj/mm/aaaa"),A222))-1)&amp;"/"&amp;MID(IF(ISNUMBER(A222),TEXT(A222,"jj/mm/aaaa"),A222),SEARCH("/",IF(ISNUMBER(A222),TEXT(A222,"jj/mm/aaaa"),A222),4)+1,4)),"")</f>
        <v>43235</v>
      </c>
      <c r="E222" s="5">
        <f>IFERROR(VALUE(MID(IF(ISNUMBER(B222),TEXT(B222,"jj/mm/aaaa"),B222),SEARCH("/",IF(ISNUMBER(B222),TEXT(B222,"jj/mm/aaaa"),B222))+1,SEARCH("/",IF(ISNUMBER(B222),TEXT(B222,"jj/mm/aaaa"),B222),4)-SEARCH("/",IF(ISNUMBER(B222),TEXT(B222,"jj/mm/aaaa"),B222))-1)&amp;"/"&amp;LEFT(IF(ISNUMBER(B222),TEXT(B222,"jj/mm/aaaa"),B222),SEARCH("/",IF(ISNUMBER(B222),TEXT(B222,"jj/mm/aaaa"),B222))-1)&amp;"/"&amp;MID(IF(ISNUMBER(B222),TEXT(B222,"jj/mm/aaaa"),B222),SEARCH("/",IF(ISNUMBER(B222),TEXT(B222,"jj/mm/aaaa"),B222),4)+1,4)),"")</f>
        <v>43554</v>
      </c>
      <c r="F222" s="5" t="str">
        <f>IFERROR(VALUE(MID(IF(ISNUMBER(C222),TEXT(C222,"jj/mm/aaaa"),C222),SEARCH("/",IF(ISNUMBER(C222),TEXT(C222,"jj/mm/aaaa"),C222))+1,SEARCH("/",IF(ISNUMBER(C222),TEXT(C222,"jj/mm/aaaa"),C222),4)-SEARCH("/",IF(ISNUMBER(C222),TEXT(C222,"jj/mm/aaaa"),C222))-1)&amp;"/"&amp;LEFT(IF(ISNUMBER(C222),TEXT(C222,"jj/mm/aaaa"),C222),SEARCH("/",IF(ISNUMBER(C222),TEXT(C222,"jj/mm/aaaa"),C222))-1)&amp;"/"&amp;MID(IF(ISNUMBER(C222),TEXT(C222,"jj/mm/aaaa"),C222),SEARCH("/",IF(ISNUMBER(C222),TEXT(C222,"jj/mm/aaaa"),C222),4)+1,4)),"")</f>
        <v/>
      </c>
    </row>
    <row r="223" spans="1:6" x14ac:dyDescent="0.35">
      <c r="A223" s="1" t="s">
        <v>272</v>
      </c>
      <c r="B223" s="1" t="s">
        <v>55</v>
      </c>
      <c r="C223" s="1">
        <v>43556</v>
      </c>
      <c r="D223" s="5">
        <f>IFERROR(VALUE(MID(IF(ISNUMBER(A223),TEXT(A223,"jj/mm/aaaa"),A223),SEARCH("/",IF(ISNUMBER(A223),TEXT(A223,"jj/mm/aaaa"),A223))+1,SEARCH("/",IF(ISNUMBER(A223),TEXT(A223,"jj/mm/aaaa"),A223),4)-SEARCH("/",IF(ISNUMBER(A223),TEXT(A223,"jj/mm/aaaa"),A223))-1)&amp;"/"&amp;LEFT(IF(ISNUMBER(A223),TEXT(A223,"jj/mm/aaaa"),A223),SEARCH("/",IF(ISNUMBER(A223),TEXT(A223,"jj/mm/aaaa"),A223))-1)&amp;"/"&amp;MID(IF(ISNUMBER(A223),TEXT(A223,"jj/mm/aaaa"),A223),SEARCH("/",IF(ISNUMBER(A223),TEXT(A223,"jj/mm/aaaa"),A223),4)+1,4)),"")</f>
        <v>43145</v>
      </c>
      <c r="E223" s="5">
        <f>IFERROR(VALUE(MID(IF(ISNUMBER(B223),TEXT(B223,"jj/mm/aaaa"),B223),SEARCH("/",IF(ISNUMBER(B223),TEXT(B223,"jj/mm/aaaa"),B223))+1,SEARCH("/",IF(ISNUMBER(B223),TEXT(B223,"jj/mm/aaaa"),B223),4)-SEARCH("/",IF(ISNUMBER(B223),TEXT(B223,"jj/mm/aaaa"),B223))-1)&amp;"/"&amp;LEFT(IF(ISNUMBER(B223),TEXT(B223,"jj/mm/aaaa"),B223),SEARCH("/",IF(ISNUMBER(B223),TEXT(B223,"jj/mm/aaaa"),B223))-1)&amp;"/"&amp;MID(IF(ISNUMBER(B223),TEXT(B223,"jj/mm/aaaa"),B223),SEARCH("/",IF(ISNUMBER(B223),TEXT(B223,"jj/mm/aaaa"),B223),4)+1,4)),"")</f>
        <v>43465</v>
      </c>
      <c r="F223" s="5">
        <f>IFERROR(VALUE(MID(IF(ISNUMBER(C223),TEXT(C223,"jj/mm/aaaa"),C223),SEARCH("/",IF(ISNUMBER(C223),TEXT(C223,"jj/mm/aaaa"),C223))+1,SEARCH("/",IF(ISNUMBER(C223),TEXT(C223,"jj/mm/aaaa"),C223),4)-SEARCH("/",IF(ISNUMBER(C223),TEXT(C223,"jj/mm/aaaa"),C223))-1)&amp;"/"&amp;LEFT(IF(ISNUMBER(C223),TEXT(C223,"jj/mm/aaaa"),C223),SEARCH("/",IF(ISNUMBER(C223),TEXT(C223,"jj/mm/aaaa"),C223))-1)&amp;"/"&amp;MID(IF(ISNUMBER(C223),TEXT(C223,"jj/mm/aaaa"),C223),SEARCH("/",IF(ISNUMBER(C223),TEXT(C223,"jj/mm/aaaa"),C223),4)+1,4)),"")</f>
        <v>43469</v>
      </c>
    </row>
    <row r="224" spans="1:6" x14ac:dyDescent="0.35">
      <c r="A224" s="1" t="s">
        <v>89</v>
      </c>
      <c r="B224" s="1" t="s">
        <v>128</v>
      </c>
      <c r="C224" s="3"/>
      <c r="D224" s="5">
        <f>IFERROR(VALUE(MID(IF(ISNUMBER(A224),TEXT(A224,"jj/mm/aaaa"),A224),SEARCH("/",IF(ISNUMBER(A224),TEXT(A224,"jj/mm/aaaa"),A224))+1,SEARCH("/",IF(ISNUMBER(A224),TEXT(A224,"jj/mm/aaaa"),A224),4)-SEARCH("/",IF(ISNUMBER(A224),TEXT(A224,"jj/mm/aaaa"),A224))-1)&amp;"/"&amp;LEFT(IF(ISNUMBER(A224),TEXT(A224,"jj/mm/aaaa"),A224),SEARCH("/",IF(ISNUMBER(A224),TEXT(A224,"jj/mm/aaaa"),A224))-1)&amp;"/"&amp;MID(IF(ISNUMBER(A224),TEXT(A224,"jj/mm/aaaa"),A224),SEARCH("/",IF(ISNUMBER(A224),TEXT(A224,"jj/mm/aaaa"),A224),4)+1,4)),"")</f>
        <v>43403</v>
      </c>
      <c r="E224" s="5">
        <f>IFERROR(VALUE(MID(IF(ISNUMBER(B224),TEXT(B224,"jj/mm/aaaa"),B224),SEARCH("/",IF(ISNUMBER(B224),TEXT(B224,"jj/mm/aaaa"),B224))+1,SEARCH("/",IF(ISNUMBER(B224),TEXT(B224,"jj/mm/aaaa"),B224),4)-SEARCH("/",IF(ISNUMBER(B224),TEXT(B224,"jj/mm/aaaa"),B224))-1)&amp;"/"&amp;LEFT(IF(ISNUMBER(B224),TEXT(B224,"jj/mm/aaaa"),B224),SEARCH("/",IF(ISNUMBER(B224),TEXT(B224,"jj/mm/aaaa"),B224))-1)&amp;"/"&amp;MID(IF(ISNUMBER(B224),TEXT(B224,"jj/mm/aaaa"),B224),SEARCH("/",IF(ISNUMBER(B224),TEXT(B224,"jj/mm/aaaa"),B224),4)+1,4)),"")</f>
        <v>43492</v>
      </c>
      <c r="F224" s="5" t="str">
        <f>IFERROR(VALUE(MID(IF(ISNUMBER(C224),TEXT(C224,"jj/mm/aaaa"),C224),SEARCH("/",IF(ISNUMBER(C224),TEXT(C224,"jj/mm/aaaa"),C224))+1,SEARCH("/",IF(ISNUMBER(C224),TEXT(C224,"jj/mm/aaaa"),C224),4)-SEARCH("/",IF(ISNUMBER(C224),TEXT(C224,"jj/mm/aaaa"),C224))-1)&amp;"/"&amp;LEFT(IF(ISNUMBER(C224),TEXT(C224,"jj/mm/aaaa"),C224),SEARCH("/",IF(ISNUMBER(C224),TEXT(C224,"jj/mm/aaaa"),C224))-1)&amp;"/"&amp;MID(IF(ISNUMBER(C224),TEXT(C224,"jj/mm/aaaa"),C224),SEARCH("/",IF(ISNUMBER(C224),TEXT(C224,"jj/mm/aaaa"),C224),4)+1,4)),"")</f>
        <v/>
      </c>
    </row>
    <row r="225" spans="1:6" x14ac:dyDescent="0.35">
      <c r="A225" s="1" t="s">
        <v>273</v>
      </c>
      <c r="B225" s="1" t="s">
        <v>129</v>
      </c>
      <c r="C225" s="3"/>
      <c r="D225" s="5">
        <f>IFERROR(VALUE(MID(IF(ISNUMBER(A225),TEXT(A225,"jj/mm/aaaa"),A225),SEARCH("/",IF(ISNUMBER(A225),TEXT(A225,"jj/mm/aaaa"),A225))+1,SEARCH("/",IF(ISNUMBER(A225),TEXT(A225,"jj/mm/aaaa"),A225),4)-SEARCH("/",IF(ISNUMBER(A225),TEXT(A225,"jj/mm/aaaa"),A225))-1)&amp;"/"&amp;LEFT(IF(ISNUMBER(A225),TEXT(A225,"jj/mm/aaaa"),A225),SEARCH("/",IF(ISNUMBER(A225),TEXT(A225,"jj/mm/aaaa"),A225))-1)&amp;"/"&amp;MID(IF(ISNUMBER(A225),TEXT(A225,"jj/mm/aaaa"),A225),SEARCH("/",IF(ISNUMBER(A225),TEXT(A225,"jj/mm/aaaa"),A225),4)+1,4)),"")</f>
        <v>43063</v>
      </c>
      <c r="E225" s="5">
        <f>IFERROR(VALUE(MID(IF(ISNUMBER(B225),TEXT(B225,"jj/mm/aaaa"),B225),SEARCH("/",IF(ISNUMBER(B225),TEXT(B225,"jj/mm/aaaa"),B225))+1,SEARCH("/",IF(ISNUMBER(B225),TEXT(B225,"jj/mm/aaaa"),B225),4)-SEARCH("/",IF(ISNUMBER(B225),TEXT(B225,"jj/mm/aaaa"),B225))-1)&amp;"/"&amp;LEFT(IF(ISNUMBER(B225),TEXT(B225,"jj/mm/aaaa"),B225),SEARCH("/",IF(ISNUMBER(B225),TEXT(B225,"jj/mm/aaaa"),B225))-1)&amp;"/"&amp;MID(IF(ISNUMBER(B225),TEXT(B225,"jj/mm/aaaa"),B225),SEARCH("/",IF(ISNUMBER(B225),TEXT(B225,"jj/mm/aaaa"),B225),4)+1,4)),"")</f>
        <v>43061</v>
      </c>
      <c r="F225" s="5" t="str">
        <f>IFERROR(VALUE(MID(IF(ISNUMBER(C225),TEXT(C225,"jj/mm/aaaa"),C225),SEARCH("/",IF(ISNUMBER(C225),TEXT(C225,"jj/mm/aaaa"),C225))+1,SEARCH("/",IF(ISNUMBER(C225),TEXT(C225,"jj/mm/aaaa"),C225),4)-SEARCH("/",IF(ISNUMBER(C225),TEXT(C225,"jj/mm/aaaa"),C225))-1)&amp;"/"&amp;LEFT(IF(ISNUMBER(C225),TEXT(C225,"jj/mm/aaaa"),C225),SEARCH("/",IF(ISNUMBER(C225),TEXT(C225,"jj/mm/aaaa"),C225))-1)&amp;"/"&amp;MID(IF(ISNUMBER(C225),TEXT(C225,"jj/mm/aaaa"),C225),SEARCH("/",IF(ISNUMBER(C225),TEXT(C225,"jj/mm/aaaa"),C225),4)+1,4)),"")</f>
        <v/>
      </c>
    </row>
    <row r="226" spans="1:6" x14ac:dyDescent="0.35">
      <c r="A226" s="1" t="s">
        <v>274</v>
      </c>
      <c r="B226" s="1" t="s">
        <v>130</v>
      </c>
      <c r="C226" s="2" t="s">
        <v>131</v>
      </c>
      <c r="D226" s="5">
        <f>IFERROR(VALUE(MID(IF(ISNUMBER(A226),TEXT(A226,"jj/mm/aaaa"),A226),SEARCH("/",IF(ISNUMBER(A226),TEXT(A226,"jj/mm/aaaa"),A226))+1,SEARCH("/",IF(ISNUMBER(A226),TEXT(A226,"jj/mm/aaaa"),A226),4)-SEARCH("/",IF(ISNUMBER(A226),TEXT(A226,"jj/mm/aaaa"),A226))-1)&amp;"/"&amp;LEFT(IF(ISNUMBER(A226),TEXT(A226,"jj/mm/aaaa"),A226),SEARCH("/",IF(ISNUMBER(A226),TEXT(A226,"jj/mm/aaaa"),A226))-1)&amp;"/"&amp;MID(IF(ISNUMBER(A226),TEXT(A226,"jj/mm/aaaa"),A226),SEARCH("/",IF(ISNUMBER(A226),TEXT(A226,"jj/mm/aaaa"),A226),4)+1,4)),"")</f>
        <v>43122</v>
      </c>
      <c r="E226" s="5">
        <f>IFERROR(VALUE(MID(IF(ISNUMBER(B226),TEXT(B226,"jj/mm/aaaa"),B226),SEARCH("/",IF(ISNUMBER(B226),TEXT(B226,"jj/mm/aaaa"),B226))+1,SEARCH("/",IF(ISNUMBER(B226),TEXT(B226,"jj/mm/aaaa"),B226),4)-SEARCH("/",IF(ISNUMBER(B226),TEXT(B226,"jj/mm/aaaa"),B226))-1)&amp;"/"&amp;LEFT(IF(ISNUMBER(B226),TEXT(B226,"jj/mm/aaaa"),B226),SEARCH("/",IF(ISNUMBER(B226),TEXT(B226,"jj/mm/aaaa"),B226))-1)&amp;"/"&amp;MID(IF(ISNUMBER(B226),TEXT(B226,"jj/mm/aaaa"),B226),SEARCH("/",IF(ISNUMBER(B226),TEXT(B226,"jj/mm/aaaa"),B226),4)+1,4)),"")</f>
        <v>43153</v>
      </c>
      <c r="F226" s="5">
        <f>IFERROR(VALUE(MID(IF(ISNUMBER(C226),TEXT(C226,"jj/mm/aaaa"),C226),SEARCH("/",IF(ISNUMBER(C226),TEXT(C226,"jj/mm/aaaa"),C226))+1,SEARCH("/",IF(ISNUMBER(C226),TEXT(C226,"jj/mm/aaaa"),C226),4)-SEARCH("/",IF(ISNUMBER(C226),TEXT(C226,"jj/mm/aaaa"),C226))-1)&amp;"/"&amp;LEFT(IF(ISNUMBER(C226),TEXT(C226,"jj/mm/aaaa"),C226),SEARCH("/",IF(ISNUMBER(C226),TEXT(C226,"jj/mm/aaaa"),C226))-1)&amp;"/"&amp;MID(IF(ISNUMBER(C226),TEXT(C226,"jj/mm/aaaa"),C226),SEARCH("/",IF(ISNUMBER(C226),TEXT(C226,"jj/mm/aaaa"),C226),4)+1,4)),"")</f>
        <v>43154</v>
      </c>
    </row>
    <row r="227" spans="1:6" x14ac:dyDescent="0.35">
      <c r="A227" s="1" t="s">
        <v>181</v>
      </c>
      <c r="B227" s="1">
        <v>43284</v>
      </c>
      <c r="C227" s="2" t="s">
        <v>132</v>
      </c>
      <c r="D227" s="5">
        <f>IFERROR(VALUE(MID(IF(ISNUMBER(A227),TEXT(A227,"jj/mm/aaaa"),A227),SEARCH("/",IF(ISNUMBER(A227),TEXT(A227,"jj/mm/aaaa"),A227))+1,SEARCH("/",IF(ISNUMBER(A227),TEXT(A227,"jj/mm/aaaa"),A227),4)-SEARCH("/",IF(ISNUMBER(A227),TEXT(A227,"jj/mm/aaaa"),A227))-1)&amp;"/"&amp;LEFT(IF(ISNUMBER(A227),TEXT(A227,"jj/mm/aaaa"),A227),SEARCH("/",IF(ISNUMBER(A227),TEXT(A227,"jj/mm/aaaa"),A227))-1)&amp;"/"&amp;MID(IF(ISNUMBER(A227),TEXT(A227,"jj/mm/aaaa"),A227),SEARCH("/",IF(ISNUMBER(A227),TEXT(A227,"jj/mm/aaaa"),A227),4)+1,4)),"")</f>
        <v>43153</v>
      </c>
      <c r="E227" s="5">
        <f>IFERROR(VALUE(MID(IF(ISNUMBER(B227),TEXT(B227,"jj/mm/aaaa"),B227),SEARCH("/",IF(ISNUMBER(B227),TEXT(B227,"jj/mm/aaaa"),B227))+1,SEARCH("/",IF(ISNUMBER(B227),TEXT(B227,"jj/mm/aaaa"),B227),4)-SEARCH("/",IF(ISNUMBER(B227),TEXT(B227,"jj/mm/aaaa"),B227))-1)&amp;"/"&amp;LEFT(IF(ISNUMBER(B227),TEXT(B227,"jj/mm/aaaa"),B227),SEARCH("/",IF(ISNUMBER(B227),TEXT(B227,"jj/mm/aaaa"),B227))-1)&amp;"/"&amp;MID(IF(ISNUMBER(B227),TEXT(B227,"jj/mm/aaaa"),B227),SEARCH("/",IF(ISNUMBER(B227),TEXT(B227,"jj/mm/aaaa"),B227),4)+1,4)),"")</f>
        <v>43166</v>
      </c>
      <c r="F227" s="5">
        <f>IFERROR(VALUE(MID(IF(ISNUMBER(C227),TEXT(C227,"jj/mm/aaaa"),C227),SEARCH("/",IF(ISNUMBER(C227),TEXT(C227,"jj/mm/aaaa"),C227))+1,SEARCH("/",IF(ISNUMBER(C227),TEXT(C227,"jj/mm/aaaa"),C227),4)-SEARCH("/",IF(ISNUMBER(C227),TEXT(C227,"jj/mm/aaaa"),C227))-1)&amp;"/"&amp;LEFT(IF(ISNUMBER(C227),TEXT(C227,"jj/mm/aaaa"),C227),SEARCH("/",IF(ISNUMBER(C227),TEXT(C227,"jj/mm/aaaa"),C227))-1)&amp;"/"&amp;MID(IF(ISNUMBER(C227),TEXT(C227,"jj/mm/aaaa"),C227),SEARCH("/",IF(ISNUMBER(C227),TEXT(C227,"jj/mm/aaaa"),C227),4)+1,4)),"")</f>
        <v>43173</v>
      </c>
    </row>
    <row r="228" spans="1:6" x14ac:dyDescent="0.35">
      <c r="A228" s="1" t="s">
        <v>12</v>
      </c>
      <c r="B228" s="1" t="s">
        <v>133</v>
      </c>
      <c r="C228" s="1">
        <v>43262</v>
      </c>
      <c r="D228" s="5">
        <f>IFERROR(VALUE(MID(IF(ISNUMBER(A228),TEXT(A228,"jj/mm/aaaa"),A228),SEARCH("/",IF(ISNUMBER(A228),TEXT(A228,"jj/mm/aaaa"),A228))+1,SEARCH("/",IF(ISNUMBER(A228),TEXT(A228,"jj/mm/aaaa"),A228),4)-SEARCH("/",IF(ISNUMBER(A228),TEXT(A228,"jj/mm/aaaa"),A228))-1)&amp;"/"&amp;LEFT(IF(ISNUMBER(A228),TEXT(A228,"jj/mm/aaaa"),A228),SEARCH("/",IF(ISNUMBER(A228),TEXT(A228,"jj/mm/aaaa"),A228))-1)&amp;"/"&amp;MID(IF(ISNUMBER(A228),TEXT(A228,"jj/mm/aaaa"),A228),SEARCH("/",IF(ISNUMBER(A228),TEXT(A228,"jj/mm/aaaa"),A228),4)+1,4)),"")</f>
        <v>43404</v>
      </c>
      <c r="E228" s="5">
        <f>IFERROR(VALUE(MID(IF(ISNUMBER(B228),TEXT(B228,"jj/mm/aaaa"),B228),SEARCH("/",IF(ISNUMBER(B228),TEXT(B228,"jj/mm/aaaa"),B228))+1,SEARCH("/",IF(ISNUMBER(B228),TEXT(B228,"jj/mm/aaaa"),B228),4)-SEARCH("/",IF(ISNUMBER(B228),TEXT(B228,"jj/mm/aaaa"),B228))-1)&amp;"/"&amp;LEFT(IF(ISNUMBER(B228),TEXT(B228,"jj/mm/aaaa"),B228),SEARCH("/",IF(ISNUMBER(B228),TEXT(B228,"jj/mm/aaaa"),B228))-1)&amp;"/"&amp;MID(IF(ISNUMBER(B228),TEXT(B228,"jj/mm/aaaa"),B228),SEARCH("/",IF(ISNUMBER(B228),TEXT(B228,"jj/mm/aaaa"),B228),4)+1,4)),"")</f>
        <v>43493</v>
      </c>
      <c r="F228" s="5">
        <f>IFERROR(VALUE(MID(IF(ISNUMBER(C228),TEXT(C228,"jj/mm/aaaa"),C228),SEARCH("/",IF(ISNUMBER(C228),TEXT(C228,"jj/mm/aaaa"),C228))+1,SEARCH("/",IF(ISNUMBER(C228),TEXT(C228,"jj/mm/aaaa"),C228),4)-SEARCH("/",IF(ISNUMBER(C228),TEXT(C228,"jj/mm/aaaa"),C228))-1)&amp;"/"&amp;LEFT(IF(ISNUMBER(C228),TEXT(C228,"jj/mm/aaaa"),C228),SEARCH("/",IF(ISNUMBER(C228),TEXT(C228,"jj/mm/aaaa"),C228))-1)&amp;"/"&amp;MID(IF(ISNUMBER(C228),TEXT(C228,"jj/mm/aaaa"),C228),SEARCH("/",IF(ISNUMBER(C228),TEXT(C228,"jj/mm/aaaa"),C228),4)+1,4)),"")</f>
        <v>43410</v>
      </c>
    </row>
    <row r="229" spans="1:6" x14ac:dyDescent="0.35">
      <c r="A229" s="1" t="s">
        <v>275</v>
      </c>
      <c r="B229" s="1" t="s">
        <v>47</v>
      </c>
      <c r="C229" s="2" t="s">
        <v>134</v>
      </c>
      <c r="D229" s="5">
        <f>IFERROR(VALUE(MID(IF(ISNUMBER(A229),TEXT(A229,"jj/mm/aaaa"),A229),SEARCH("/",IF(ISNUMBER(A229),TEXT(A229,"jj/mm/aaaa"),A229))+1,SEARCH("/",IF(ISNUMBER(A229),TEXT(A229,"jj/mm/aaaa"),A229),4)-SEARCH("/",IF(ISNUMBER(A229),TEXT(A229,"jj/mm/aaaa"),A229))-1)&amp;"/"&amp;LEFT(IF(ISNUMBER(A229),TEXT(A229,"jj/mm/aaaa"),A229),SEARCH("/",IF(ISNUMBER(A229),TEXT(A229,"jj/mm/aaaa"),A229))-1)&amp;"/"&amp;MID(IF(ISNUMBER(A229),TEXT(A229,"jj/mm/aaaa"),A229),SEARCH("/",IF(ISNUMBER(A229),TEXT(A229,"jj/mm/aaaa"),A229),4)+1,4)),"")</f>
        <v>43279</v>
      </c>
      <c r="E229" s="5">
        <f>IFERROR(VALUE(MID(IF(ISNUMBER(B229),TEXT(B229,"jj/mm/aaaa"),B229),SEARCH("/",IF(ISNUMBER(B229),TEXT(B229,"jj/mm/aaaa"),B229))+1,SEARCH("/",IF(ISNUMBER(B229),TEXT(B229,"jj/mm/aaaa"),B229),4)-SEARCH("/",IF(ISNUMBER(B229),TEXT(B229,"jj/mm/aaaa"),B229))-1)&amp;"/"&amp;LEFT(IF(ISNUMBER(B229),TEXT(B229,"jj/mm/aaaa"),B229),SEARCH("/",IF(ISNUMBER(B229),TEXT(B229,"jj/mm/aaaa"),B229))-1)&amp;"/"&amp;MID(IF(ISNUMBER(B229),TEXT(B229,"jj/mm/aaaa"),B229),SEARCH("/",IF(ISNUMBER(B229),TEXT(B229,"jj/mm/aaaa"),B229),4)+1,4)),"")</f>
        <v>43342</v>
      </c>
      <c r="F229" s="5">
        <f>IFERROR(VALUE(MID(IF(ISNUMBER(C229),TEXT(C229,"jj/mm/aaaa"),C229),SEARCH("/",IF(ISNUMBER(C229),TEXT(C229,"jj/mm/aaaa"),C229))+1,SEARCH("/",IF(ISNUMBER(C229),TEXT(C229,"jj/mm/aaaa"),C229),4)-SEARCH("/",IF(ISNUMBER(C229),TEXT(C229,"jj/mm/aaaa"),C229))-1)&amp;"/"&amp;LEFT(IF(ISNUMBER(C229),TEXT(C229,"jj/mm/aaaa"),C229),SEARCH("/",IF(ISNUMBER(C229),TEXT(C229,"jj/mm/aaaa"),C229))-1)&amp;"/"&amp;MID(IF(ISNUMBER(C229),TEXT(C229,"jj/mm/aaaa"),C229),SEARCH("/",IF(ISNUMBER(C229),TEXT(C229,"jj/mm/aaaa"),C229),4)+1,4)),"")</f>
        <v>43297</v>
      </c>
    </row>
    <row r="230" spans="1:6" x14ac:dyDescent="0.35">
      <c r="A230" s="1">
        <v>43232</v>
      </c>
      <c r="B230" s="1">
        <v>43558</v>
      </c>
      <c r="C230" s="1">
        <v>43232</v>
      </c>
      <c r="D230" s="5">
        <f>IFERROR(VALUE(MID(IF(ISNUMBER(A230),TEXT(A230,"jj/mm/aaaa"),A230),SEARCH("/",IF(ISNUMBER(A230),TEXT(A230,"jj/mm/aaaa"),A230))+1,SEARCH("/",IF(ISNUMBER(A230),TEXT(A230,"jj/mm/aaaa"),A230),4)-SEARCH("/",IF(ISNUMBER(A230),TEXT(A230,"jj/mm/aaaa"),A230))-1)&amp;"/"&amp;LEFT(IF(ISNUMBER(A230),TEXT(A230,"jj/mm/aaaa"),A230),SEARCH("/",IF(ISNUMBER(A230),TEXT(A230,"jj/mm/aaaa"),A230))-1)&amp;"/"&amp;MID(IF(ISNUMBER(A230),TEXT(A230,"jj/mm/aaaa"),A230),SEARCH("/",IF(ISNUMBER(A230),TEXT(A230,"jj/mm/aaaa"),A230),4)+1,4)),"")</f>
        <v>43439</v>
      </c>
      <c r="E230" s="5">
        <f>IFERROR(VALUE(MID(IF(ISNUMBER(B230),TEXT(B230,"jj/mm/aaaa"),B230),SEARCH("/",IF(ISNUMBER(B230),TEXT(B230,"jj/mm/aaaa"),B230))+1,SEARCH("/",IF(ISNUMBER(B230),TEXT(B230,"jj/mm/aaaa"),B230),4)-SEARCH("/",IF(ISNUMBER(B230),TEXT(B230,"jj/mm/aaaa"),B230))-1)&amp;"/"&amp;LEFT(IF(ISNUMBER(B230),TEXT(B230,"jj/mm/aaaa"),B230),SEARCH("/",IF(ISNUMBER(B230),TEXT(B230,"jj/mm/aaaa"),B230))-1)&amp;"/"&amp;MID(IF(ISNUMBER(B230),TEXT(B230,"jj/mm/aaaa"),B230),SEARCH("/",IF(ISNUMBER(B230),TEXT(B230,"jj/mm/aaaa"),B230),4)+1,4)),"")</f>
        <v>43528</v>
      </c>
      <c r="F230" s="5">
        <f>IFERROR(VALUE(MID(IF(ISNUMBER(C230),TEXT(C230,"jj/mm/aaaa"),C230),SEARCH("/",IF(ISNUMBER(C230),TEXT(C230,"jj/mm/aaaa"),C230))+1,SEARCH("/",IF(ISNUMBER(C230),TEXT(C230,"jj/mm/aaaa"),C230),4)-SEARCH("/",IF(ISNUMBER(C230),TEXT(C230,"jj/mm/aaaa"),C230))-1)&amp;"/"&amp;LEFT(IF(ISNUMBER(C230),TEXT(C230,"jj/mm/aaaa"),C230),SEARCH("/",IF(ISNUMBER(C230),TEXT(C230,"jj/mm/aaaa"),C230))-1)&amp;"/"&amp;MID(IF(ISNUMBER(C230),TEXT(C230,"jj/mm/aaaa"),C230),SEARCH("/",IF(ISNUMBER(C230),TEXT(C230,"jj/mm/aaaa"),C230),4)+1,4)),"")</f>
        <v>43439</v>
      </c>
    </row>
    <row r="231" spans="1:6" x14ac:dyDescent="0.35">
      <c r="A231" s="1" t="s">
        <v>276</v>
      </c>
      <c r="B231" s="1" t="s">
        <v>135</v>
      </c>
      <c r="C231" s="1">
        <v>43289</v>
      </c>
      <c r="D231" s="5">
        <f>IFERROR(VALUE(MID(IF(ISNUMBER(A231),TEXT(A231,"jj/mm/aaaa"),A231),SEARCH("/",IF(ISNUMBER(A231),TEXT(A231,"jj/mm/aaaa"),A231))+1,SEARCH("/",IF(ISNUMBER(A231),TEXT(A231,"jj/mm/aaaa"),A231),4)-SEARCH("/",IF(ISNUMBER(A231),TEXT(A231,"jj/mm/aaaa"),A231))-1)&amp;"/"&amp;LEFT(IF(ISNUMBER(A231),TEXT(A231,"jj/mm/aaaa"),A231),SEARCH("/",IF(ISNUMBER(A231),TEXT(A231,"jj/mm/aaaa"),A231))-1)&amp;"/"&amp;MID(IF(ISNUMBER(A231),TEXT(A231,"jj/mm/aaaa"),A231),SEARCH("/",IF(ISNUMBER(A231),TEXT(A231,"jj/mm/aaaa"),A231),4)+1,4)),"")</f>
        <v>43179</v>
      </c>
      <c r="E231" s="5">
        <f>IFERROR(VALUE(MID(IF(ISNUMBER(B231),TEXT(B231,"jj/mm/aaaa"),B231),SEARCH("/",IF(ISNUMBER(B231),TEXT(B231,"jj/mm/aaaa"),B231))+1,SEARCH("/",IF(ISNUMBER(B231),TEXT(B231,"jj/mm/aaaa"),B231),4)-SEARCH("/",IF(ISNUMBER(B231),TEXT(B231,"jj/mm/aaaa"),B231))-1)&amp;"/"&amp;LEFT(IF(ISNUMBER(B231),TEXT(B231,"jj/mm/aaaa"),B231),SEARCH("/",IF(ISNUMBER(B231),TEXT(B231,"jj/mm/aaaa"),B231))-1)&amp;"/"&amp;MID(IF(ISNUMBER(B231),TEXT(B231,"jj/mm/aaaa"),B231),SEARCH("/",IF(ISNUMBER(B231),TEXT(B231,"jj/mm/aaaa"),B231),4)+1,4)),"")</f>
        <v>43268</v>
      </c>
      <c r="F231" s="5">
        <f>IFERROR(VALUE(MID(IF(ISNUMBER(C231),TEXT(C231,"jj/mm/aaaa"),C231),SEARCH("/",IF(ISNUMBER(C231),TEXT(C231,"jj/mm/aaaa"),C231))+1,SEARCH("/",IF(ISNUMBER(C231),TEXT(C231,"jj/mm/aaaa"),C231),4)-SEARCH("/",IF(ISNUMBER(C231),TEXT(C231,"jj/mm/aaaa"),C231))-1)&amp;"/"&amp;LEFT(IF(ISNUMBER(C231),TEXT(C231,"jj/mm/aaaa"),C231),SEARCH("/",IF(ISNUMBER(C231),TEXT(C231,"jj/mm/aaaa"),C231))-1)&amp;"/"&amp;MID(IF(ISNUMBER(C231),TEXT(C231,"jj/mm/aaaa"),C231),SEARCH("/",IF(ISNUMBER(C231),TEXT(C231,"jj/mm/aaaa"),C231),4)+1,4)),"")</f>
        <v>43319</v>
      </c>
    </row>
    <row r="232" spans="1:6" x14ac:dyDescent="0.35">
      <c r="A232" s="1">
        <v>43016</v>
      </c>
      <c r="B232" s="1" t="s">
        <v>136</v>
      </c>
      <c r="C232" s="2" t="s">
        <v>137</v>
      </c>
      <c r="D232" s="5">
        <f>IFERROR(VALUE(MID(IF(ISNUMBER(A232),TEXT(A232,"jj/mm/aaaa"),A232),SEARCH("/",IF(ISNUMBER(A232),TEXT(A232,"jj/mm/aaaa"),A232))+1,SEARCH("/",IF(ISNUMBER(A232),TEXT(A232,"jj/mm/aaaa"),A232),4)-SEARCH("/",IF(ISNUMBER(A232),TEXT(A232,"jj/mm/aaaa"),A232))-1)&amp;"/"&amp;LEFT(IF(ISNUMBER(A232),TEXT(A232,"jj/mm/aaaa"),A232),SEARCH("/",IF(ISNUMBER(A232),TEXT(A232,"jj/mm/aaaa"),A232))-1)&amp;"/"&amp;MID(IF(ISNUMBER(A232),TEXT(A232,"jj/mm/aaaa"),A232),SEARCH("/",IF(ISNUMBER(A232),TEXT(A232,"jj/mm/aaaa"),A232),4)+1,4)),"")</f>
        <v>42957</v>
      </c>
      <c r="E232" s="5">
        <f>IFERROR(VALUE(MID(IF(ISNUMBER(B232),TEXT(B232,"jj/mm/aaaa"),B232),SEARCH("/",IF(ISNUMBER(B232),TEXT(B232,"jj/mm/aaaa"),B232))+1,SEARCH("/",IF(ISNUMBER(B232),TEXT(B232,"jj/mm/aaaa"),B232),4)-SEARCH("/",IF(ISNUMBER(B232),TEXT(B232,"jj/mm/aaaa"),B232))-1)&amp;"/"&amp;LEFT(IF(ISNUMBER(B232),TEXT(B232,"jj/mm/aaaa"),B232),SEARCH("/",IF(ISNUMBER(B232),TEXT(B232,"jj/mm/aaaa"),B232))-1)&amp;"/"&amp;MID(IF(ISNUMBER(B232),TEXT(B232,"jj/mm/aaaa"),B232),SEARCH("/",IF(ISNUMBER(B232),TEXT(B232,"jj/mm/aaaa"),B232),4)+1,4)),"")</f>
        <v>43312</v>
      </c>
      <c r="F232" s="5">
        <f>IFERROR(VALUE(MID(IF(ISNUMBER(C232),TEXT(C232,"jj/mm/aaaa"),C232),SEARCH("/",IF(ISNUMBER(C232),TEXT(C232,"jj/mm/aaaa"),C232))+1,SEARCH("/",IF(ISNUMBER(C232),TEXT(C232,"jj/mm/aaaa"),C232),4)-SEARCH("/",IF(ISNUMBER(C232),TEXT(C232,"jj/mm/aaaa"),C232))-1)&amp;"/"&amp;LEFT(IF(ISNUMBER(C232),TEXT(C232,"jj/mm/aaaa"),C232),SEARCH("/",IF(ISNUMBER(C232),TEXT(C232,"jj/mm/aaaa"),C232))-1)&amp;"/"&amp;MID(IF(ISNUMBER(C232),TEXT(C232,"jj/mm/aaaa"),C232),SEARCH("/",IF(ISNUMBER(C232),TEXT(C232,"jj/mm/aaaa"),C232),4)+1,4)),"")</f>
        <v>43386</v>
      </c>
    </row>
    <row r="233" spans="1:6" x14ac:dyDescent="0.35">
      <c r="A233" s="1" t="s">
        <v>115</v>
      </c>
      <c r="B233" s="1" t="s">
        <v>138</v>
      </c>
      <c r="C233" s="1">
        <v>43134</v>
      </c>
      <c r="D233" s="5">
        <f>IFERROR(VALUE(MID(IF(ISNUMBER(A233),TEXT(A233,"jj/mm/aaaa"),A233),SEARCH("/",IF(ISNUMBER(A233),TEXT(A233,"jj/mm/aaaa"),A233))+1,SEARCH("/",IF(ISNUMBER(A233),TEXT(A233,"jj/mm/aaaa"),A233),4)-SEARCH("/",IF(ISNUMBER(A233),TEXT(A233,"jj/mm/aaaa"),A233))-1)&amp;"/"&amp;LEFT(IF(ISNUMBER(A233),TEXT(A233,"jj/mm/aaaa"),A233),SEARCH("/",IF(ISNUMBER(A233),TEXT(A233,"jj/mm/aaaa"),A233))-1)&amp;"/"&amp;MID(IF(ISNUMBER(A233),TEXT(A233,"jj/mm/aaaa"),A233),SEARCH("/",IF(ISNUMBER(A233),TEXT(A233,"jj/mm/aaaa"),A233),4)+1,4)),"")</f>
        <v>43152</v>
      </c>
      <c r="E233" s="5">
        <f>IFERROR(VALUE(MID(IF(ISNUMBER(B233),TEXT(B233,"jj/mm/aaaa"),B233),SEARCH("/",IF(ISNUMBER(B233),TEXT(B233,"jj/mm/aaaa"),B233))+1,SEARCH("/",IF(ISNUMBER(B233),TEXT(B233,"jj/mm/aaaa"),B233),4)-SEARCH("/",IF(ISNUMBER(B233),TEXT(B233,"jj/mm/aaaa"),B233))-1)&amp;"/"&amp;LEFT(IF(ISNUMBER(B233),TEXT(B233,"jj/mm/aaaa"),B233),SEARCH("/",IF(ISNUMBER(B233),TEXT(B233,"jj/mm/aaaa"),B233))-1)&amp;"/"&amp;MID(IF(ISNUMBER(B233),TEXT(B233,"jj/mm/aaaa"),B233),SEARCH("/",IF(ISNUMBER(B233),TEXT(B233,"jj/mm/aaaa"),B233),4)+1,4)),"")</f>
        <v>43220</v>
      </c>
      <c r="F233" s="5">
        <f>IFERROR(VALUE(MID(IF(ISNUMBER(C233),TEXT(C233,"jj/mm/aaaa"),C233),SEARCH("/",IF(ISNUMBER(C233),TEXT(C233,"jj/mm/aaaa"),C233))+1,SEARCH("/",IF(ISNUMBER(C233),TEXT(C233,"jj/mm/aaaa"),C233),4)-SEARCH("/",IF(ISNUMBER(C233),TEXT(C233,"jj/mm/aaaa"),C233))-1)&amp;"/"&amp;LEFT(IF(ISNUMBER(C233),TEXT(C233,"jj/mm/aaaa"),C233),SEARCH("/",IF(ISNUMBER(C233),TEXT(C233,"jj/mm/aaaa"),C233))-1)&amp;"/"&amp;MID(IF(ISNUMBER(C233),TEXT(C233,"jj/mm/aaaa"),C233),SEARCH("/",IF(ISNUMBER(C233),TEXT(C233,"jj/mm/aaaa"),C233),4)+1,4)),"")</f>
        <v>43161</v>
      </c>
    </row>
    <row r="234" spans="1:6" x14ac:dyDescent="0.35">
      <c r="A234" s="1">
        <v>43556</v>
      </c>
      <c r="B234" s="1" t="s">
        <v>2</v>
      </c>
      <c r="C234" s="3"/>
      <c r="D234" s="5">
        <f>IFERROR(VALUE(MID(IF(ISNUMBER(A234),TEXT(A234,"jj/mm/aaaa"),A234),SEARCH("/",IF(ISNUMBER(A234),TEXT(A234,"jj/mm/aaaa"),A234))+1,SEARCH("/",IF(ISNUMBER(A234),TEXT(A234,"jj/mm/aaaa"),A234),4)-SEARCH("/",IF(ISNUMBER(A234),TEXT(A234,"jj/mm/aaaa"),A234))-1)&amp;"/"&amp;LEFT(IF(ISNUMBER(A234),TEXT(A234,"jj/mm/aaaa"),A234),SEARCH("/",IF(ISNUMBER(A234),TEXT(A234,"jj/mm/aaaa"),A234))-1)&amp;"/"&amp;MID(IF(ISNUMBER(A234),TEXT(A234,"jj/mm/aaaa"),A234),SEARCH("/",IF(ISNUMBER(A234),TEXT(A234,"jj/mm/aaaa"),A234),4)+1,4)),"")</f>
        <v>43469</v>
      </c>
      <c r="E234" s="5">
        <f>IFERROR(VALUE(MID(IF(ISNUMBER(B234),TEXT(B234,"jj/mm/aaaa"),B234),SEARCH("/",IF(ISNUMBER(B234),TEXT(B234,"jj/mm/aaaa"),B234))+1,SEARCH("/",IF(ISNUMBER(B234),TEXT(B234,"jj/mm/aaaa"),B234),4)-SEARCH("/",IF(ISNUMBER(B234),TEXT(B234,"jj/mm/aaaa"),B234))-1)&amp;"/"&amp;LEFT(IF(ISNUMBER(B234),TEXT(B234,"jj/mm/aaaa"),B234),SEARCH("/",IF(ISNUMBER(B234),TEXT(B234,"jj/mm/aaaa"),B234))-1)&amp;"/"&amp;MID(IF(ISNUMBER(B234),TEXT(B234,"jj/mm/aaaa"),B234),SEARCH("/",IF(ISNUMBER(B234),TEXT(B234,"jj/mm/aaaa"),B234),4)+1,4)),"")</f>
        <v>43616</v>
      </c>
      <c r="F234" s="5" t="str">
        <f>IFERROR(VALUE(MID(IF(ISNUMBER(C234),TEXT(C234,"jj/mm/aaaa"),C234),SEARCH("/",IF(ISNUMBER(C234),TEXT(C234,"jj/mm/aaaa"),C234))+1,SEARCH("/",IF(ISNUMBER(C234),TEXT(C234,"jj/mm/aaaa"),C234),4)-SEARCH("/",IF(ISNUMBER(C234),TEXT(C234,"jj/mm/aaaa"),C234))-1)&amp;"/"&amp;LEFT(IF(ISNUMBER(C234),TEXT(C234,"jj/mm/aaaa"),C234),SEARCH("/",IF(ISNUMBER(C234),TEXT(C234,"jj/mm/aaaa"),C234))-1)&amp;"/"&amp;MID(IF(ISNUMBER(C234),TEXT(C234,"jj/mm/aaaa"),C234),SEARCH("/",IF(ISNUMBER(C234),TEXT(C234,"jj/mm/aaaa"),C234),4)+1,4)),"")</f>
        <v/>
      </c>
    </row>
    <row r="235" spans="1:6" x14ac:dyDescent="0.35">
      <c r="A235" s="1" t="s">
        <v>84</v>
      </c>
      <c r="B235" s="1" t="s">
        <v>139</v>
      </c>
      <c r="C235" s="2" t="s">
        <v>79</v>
      </c>
      <c r="D235" s="5">
        <f>IFERROR(VALUE(MID(IF(ISNUMBER(A235),TEXT(A235,"jj/mm/aaaa"),A235),SEARCH("/",IF(ISNUMBER(A235),TEXT(A235,"jj/mm/aaaa"),A235))+1,SEARCH("/",IF(ISNUMBER(A235),TEXT(A235,"jj/mm/aaaa"),A235),4)-SEARCH("/",IF(ISNUMBER(A235),TEXT(A235,"jj/mm/aaaa"),A235))-1)&amp;"/"&amp;LEFT(IF(ISNUMBER(A235),TEXT(A235,"jj/mm/aaaa"),A235),SEARCH("/",IF(ISNUMBER(A235),TEXT(A235,"jj/mm/aaaa"),A235))-1)&amp;"/"&amp;MID(IF(ISNUMBER(A235),TEXT(A235,"jj/mm/aaaa"),A235),SEARCH("/",IF(ISNUMBER(A235),TEXT(A235,"jj/mm/aaaa"),A235),4)+1,4)),"")</f>
        <v>43123</v>
      </c>
      <c r="E235" s="5">
        <f>IFERROR(VALUE(MID(IF(ISNUMBER(B235),TEXT(B235,"jj/mm/aaaa"),B235),SEARCH("/",IF(ISNUMBER(B235),TEXT(B235,"jj/mm/aaaa"),B235))+1,SEARCH("/",IF(ISNUMBER(B235),TEXT(B235,"jj/mm/aaaa"),B235),4)-SEARCH("/",IF(ISNUMBER(B235),TEXT(B235,"jj/mm/aaaa"),B235))-1)&amp;"/"&amp;LEFT(IF(ISNUMBER(B235),TEXT(B235,"jj/mm/aaaa"),B235),SEARCH("/",IF(ISNUMBER(B235),TEXT(B235,"jj/mm/aaaa"),B235))-1)&amp;"/"&amp;MID(IF(ISNUMBER(B235),TEXT(B235,"jj/mm/aaaa"),B235),SEARCH("/",IF(ISNUMBER(B235),TEXT(B235,"jj/mm/aaaa"),B235),4)+1,4)),"")</f>
        <v>43130</v>
      </c>
      <c r="F235" s="5">
        <f>IFERROR(VALUE(MID(IF(ISNUMBER(C235),TEXT(C235,"jj/mm/aaaa"),C235),SEARCH("/",IF(ISNUMBER(C235),TEXT(C235,"jj/mm/aaaa"),C235))+1,SEARCH("/",IF(ISNUMBER(C235),TEXT(C235,"jj/mm/aaaa"),C235),4)-SEARCH("/",IF(ISNUMBER(C235),TEXT(C235,"jj/mm/aaaa"),C235))-1)&amp;"/"&amp;LEFT(IF(ISNUMBER(C235),TEXT(C235,"jj/mm/aaaa"),C235),SEARCH("/",IF(ISNUMBER(C235),TEXT(C235,"jj/mm/aaaa"),C235))-1)&amp;"/"&amp;MID(IF(ISNUMBER(C235),TEXT(C235,"jj/mm/aaaa"),C235),SEARCH("/",IF(ISNUMBER(C235),TEXT(C235,"jj/mm/aaaa"),C235),4)+1,4)),"")</f>
        <v>43131</v>
      </c>
    </row>
    <row r="236" spans="1:6" x14ac:dyDescent="0.35">
      <c r="A236" s="1" t="s">
        <v>202</v>
      </c>
      <c r="B236" s="1" t="s">
        <v>140</v>
      </c>
      <c r="C236" s="3"/>
      <c r="D236" s="5">
        <f>IFERROR(VALUE(MID(IF(ISNUMBER(A236),TEXT(A236,"jj/mm/aaaa"),A236),SEARCH("/",IF(ISNUMBER(A236),TEXT(A236,"jj/mm/aaaa"),A236))+1,SEARCH("/",IF(ISNUMBER(A236),TEXT(A236,"jj/mm/aaaa"),A236),4)-SEARCH("/",IF(ISNUMBER(A236),TEXT(A236,"jj/mm/aaaa"),A236))-1)&amp;"/"&amp;LEFT(IF(ISNUMBER(A236),TEXT(A236,"jj/mm/aaaa"),A236),SEARCH("/",IF(ISNUMBER(A236),TEXT(A236,"jj/mm/aaaa"),A236))-1)&amp;"/"&amp;MID(IF(ISNUMBER(A236),TEXT(A236,"jj/mm/aaaa"),A236),SEARCH("/",IF(ISNUMBER(A236),TEXT(A236,"jj/mm/aaaa"),A236),4)+1,4)),"")</f>
        <v>43458</v>
      </c>
      <c r="E236" s="5">
        <f>IFERROR(VALUE(MID(IF(ISNUMBER(B236),TEXT(B236,"jj/mm/aaaa"),B236),SEARCH("/",IF(ISNUMBER(B236),TEXT(B236,"jj/mm/aaaa"),B236))+1,SEARCH("/",IF(ISNUMBER(B236),TEXT(B236,"jj/mm/aaaa"),B236),4)-SEARCH("/",IF(ISNUMBER(B236),TEXT(B236,"jj/mm/aaaa"),B236))-1)&amp;"/"&amp;LEFT(IF(ISNUMBER(B236),TEXT(B236,"jj/mm/aaaa"),B236),SEARCH("/",IF(ISNUMBER(B236),TEXT(B236,"jj/mm/aaaa"),B236))-1)&amp;"/"&amp;MID(IF(ISNUMBER(B236),TEXT(B236,"jj/mm/aaaa"),B236),SEARCH("/",IF(ISNUMBER(B236),TEXT(B236,"jj/mm/aaaa"),B236),4)+1,4)),"")</f>
        <v>43822</v>
      </c>
      <c r="F236" s="5" t="str">
        <f>IFERROR(VALUE(MID(IF(ISNUMBER(C236),TEXT(C236,"jj/mm/aaaa"),C236),SEARCH("/",IF(ISNUMBER(C236),TEXT(C236,"jj/mm/aaaa"),C236))+1,SEARCH("/",IF(ISNUMBER(C236),TEXT(C236,"jj/mm/aaaa"),C236),4)-SEARCH("/",IF(ISNUMBER(C236),TEXT(C236,"jj/mm/aaaa"),C236))-1)&amp;"/"&amp;LEFT(IF(ISNUMBER(C236),TEXT(C236,"jj/mm/aaaa"),C236),SEARCH("/",IF(ISNUMBER(C236),TEXT(C236,"jj/mm/aaaa"),C236))-1)&amp;"/"&amp;MID(IF(ISNUMBER(C236),TEXT(C236,"jj/mm/aaaa"),C236),SEARCH("/",IF(ISNUMBER(C236),TEXT(C236,"jj/mm/aaaa"),C236),4)+1,4)),"")</f>
        <v/>
      </c>
    </row>
    <row r="237" spans="1:6" x14ac:dyDescent="0.35">
      <c r="A237" s="1" t="s">
        <v>277</v>
      </c>
      <c r="B237" s="1" t="s">
        <v>141</v>
      </c>
      <c r="C237" s="3"/>
      <c r="D237" s="5">
        <f>IFERROR(VALUE(MID(IF(ISNUMBER(A237),TEXT(A237,"jj/mm/aaaa"),A237),SEARCH("/",IF(ISNUMBER(A237),TEXT(A237,"jj/mm/aaaa"),A237))+1,SEARCH("/",IF(ISNUMBER(A237),TEXT(A237,"jj/mm/aaaa"),A237),4)-SEARCH("/",IF(ISNUMBER(A237),TEXT(A237,"jj/mm/aaaa"),A237))-1)&amp;"/"&amp;LEFT(IF(ISNUMBER(A237),TEXT(A237,"jj/mm/aaaa"),A237),SEARCH("/",IF(ISNUMBER(A237),TEXT(A237,"jj/mm/aaaa"),A237))-1)&amp;"/"&amp;MID(IF(ISNUMBER(A237),TEXT(A237,"jj/mm/aaaa"),A237),SEARCH("/",IF(ISNUMBER(A237),TEXT(A237,"jj/mm/aaaa"),A237),4)+1,4)),"")</f>
        <v>43249</v>
      </c>
      <c r="E237" s="5">
        <f>IFERROR(VALUE(MID(IF(ISNUMBER(B237),TEXT(B237,"jj/mm/aaaa"),B237),SEARCH("/",IF(ISNUMBER(B237),TEXT(B237,"jj/mm/aaaa"),B237))+1,SEARCH("/",IF(ISNUMBER(B237),TEXT(B237,"jj/mm/aaaa"),B237),4)-SEARCH("/",IF(ISNUMBER(B237),TEXT(B237,"jj/mm/aaaa"),B237))-1)&amp;"/"&amp;LEFT(IF(ISNUMBER(B237),TEXT(B237,"jj/mm/aaaa"),B237),SEARCH("/",IF(ISNUMBER(B237),TEXT(B237,"jj/mm/aaaa"),B237))-1)&amp;"/"&amp;MID(IF(ISNUMBER(B237),TEXT(B237,"jj/mm/aaaa"),B237),SEARCH("/",IF(ISNUMBER(B237),TEXT(B237,"jj/mm/aaaa"),B237),4)+1,4)),"")</f>
        <v>43338</v>
      </c>
      <c r="F237" s="5" t="str">
        <f>IFERROR(VALUE(MID(IF(ISNUMBER(C237),TEXT(C237,"jj/mm/aaaa"),C237),SEARCH("/",IF(ISNUMBER(C237),TEXT(C237,"jj/mm/aaaa"),C237))+1,SEARCH("/",IF(ISNUMBER(C237),TEXT(C237,"jj/mm/aaaa"),C237),4)-SEARCH("/",IF(ISNUMBER(C237),TEXT(C237,"jj/mm/aaaa"),C237))-1)&amp;"/"&amp;LEFT(IF(ISNUMBER(C237),TEXT(C237,"jj/mm/aaaa"),C237),SEARCH("/",IF(ISNUMBER(C237),TEXT(C237,"jj/mm/aaaa"),C237))-1)&amp;"/"&amp;MID(IF(ISNUMBER(C237),TEXT(C237,"jj/mm/aaaa"),C237),SEARCH("/",IF(ISNUMBER(C237),TEXT(C237,"jj/mm/aaaa"),C237),4)+1,4)),"")</f>
        <v/>
      </c>
    </row>
    <row r="238" spans="1:6" x14ac:dyDescent="0.35">
      <c r="A238" s="1">
        <v>43345</v>
      </c>
      <c r="B238" s="1" t="s">
        <v>142</v>
      </c>
      <c r="C238" s="2" t="s">
        <v>143</v>
      </c>
      <c r="D238" s="5">
        <f>IFERROR(VALUE(MID(IF(ISNUMBER(A238),TEXT(A238,"jj/mm/aaaa"),A238),SEARCH("/",IF(ISNUMBER(A238),TEXT(A238,"jj/mm/aaaa"),A238))+1,SEARCH("/",IF(ISNUMBER(A238),TEXT(A238,"jj/mm/aaaa"),A238),4)-SEARCH("/",IF(ISNUMBER(A238),TEXT(A238,"jj/mm/aaaa"),A238))-1)&amp;"/"&amp;LEFT(IF(ISNUMBER(A238),TEXT(A238,"jj/mm/aaaa"),A238),SEARCH("/",IF(ISNUMBER(A238),TEXT(A238,"jj/mm/aaaa"),A238))-1)&amp;"/"&amp;MID(IF(ISNUMBER(A238),TEXT(A238,"jj/mm/aaaa"),A238),SEARCH("/",IF(ISNUMBER(A238),TEXT(A238,"jj/mm/aaaa"),A238),4)+1,4)),"")</f>
        <v>43140</v>
      </c>
      <c r="E238" s="5">
        <f>IFERROR(VALUE(MID(IF(ISNUMBER(B238),TEXT(B238,"jj/mm/aaaa"),B238),SEARCH("/",IF(ISNUMBER(B238),TEXT(B238,"jj/mm/aaaa"),B238))+1,SEARCH("/",IF(ISNUMBER(B238),TEXT(B238,"jj/mm/aaaa"),B238),4)-SEARCH("/",IF(ISNUMBER(B238),TEXT(B238,"jj/mm/aaaa"),B238))-1)&amp;"/"&amp;LEFT(IF(ISNUMBER(B238),TEXT(B238,"jj/mm/aaaa"),B238),SEARCH("/",IF(ISNUMBER(B238),TEXT(B238,"jj/mm/aaaa"),B238))-1)&amp;"/"&amp;MID(IF(ISNUMBER(B238),TEXT(B238,"jj/mm/aaaa"),B238),SEARCH("/",IF(ISNUMBER(B238),TEXT(B238,"jj/mm/aaaa"),B238),4)+1,4)),"")</f>
        <v>43150</v>
      </c>
      <c r="F238" s="5">
        <f>IFERROR(VALUE(MID(IF(ISNUMBER(C238),TEXT(C238,"jj/mm/aaaa"),C238),SEARCH("/",IF(ISNUMBER(C238),TEXT(C238,"jj/mm/aaaa"),C238))+1,SEARCH("/",IF(ISNUMBER(C238),TEXT(C238,"jj/mm/aaaa"),C238),4)-SEARCH("/",IF(ISNUMBER(C238),TEXT(C238,"jj/mm/aaaa"),C238))-1)&amp;"/"&amp;LEFT(IF(ISNUMBER(C238),TEXT(C238,"jj/mm/aaaa"),C238),SEARCH("/",IF(ISNUMBER(C238),TEXT(C238,"jj/mm/aaaa"),C238))-1)&amp;"/"&amp;MID(IF(ISNUMBER(C238),TEXT(C238,"jj/mm/aaaa"),C238),SEARCH("/",IF(ISNUMBER(C238),TEXT(C238,"jj/mm/aaaa"),C238),4)+1,4)),"")</f>
        <v>43151</v>
      </c>
    </row>
    <row r="239" spans="1:6" x14ac:dyDescent="0.35">
      <c r="A239" s="1" t="s">
        <v>274</v>
      </c>
      <c r="B239" s="1" t="s">
        <v>139</v>
      </c>
      <c r="C239" s="3"/>
      <c r="D239" s="5">
        <f>IFERROR(VALUE(MID(IF(ISNUMBER(A239),TEXT(A239,"jj/mm/aaaa"),A239),SEARCH("/",IF(ISNUMBER(A239),TEXT(A239,"jj/mm/aaaa"),A239))+1,SEARCH("/",IF(ISNUMBER(A239),TEXT(A239,"jj/mm/aaaa"),A239),4)-SEARCH("/",IF(ISNUMBER(A239),TEXT(A239,"jj/mm/aaaa"),A239))-1)&amp;"/"&amp;LEFT(IF(ISNUMBER(A239),TEXT(A239,"jj/mm/aaaa"),A239),SEARCH("/",IF(ISNUMBER(A239),TEXT(A239,"jj/mm/aaaa"),A239))-1)&amp;"/"&amp;MID(IF(ISNUMBER(A239),TEXT(A239,"jj/mm/aaaa"),A239),SEARCH("/",IF(ISNUMBER(A239),TEXT(A239,"jj/mm/aaaa"),A239),4)+1,4)),"")</f>
        <v>43122</v>
      </c>
      <c r="E239" s="5">
        <f>IFERROR(VALUE(MID(IF(ISNUMBER(B239),TEXT(B239,"jj/mm/aaaa"),B239),SEARCH("/",IF(ISNUMBER(B239),TEXT(B239,"jj/mm/aaaa"),B239))+1,SEARCH("/",IF(ISNUMBER(B239),TEXT(B239,"jj/mm/aaaa"),B239),4)-SEARCH("/",IF(ISNUMBER(B239),TEXT(B239,"jj/mm/aaaa"),B239))-1)&amp;"/"&amp;LEFT(IF(ISNUMBER(B239),TEXT(B239,"jj/mm/aaaa"),B239),SEARCH("/",IF(ISNUMBER(B239),TEXT(B239,"jj/mm/aaaa"),B239))-1)&amp;"/"&amp;MID(IF(ISNUMBER(B239),TEXT(B239,"jj/mm/aaaa"),B239),SEARCH("/",IF(ISNUMBER(B239),TEXT(B239,"jj/mm/aaaa"),B239),4)+1,4)),"")</f>
        <v>43130</v>
      </c>
      <c r="F239" s="5" t="str">
        <f>IFERROR(VALUE(MID(IF(ISNUMBER(C239),TEXT(C239,"jj/mm/aaaa"),C239),SEARCH("/",IF(ISNUMBER(C239),TEXT(C239,"jj/mm/aaaa"),C239))+1,SEARCH("/",IF(ISNUMBER(C239),TEXT(C239,"jj/mm/aaaa"),C239),4)-SEARCH("/",IF(ISNUMBER(C239),TEXT(C239,"jj/mm/aaaa"),C239))-1)&amp;"/"&amp;LEFT(IF(ISNUMBER(C239),TEXT(C239,"jj/mm/aaaa"),C239),SEARCH("/",IF(ISNUMBER(C239),TEXT(C239,"jj/mm/aaaa"),C239))-1)&amp;"/"&amp;MID(IF(ISNUMBER(C239),TEXT(C239,"jj/mm/aaaa"),C239),SEARCH("/",IF(ISNUMBER(C239),TEXT(C239,"jj/mm/aaaa"),C239),4)+1,4)),"")</f>
        <v/>
      </c>
    </row>
    <row r="240" spans="1:6" x14ac:dyDescent="0.35">
      <c r="A240" s="1" t="s">
        <v>84</v>
      </c>
      <c r="B240" s="1" t="s">
        <v>144</v>
      </c>
      <c r="C240" s="2" t="s">
        <v>145</v>
      </c>
      <c r="D240" s="5">
        <f>IFERROR(VALUE(MID(IF(ISNUMBER(A240),TEXT(A240,"jj/mm/aaaa"),A240),SEARCH("/",IF(ISNUMBER(A240),TEXT(A240,"jj/mm/aaaa"),A240))+1,SEARCH("/",IF(ISNUMBER(A240),TEXT(A240,"jj/mm/aaaa"),A240),4)-SEARCH("/",IF(ISNUMBER(A240),TEXT(A240,"jj/mm/aaaa"),A240))-1)&amp;"/"&amp;LEFT(IF(ISNUMBER(A240),TEXT(A240,"jj/mm/aaaa"),A240),SEARCH("/",IF(ISNUMBER(A240),TEXT(A240,"jj/mm/aaaa"),A240))-1)&amp;"/"&amp;MID(IF(ISNUMBER(A240),TEXT(A240,"jj/mm/aaaa"),A240),SEARCH("/",IF(ISNUMBER(A240),TEXT(A240,"jj/mm/aaaa"),A240),4)+1,4)),"")</f>
        <v>43123</v>
      </c>
      <c r="E240" s="5">
        <f>IFERROR(VALUE(MID(IF(ISNUMBER(B240),TEXT(B240,"jj/mm/aaaa"),B240),SEARCH("/",IF(ISNUMBER(B240),TEXT(B240,"jj/mm/aaaa"),B240))+1,SEARCH("/",IF(ISNUMBER(B240),TEXT(B240,"jj/mm/aaaa"),B240),4)-SEARCH("/",IF(ISNUMBER(B240),TEXT(B240,"jj/mm/aaaa"),B240))-1)&amp;"/"&amp;LEFT(IF(ISNUMBER(B240),TEXT(B240,"jj/mm/aaaa"),B240),SEARCH("/",IF(ISNUMBER(B240),TEXT(B240,"jj/mm/aaaa"),B240))-1)&amp;"/"&amp;MID(IF(ISNUMBER(B240),TEXT(B240,"jj/mm/aaaa"),B240),SEARCH("/",IF(ISNUMBER(B240),TEXT(B240,"jj/mm/aaaa"),B240),4)+1,4)),"")</f>
        <v>43130</v>
      </c>
      <c r="F240" s="5">
        <f>IFERROR(VALUE(MID(IF(ISNUMBER(C240),TEXT(C240,"jj/mm/aaaa"),C240),SEARCH("/",IF(ISNUMBER(C240),TEXT(C240,"jj/mm/aaaa"),C240))+1,SEARCH("/",IF(ISNUMBER(C240),TEXT(C240,"jj/mm/aaaa"),C240),4)-SEARCH("/",IF(ISNUMBER(C240),TEXT(C240,"jj/mm/aaaa"),C240))-1)&amp;"/"&amp;LEFT(IF(ISNUMBER(C240),TEXT(C240,"jj/mm/aaaa"),C240),SEARCH("/",IF(ISNUMBER(C240),TEXT(C240,"jj/mm/aaaa"),C240))-1)&amp;"/"&amp;MID(IF(ISNUMBER(C240),TEXT(C240,"jj/mm/aaaa"),C240),SEARCH("/",IF(ISNUMBER(C240),TEXT(C240,"jj/mm/aaaa"),C240),4)+1,4)),"")</f>
        <v>43207</v>
      </c>
    </row>
    <row r="241" spans="1:6" x14ac:dyDescent="0.35">
      <c r="A241" s="1" t="s">
        <v>278</v>
      </c>
      <c r="B241" s="1" t="s">
        <v>119</v>
      </c>
      <c r="C241" s="1">
        <v>43351</v>
      </c>
      <c r="D241" s="5">
        <f>IFERROR(VALUE(MID(IF(ISNUMBER(A241),TEXT(A241,"jj/mm/aaaa"),A241),SEARCH("/",IF(ISNUMBER(A241),TEXT(A241,"jj/mm/aaaa"),A241))+1,SEARCH("/",IF(ISNUMBER(A241),TEXT(A241,"jj/mm/aaaa"),A241),4)-SEARCH("/",IF(ISNUMBER(A241),TEXT(A241,"jj/mm/aaaa"),A241))-1)&amp;"/"&amp;LEFT(IF(ISNUMBER(A241),TEXT(A241,"jj/mm/aaaa"),A241),SEARCH("/",IF(ISNUMBER(A241),TEXT(A241,"jj/mm/aaaa"),A241))-1)&amp;"/"&amp;MID(IF(ISNUMBER(A241),TEXT(A241,"jj/mm/aaaa"),A241),SEARCH("/",IF(ISNUMBER(A241),TEXT(A241,"jj/mm/aaaa"),A241),4)+1,4)),"")</f>
        <v>43206</v>
      </c>
      <c r="E241" s="5">
        <f>IFERROR(VALUE(MID(IF(ISNUMBER(B241),TEXT(B241,"jj/mm/aaaa"),B241),SEARCH("/",IF(ISNUMBER(B241),TEXT(B241,"jj/mm/aaaa"),B241))+1,SEARCH("/",IF(ISNUMBER(B241),TEXT(B241,"jj/mm/aaaa"),B241),4)-SEARCH("/",IF(ISNUMBER(B241),TEXT(B241,"jj/mm/aaaa"),B241))-1)&amp;"/"&amp;LEFT(IF(ISNUMBER(B241),TEXT(B241,"jj/mm/aaaa"),B241),SEARCH("/",IF(ISNUMBER(B241),TEXT(B241,"jj/mm/aaaa"),B241))-1)&amp;"/"&amp;MID(IF(ISNUMBER(B241),TEXT(B241,"jj/mm/aaaa"),B241),SEARCH("/",IF(ISNUMBER(B241),TEXT(B241,"jj/mm/aaaa"),B241),4)+1,4)),"")</f>
        <v>43419</v>
      </c>
      <c r="F241" s="5">
        <f>IFERROR(VALUE(MID(IF(ISNUMBER(C241),TEXT(C241,"jj/mm/aaaa"),C241),SEARCH("/",IF(ISNUMBER(C241),TEXT(C241,"jj/mm/aaaa"),C241))+1,SEARCH("/",IF(ISNUMBER(C241),TEXT(C241,"jj/mm/aaaa"),C241),4)-SEARCH("/",IF(ISNUMBER(C241),TEXT(C241,"jj/mm/aaaa"),C241))-1)&amp;"/"&amp;LEFT(IF(ISNUMBER(C241),TEXT(C241,"jj/mm/aaaa"),C241),SEARCH("/",IF(ISNUMBER(C241),TEXT(C241,"jj/mm/aaaa"),C241))-1)&amp;"/"&amp;MID(IF(ISNUMBER(C241),TEXT(C241,"jj/mm/aaaa"),C241),SEARCH("/",IF(ISNUMBER(C241),TEXT(C241,"jj/mm/aaaa"),C241),4)+1,4)),"")</f>
        <v>43321</v>
      </c>
    </row>
    <row r="242" spans="1:6" x14ac:dyDescent="0.35">
      <c r="A242" s="1" t="s">
        <v>124</v>
      </c>
      <c r="B242" s="1" t="s">
        <v>146</v>
      </c>
      <c r="C242" s="3"/>
      <c r="D242" s="5">
        <f>IFERROR(VALUE(MID(IF(ISNUMBER(A242),TEXT(A242,"jj/mm/aaaa"),A242),SEARCH("/",IF(ISNUMBER(A242),TEXT(A242,"jj/mm/aaaa"),A242))+1,SEARCH("/",IF(ISNUMBER(A242),TEXT(A242,"jj/mm/aaaa"),A242),4)-SEARCH("/",IF(ISNUMBER(A242),TEXT(A242,"jj/mm/aaaa"),A242))-1)&amp;"/"&amp;LEFT(IF(ISNUMBER(A242),TEXT(A242,"jj/mm/aaaa"),A242),SEARCH("/",IF(ISNUMBER(A242),TEXT(A242,"jj/mm/aaaa"),A242))-1)&amp;"/"&amp;MID(IF(ISNUMBER(A242),TEXT(A242,"jj/mm/aaaa"),A242),SEARCH("/",IF(ISNUMBER(A242),TEXT(A242,"jj/mm/aaaa"),A242),4)+1,4)),"")</f>
        <v>43217</v>
      </c>
      <c r="E242" s="5">
        <f>IFERROR(VALUE(MID(IF(ISNUMBER(B242),TEXT(B242,"jj/mm/aaaa"),B242),SEARCH("/",IF(ISNUMBER(B242),TEXT(B242,"jj/mm/aaaa"),B242))+1,SEARCH("/",IF(ISNUMBER(B242),TEXT(B242,"jj/mm/aaaa"),B242),4)-SEARCH("/",IF(ISNUMBER(B242),TEXT(B242,"jj/mm/aaaa"),B242))-1)&amp;"/"&amp;LEFT(IF(ISNUMBER(B242),TEXT(B242,"jj/mm/aaaa"),B242),SEARCH("/",IF(ISNUMBER(B242),TEXT(B242,"jj/mm/aaaa"),B242))-1)&amp;"/"&amp;MID(IF(ISNUMBER(B242),TEXT(B242,"jj/mm/aaaa"),B242),SEARCH("/",IF(ISNUMBER(B242),TEXT(B242,"jj/mm/aaaa"),B242),4)+1,4)),"")</f>
        <v>43401</v>
      </c>
      <c r="F242" s="5" t="str">
        <f>IFERROR(VALUE(MID(IF(ISNUMBER(C242),TEXT(C242,"jj/mm/aaaa"),C242),SEARCH("/",IF(ISNUMBER(C242),TEXT(C242,"jj/mm/aaaa"),C242))+1,SEARCH("/",IF(ISNUMBER(C242),TEXT(C242,"jj/mm/aaaa"),C242),4)-SEARCH("/",IF(ISNUMBER(C242),TEXT(C242,"jj/mm/aaaa"),C242))-1)&amp;"/"&amp;LEFT(IF(ISNUMBER(C242),TEXT(C242,"jj/mm/aaaa"),C242),SEARCH("/",IF(ISNUMBER(C242),TEXT(C242,"jj/mm/aaaa"),C242))-1)&amp;"/"&amp;MID(IF(ISNUMBER(C242),TEXT(C242,"jj/mm/aaaa"),C242),SEARCH("/",IF(ISNUMBER(C242),TEXT(C242,"jj/mm/aaaa"),C242),4)+1,4)),"")</f>
        <v/>
      </c>
    </row>
    <row r="243" spans="1:6" x14ac:dyDescent="0.35">
      <c r="A243" s="1">
        <v>43253</v>
      </c>
      <c r="B243" s="1" t="s">
        <v>147</v>
      </c>
      <c r="C243" s="2" t="s">
        <v>145</v>
      </c>
      <c r="D243" s="5">
        <f>IFERROR(VALUE(MID(IF(ISNUMBER(A243),TEXT(A243,"jj/mm/aaaa"),A243),SEARCH("/",IF(ISNUMBER(A243),TEXT(A243,"jj/mm/aaaa"),A243))+1,SEARCH("/",IF(ISNUMBER(A243),TEXT(A243,"jj/mm/aaaa"),A243),4)-SEARCH("/",IF(ISNUMBER(A243),TEXT(A243,"jj/mm/aaaa"),A243))-1)&amp;"/"&amp;LEFT(IF(ISNUMBER(A243),TEXT(A243,"jj/mm/aaaa"),A243),SEARCH("/",IF(ISNUMBER(A243),TEXT(A243,"jj/mm/aaaa"),A243))-1)&amp;"/"&amp;MID(IF(ISNUMBER(A243),TEXT(A243,"jj/mm/aaaa"),A243),SEARCH("/",IF(ISNUMBER(A243),TEXT(A243,"jj/mm/aaaa"),A243),4)+1,4)),"")</f>
        <v>43137</v>
      </c>
      <c r="E243" s="5">
        <f>IFERROR(VALUE(MID(IF(ISNUMBER(B243),TEXT(B243,"jj/mm/aaaa"),B243),SEARCH("/",IF(ISNUMBER(B243),TEXT(B243,"jj/mm/aaaa"),B243))+1,SEARCH("/",IF(ISNUMBER(B243),TEXT(B243,"jj/mm/aaaa"),B243),4)-SEARCH("/",IF(ISNUMBER(B243),TEXT(B243,"jj/mm/aaaa"),B243))-1)&amp;"/"&amp;LEFT(IF(ISNUMBER(B243),TEXT(B243,"jj/mm/aaaa"),B243),SEARCH("/",IF(ISNUMBER(B243),TEXT(B243,"jj/mm/aaaa"),B243))-1)&amp;"/"&amp;MID(IF(ISNUMBER(B243),TEXT(B243,"jj/mm/aaaa"),B243),SEARCH("/",IF(ISNUMBER(B243),TEXT(B243,"jj/mm/aaaa"),B243),4)+1,4)),"")</f>
        <v>43172</v>
      </c>
      <c r="F243" s="5">
        <f>IFERROR(VALUE(MID(IF(ISNUMBER(C243),TEXT(C243,"jj/mm/aaaa"),C243),SEARCH("/",IF(ISNUMBER(C243),TEXT(C243,"jj/mm/aaaa"),C243))+1,SEARCH("/",IF(ISNUMBER(C243),TEXT(C243,"jj/mm/aaaa"),C243),4)-SEARCH("/",IF(ISNUMBER(C243),TEXT(C243,"jj/mm/aaaa"),C243))-1)&amp;"/"&amp;LEFT(IF(ISNUMBER(C243),TEXT(C243,"jj/mm/aaaa"),C243),SEARCH("/",IF(ISNUMBER(C243),TEXT(C243,"jj/mm/aaaa"),C243))-1)&amp;"/"&amp;MID(IF(ISNUMBER(C243),TEXT(C243,"jj/mm/aaaa"),C243),SEARCH("/",IF(ISNUMBER(C243),TEXT(C243,"jj/mm/aaaa"),C243),4)+1,4)),"")</f>
        <v>43207</v>
      </c>
    </row>
    <row r="244" spans="1:6" x14ac:dyDescent="0.35">
      <c r="A244" s="1" t="s">
        <v>279</v>
      </c>
      <c r="B244" s="1" t="s">
        <v>148</v>
      </c>
      <c r="C244" s="3"/>
      <c r="D244" s="5">
        <f>IFERROR(VALUE(MID(IF(ISNUMBER(A244),TEXT(A244,"jj/mm/aaaa"),A244),SEARCH("/",IF(ISNUMBER(A244),TEXT(A244,"jj/mm/aaaa"),A244))+1,SEARCH("/",IF(ISNUMBER(A244),TEXT(A244,"jj/mm/aaaa"),A244),4)-SEARCH("/",IF(ISNUMBER(A244),TEXT(A244,"jj/mm/aaaa"),A244))-1)&amp;"/"&amp;LEFT(IF(ISNUMBER(A244),TEXT(A244,"jj/mm/aaaa"),A244),SEARCH("/",IF(ISNUMBER(A244),TEXT(A244,"jj/mm/aaaa"),A244))-1)&amp;"/"&amp;MID(IF(ISNUMBER(A244),TEXT(A244,"jj/mm/aaaa"),A244),SEARCH("/",IF(ISNUMBER(A244),TEXT(A244,"jj/mm/aaaa"),A244),4)+1,4)),"")</f>
        <v>43294</v>
      </c>
      <c r="E244" s="5">
        <f>IFERROR(VALUE(MID(IF(ISNUMBER(B244),TEXT(B244,"jj/mm/aaaa"),B244),SEARCH("/",IF(ISNUMBER(B244),TEXT(B244,"jj/mm/aaaa"),B244))+1,SEARCH("/",IF(ISNUMBER(B244),TEXT(B244,"jj/mm/aaaa"),B244),4)-SEARCH("/",IF(ISNUMBER(B244),TEXT(B244,"jj/mm/aaaa"),B244))-1)&amp;"/"&amp;LEFT(IF(ISNUMBER(B244),TEXT(B244,"jj/mm/aaaa"),B244),SEARCH("/",IF(ISNUMBER(B244),TEXT(B244,"jj/mm/aaaa"),B244))-1)&amp;"/"&amp;MID(IF(ISNUMBER(B244),TEXT(B244,"jj/mm/aaaa"),B244),SEARCH("/",IF(ISNUMBER(B244),TEXT(B244,"jj/mm/aaaa"),B244),4)+1,4)),"")</f>
        <v>43310</v>
      </c>
      <c r="F244" s="5" t="str">
        <f>IFERROR(VALUE(MID(IF(ISNUMBER(C244),TEXT(C244,"jj/mm/aaaa"),C244),SEARCH("/",IF(ISNUMBER(C244),TEXT(C244,"jj/mm/aaaa"),C244))+1,SEARCH("/",IF(ISNUMBER(C244),TEXT(C244,"jj/mm/aaaa"),C244),4)-SEARCH("/",IF(ISNUMBER(C244),TEXT(C244,"jj/mm/aaaa"),C244))-1)&amp;"/"&amp;LEFT(IF(ISNUMBER(C244),TEXT(C244,"jj/mm/aaaa"),C244),SEARCH("/",IF(ISNUMBER(C244),TEXT(C244,"jj/mm/aaaa"),C244))-1)&amp;"/"&amp;MID(IF(ISNUMBER(C244),TEXT(C244,"jj/mm/aaaa"),C244),SEARCH("/",IF(ISNUMBER(C244),TEXT(C244,"jj/mm/aaaa"),C244),4)+1,4)),"")</f>
        <v/>
      </c>
    </row>
    <row r="245" spans="1:6" x14ac:dyDescent="0.35">
      <c r="A245" s="1">
        <v>43322</v>
      </c>
      <c r="B245" s="1">
        <v>43586</v>
      </c>
      <c r="C245" s="1">
        <v>43383</v>
      </c>
      <c r="D245" s="5">
        <f>IFERROR(VALUE(MID(IF(ISNUMBER(A245),TEXT(A245,"jj/mm/aaaa"),A245),SEARCH("/",IF(ISNUMBER(A245),TEXT(A245,"jj/mm/aaaa"),A245))+1,SEARCH("/",IF(ISNUMBER(A245),TEXT(A245,"jj/mm/aaaa"),A245),4)-SEARCH("/",IF(ISNUMBER(A245),TEXT(A245,"jj/mm/aaaa"),A245))-1)&amp;"/"&amp;LEFT(IF(ISNUMBER(A245),TEXT(A245,"jj/mm/aaaa"),A245),SEARCH("/",IF(ISNUMBER(A245),TEXT(A245,"jj/mm/aaaa"),A245))-1)&amp;"/"&amp;MID(IF(ISNUMBER(A245),TEXT(A245,"jj/mm/aaaa"),A245),SEARCH("/",IF(ISNUMBER(A245),TEXT(A245,"jj/mm/aaaa"),A245),4)+1,4)),"")</f>
        <v>43381</v>
      </c>
      <c r="E245" s="5">
        <f>IFERROR(VALUE(MID(IF(ISNUMBER(B245),TEXT(B245,"jj/mm/aaaa"),B245),SEARCH("/",IF(ISNUMBER(B245),TEXT(B245,"jj/mm/aaaa"),B245))+1,SEARCH("/",IF(ISNUMBER(B245),TEXT(B245,"jj/mm/aaaa"),B245),4)-SEARCH("/",IF(ISNUMBER(B245),TEXT(B245,"jj/mm/aaaa"),B245))-1)&amp;"/"&amp;LEFT(IF(ISNUMBER(B245),TEXT(B245,"jj/mm/aaaa"),B245),SEARCH("/",IF(ISNUMBER(B245),TEXT(B245,"jj/mm/aaaa"),B245))-1)&amp;"/"&amp;MID(IF(ISNUMBER(B245),TEXT(B245,"jj/mm/aaaa"),B245),SEARCH("/",IF(ISNUMBER(B245),TEXT(B245,"jj/mm/aaaa"),B245),4)+1,4)),"")</f>
        <v>43470</v>
      </c>
      <c r="F245" s="5">
        <f>IFERROR(VALUE(MID(IF(ISNUMBER(C245),TEXT(C245,"jj/mm/aaaa"),C245),SEARCH("/",IF(ISNUMBER(C245),TEXT(C245,"jj/mm/aaaa"),C245))+1,SEARCH("/",IF(ISNUMBER(C245),TEXT(C245,"jj/mm/aaaa"),C245),4)-SEARCH("/",IF(ISNUMBER(C245),TEXT(C245,"jj/mm/aaaa"),C245))-1)&amp;"/"&amp;LEFT(IF(ISNUMBER(C245),TEXT(C245,"jj/mm/aaaa"),C245),SEARCH("/",IF(ISNUMBER(C245),TEXT(C245,"jj/mm/aaaa"),C245))-1)&amp;"/"&amp;MID(IF(ISNUMBER(C245),TEXT(C245,"jj/mm/aaaa"),C245),SEARCH("/",IF(ISNUMBER(C245),TEXT(C245,"jj/mm/aaaa"),C245),4)+1,4)),"")</f>
        <v>43383</v>
      </c>
    </row>
    <row r="246" spans="1:6" x14ac:dyDescent="0.35">
      <c r="A246" s="1">
        <v>43222</v>
      </c>
      <c r="B246" s="4"/>
      <c r="C246" s="3"/>
      <c r="D246" s="5">
        <f>IFERROR(VALUE(MID(IF(ISNUMBER(A246),TEXT(A246,"jj/mm/aaaa"),A246),SEARCH("/",IF(ISNUMBER(A246),TEXT(A246,"jj/mm/aaaa"),A246))+1,SEARCH("/",IF(ISNUMBER(A246),TEXT(A246,"jj/mm/aaaa"),A246),4)-SEARCH("/",IF(ISNUMBER(A246),TEXT(A246,"jj/mm/aaaa"),A246))-1)&amp;"/"&amp;LEFT(IF(ISNUMBER(A246),TEXT(A246,"jj/mm/aaaa"),A246),SEARCH("/",IF(ISNUMBER(A246),TEXT(A246,"jj/mm/aaaa"),A246))-1)&amp;"/"&amp;MID(IF(ISNUMBER(A246),TEXT(A246,"jj/mm/aaaa"),A246),SEARCH("/",IF(ISNUMBER(A246),TEXT(A246,"jj/mm/aaaa"),A246),4)+1,4)),"")</f>
        <v>43136</v>
      </c>
      <c r="E246" s="5" t="str">
        <f>IFERROR(VALUE(MID(IF(ISNUMBER(B246),TEXT(B246,"jj/mm/aaaa"),B246),SEARCH("/",IF(ISNUMBER(B246),TEXT(B246,"jj/mm/aaaa"),B246))+1,SEARCH("/",IF(ISNUMBER(B246),TEXT(B246,"jj/mm/aaaa"),B246),4)-SEARCH("/",IF(ISNUMBER(B246),TEXT(B246,"jj/mm/aaaa"),B246))-1)&amp;"/"&amp;LEFT(IF(ISNUMBER(B246),TEXT(B246,"jj/mm/aaaa"),B246),SEARCH("/",IF(ISNUMBER(B246),TEXT(B246,"jj/mm/aaaa"),B246))-1)&amp;"/"&amp;MID(IF(ISNUMBER(B246),TEXT(B246,"jj/mm/aaaa"),B246),SEARCH("/",IF(ISNUMBER(B246),TEXT(B246,"jj/mm/aaaa"),B246),4)+1,4)),"")</f>
        <v/>
      </c>
      <c r="F246" s="5" t="str">
        <f>IFERROR(VALUE(MID(IF(ISNUMBER(C246),TEXT(C246,"jj/mm/aaaa"),C246),SEARCH("/",IF(ISNUMBER(C246),TEXT(C246,"jj/mm/aaaa"),C246))+1,SEARCH("/",IF(ISNUMBER(C246),TEXT(C246,"jj/mm/aaaa"),C246),4)-SEARCH("/",IF(ISNUMBER(C246),TEXT(C246,"jj/mm/aaaa"),C246))-1)&amp;"/"&amp;LEFT(IF(ISNUMBER(C246),TEXT(C246,"jj/mm/aaaa"),C246),SEARCH("/",IF(ISNUMBER(C246),TEXT(C246,"jj/mm/aaaa"),C246))-1)&amp;"/"&amp;MID(IF(ISNUMBER(C246),TEXT(C246,"jj/mm/aaaa"),C246),SEARCH("/",IF(ISNUMBER(C246),TEXT(C246,"jj/mm/aaaa"),C246),4)+1,4)),"")</f>
        <v/>
      </c>
    </row>
    <row r="247" spans="1:6" x14ac:dyDescent="0.35">
      <c r="A247" s="1" t="s">
        <v>205</v>
      </c>
      <c r="B247" s="1" t="s">
        <v>149</v>
      </c>
      <c r="C247" s="2" t="s">
        <v>150</v>
      </c>
      <c r="D247" s="5">
        <f>IFERROR(VALUE(MID(IF(ISNUMBER(A247),TEXT(A247,"jj/mm/aaaa"),A247),SEARCH("/",IF(ISNUMBER(A247),TEXT(A247,"jj/mm/aaaa"),A247))+1,SEARCH("/",IF(ISNUMBER(A247),TEXT(A247,"jj/mm/aaaa"),A247),4)-SEARCH("/",IF(ISNUMBER(A247),TEXT(A247,"jj/mm/aaaa"),A247))-1)&amp;"/"&amp;LEFT(IF(ISNUMBER(A247),TEXT(A247,"jj/mm/aaaa"),A247),SEARCH("/",IF(ISNUMBER(A247),TEXT(A247,"jj/mm/aaaa"),A247))-1)&amp;"/"&amp;MID(IF(ISNUMBER(A247),TEXT(A247,"jj/mm/aaaa"),A247),SEARCH("/",IF(ISNUMBER(A247),TEXT(A247,"jj/mm/aaaa"),A247),4)+1,4)),"")</f>
        <v>43146</v>
      </c>
      <c r="E247" s="5">
        <f>IFERROR(VALUE(MID(IF(ISNUMBER(B247),TEXT(B247,"jj/mm/aaaa"),B247),SEARCH("/",IF(ISNUMBER(B247),TEXT(B247,"jj/mm/aaaa"),B247))+1,SEARCH("/",IF(ISNUMBER(B247),TEXT(B247,"jj/mm/aaaa"),B247),4)-SEARCH("/",IF(ISNUMBER(B247),TEXT(B247,"jj/mm/aaaa"),B247))-1)&amp;"/"&amp;LEFT(IF(ISNUMBER(B247),TEXT(B247,"jj/mm/aaaa"),B247),SEARCH("/",IF(ISNUMBER(B247),TEXT(B247,"jj/mm/aaaa"),B247))-1)&amp;"/"&amp;MID(IF(ISNUMBER(B247),TEXT(B247,"jj/mm/aaaa"),B247),SEARCH("/",IF(ISNUMBER(B247),TEXT(B247,"jj/mm/aaaa"),B247),4)+1,4)),"")</f>
        <v>43157</v>
      </c>
      <c r="F247" s="5">
        <f>IFERROR(VALUE(MID(IF(ISNUMBER(C247),TEXT(C247,"jj/mm/aaaa"),C247),SEARCH("/",IF(ISNUMBER(C247),TEXT(C247,"jj/mm/aaaa"),C247))+1,SEARCH("/",IF(ISNUMBER(C247),TEXT(C247,"jj/mm/aaaa"),C247),4)-SEARCH("/",IF(ISNUMBER(C247),TEXT(C247,"jj/mm/aaaa"),C247))-1)&amp;"/"&amp;LEFT(IF(ISNUMBER(C247),TEXT(C247,"jj/mm/aaaa"),C247),SEARCH("/",IF(ISNUMBER(C247),TEXT(C247,"jj/mm/aaaa"),C247))-1)&amp;"/"&amp;MID(IF(ISNUMBER(C247),TEXT(C247,"jj/mm/aaaa"),C247),SEARCH("/",IF(ISNUMBER(C247),TEXT(C247,"jj/mm/aaaa"),C247),4)+1,4)),"")</f>
        <v>43159</v>
      </c>
    </row>
    <row r="248" spans="1:6" x14ac:dyDescent="0.35">
      <c r="A248" s="1">
        <v>43283</v>
      </c>
      <c r="B248" s="1" t="s">
        <v>151</v>
      </c>
      <c r="C248" s="2" t="s">
        <v>150</v>
      </c>
      <c r="D248" s="5">
        <f>IFERROR(VALUE(MID(IF(ISNUMBER(A248),TEXT(A248,"jj/mm/aaaa"),A248),SEARCH("/",IF(ISNUMBER(A248),TEXT(A248,"jj/mm/aaaa"),A248))+1,SEARCH("/",IF(ISNUMBER(A248),TEXT(A248,"jj/mm/aaaa"),A248),4)-SEARCH("/",IF(ISNUMBER(A248),TEXT(A248,"jj/mm/aaaa"),A248))-1)&amp;"/"&amp;LEFT(IF(ISNUMBER(A248),TEXT(A248,"jj/mm/aaaa"),A248),SEARCH("/",IF(ISNUMBER(A248),TEXT(A248,"jj/mm/aaaa"),A248))-1)&amp;"/"&amp;MID(IF(ISNUMBER(A248),TEXT(A248,"jj/mm/aaaa"),A248),SEARCH("/",IF(ISNUMBER(A248),TEXT(A248,"jj/mm/aaaa"),A248),4)+1,4)),"")</f>
        <v>43138</v>
      </c>
      <c r="E248" s="5">
        <f>IFERROR(VALUE(MID(IF(ISNUMBER(B248),TEXT(B248,"jj/mm/aaaa"),B248),SEARCH("/",IF(ISNUMBER(B248),TEXT(B248,"jj/mm/aaaa"),B248))+1,SEARCH("/",IF(ISNUMBER(B248),TEXT(B248,"jj/mm/aaaa"),B248),4)-SEARCH("/",IF(ISNUMBER(B248),TEXT(B248,"jj/mm/aaaa"),B248))-1)&amp;"/"&amp;LEFT(IF(ISNUMBER(B248),TEXT(B248,"jj/mm/aaaa"),B248),SEARCH("/",IF(ISNUMBER(B248),TEXT(B248,"jj/mm/aaaa"),B248))-1)&amp;"/"&amp;MID(IF(ISNUMBER(B248),TEXT(B248,"jj/mm/aaaa"),B248),SEARCH("/",IF(ISNUMBER(B248),TEXT(B248,"jj/mm/aaaa"),B248),4)+1,4)),"")</f>
        <v>43157</v>
      </c>
      <c r="F248" s="5">
        <f>IFERROR(VALUE(MID(IF(ISNUMBER(C248),TEXT(C248,"jj/mm/aaaa"),C248),SEARCH("/",IF(ISNUMBER(C248),TEXT(C248,"jj/mm/aaaa"),C248))+1,SEARCH("/",IF(ISNUMBER(C248),TEXT(C248,"jj/mm/aaaa"),C248),4)-SEARCH("/",IF(ISNUMBER(C248),TEXT(C248,"jj/mm/aaaa"),C248))-1)&amp;"/"&amp;LEFT(IF(ISNUMBER(C248),TEXT(C248,"jj/mm/aaaa"),C248),SEARCH("/",IF(ISNUMBER(C248),TEXT(C248,"jj/mm/aaaa"),C248))-1)&amp;"/"&amp;MID(IF(ISNUMBER(C248),TEXT(C248,"jj/mm/aaaa"),C248),SEARCH("/",IF(ISNUMBER(C248),TEXT(C248,"jj/mm/aaaa"),C248),4)+1,4)),"")</f>
        <v>43159</v>
      </c>
    </row>
    <row r="249" spans="1:6" x14ac:dyDescent="0.35">
      <c r="A249" s="1">
        <v>43253</v>
      </c>
      <c r="B249" s="1">
        <v>43256</v>
      </c>
      <c r="C249" s="3"/>
      <c r="D249" s="5">
        <f>IFERROR(VALUE(MID(IF(ISNUMBER(A249),TEXT(A249,"jj/mm/aaaa"),A249),SEARCH("/",IF(ISNUMBER(A249),TEXT(A249,"jj/mm/aaaa"),A249))+1,SEARCH("/",IF(ISNUMBER(A249),TEXT(A249,"jj/mm/aaaa"),A249),4)-SEARCH("/",IF(ISNUMBER(A249),TEXT(A249,"jj/mm/aaaa"),A249))-1)&amp;"/"&amp;LEFT(IF(ISNUMBER(A249),TEXT(A249,"jj/mm/aaaa"),A249),SEARCH("/",IF(ISNUMBER(A249),TEXT(A249,"jj/mm/aaaa"),A249))-1)&amp;"/"&amp;MID(IF(ISNUMBER(A249),TEXT(A249,"jj/mm/aaaa"),A249),SEARCH("/",IF(ISNUMBER(A249),TEXT(A249,"jj/mm/aaaa"),A249),4)+1,4)),"")</f>
        <v>43137</v>
      </c>
      <c r="E249" s="5">
        <f>IFERROR(VALUE(MID(IF(ISNUMBER(B249),TEXT(B249,"jj/mm/aaaa"),B249),SEARCH("/",IF(ISNUMBER(B249),TEXT(B249,"jj/mm/aaaa"),B249))+1,SEARCH("/",IF(ISNUMBER(B249),TEXT(B249,"jj/mm/aaaa"),B249),4)-SEARCH("/",IF(ISNUMBER(B249),TEXT(B249,"jj/mm/aaaa"),B249))-1)&amp;"/"&amp;LEFT(IF(ISNUMBER(B249),TEXT(B249,"jj/mm/aaaa"),B249),SEARCH("/",IF(ISNUMBER(B249),TEXT(B249,"jj/mm/aaaa"),B249))-1)&amp;"/"&amp;MID(IF(ISNUMBER(B249),TEXT(B249,"jj/mm/aaaa"),B249),SEARCH("/",IF(ISNUMBER(B249),TEXT(B249,"jj/mm/aaaa"),B249),4)+1,4)),"")</f>
        <v>43226</v>
      </c>
      <c r="F249" s="5" t="str">
        <f>IFERROR(VALUE(MID(IF(ISNUMBER(C249),TEXT(C249,"jj/mm/aaaa"),C249),SEARCH("/",IF(ISNUMBER(C249),TEXT(C249,"jj/mm/aaaa"),C249))+1,SEARCH("/",IF(ISNUMBER(C249),TEXT(C249,"jj/mm/aaaa"),C249),4)-SEARCH("/",IF(ISNUMBER(C249),TEXT(C249,"jj/mm/aaaa"),C249))-1)&amp;"/"&amp;LEFT(IF(ISNUMBER(C249),TEXT(C249,"jj/mm/aaaa"),C249),SEARCH("/",IF(ISNUMBER(C249),TEXT(C249,"jj/mm/aaaa"),C249))-1)&amp;"/"&amp;MID(IF(ISNUMBER(C249),TEXT(C249,"jj/mm/aaaa"),C249),SEARCH("/",IF(ISNUMBER(C249),TEXT(C249,"jj/mm/aaaa"),C249),4)+1,4)),"")</f>
        <v/>
      </c>
    </row>
    <row r="250" spans="1:6" x14ac:dyDescent="0.35">
      <c r="A250" s="1" t="s">
        <v>243</v>
      </c>
      <c r="B250" s="1" t="s">
        <v>123</v>
      </c>
      <c r="C250" s="2" t="s">
        <v>152</v>
      </c>
      <c r="D250" s="5">
        <f>IFERROR(VALUE(MID(IF(ISNUMBER(A250),TEXT(A250,"jj/mm/aaaa"),A250),SEARCH("/",IF(ISNUMBER(A250),TEXT(A250,"jj/mm/aaaa"),A250))+1,SEARCH("/",IF(ISNUMBER(A250),TEXT(A250,"jj/mm/aaaa"),A250),4)-SEARCH("/",IF(ISNUMBER(A250),TEXT(A250,"jj/mm/aaaa"),A250))-1)&amp;"/"&amp;LEFT(IF(ISNUMBER(A250),TEXT(A250,"jj/mm/aaaa"),A250),SEARCH("/",IF(ISNUMBER(A250),TEXT(A250,"jj/mm/aaaa"),A250))-1)&amp;"/"&amp;MID(IF(ISNUMBER(A250),TEXT(A250,"jj/mm/aaaa"),A250),SEARCH("/",IF(ISNUMBER(A250),TEXT(A250,"jj/mm/aaaa"),A250),4)+1,4)),"")</f>
        <v>43175</v>
      </c>
      <c r="E250" s="5">
        <f>IFERROR(VALUE(MID(IF(ISNUMBER(B250),TEXT(B250,"jj/mm/aaaa"),B250),SEARCH("/",IF(ISNUMBER(B250),TEXT(B250,"jj/mm/aaaa"),B250))+1,SEARCH("/",IF(ISNUMBER(B250),TEXT(B250,"jj/mm/aaaa"),B250),4)-SEARCH("/",IF(ISNUMBER(B250),TEXT(B250,"jj/mm/aaaa"),B250))-1)&amp;"/"&amp;LEFT(IF(ISNUMBER(B250),TEXT(B250,"jj/mm/aaaa"),B250),SEARCH("/",IF(ISNUMBER(B250),TEXT(B250,"jj/mm/aaaa"),B250))-1)&amp;"/"&amp;MID(IF(ISNUMBER(B250),TEXT(B250,"jj/mm/aaaa"),B250),SEARCH("/",IF(ISNUMBER(B250),TEXT(B250,"jj/mm/aaaa"),B250),4)+1,4)),"")</f>
        <v>43264</v>
      </c>
      <c r="F250" s="5">
        <f>IFERROR(VALUE(MID(IF(ISNUMBER(C250),TEXT(C250,"jj/mm/aaaa"),C250),SEARCH("/",IF(ISNUMBER(C250),TEXT(C250,"jj/mm/aaaa"),C250))+1,SEARCH("/",IF(ISNUMBER(C250),TEXT(C250,"jj/mm/aaaa"),C250),4)-SEARCH("/",IF(ISNUMBER(C250),TEXT(C250,"jj/mm/aaaa"),C250))-1)&amp;"/"&amp;LEFT(IF(ISNUMBER(C250),TEXT(C250,"jj/mm/aaaa"),C250),SEARCH("/",IF(ISNUMBER(C250),TEXT(C250,"jj/mm/aaaa"),C250))-1)&amp;"/"&amp;MID(IF(ISNUMBER(C250),TEXT(C250,"jj/mm/aaaa"),C250),SEARCH("/",IF(ISNUMBER(C250),TEXT(C250,"jj/mm/aaaa"),C250),4)+1,4)),"")</f>
        <v>43331</v>
      </c>
    </row>
    <row r="251" spans="1:6" x14ac:dyDescent="0.35">
      <c r="A251" s="1">
        <v>43253</v>
      </c>
      <c r="B251" s="1">
        <v>43436</v>
      </c>
      <c r="C251" s="1">
        <v>43436</v>
      </c>
      <c r="D251" s="5">
        <f>IFERROR(VALUE(MID(IF(ISNUMBER(A251),TEXT(A251,"jj/mm/aaaa"),A251),SEARCH("/",IF(ISNUMBER(A251),TEXT(A251,"jj/mm/aaaa"),A251))+1,SEARCH("/",IF(ISNUMBER(A251),TEXT(A251,"jj/mm/aaaa"),A251),4)-SEARCH("/",IF(ISNUMBER(A251),TEXT(A251,"jj/mm/aaaa"),A251))-1)&amp;"/"&amp;LEFT(IF(ISNUMBER(A251),TEXT(A251,"jj/mm/aaaa"),A251),SEARCH("/",IF(ISNUMBER(A251),TEXT(A251,"jj/mm/aaaa"),A251))-1)&amp;"/"&amp;MID(IF(ISNUMBER(A251),TEXT(A251,"jj/mm/aaaa"),A251),SEARCH("/",IF(ISNUMBER(A251),TEXT(A251,"jj/mm/aaaa"),A251),4)+1,4)),"")</f>
        <v>43137</v>
      </c>
      <c r="E251" s="5">
        <f>IFERROR(VALUE(MID(IF(ISNUMBER(B251),TEXT(B251,"jj/mm/aaaa"),B251),SEARCH("/",IF(ISNUMBER(B251),TEXT(B251,"jj/mm/aaaa"),B251))+1,SEARCH("/",IF(ISNUMBER(B251),TEXT(B251,"jj/mm/aaaa"),B251),4)-SEARCH("/",IF(ISNUMBER(B251),TEXT(B251,"jj/mm/aaaa"),B251))-1)&amp;"/"&amp;LEFT(IF(ISNUMBER(B251),TEXT(B251,"jj/mm/aaaa"),B251),SEARCH("/",IF(ISNUMBER(B251),TEXT(B251,"jj/mm/aaaa"),B251))-1)&amp;"/"&amp;MID(IF(ISNUMBER(B251),TEXT(B251,"jj/mm/aaaa"),B251),SEARCH("/",IF(ISNUMBER(B251),TEXT(B251,"jj/mm/aaaa"),B251),4)+1,4)),"")</f>
        <v>43143</v>
      </c>
      <c r="F251" s="5">
        <f>IFERROR(VALUE(MID(IF(ISNUMBER(C251),TEXT(C251,"jj/mm/aaaa"),C251),SEARCH("/",IF(ISNUMBER(C251),TEXT(C251,"jj/mm/aaaa"),C251))+1,SEARCH("/",IF(ISNUMBER(C251),TEXT(C251,"jj/mm/aaaa"),C251),4)-SEARCH("/",IF(ISNUMBER(C251),TEXT(C251,"jj/mm/aaaa"),C251))-1)&amp;"/"&amp;LEFT(IF(ISNUMBER(C251),TEXT(C251,"jj/mm/aaaa"),C251),SEARCH("/",IF(ISNUMBER(C251),TEXT(C251,"jj/mm/aaaa"),C251))-1)&amp;"/"&amp;MID(IF(ISNUMBER(C251),TEXT(C251,"jj/mm/aaaa"),C251),SEARCH("/",IF(ISNUMBER(C251),TEXT(C251,"jj/mm/aaaa"),C251),4)+1,4)),"")</f>
        <v>43143</v>
      </c>
    </row>
    <row r="252" spans="1:6" x14ac:dyDescent="0.35">
      <c r="A252" s="1" t="s">
        <v>272</v>
      </c>
      <c r="B252" s="1">
        <v>43284</v>
      </c>
      <c r="C252" s="2" t="s">
        <v>132</v>
      </c>
      <c r="D252" s="5">
        <f>IFERROR(VALUE(MID(IF(ISNUMBER(A252),TEXT(A252,"jj/mm/aaaa"),A252),SEARCH("/",IF(ISNUMBER(A252),TEXT(A252,"jj/mm/aaaa"),A252))+1,SEARCH("/",IF(ISNUMBER(A252),TEXT(A252,"jj/mm/aaaa"),A252),4)-SEARCH("/",IF(ISNUMBER(A252),TEXT(A252,"jj/mm/aaaa"),A252))-1)&amp;"/"&amp;LEFT(IF(ISNUMBER(A252),TEXT(A252,"jj/mm/aaaa"),A252),SEARCH("/",IF(ISNUMBER(A252),TEXT(A252,"jj/mm/aaaa"),A252))-1)&amp;"/"&amp;MID(IF(ISNUMBER(A252),TEXT(A252,"jj/mm/aaaa"),A252),SEARCH("/",IF(ISNUMBER(A252),TEXT(A252,"jj/mm/aaaa"),A252),4)+1,4)),"")</f>
        <v>43145</v>
      </c>
      <c r="E252" s="5">
        <f>IFERROR(VALUE(MID(IF(ISNUMBER(B252),TEXT(B252,"jj/mm/aaaa"),B252),SEARCH("/",IF(ISNUMBER(B252),TEXT(B252,"jj/mm/aaaa"),B252))+1,SEARCH("/",IF(ISNUMBER(B252),TEXT(B252,"jj/mm/aaaa"),B252),4)-SEARCH("/",IF(ISNUMBER(B252),TEXT(B252,"jj/mm/aaaa"),B252))-1)&amp;"/"&amp;LEFT(IF(ISNUMBER(B252),TEXT(B252,"jj/mm/aaaa"),B252),SEARCH("/",IF(ISNUMBER(B252),TEXT(B252,"jj/mm/aaaa"),B252))-1)&amp;"/"&amp;MID(IF(ISNUMBER(B252),TEXT(B252,"jj/mm/aaaa"),B252),SEARCH("/",IF(ISNUMBER(B252),TEXT(B252,"jj/mm/aaaa"),B252),4)+1,4)),"")</f>
        <v>43166</v>
      </c>
      <c r="F252" s="5">
        <f>IFERROR(VALUE(MID(IF(ISNUMBER(C252),TEXT(C252,"jj/mm/aaaa"),C252),SEARCH("/",IF(ISNUMBER(C252),TEXT(C252,"jj/mm/aaaa"),C252))+1,SEARCH("/",IF(ISNUMBER(C252),TEXT(C252,"jj/mm/aaaa"),C252),4)-SEARCH("/",IF(ISNUMBER(C252),TEXT(C252,"jj/mm/aaaa"),C252))-1)&amp;"/"&amp;LEFT(IF(ISNUMBER(C252),TEXT(C252,"jj/mm/aaaa"),C252),SEARCH("/",IF(ISNUMBER(C252),TEXT(C252,"jj/mm/aaaa"),C252))-1)&amp;"/"&amp;MID(IF(ISNUMBER(C252),TEXT(C252,"jj/mm/aaaa"),C252),SEARCH("/",IF(ISNUMBER(C252),TEXT(C252,"jj/mm/aaaa"),C252),4)+1,4)),"")</f>
        <v>43173</v>
      </c>
    </row>
    <row r="253" spans="1:6" x14ac:dyDescent="0.35">
      <c r="A253" s="1">
        <v>43253</v>
      </c>
      <c r="B253" s="1" t="s">
        <v>142</v>
      </c>
      <c r="C253" s="2" t="s">
        <v>143</v>
      </c>
      <c r="D253" s="5">
        <f>IFERROR(VALUE(MID(IF(ISNUMBER(A253),TEXT(A253,"jj/mm/aaaa"),A253),SEARCH("/",IF(ISNUMBER(A253),TEXT(A253,"jj/mm/aaaa"),A253))+1,SEARCH("/",IF(ISNUMBER(A253),TEXT(A253,"jj/mm/aaaa"),A253),4)-SEARCH("/",IF(ISNUMBER(A253),TEXT(A253,"jj/mm/aaaa"),A253))-1)&amp;"/"&amp;LEFT(IF(ISNUMBER(A253),TEXT(A253,"jj/mm/aaaa"),A253),SEARCH("/",IF(ISNUMBER(A253),TEXT(A253,"jj/mm/aaaa"),A253))-1)&amp;"/"&amp;MID(IF(ISNUMBER(A253),TEXT(A253,"jj/mm/aaaa"),A253),SEARCH("/",IF(ISNUMBER(A253),TEXT(A253,"jj/mm/aaaa"),A253),4)+1,4)),"")</f>
        <v>43137</v>
      </c>
      <c r="E253" s="5">
        <f>IFERROR(VALUE(MID(IF(ISNUMBER(B253),TEXT(B253,"jj/mm/aaaa"),B253),SEARCH("/",IF(ISNUMBER(B253),TEXT(B253,"jj/mm/aaaa"),B253))+1,SEARCH("/",IF(ISNUMBER(B253),TEXT(B253,"jj/mm/aaaa"),B253),4)-SEARCH("/",IF(ISNUMBER(B253),TEXT(B253,"jj/mm/aaaa"),B253))-1)&amp;"/"&amp;LEFT(IF(ISNUMBER(B253),TEXT(B253,"jj/mm/aaaa"),B253),SEARCH("/",IF(ISNUMBER(B253),TEXT(B253,"jj/mm/aaaa"),B253))-1)&amp;"/"&amp;MID(IF(ISNUMBER(B253),TEXT(B253,"jj/mm/aaaa"),B253),SEARCH("/",IF(ISNUMBER(B253),TEXT(B253,"jj/mm/aaaa"),B253),4)+1,4)),"")</f>
        <v>43150</v>
      </c>
      <c r="F253" s="5">
        <f>IFERROR(VALUE(MID(IF(ISNUMBER(C253),TEXT(C253,"jj/mm/aaaa"),C253),SEARCH("/",IF(ISNUMBER(C253),TEXT(C253,"jj/mm/aaaa"),C253))+1,SEARCH("/",IF(ISNUMBER(C253),TEXT(C253,"jj/mm/aaaa"),C253),4)-SEARCH("/",IF(ISNUMBER(C253),TEXT(C253,"jj/mm/aaaa"),C253))-1)&amp;"/"&amp;LEFT(IF(ISNUMBER(C253),TEXT(C253,"jj/mm/aaaa"),C253),SEARCH("/",IF(ISNUMBER(C253),TEXT(C253,"jj/mm/aaaa"),C253))-1)&amp;"/"&amp;MID(IF(ISNUMBER(C253),TEXT(C253,"jj/mm/aaaa"),C253),SEARCH("/",IF(ISNUMBER(C253),TEXT(C253,"jj/mm/aaaa"),C253),4)+1,4)),"")</f>
        <v>43151</v>
      </c>
    </row>
    <row r="254" spans="1:6" x14ac:dyDescent="0.35">
      <c r="A254" s="1" t="s">
        <v>280</v>
      </c>
      <c r="B254" s="1" t="s">
        <v>153</v>
      </c>
      <c r="C254" s="2" t="s">
        <v>154</v>
      </c>
      <c r="D254" s="5">
        <f>IFERROR(VALUE(MID(IF(ISNUMBER(A254),TEXT(A254,"jj/mm/aaaa"),A254),SEARCH("/",IF(ISNUMBER(A254),TEXT(A254,"jj/mm/aaaa"),A254))+1,SEARCH("/",IF(ISNUMBER(A254),TEXT(A254,"jj/mm/aaaa"),A254),4)-SEARCH("/",IF(ISNUMBER(A254),TEXT(A254,"jj/mm/aaaa"),A254))-1)&amp;"/"&amp;LEFT(IF(ISNUMBER(A254),TEXT(A254,"jj/mm/aaaa"),A254),SEARCH("/",IF(ISNUMBER(A254),TEXT(A254,"jj/mm/aaaa"),A254))-1)&amp;"/"&amp;MID(IF(ISNUMBER(A254),TEXT(A254,"jj/mm/aaaa"),A254),SEARCH("/",IF(ISNUMBER(A254),TEXT(A254,"jj/mm/aaaa"),A254),4)+1,4)),"")</f>
        <v>43269</v>
      </c>
      <c r="E254" s="5">
        <f>IFERROR(VALUE(MID(IF(ISNUMBER(B254),TEXT(B254,"jj/mm/aaaa"),B254),SEARCH("/",IF(ISNUMBER(B254),TEXT(B254,"jj/mm/aaaa"),B254))+1,SEARCH("/",IF(ISNUMBER(B254),TEXT(B254,"jj/mm/aaaa"),B254),4)-SEARCH("/",IF(ISNUMBER(B254),TEXT(B254,"jj/mm/aaaa"),B254))-1)&amp;"/"&amp;LEFT(IF(ISNUMBER(B254),TEXT(B254,"jj/mm/aaaa"),B254),SEARCH("/",IF(ISNUMBER(B254),TEXT(B254,"jj/mm/aaaa"),B254))-1)&amp;"/"&amp;MID(IF(ISNUMBER(B254),TEXT(B254,"jj/mm/aaaa"),B254),SEARCH("/",IF(ISNUMBER(B254),TEXT(B254,"jj/mm/aaaa"),B254),4)+1,4)),"")</f>
        <v>43358</v>
      </c>
      <c r="F254" s="5">
        <f>IFERROR(VALUE(MID(IF(ISNUMBER(C254),TEXT(C254,"jj/mm/aaaa"),C254),SEARCH("/",IF(ISNUMBER(C254),TEXT(C254,"jj/mm/aaaa"),C254))+1,SEARCH("/",IF(ISNUMBER(C254),TEXT(C254,"jj/mm/aaaa"),C254),4)-SEARCH("/",IF(ISNUMBER(C254),TEXT(C254,"jj/mm/aaaa"),C254))-1)&amp;"/"&amp;LEFT(IF(ISNUMBER(C254),TEXT(C254,"jj/mm/aaaa"),C254),SEARCH("/",IF(ISNUMBER(C254),TEXT(C254,"jj/mm/aaaa"),C254))-1)&amp;"/"&amp;MID(IF(ISNUMBER(C254),TEXT(C254,"jj/mm/aaaa"),C254),SEARCH("/",IF(ISNUMBER(C254),TEXT(C254,"jj/mm/aaaa"),C254),4)+1,4)),"")</f>
        <v>43270</v>
      </c>
    </row>
    <row r="255" spans="1:6" x14ac:dyDescent="0.35">
      <c r="A255" s="1">
        <v>43253</v>
      </c>
      <c r="B255" s="1" t="s">
        <v>155</v>
      </c>
      <c r="C255" s="2" t="s">
        <v>127</v>
      </c>
      <c r="D255" s="5">
        <f>IFERROR(VALUE(MID(IF(ISNUMBER(A255),TEXT(A255,"jj/mm/aaaa"),A255),SEARCH("/",IF(ISNUMBER(A255),TEXT(A255,"jj/mm/aaaa"),A255))+1,SEARCH("/",IF(ISNUMBER(A255),TEXT(A255,"jj/mm/aaaa"),A255),4)-SEARCH("/",IF(ISNUMBER(A255),TEXT(A255,"jj/mm/aaaa"),A255))-1)&amp;"/"&amp;LEFT(IF(ISNUMBER(A255),TEXT(A255,"jj/mm/aaaa"),A255),SEARCH("/",IF(ISNUMBER(A255),TEXT(A255,"jj/mm/aaaa"),A255))-1)&amp;"/"&amp;MID(IF(ISNUMBER(A255),TEXT(A255,"jj/mm/aaaa"),A255),SEARCH("/",IF(ISNUMBER(A255),TEXT(A255,"jj/mm/aaaa"),A255),4)+1,4)),"")</f>
        <v>43137</v>
      </c>
      <c r="E255" s="5">
        <f>IFERROR(VALUE(MID(IF(ISNUMBER(B255),TEXT(B255,"jj/mm/aaaa"),B255),SEARCH("/",IF(ISNUMBER(B255),TEXT(B255,"jj/mm/aaaa"),B255))+1,SEARCH("/",IF(ISNUMBER(B255),TEXT(B255,"jj/mm/aaaa"),B255),4)-SEARCH("/",IF(ISNUMBER(B255),TEXT(B255,"jj/mm/aaaa"),B255))-1)&amp;"/"&amp;LEFT(IF(ISNUMBER(B255),TEXT(B255,"jj/mm/aaaa"),B255),SEARCH("/",IF(ISNUMBER(B255),TEXT(B255,"jj/mm/aaaa"),B255))-1)&amp;"/"&amp;MID(IF(ISNUMBER(B255),TEXT(B255,"jj/mm/aaaa"),B255),SEARCH("/",IF(ISNUMBER(B255),TEXT(B255,"jj/mm/aaaa"),B255),4)+1,4)),"")</f>
        <v>43179</v>
      </c>
      <c r="F255" s="5">
        <f>IFERROR(VALUE(MID(IF(ISNUMBER(C255),TEXT(C255,"jj/mm/aaaa"),C255),SEARCH("/",IF(ISNUMBER(C255),TEXT(C255,"jj/mm/aaaa"),C255))+1,SEARCH("/",IF(ISNUMBER(C255),TEXT(C255,"jj/mm/aaaa"),C255),4)-SEARCH("/",IF(ISNUMBER(C255),TEXT(C255,"jj/mm/aaaa"),C255))-1)&amp;"/"&amp;LEFT(IF(ISNUMBER(C255),TEXT(C255,"jj/mm/aaaa"),C255),SEARCH("/",IF(ISNUMBER(C255),TEXT(C255,"jj/mm/aaaa"),C255))-1)&amp;"/"&amp;MID(IF(ISNUMBER(C255),TEXT(C255,"jj/mm/aaaa"),C255),SEARCH("/",IF(ISNUMBER(C255),TEXT(C255,"jj/mm/aaaa"),C255),4)+1,4)),"")</f>
        <v>43208</v>
      </c>
    </row>
    <row r="256" spans="1:6" x14ac:dyDescent="0.35">
      <c r="A256" s="1">
        <v>43229</v>
      </c>
      <c r="B256" s="1">
        <v>43499</v>
      </c>
      <c r="C256" s="3"/>
      <c r="D256" s="5">
        <f>IFERROR(VALUE(MID(IF(ISNUMBER(A256),TEXT(A256,"jj/mm/aaaa"),A256),SEARCH("/",IF(ISNUMBER(A256),TEXT(A256,"jj/mm/aaaa"),A256))+1,SEARCH("/",IF(ISNUMBER(A256),TEXT(A256,"jj/mm/aaaa"),A256),4)-SEARCH("/",IF(ISNUMBER(A256),TEXT(A256,"jj/mm/aaaa"),A256))-1)&amp;"/"&amp;LEFT(IF(ISNUMBER(A256),TEXT(A256,"jj/mm/aaaa"),A256),SEARCH("/",IF(ISNUMBER(A256),TEXT(A256,"jj/mm/aaaa"),A256))-1)&amp;"/"&amp;MID(IF(ISNUMBER(A256),TEXT(A256,"jj/mm/aaaa"),A256),SEARCH("/",IF(ISNUMBER(A256),TEXT(A256,"jj/mm/aaaa"),A256),4)+1,4)),"")</f>
        <v>43348</v>
      </c>
      <c r="E256" s="5">
        <f>IFERROR(VALUE(MID(IF(ISNUMBER(B256),TEXT(B256,"jj/mm/aaaa"),B256),SEARCH("/",IF(ISNUMBER(B256),TEXT(B256,"jj/mm/aaaa"),B256))+1,SEARCH("/",IF(ISNUMBER(B256),TEXT(B256,"jj/mm/aaaa"),B256),4)-SEARCH("/",IF(ISNUMBER(B256),TEXT(B256,"jj/mm/aaaa"),B256))-1)&amp;"/"&amp;LEFT(IF(ISNUMBER(B256),TEXT(B256,"jj/mm/aaaa"),B256),SEARCH("/",IF(ISNUMBER(B256),TEXT(B256,"jj/mm/aaaa"),B256))-1)&amp;"/"&amp;MID(IF(ISNUMBER(B256),TEXT(B256,"jj/mm/aaaa"),B256),SEARCH("/",IF(ISNUMBER(B256),TEXT(B256,"jj/mm/aaaa"),B256),4)+1,4)),"")</f>
        <v>43526</v>
      </c>
      <c r="F256" s="5" t="str">
        <f>IFERROR(VALUE(MID(IF(ISNUMBER(C256),TEXT(C256,"jj/mm/aaaa"),C256),SEARCH("/",IF(ISNUMBER(C256),TEXT(C256,"jj/mm/aaaa"),C256))+1,SEARCH("/",IF(ISNUMBER(C256),TEXT(C256,"jj/mm/aaaa"),C256),4)-SEARCH("/",IF(ISNUMBER(C256),TEXT(C256,"jj/mm/aaaa"),C256))-1)&amp;"/"&amp;LEFT(IF(ISNUMBER(C256),TEXT(C256,"jj/mm/aaaa"),C256),SEARCH("/",IF(ISNUMBER(C256),TEXT(C256,"jj/mm/aaaa"),C256))-1)&amp;"/"&amp;MID(IF(ISNUMBER(C256),TEXT(C256,"jj/mm/aaaa"),C256),SEARCH("/",IF(ISNUMBER(C256),TEXT(C256,"jj/mm/aaaa"),C256),4)+1,4)),"")</f>
        <v/>
      </c>
    </row>
    <row r="257" spans="1:6" x14ac:dyDescent="0.35">
      <c r="A257" s="1" t="s">
        <v>281</v>
      </c>
      <c r="B257" s="1" t="s">
        <v>156</v>
      </c>
      <c r="C257" s="2" t="s">
        <v>157</v>
      </c>
      <c r="D257" s="5">
        <f>IFERROR(VALUE(MID(IF(ISNUMBER(A257),TEXT(A257,"jj/mm/aaaa"),A257),SEARCH("/",IF(ISNUMBER(A257),TEXT(A257,"jj/mm/aaaa"),A257))+1,SEARCH("/",IF(ISNUMBER(A257),TEXT(A257,"jj/mm/aaaa"),A257),4)-SEARCH("/",IF(ISNUMBER(A257),TEXT(A257,"jj/mm/aaaa"),A257))-1)&amp;"/"&amp;LEFT(IF(ISNUMBER(A257),TEXT(A257,"jj/mm/aaaa"),A257),SEARCH("/",IF(ISNUMBER(A257),TEXT(A257,"jj/mm/aaaa"),A257))-1)&amp;"/"&amp;MID(IF(ISNUMBER(A257),TEXT(A257,"jj/mm/aaaa"),A257),SEARCH("/",IF(ISNUMBER(A257),TEXT(A257,"jj/mm/aaaa"),A257),4)+1,4)),"")</f>
        <v>43311</v>
      </c>
      <c r="E257" s="5">
        <f>IFERROR(VALUE(MID(IF(ISNUMBER(B257),TEXT(B257,"jj/mm/aaaa"),B257),SEARCH("/",IF(ISNUMBER(B257),TEXT(B257,"jj/mm/aaaa"),B257))+1,SEARCH("/",IF(ISNUMBER(B257),TEXT(B257,"jj/mm/aaaa"),B257),4)-SEARCH("/",IF(ISNUMBER(B257),TEXT(B257,"jj/mm/aaaa"),B257))-1)&amp;"/"&amp;LEFT(IF(ISNUMBER(B257),TEXT(B257,"jj/mm/aaaa"),B257),SEARCH("/",IF(ISNUMBER(B257),TEXT(B257,"jj/mm/aaaa"),B257))-1)&amp;"/"&amp;MID(IF(ISNUMBER(B257),TEXT(B257,"jj/mm/aaaa"),B257),SEARCH("/",IF(ISNUMBER(B257),TEXT(B257,"jj/mm/aaaa"),B257),4)+1,4)),"")</f>
        <v>43342</v>
      </c>
      <c r="F257" s="5">
        <f>IFERROR(VALUE(MID(IF(ISNUMBER(C257),TEXT(C257,"jj/mm/aaaa"),C257),SEARCH("/",IF(ISNUMBER(C257),TEXT(C257,"jj/mm/aaaa"),C257))+1,SEARCH("/",IF(ISNUMBER(C257),TEXT(C257,"jj/mm/aaaa"),C257),4)-SEARCH("/",IF(ISNUMBER(C257),TEXT(C257,"jj/mm/aaaa"),C257))-1)&amp;"/"&amp;LEFT(IF(ISNUMBER(C257),TEXT(C257,"jj/mm/aaaa"),C257),SEARCH("/",IF(ISNUMBER(C257),TEXT(C257,"jj/mm/aaaa"),C257))-1)&amp;"/"&amp;MID(IF(ISNUMBER(C257),TEXT(C257,"jj/mm/aaaa"),C257),SEARCH("/",IF(ISNUMBER(C257),TEXT(C257,"jj/mm/aaaa"),C257),4)+1,4)),"")</f>
        <v>43332</v>
      </c>
    </row>
    <row r="258" spans="1:6" x14ac:dyDescent="0.35">
      <c r="A258" s="1" t="s">
        <v>195</v>
      </c>
      <c r="B258" s="1">
        <v>42867</v>
      </c>
      <c r="C258" s="3"/>
      <c r="D258" s="5">
        <f>IFERROR(VALUE(MID(IF(ISNUMBER(A258),TEXT(A258,"jj/mm/aaaa"),A258),SEARCH("/",IF(ISNUMBER(A258),TEXT(A258,"jj/mm/aaaa"),A258))+1,SEARCH("/",IF(ISNUMBER(A258),TEXT(A258,"jj/mm/aaaa"),A258),4)-SEARCH("/",IF(ISNUMBER(A258),TEXT(A258,"jj/mm/aaaa"),A258))-1)&amp;"/"&amp;LEFT(IF(ISNUMBER(A258),TEXT(A258,"jj/mm/aaaa"),A258),SEARCH("/",IF(ISNUMBER(A258),TEXT(A258,"jj/mm/aaaa"),A258))-1)&amp;"/"&amp;MID(IF(ISNUMBER(A258),TEXT(A258,"jj/mm/aaaa"),A258),SEARCH("/",IF(ISNUMBER(A258),TEXT(A258,"jj/mm/aaaa"),A258),4)+1,4)),"")</f>
        <v>43066</v>
      </c>
      <c r="E258" s="5">
        <f>IFERROR(VALUE(MID(IF(ISNUMBER(B258),TEXT(B258,"jj/mm/aaaa"),B258),SEARCH("/",IF(ISNUMBER(B258),TEXT(B258,"jj/mm/aaaa"),B258))+1,SEARCH("/",IF(ISNUMBER(B258),TEXT(B258,"jj/mm/aaaa"),B258),4)-SEARCH("/",IF(ISNUMBER(B258),TEXT(B258,"jj/mm/aaaa"),B258))-1)&amp;"/"&amp;LEFT(IF(ISNUMBER(B258),TEXT(B258,"jj/mm/aaaa"),B258),SEARCH("/",IF(ISNUMBER(B258),TEXT(B258,"jj/mm/aaaa"),B258))-1)&amp;"/"&amp;MID(IF(ISNUMBER(B258),TEXT(B258,"jj/mm/aaaa"),B258),SEARCH("/",IF(ISNUMBER(B258),TEXT(B258,"jj/mm/aaaa"),B258),4)+1,4)),"")</f>
        <v>43074</v>
      </c>
      <c r="F258" s="5" t="str">
        <f>IFERROR(VALUE(MID(IF(ISNUMBER(C258),TEXT(C258,"jj/mm/aaaa"),C258),SEARCH("/",IF(ISNUMBER(C258),TEXT(C258,"jj/mm/aaaa"),C258))+1,SEARCH("/",IF(ISNUMBER(C258),TEXT(C258,"jj/mm/aaaa"),C258),4)-SEARCH("/",IF(ISNUMBER(C258),TEXT(C258,"jj/mm/aaaa"),C258))-1)&amp;"/"&amp;LEFT(IF(ISNUMBER(C258),TEXT(C258,"jj/mm/aaaa"),C258),SEARCH("/",IF(ISNUMBER(C258),TEXT(C258,"jj/mm/aaaa"),C258))-1)&amp;"/"&amp;MID(IF(ISNUMBER(C258),TEXT(C258,"jj/mm/aaaa"),C258),SEARCH("/",IF(ISNUMBER(C258),TEXT(C258,"jj/mm/aaaa"),C258),4)+1,4)),"")</f>
        <v/>
      </c>
    </row>
    <row r="259" spans="1:6" x14ac:dyDescent="0.35">
      <c r="A259" s="1">
        <v>43435</v>
      </c>
      <c r="B259" s="1" t="s">
        <v>142</v>
      </c>
      <c r="C259" s="2" t="s">
        <v>143</v>
      </c>
      <c r="D259" s="5">
        <f>IFERROR(VALUE(MID(IF(ISNUMBER(A259),TEXT(A259,"jj/mm/aaaa"),A259),SEARCH("/",IF(ISNUMBER(A259),TEXT(A259,"jj/mm/aaaa"),A259))+1,SEARCH("/",IF(ISNUMBER(A259),TEXT(A259,"jj/mm/aaaa"),A259),4)-SEARCH("/",IF(ISNUMBER(A259),TEXT(A259,"jj/mm/aaaa"),A259))-1)&amp;"/"&amp;LEFT(IF(ISNUMBER(A259),TEXT(A259,"jj/mm/aaaa"),A259),SEARCH("/",IF(ISNUMBER(A259),TEXT(A259,"jj/mm/aaaa"),A259))-1)&amp;"/"&amp;MID(IF(ISNUMBER(A259),TEXT(A259,"jj/mm/aaaa"),A259),SEARCH("/",IF(ISNUMBER(A259),TEXT(A259,"jj/mm/aaaa"),A259),4)+1,4)),"")</f>
        <v>43112</v>
      </c>
      <c r="E259" s="5">
        <f>IFERROR(VALUE(MID(IF(ISNUMBER(B259),TEXT(B259,"jj/mm/aaaa"),B259),SEARCH("/",IF(ISNUMBER(B259),TEXT(B259,"jj/mm/aaaa"),B259))+1,SEARCH("/",IF(ISNUMBER(B259),TEXT(B259,"jj/mm/aaaa"),B259),4)-SEARCH("/",IF(ISNUMBER(B259),TEXT(B259,"jj/mm/aaaa"),B259))-1)&amp;"/"&amp;LEFT(IF(ISNUMBER(B259),TEXT(B259,"jj/mm/aaaa"),B259),SEARCH("/",IF(ISNUMBER(B259),TEXT(B259,"jj/mm/aaaa"),B259))-1)&amp;"/"&amp;MID(IF(ISNUMBER(B259),TEXT(B259,"jj/mm/aaaa"),B259),SEARCH("/",IF(ISNUMBER(B259),TEXT(B259,"jj/mm/aaaa"),B259),4)+1,4)),"")</f>
        <v>43150</v>
      </c>
      <c r="F259" s="5">
        <f>IFERROR(VALUE(MID(IF(ISNUMBER(C259),TEXT(C259,"jj/mm/aaaa"),C259),SEARCH("/",IF(ISNUMBER(C259),TEXT(C259,"jj/mm/aaaa"),C259))+1,SEARCH("/",IF(ISNUMBER(C259),TEXT(C259,"jj/mm/aaaa"),C259),4)-SEARCH("/",IF(ISNUMBER(C259),TEXT(C259,"jj/mm/aaaa"),C259))-1)&amp;"/"&amp;LEFT(IF(ISNUMBER(C259),TEXT(C259,"jj/mm/aaaa"),C259),SEARCH("/",IF(ISNUMBER(C259),TEXT(C259,"jj/mm/aaaa"),C259))-1)&amp;"/"&amp;MID(IF(ISNUMBER(C259),TEXT(C259,"jj/mm/aaaa"),C259),SEARCH("/",IF(ISNUMBER(C259),TEXT(C259,"jj/mm/aaaa"),C259),4)+1,4)),"")</f>
        <v>43151</v>
      </c>
    </row>
    <row r="260" spans="1:6" x14ac:dyDescent="0.35">
      <c r="A260" s="1">
        <v>42928</v>
      </c>
      <c r="B260" s="1" t="s">
        <v>12</v>
      </c>
      <c r="C260" s="2" t="s">
        <v>7</v>
      </c>
      <c r="D260" s="5">
        <f>IFERROR(VALUE(MID(IF(ISNUMBER(A260),TEXT(A260,"jj/mm/aaaa"),A260),SEARCH("/",IF(ISNUMBER(A260),TEXT(A260,"jj/mm/aaaa"),A260))+1,SEARCH("/",IF(ISNUMBER(A260),TEXT(A260,"jj/mm/aaaa"),A260),4)-SEARCH("/",IF(ISNUMBER(A260),TEXT(A260,"jj/mm/aaaa"),A260))-1)&amp;"/"&amp;LEFT(IF(ISNUMBER(A260),TEXT(A260,"jj/mm/aaaa"),A260),SEARCH("/",IF(ISNUMBER(A260),TEXT(A260,"jj/mm/aaaa"),A260))-1)&amp;"/"&amp;MID(IF(ISNUMBER(A260),TEXT(A260,"jj/mm/aaaa"),A260),SEARCH("/",IF(ISNUMBER(A260),TEXT(A260,"jj/mm/aaaa"),A260),4)+1,4)),"")</f>
        <v>43076</v>
      </c>
      <c r="E260" s="5">
        <f>IFERROR(VALUE(MID(IF(ISNUMBER(B260),TEXT(B260,"jj/mm/aaaa"),B260),SEARCH("/",IF(ISNUMBER(B260),TEXT(B260,"jj/mm/aaaa"),B260))+1,SEARCH("/",IF(ISNUMBER(B260),TEXT(B260,"jj/mm/aaaa"),B260),4)-SEARCH("/",IF(ISNUMBER(B260),TEXT(B260,"jj/mm/aaaa"),B260))-1)&amp;"/"&amp;LEFT(IF(ISNUMBER(B260),TEXT(B260,"jj/mm/aaaa"),B260),SEARCH("/",IF(ISNUMBER(B260),TEXT(B260,"jj/mm/aaaa"),B260))-1)&amp;"/"&amp;MID(IF(ISNUMBER(B260),TEXT(B260,"jj/mm/aaaa"),B260),SEARCH("/",IF(ISNUMBER(B260),TEXT(B260,"jj/mm/aaaa"),B260),4)+1,4)),"")</f>
        <v>43404</v>
      </c>
      <c r="F260" s="5">
        <f>IFERROR(VALUE(MID(IF(ISNUMBER(C260),TEXT(C260,"jj/mm/aaaa"),C260),SEARCH("/",IF(ISNUMBER(C260),TEXT(C260,"jj/mm/aaaa"),C260))+1,SEARCH("/",IF(ISNUMBER(C260),TEXT(C260,"jj/mm/aaaa"),C260),4)-SEARCH("/",IF(ISNUMBER(C260),TEXT(C260,"jj/mm/aaaa"),C260))-1)&amp;"/"&amp;LEFT(IF(ISNUMBER(C260),TEXT(C260,"jj/mm/aaaa"),C260),SEARCH("/",IF(ISNUMBER(C260),TEXT(C260,"jj/mm/aaaa"),C260))-1)&amp;"/"&amp;MID(IF(ISNUMBER(C260),TEXT(C260,"jj/mm/aaaa"),C260),SEARCH("/",IF(ISNUMBER(C260),TEXT(C260,"jj/mm/aaaa"),C260),4)+1,4)),"")</f>
        <v>43433</v>
      </c>
    </row>
    <row r="261" spans="1:6" x14ac:dyDescent="0.35">
      <c r="A261" s="1" t="s">
        <v>7</v>
      </c>
      <c r="B261" s="1" t="s">
        <v>158</v>
      </c>
      <c r="C261" s="3"/>
      <c r="D261" s="5">
        <f>IFERROR(VALUE(MID(IF(ISNUMBER(A261),TEXT(A261,"jj/mm/aaaa"),A261),SEARCH("/",IF(ISNUMBER(A261),TEXT(A261,"jj/mm/aaaa"),A261))+1,SEARCH("/",IF(ISNUMBER(A261),TEXT(A261,"jj/mm/aaaa"),A261),4)-SEARCH("/",IF(ISNUMBER(A261),TEXT(A261,"jj/mm/aaaa"),A261))-1)&amp;"/"&amp;LEFT(IF(ISNUMBER(A261),TEXT(A261,"jj/mm/aaaa"),A261),SEARCH("/",IF(ISNUMBER(A261),TEXT(A261,"jj/mm/aaaa"),A261))-1)&amp;"/"&amp;MID(IF(ISNUMBER(A261),TEXT(A261,"jj/mm/aaaa"),A261),SEARCH("/",IF(ISNUMBER(A261),TEXT(A261,"jj/mm/aaaa"),A261),4)+1,4)),"")</f>
        <v>43433</v>
      </c>
      <c r="E261" s="5">
        <f>IFERROR(VALUE(MID(IF(ISNUMBER(B261),TEXT(B261,"jj/mm/aaaa"),B261),SEARCH("/",IF(ISNUMBER(B261),TEXT(B261,"jj/mm/aaaa"),B261))+1,SEARCH("/",IF(ISNUMBER(B261),TEXT(B261,"jj/mm/aaaa"),B261),4)-SEARCH("/",IF(ISNUMBER(B261),TEXT(B261,"jj/mm/aaaa"),B261))-1)&amp;"/"&amp;LEFT(IF(ISNUMBER(B261),TEXT(B261,"jj/mm/aaaa"),B261),SEARCH("/",IF(ISNUMBER(B261),TEXT(B261,"jj/mm/aaaa"),B261))-1)&amp;"/"&amp;MID(IF(ISNUMBER(B261),TEXT(B261,"jj/mm/aaaa"),B261),SEARCH("/",IF(ISNUMBER(B261),TEXT(B261,"jj/mm/aaaa"),B261),4)+1,4)),"")</f>
        <v>43612</v>
      </c>
      <c r="F261" s="5" t="str">
        <f>IFERROR(VALUE(MID(IF(ISNUMBER(C261),TEXT(C261,"jj/mm/aaaa"),C261),SEARCH("/",IF(ISNUMBER(C261),TEXT(C261,"jj/mm/aaaa"),C261))+1,SEARCH("/",IF(ISNUMBER(C261),TEXT(C261,"jj/mm/aaaa"),C261),4)-SEARCH("/",IF(ISNUMBER(C261),TEXT(C261,"jj/mm/aaaa"),C261))-1)&amp;"/"&amp;LEFT(IF(ISNUMBER(C261),TEXT(C261,"jj/mm/aaaa"),C261),SEARCH("/",IF(ISNUMBER(C261),TEXT(C261,"jj/mm/aaaa"),C261))-1)&amp;"/"&amp;MID(IF(ISNUMBER(C261),TEXT(C261,"jj/mm/aaaa"),C261),SEARCH("/",IF(ISNUMBER(C261),TEXT(C261,"jj/mm/aaaa"),C261),4)+1,4)),"")</f>
        <v/>
      </c>
    </row>
    <row r="262" spans="1:6" x14ac:dyDescent="0.35">
      <c r="A262" s="1" t="s">
        <v>132</v>
      </c>
      <c r="B262" s="1">
        <v>43410</v>
      </c>
      <c r="C262" s="2" t="s">
        <v>152</v>
      </c>
      <c r="D262" s="5">
        <f>IFERROR(VALUE(MID(IF(ISNUMBER(A262),TEXT(A262,"jj/mm/aaaa"),A262),SEARCH("/",IF(ISNUMBER(A262),TEXT(A262,"jj/mm/aaaa"),A262))+1,SEARCH("/",IF(ISNUMBER(A262),TEXT(A262,"jj/mm/aaaa"),A262),4)-SEARCH("/",IF(ISNUMBER(A262),TEXT(A262,"jj/mm/aaaa"),A262))-1)&amp;"/"&amp;LEFT(IF(ISNUMBER(A262),TEXT(A262,"jj/mm/aaaa"),A262),SEARCH("/",IF(ISNUMBER(A262),TEXT(A262,"jj/mm/aaaa"),A262))-1)&amp;"/"&amp;MID(IF(ISNUMBER(A262),TEXT(A262,"jj/mm/aaaa"),A262),SEARCH("/",IF(ISNUMBER(A262),TEXT(A262,"jj/mm/aaaa"),A262),4)+1,4)),"")</f>
        <v>43173</v>
      </c>
      <c r="E262" s="5">
        <f>IFERROR(VALUE(MID(IF(ISNUMBER(B262),TEXT(B262,"jj/mm/aaaa"),B262),SEARCH("/",IF(ISNUMBER(B262),TEXT(B262,"jj/mm/aaaa"),B262))+1,SEARCH("/",IF(ISNUMBER(B262),TEXT(B262,"jj/mm/aaaa"),B262),4)-SEARCH("/",IF(ISNUMBER(B262),TEXT(B262,"jj/mm/aaaa"),B262))-1)&amp;"/"&amp;LEFT(IF(ISNUMBER(B262),TEXT(B262,"jj/mm/aaaa"),B262),SEARCH("/",IF(ISNUMBER(B262),TEXT(B262,"jj/mm/aaaa"),B262))-1)&amp;"/"&amp;MID(IF(ISNUMBER(B262),TEXT(B262,"jj/mm/aaaa"),B262),SEARCH("/",IF(ISNUMBER(B262),TEXT(B262,"jj/mm/aaaa"),B262),4)+1,4)),"")</f>
        <v>43262</v>
      </c>
      <c r="F262" s="5">
        <f>IFERROR(VALUE(MID(IF(ISNUMBER(C262),TEXT(C262,"jj/mm/aaaa"),C262),SEARCH("/",IF(ISNUMBER(C262),TEXT(C262,"jj/mm/aaaa"),C262))+1,SEARCH("/",IF(ISNUMBER(C262),TEXT(C262,"jj/mm/aaaa"),C262),4)-SEARCH("/",IF(ISNUMBER(C262),TEXT(C262,"jj/mm/aaaa"),C262))-1)&amp;"/"&amp;LEFT(IF(ISNUMBER(C262),TEXT(C262,"jj/mm/aaaa"),C262),SEARCH("/",IF(ISNUMBER(C262),TEXT(C262,"jj/mm/aaaa"),C262))-1)&amp;"/"&amp;MID(IF(ISNUMBER(C262),TEXT(C262,"jj/mm/aaaa"),C262),SEARCH("/",IF(ISNUMBER(C262),TEXT(C262,"jj/mm/aaaa"),C262),4)+1,4)),"")</f>
        <v>43331</v>
      </c>
    </row>
    <row r="263" spans="1:6" x14ac:dyDescent="0.35">
      <c r="A263" s="1" t="s">
        <v>274</v>
      </c>
      <c r="B263" s="1" t="s">
        <v>84</v>
      </c>
      <c r="C263" s="3"/>
      <c r="D263" s="5">
        <f>IFERROR(VALUE(MID(IF(ISNUMBER(A263),TEXT(A263,"jj/mm/aaaa"),A263),SEARCH("/",IF(ISNUMBER(A263),TEXT(A263,"jj/mm/aaaa"),A263))+1,SEARCH("/",IF(ISNUMBER(A263),TEXT(A263,"jj/mm/aaaa"),A263),4)-SEARCH("/",IF(ISNUMBER(A263),TEXT(A263,"jj/mm/aaaa"),A263))-1)&amp;"/"&amp;LEFT(IF(ISNUMBER(A263),TEXT(A263,"jj/mm/aaaa"),A263),SEARCH("/",IF(ISNUMBER(A263),TEXT(A263,"jj/mm/aaaa"),A263))-1)&amp;"/"&amp;MID(IF(ISNUMBER(A263),TEXT(A263,"jj/mm/aaaa"),A263),SEARCH("/",IF(ISNUMBER(A263),TEXT(A263,"jj/mm/aaaa"),A263),4)+1,4)),"")</f>
        <v>43122</v>
      </c>
      <c r="E263" s="5">
        <f>IFERROR(VALUE(MID(IF(ISNUMBER(B263),TEXT(B263,"jj/mm/aaaa"),B263),SEARCH("/",IF(ISNUMBER(B263),TEXT(B263,"jj/mm/aaaa"),B263))+1,SEARCH("/",IF(ISNUMBER(B263),TEXT(B263,"jj/mm/aaaa"),B263),4)-SEARCH("/",IF(ISNUMBER(B263),TEXT(B263,"jj/mm/aaaa"),B263))-1)&amp;"/"&amp;LEFT(IF(ISNUMBER(B263),TEXT(B263,"jj/mm/aaaa"),B263),SEARCH("/",IF(ISNUMBER(B263),TEXT(B263,"jj/mm/aaaa"),B263))-1)&amp;"/"&amp;MID(IF(ISNUMBER(B263),TEXT(B263,"jj/mm/aaaa"),B263),SEARCH("/",IF(ISNUMBER(B263),TEXT(B263,"jj/mm/aaaa"),B263),4)+1,4)),"")</f>
        <v>43123</v>
      </c>
      <c r="F263" s="5" t="str">
        <f>IFERROR(VALUE(MID(IF(ISNUMBER(C263),TEXT(C263,"jj/mm/aaaa"),C263),SEARCH("/",IF(ISNUMBER(C263),TEXT(C263,"jj/mm/aaaa"),C263))+1,SEARCH("/",IF(ISNUMBER(C263),TEXT(C263,"jj/mm/aaaa"),C263),4)-SEARCH("/",IF(ISNUMBER(C263),TEXT(C263,"jj/mm/aaaa"),C263))-1)&amp;"/"&amp;LEFT(IF(ISNUMBER(C263),TEXT(C263,"jj/mm/aaaa"),C263),SEARCH("/",IF(ISNUMBER(C263),TEXT(C263,"jj/mm/aaaa"),C263))-1)&amp;"/"&amp;MID(IF(ISNUMBER(C263),TEXT(C263,"jj/mm/aaaa"),C263),SEARCH("/",IF(ISNUMBER(C263),TEXT(C263,"jj/mm/aaaa"),C263),4)+1,4)),"")</f>
        <v/>
      </c>
    </row>
    <row r="264" spans="1:6" x14ac:dyDescent="0.35">
      <c r="A264" s="1">
        <v>43262</v>
      </c>
      <c r="B264" s="1">
        <v>43526</v>
      </c>
      <c r="C264" s="1">
        <v>43262</v>
      </c>
      <c r="D264" s="5">
        <f>IFERROR(VALUE(MID(IF(ISNUMBER(A264),TEXT(A264,"jj/mm/aaaa"),A264),SEARCH("/",IF(ISNUMBER(A264),TEXT(A264,"jj/mm/aaaa"),A264))+1,SEARCH("/",IF(ISNUMBER(A264),TEXT(A264,"jj/mm/aaaa"),A264),4)-SEARCH("/",IF(ISNUMBER(A264),TEXT(A264,"jj/mm/aaaa"),A264))-1)&amp;"/"&amp;LEFT(IF(ISNUMBER(A264),TEXT(A264,"jj/mm/aaaa"),A264),SEARCH("/",IF(ISNUMBER(A264),TEXT(A264,"jj/mm/aaaa"),A264))-1)&amp;"/"&amp;MID(IF(ISNUMBER(A264),TEXT(A264,"jj/mm/aaaa"),A264),SEARCH("/",IF(ISNUMBER(A264),TEXT(A264,"jj/mm/aaaa"),A264),4)+1,4)),"")</f>
        <v>43410</v>
      </c>
      <c r="E264" s="5">
        <f>IFERROR(VALUE(MID(IF(ISNUMBER(B264),TEXT(B264,"jj/mm/aaaa"),B264),SEARCH("/",IF(ISNUMBER(B264),TEXT(B264,"jj/mm/aaaa"),B264))+1,SEARCH("/",IF(ISNUMBER(B264),TEXT(B264,"jj/mm/aaaa"),B264),4)-SEARCH("/",IF(ISNUMBER(B264),TEXT(B264,"jj/mm/aaaa"),B264))-1)&amp;"/"&amp;LEFT(IF(ISNUMBER(B264),TEXT(B264,"jj/mm/aaaa"),B264),SEARCH("/",IF(ISNUMBER(B264),TEXT(B264,"jj/mm/aaaa"),B264))-1)&amp;"/"&amp;MID(IF(ISNUMBER(B264),TEXT(B264,"jj/mm/aaaa"),B264),SEARCH("/",IF(ISNUMBER(B264),TEXT(B264,"jj/mm/aaaa"),B264),4)+1,4)),"")</f>
        <v>43499</v>
      </c>
      <c r="F264" s="5">
        <f>IFERROR(VALUE(MID(IF(ISNUMBER(C264),TEXT(C264,"jj/mm/aaaa"),C264),SEARCH("/",IF(ISNUMBER(C264),TEXT(C264,"jj/mm/aaaa"),C264))+1,SEARCH("/",IF(ISNUMBER(C264),TEXT(C264,"jj/mm/aaaa"),C264),4)-SEARCH("/",IF(ISNUMBER(C264),TEXT(C264,"jj/mm/aaaa"),C264))-1)&amp;"/"&amp;LEFT(IF(ISNUMBER(C264),TEXT(C264,"jj/mm/aaaa"),C264),SEARCH("/",IF(ISNUMBER(C264),TEXT(C264,"jj/mm/aaaa"),C264))-1)&amp;"/"&amp;MID(IF(ISNUMBER(C264),TEXT(C264,"jj/mm/aaaa"),C264),SEARCH("/",IF(ISNUMBER(C264),TEXT(C264,"jj/mm/aaaa"),C264),4)+1,4)),"")</f>
        <v>43410</v>
      </c>
    </row>
    <row r="265" spans="1:6" x14ac:dyDescent="0.35">
      <c r="A265" s="1" t="s">
        <v>118</v>
      </c>
      <c r="B265" s="1" t="s">
        <v>159</v>
      </c>
      <c r="C265" s="1">
        <v>43081</v>
      </c>
      <c r="D265" s="5">
        <f>IFERROR(VALUE(MID(IF(ISNUMBER(A265),TEXT(A265,"jj/mm/aaaa"),A265),SEARCH("/",IF(ISNUMBER(A265),TEXT(A265,"jj/mm/aaaa"),A265))+1,SEARCH("/",IF(ISNUMBER(A265),TEXT(A265,"jj/mm/aaaa"),A265),4)-SEARCH("/",IF(ISNUMBER(A265),TEXT(A265,"jj/mm/aaaa"),A265))-1)&amp;"/"&amp;LEFT(IF(ISNUMBER(A265),TEXT(A265,"jj/mm/aaaa"),A265),SEARCH("/",IF(ISNUMBER(A265),TEXT(A265,"jj/mm/aaaa"),A265))-1)&amp;"/"&amp;MID(IF(ISNUMBER(A265),TEXT(A265,"jj/mm/aaaa"),A265),SEARCH("/",IF(ISNUMBER(A265),TEXT(A265,"jj/mm/aaaa"),A265),4)+1,4)),"")</f>
        <v>43068</v>
      </c>
      <c r="E265" s="5">
        <f>IFERROR(VALUE(MID(IF(ISNUMBER(B265),TEXT(B265,"jj/mm/aaaa"),B265),SEARCH("/",IF(ISNUMBER(B265),TEXT(B265,"jj/mm/aaaa"),B265))+1,SEARCH("/",IF(ISNUMBER(B265),TEXT(B265,"jj/mm/aaaa"),B265),4)-SEARCH("/",IF(ISNUMBER(B265),TEXT(B265,"jj/mm/aaaa"),B265))-1)&amp;"/"&amp;LEFT(IF(ISNUMBER(B265),TEXT(B265,"jj/mm/aaaa"),B265),SEARCH("/",IF(ISNUMBER(B265),TEXT(B265,"jj/mm/aaaa"),B265))-1)&amp;"/"&amp;MID(IF(ISNUMBER(B265),TEXT(B265,"jj/mm/aaaa"),B265),SEARCH("/",IF(ISNUMBER(B265),TEXT(B265,"jj/mm/aaaa"),B265),4)+1,4)),"")</f>
        <v>43067</v>
      </c>
      <c r="F265" s="5">
        <f>IFERROR(VALUE(MID(IF(ISNUMBER(C265),TEXT(C265,"jj/mm/aaaa"),C265),SEARCH("/",IF(ISNUMBER(C265),TEXT(C265,"jj/mm/aaaa"),C265))+1,SEARCH("/",IF(ISNUMBER(C265),TEXT(C265,"jj/mm/aaaa"),C265),4)-SEARCH("/",IF(ISNUMBER(C265),TEXT(C265,"jj/mm/aaaa"),C265))-1)&amp;"/"&amp;LEFT(IF(ISNUMBER(C265),TEXT(C265,"jj/mm/aaaa"),C265),SEARCH("/",IF(ISNUMBER(C265),TEXT(C265,"jj/mm/aaaa"),C265))-1)&amp;"/"&amp;MID(IF(ISNUMBER(C265),TEXT(C265,"jj/mm/aaaa"),C265),SEARCH("/",IF(ISNUMBER(C265),TEXT(C265,"jj/mm/aaaa"),C265),4)+1,4)),"")</f>
        <v>43081</v>
      </c>
    </row>
    <row r="266" spans="1:6" x14ac:dyDescent="0.35">
      <c r="A266" s="1" t="s">
        <v>273</v>
      </c>
      <c r="B266" s="1" t="s">
        <v>160</v>
      </c>
      <c r="C266" s="3"/>
      <c r="D266" s="5">
        <f>IFERROR(VALUE(MID(IF(ISNUMBER(A266),TEXT(A266,"jj/mm/aaaa"),A266),SEARCH("/",IF(ISNUMBER(A266),TEXT(A266,"jj/mm/aaaa"),A266))+1,SEARCH("/",IF(ISNUMBER(A266),TEXT(A266,"jj/mm/aaaa"),A266),4)-SEARCH("/",IF(ISNUMBER(A266),TEXT(A266,"jj/mm/aaaa"),A266))-1)&amp;"/"&amp;LEFT(IF(ISNUMBER(A266),TEXT(A266,"jj/mm/aaaa"),A266),SEARCH("/",IF(ISNUMBER(A266),TEXT(A266,"jj/mm/aaaa"),A266))-1)&amp;"/"&amp;MID(IF(ISNUMBER(A266),TEXT(A266,"jj/mm/aaaa"),A266),SEARCH("/",IF(ISNUMBER(A266),TEXT(A266,"jj/mm/aaaa"),A266),4)+1,4)),"")</f>
        <v>43063</v>
      </c>
      <c r="E266" s="5">
        <f>IFERROR(VALUE(MID(IF(ISNUMBER(B266),TEXT(B266,"jj/mm/aaaa"),B266),SEARCH("/",IF(ISNUMBER(B266),TEXT(B266,"jj/mm/aaaa"),B266))+1,SEARCH("/",IF(ISNUMBER(B266),TEXT(B266,"jj/mm/aaaa"),B266),4)-SEARCH("/",IF(ISNUMBER(B266),TEXT(B266,"jj/mm/aaaa"),B266))-1)&amp;"/"&amp;LEFT(IF(ISNUMBER(B266),TEXT(B266,"jj/mm/aaaa"),B266),SEARCH("/",IF(ISNUMBER(B266),TEXT(B266,"jj/mm/aaaa"),B266))-1)&amp;"/"&amp;MID(IF(ISNUMBER(B266),TEXT(B266,"jj/mm/aaaa"),B266),SEARCH("/",IF(ISNUMBER(B266),TEXT(B266,"jj/mm/aaaa"),B266),4)+1,4)),"")</f>
        <v>43082</v>
      </c>
      <c r="F266" s="5" t="str">
        <f>IFERROR(VALUE(MID(IF(ISNUMBER(C266),TEXT(C266,"jj/mm/aaaa"),C266),SEARCH("/",IF(ISNUMBER(C266),TEXT(C266,"jj/mm/aaaa"),C266))+1,SEARCH("/",IF(ISNUMBER(C266),TEXT(C266,"jj/mm/aaaa"),C266),4)-SEARCH("/",IF(ISNUMBER(C266),TEXT(C266,"jj/mm/aaaa"),C266))-1)&amp;"/"&amp;LEFT(IF(ISNUMBER(C266),TEXT(C266,"jj/mm/aaaa"),C266),SEARCH("/",IF(ISNUMBER(C266),TEXT(C266,"jj/mm/aaaa"),C266))-1)&amp;"/"&amp;MID(IF(ISNUMBER(C266),TEXT(C266,"jj/mm/aaaa"),C266),SEARCH("/",IF(ISNUMBER(C266),TEXT(C266,"jj/mm/aaaa"),C266),4)+1,4)),"")</f>
        <v/>
      </c>
    </row>
    <row r="267" spans="1:6" x14ac:dyDescent="0.35">
      <c r="A267" s="1">
        <v>43110</v>
      </c>
      <c r="B267" s="1" t="s">
        <v>5</v>
      </c>
      <c r="C267" s="2" t="s">
        <v>5</v>
      </c>
      <c r="D267" s="5">
        <f>IFERROR(VALUE(MID(IF(ISNUMBER(A267),TEXT(A267,"jj/mm/aaaa"),A267),SEARCH("/",IF(ISNUMBER(A267),TEXT(A267,"jj/mm/aaaa"),A267))+1,SEARCH("/",IF(ISNUMBER(A267),TEXT(A267,"jj/mm/aaaa"),A267),4)-SEARCH("/",IF(ISNUMBER(A267),TEXT(A267,"jj/mm/aaaa"),A267))-1)&amp;"/"&amp;LEFT(IF(ISNUMBER(A267),TEXT(A267,"jj/mm/aaaa"),A267),SEARCH("/",IF(ISNUMBER(A267),TEXT(A267,"jj/mm/aaaa"),A267))-1)&amp;"/"&amp;MID(IF(ISNUMBER(A267),TEXT(A267,"jj/mm/aaaa"),A267),SEARCH("/",IF(ISNUMBER(A267),TEXT(A267,"jj/mm/aaaa"),A267),4)+1,4)),"")</f>
        <v>43374</v>
      </c>
      <c r="E267" s="5">
        <f>IFERROR(VALUE(MID(IF(ISNUMBER(B267),TEXT(B267,"jj/mm/aaaa"),B267),SEARCH("/",IF(ISNUMBER(B267),TEXT(B267,"jj/mm/aaaa"),B267))+1,SEARCH("/",IF(ISNUMBER(B267),TEXT(B267,"jj/mm/aaaa"),B267),4)-SEARCH("/",IF(ISNUMBER(B267),TEXT(B267,"jj/mm/aaaa"),B267))-1)&amp;"/"&amp;LEFT(IF(ISNUMBER(B267),TEXT(B267,"jj/mm/aaaa"),B267),SEARCH("/",IF(ISNUMBER(B267),TEXT(B267,"jj/mm/aaaa"),B267))-1)&amp;"/"&amp;MID(IF(ISNUMBER(B267),TEXT(B267,"jj/mm/aaaa"),B267),SEARCH("/",IF(ISNUMBER(B267),TEXT(B267,"jj/mm/aaaa"),B267),4)+1,4)),"")</f>
        <v>43373</v>
      </c>
      <c r="F267" s="5">
        <f>IFERROR(VALUE(MID(IF(ISNUMBER(C267),TEXT(C267,"jj/mm/aaaa"),C267),SEARCH("/",IF(ISNUMBER(C267),TEXT(C267,"jj/mm/aaaa"),C267))+1,SEARCH("/",IF(ISNUMBER(C267),TEXT(C267,"jj/mm/aaaa"),C267),4)-SEARCH("/",IF(ISNUMBER(C267),TEXT(C267,"jj/mm/aaaa"),C267))-1)&amp;"/"&amp;LEFT(IF(ISNUMBER(C267),TEXT(C267,"jj/mm/aaaa"),C267),SEARCH("/",IF(ISNUMBER(C267),TEXT(C267,"jj/mm/aaaa"),C267))-1)&amp;"/"&amp;MID(IF(ISNUMBER(C267),TEXT(C267,"jj/mm/aaaa"),C267),SEARCH("/",IF(ISNUMBER(C267),TEXT(C267,"jj/mm/aaaa"),C267),4)+1,4)),"")</f>
        <v>43373</v>
      </c>
    </row>
    <row r="268" spans="1:6" x14ac:dyDescent="0.35">
      <c r="A268" s="1" t="s">
        <v>274</v>
      </c>
      <c r="B268" s="1" t="s">
        <v>144</v>
      </c>
      <c r="C268" s="2" t="s">
        <v>123</v>
      </c>
      <c r="D268" s="5">
        <f>IFERROR(VALUE(MID(IF(ISNUMBER(A268),TEXT(A268,"jj/mm/aaaa"),A268),SEARCH("/",IF(ISNUMBER(A268),TEXT(A268,"jj/mm/aaaa"),A268))+1,SEARCH("/",IF(ISNUMBER(A268),TEXT(A268,"jj/mm/aaaa"),A268),4)-SEARCH("/",IF(ISNUMBER(A268),TEXT(A268,"jj/mm/aaaa"),A268))-1)&amp;"/"&amp;LEFT(IF(ISNUMBER(A268),TEXT(A268,"jj/mm/aaaa"),A268),SEARCH("/",IF(ISNUMBER(A268),TEXT(A268,"jj/mm/aaaa"),A268))-1)&amp;"/"&amp;MID(IF(ISNUMBER(A268),TEXT(A268,"jj/mm/aaaa"),A268),SEARCH("/",IF(ISNUMBER(A268),TEXT(A268,"jj/mm/aaaa"),A268),4)+1,4)),"")</f>
        <v>43122</v>
      </c>
      <c r="E268" s="5">
        <f>IFERROR(VALUE(MID(IF(ISNUMBER(B268),TEXT(B268,"jj/mm/aaaa"),B268),SEARCH("/",IF(ISNUMBER(B268),TEXT(B268,"jj/mm/aaaa"),B268))+1,SEARCH("/",IF(ISNUMBER(B268),TEXT(B268,"jj/mm/aaaa"),B268),4)-SEARCH("/",IF(ISNUMBER(B268),TEXT(B268,"jj/mm/aaaa"),B268))-1)&amp;"/"&amp;LEFT(IF(ISNUMBER(B268),TEXT(B268,"jj/mm/aaaa"),B268),SEARCH("/",IF(ISNUMBER(B268),TEXT(B268,"jj/mm/aaaa"),B268))-1)&amp;"/"&amp;MID(IF(ISNUMBER(B268),TEXT(B268,"jj/mm/aaaa"),B268),SEARCH("/",IF(ISNUMBER(B268),TEXT(B268,"jj/mm/aaaa"),B268),4)+1,4)),"")</f>
        <v>43130</v>
      </c>
      <c r="F268" s="5">
        <f>IFERROR(VALUE(MID(IF(ISNUMBER(C268),TEXT(C268,"jj/mm/aaaa"),C268),SEARCH("/",IF(ISNUMBER(C268),TEXT(C268,"jj/mm/aaaa"),C268))+1,SEARCH("/",IF(ISNUMBER(C268),TEXT(C268,"jj/mm/aaaa"),C268),4)-SEARCH("/",IF(ISNUMBER(C268),TEXT(C268,"jj/mm/aaaa"),C268))-1)&amp;"/"&amp;LEFT(IF(ISNUMBER(C268),TEXT(C268,"jj/mm/aaaa"),C268),SEARCH("/",IF(ISNUMBER(C268),TEXT(C268,"jj/mm/aaaa"),C268))-1)&amp;"/"&amp;MID(IF(ISNUMBER(C268),TEXT(C268,"jj/mm/aaaa"),C268),SEARCH("/",IF(ISNUMBER(C268),TEXT(C268,"jj/mm/aaaa"),C268),4)+1,4)),"")</f>
        <v>43264</v>
      </c>
    </row>
    <row r="269" spans="1:6" x14ac:dyDescent="0.35">
      <c r="A269" s="1" t="s">
        <v>282</v>
      </c>
      <c r="B269" s="1" t="s">
        <v>123</v>
      </c>
      <c r="C269" s="2" t="s">
        <v>161</v>
      </c>
      <c r="D269" s="5">
        <f>IFERROR(VALUE(MID(IF(ISNUMBER(A269),TEXT(A269,"jj/mm/aaaa"),A269),SEARCH("/",IF(ISNUMBER(A269),TEXT(A269,"jj/mm/aaaa"),A269))+1,SEARCH("/",IF(ISNUMBER(A269),TEXT(A269,"jj/mm/aaaa"),A269),4)-SEARCH("/",IF(ISNUMBER(A269),TEXT(A269,"jj/mm/aaaa"),A269))-1)&amp;"/"&amp;LEFT(IF(ISNUMBER(A269),TEXT(A269,"jj/mm/aaaa"),A269),SEARCH("/",IF(ISNUMBER(A269),TEXT(A269,"jj/mm/aaaa"),A269))-1)&amp;"/"&amp;MID(IF(ISNUMBER(A269),TEXT(A269,"jj/mm/aaaa"),A269),SEARCH("/",IF(ISNUMBER(A269),TEXT(A269,"jj/mm/aaaa"),A269),4)+1,4)),"")</f>
        <v>43175</v>
      </c>
      <c r="E269" s="5">
        <f>IFERROR(VALUE(MID(IF(ISNUMBER(B269),TEXT(B269,"jj/mm/aaaa"),B269),SEARCH("/",IF(ISNUMBER(B269),TEXT(B269,"jj/mm/aaaa"),B269))+1,SEARCH("/",IF(ISNUMBER(B269),TEXT(B269,"jj/mm/aaaa"),B269),4)-SEARCH("/",IF(ISNUMBER(B269),TEXT(B269,"jj/mm/aaaa"),B269))-1)&amp;"/"&amp;LEFT(IF(ISNUMBER(B269),TEXT(B269,"jj/mm/aaaa"),B269),SEARCH("/",IF(ISNUMBER(B269),TEXT(B269,"jj/mm/aaaa"),B269))-1)&amp;"/"&amp;MID(IF(ISNUMBER(B269),TEXT(B269,"jj/mm/aaaa"),B269),SEARCH("/",IF(ISNUMBER(B269),TEXT(B269,"jj/mm/aaaa"),B269),4)+1,4)),"")</f>
        <v>43264</v>
      </c>
      <c r="F269" s="5">
        <f>IFERROR(VALUE(MID(IF(ISNUMBER(C269),TEXT(C269,"jj/mm/aaaa"),C269),SEARCH("/",IF(ISNUMBER(C269),TEXT(C269,"jj/mm/aaaa"),C269))+1,SEARCH("/",IF(ISNUMBER(C269),TEXT(C269,"jj/mm/aaaa"),C269),4)-SEARCH("/",IF(ISNUMBER(C269),TEXT(C269,"jj/mm/aaaa"),C269))-1)&amp;"/"&amp;LEFT(IF(ISNUMBER(C269),TEXT(C269,"jj/mm/aaaa"),C269),SEARCH("/",IF(ISNUMBER(C269),TEXT(C269,"jj/mm/aaaa"),C269))-1)&amp;"/"&amp;MID(IF(ISNUMBER(C269),TEXT(C269,"jj/mm/aaaa"),C269),SEARCH("/",IF(ISNUMBER(C269),TEXT(C269,"jj/mm/aaaa"),C269),4)+1,4)),"")</f>
        <v>43265</v>
      </c>
    </row>
    <row r="270" spans="1:6" x14ac:dyDescent="0.35">
      <c r="A270" s="1" t="s">
        <v>243</v>
      </c>
      <c r="B270" s="1" t="s">
        <v>3</v>
      </c>
      <c r="C270" s="3"/>
      <c r="D270" s="5">
        <f>IFERROR(VALUE(MID(IF(ISNUMBER(A270),TEXT(A270,"jj/mm/aaaa"),A270),SEARCH("/",IF(ISNUMBER(A270),TEXT(A270,"jj/mm/aaaa"),A270))+1,SEARCH("/",IF(ISNUMBER(A270),TEXT(A270,"jj/mm/aaaa"),A270),4)-SEARCH("/",IF(ISNUMBER(A270),TEXT(A270,"jj/mm/aaaa"),A270))-1)&amp;"/"&amp;LEFT(IF(ISNUMBER(A270),TEXT(A270,"jj/mm/aaaa"),A270),SEARCH("/",IF(ISNUMBER(A270),TEXT(A270,"jj/mm/aaaa"),A270))-1)&amp;"/"&amp;MID(IF(ISNUMBER(A270),TEXT(A270,"jj/mm/aaaa"),A270),SEARCH("/",IF(ISNUMBER(A270),TEXT(A270,"jj/mm/aaaa"),A270),4)+1,4)),"")</f>
        <v>43175</v>
      </c>
      <c r="E270" s="5">
        <f>IFERROR(VALUE(MID(IF(ISNUMBER(B270),TEXT(B270,"jj/mm/aaaa"),B270),SEARCH("/",IF(ISNUMBER(B270),TEXT(B270,"jj/mm/aaaa"),B270))+1,SEARCH("/",IF(ISNUMBER(B270),TEXT(B270,"jj/mm/aaaa"),B270),4)-SEARCH("/",IF(ISNUMBER(B270),TEXT(B270,"jj/mm/aaaa"),B270))-1)&amp;"/"&amp;LEFT(IF(ISNUMBER(B270),TEXT(B270,"jj/mm/aaaa"),B270),SEARCH("/",IF(ISNUMBER(B270),TEXT(B270,"jj/mm/aaaa"),B270))-1)&amp;"/"&amp;MID(IF(ISNUMBER(B270),TEXT(B270,"jj/mm/aaaa"),B270),SEARCH("/",IF(ISNUMBER(B270),TEXT(B270,"jj/mm/aaaa"),B270),4)+1,4)),"")</f>
        <v>43523</v>
      </c>
      <c r="F270" s="5" t="str">
        <f>IFERROR(VALUE(MID(IF(ISNUMBER(C270),TEXT(C270,"jj/mm/aaaa"),C270),SEARCH("/",IF(ISNUMBER(C270),TEXT(C270,"jj/mm/aaaa"),C270))+1,SEARCH("/",IF(ISNUMBER(C270),TEXT(C270,"jj/mm/aaaa"),C270),4)-SEARCH("/",IF(ISNUMBER(C270),TEXT(C270,"jj/mm/aaaa"),C270))-1)&amp;"/"&amp;LEFT(IF(ISNUMBER(C270),TEXT(C270,"jj/mm/aaaa"),C270),SEARCH("/",IF(ISNUMBER(C270),TEXT(C270,"jj/mm/aaaa"),C270))-1)&amp;"/"&amp;MID(IF(ISNUMBER(C270),TEXT(C270,"jj/mm/aaaa"),C270),SEARCH("/",IF(ISNUMBER(C270),TEXT(C270,"jj/mm/aaaa"),C270),4)+1,4)),"")</f>
        <v/>
      </c>
    </row>
    <row r="271" spans="1:6" x14ac:dyDescent="0.35">
      <c r="A271" s="1">
        <v>43222</v>
      </c>
      <c r="B271" s="1" t="s">
        <v>142</v>
      </c>
      <c r="C271" s="2" t="s">
        <v>150</v>
      </c>
      <c r="D271" s="5">
        <f>IFERROR(VALUE(MID(IF(ISNUMBER(A271),TEXT(A271,"jj/mm/aaaa"),A271),SEARCH("/",IF(ISNUMBER(A271),TEXT(A271,"jj/mm/aaaa"),A271))+1,SEARCH("/",IF(ISNUMBER(A271),TEXT(A271,"jj/mm/aaaa"),A271),4)-SEARCH("/",IF(ISNUMBER(A271),TEXT(A271,"jj/mm/aaaa"),A271))-1)&amp;"/"&amp;LEFT(IF(ISNUMBER(A271),TEXT(A271,"jj/mm/aaaa"),A271),SEARCH("/",IF(ISNUMBER(A271),TEXT(A271,"jj/mm/aaaa"),A271))-1)&amp;"/"&amp;MID(IF(ISNUMBER(A271),TEXT(A271,"jj/mm/aaaa"),A271),SEARCH("/",IF(ISNUMBER(A271),TEXT(A271,"jj/mm/aaaa"),A271),4)+1,4)),"")</f>
        <v>43136</v>
      </c>
      <c r="E271" s="5">
        <f>IFERROR(VALUE(MID(IF(ISNUMBER(B271),TEXT(B271,"jj/mm/aaaa"),B271),SEARCH("/",IF(ISNUMBER(B271),TEXT(B271,"jj/mm/aaaa"),B271))+1,SEARCH("/",IF(ISNUMBER(B271),TEXT(B271,"jj/mm/aaaa"),B271),4)-SEARCH("/",IF(ISNUMBER(B271),TEXT(B271,"jj/mm/aaaa"),B271))-1)&amp;"/"&amp;LEFT(IF(ISNUMBER(B271),TEXT(B271,"jj/mm/aaaa"),B271),SEARCH("/",IF(ISNUMBER(B271),TEXT(B271,"jj/mm/aaaa"),B271))-1)&amp;"/"&amp;MID(IF(ISNUMBER(B271),TEXT(B271,"jj/mm/aaaa"),B271),SEARCH("/",IF(ISNUMBER(B271),TEXT(B271,"jj/mm/aaaa"),B271),4)+1,4)),"")</f>
        <v>43150</v>
      </c>
      <c r="F271" s="5">
        <f>IFERROR(VALUE(MID(IF(ISNUMBER(C271),TEXT(C271,"jj/mm/aaaa"),C271),SEARCH("/",IF(ISNUMBER(C271),TEXT(C271,"jj/mm/aaaa"),C271))+1,SEARCH("/",IF(ISNUMBER(C271),TEXT(C271,"jj/mm/aaaa"),C271),4)-SEARCH("/",IF(ISNUMBER(C271),TEXT(C271,"jj/mm/aaaa"),C271))-1)&amp;"/"&amp;LEFT(IF(ISNUMBER(C271),TEXT(C271,"jj/mm/aaaa"),C271),SEARCH("/",IF(ISNUMBER(C271),TEXT(C271,"jj/mm/aaaa"),C271))-1)&amp;"/"&amp;MID(IF(ISNUMBER(C271),TEXT(C271,"jj/mm/aaaa"),C271),SEARCH("/",IF(ISNUMBER(C271),TEXT(C271,"jj/mm/aaaa"),C271),4)+1,4)),"")</f>
        <v>43159</v>
      </c>
    </row>
    <row r="272" spans="1:6" x14ac:dyDescent="0.35">
      <c r="A272" s="1" t="s">
        <v>15</v>
      </c>
      <c r="B272" s="1" t="s">
        <v>162</v>
      </c>
      <c r="C272" s="3"/>
      <c r="D272" s="5">
        <f>IFERROR(VALUE(MID(IF(ISNUMBER(A272),TEXT(A272,"jj/mm/aaaa"),A272),SEARCH("/",IF(ISNUMBER(A272),TEXT(A272,"jj/mm/aaaa"),A272))+1,SEARCH("/",IF(ISNUMBER(A272),TEXT(A272,"jj/mm/aaaa"),A272),4)-SEARCH("/",IF(ISNUMBER(A272),TEXT(A272,"jj/mm/aaaa"),A272))-1)&amp;"/"&amp;LEFT(IF(ISNUMBER(A272),TEXT(A272,"jj/mm/aaaa"),A272),SEARCH("/",IF(ISNUMBER(A272),TEXT(A272,"jj/mm/aaaa"),A272))-1)&amp;"/"&amp;MID(IF(ISNUMBER(A272),TEXT(A272,"jj/mm/aaaa"),A272),SEARCH("/",IF(ISNUMBER(A272),TEXT(A272,"jj/mm/aaaa"),A272),4)+1,4)),"")</f>
        <v>43339</v>
      </c>
      <c r="E272" s="5">
        <f>IFERROR(VALUE(MID(IF(ISNUMBER(B272),TEXT(B272,"jj/mm/aaaa"),B272),SEARCH("/",IF(ISNUMBER(B272),TEXT(B272,"jj/mm/aaaa"),B272))+1,SEARCH("/",IF(ISNUMBER(B272),TEXT(B272,"jj/mm/aaaa"),B272),4)-SEARCH("/",IF(ISNUMBER(B272),TEXT(B272,"jj/mm/aaaa"),B272))-1)&amp;"/"&amp;LEFT(IF(ISNUMBER(B272),TEXT(B272,"jj/mm/aaaa"),B272),SEARCH("/",IF(ISNUMBER(B272),TEXT(B272,"jj/mm/aaaa"),B272))-1)&amp;"/"&amp;MID(IF(ISNUMBER(B272),TEXT(B272,"jj/mm/aaaa"),B272),SEARCH("/",IF(ISNUMBER(B272),TEXT(B272,"jj/mm/aaaa"),B272),4)+1,4)),"")</f>
        <v>43518</v>
      </c>
      <c r="F272" s="5" t="str">
        <f>IFERROR(VALUE(MID(IF(ISNUMBER(C272),TEXT(C272,"jj/mm/aaaa"),C272),SEARCH("/",IF(ISNUMBER(C272),TEXT(C272,"jj/mm/aaaa"),C272))+1,SEARCH("/",IF(ISNUMBER(C272),TEXT(C272,"jj/mm/aaaa"),C272),4)-SEARCH("/",IF(ISNUMBER(C272),TEXT(C272,"jj/mm/aaaa"),C272))-1)&amp;"/"&amp;LEFT(IF(ISNUMBER(C272),TEXT(C272,"jj/mm/aaaa"),C272),SEARCH("/",IF(ISNUMBER(C272),TEXT(C272,"jj/mm/aaaa"),C272))-1)&amp;"/"&amp;MID(IF(ISNUMBER(C272),TEXT(C272,"jj/mm/aaaa"),C272),SEARCH("/",IF(ISNUMBER(C272),TEXT(C272,"jj/mm/aaaa"),C272),4)+1,4)),"")</f>
        <v/>
      </c>
    </row>
    <row r="273" spans="1:6" x14ac:dyDescent="0.35">
      <c r="A273" s="1">
        <v>43222</v>
      </c>
      <c r="B273" s="4"/>
      <c r="C273" s="1">
        <v>43108</v>
      </c>
      <c r="D273" s="5">
        <f>IFERROR(VALUE(MID(IF(ISNUMBER(A273),TEXT(A273,"jj/mm/aaaa"),A273),SEARCH("/",IF(ISNUMBER(A273),TEXT(A273,"jj/mm/aaaa"),A273))+1,SEARCH("/",IF(ISNUMBER(A273),TEXT(A273,"jj/mm/aaaa"),A273),4)-SEARCH("/",IF(ISNUMBER(A273),TEXT(A273,"jj/mm/aaaa"),A273))-1)&amp;"/"&amp;LEFT(IF(ISNUMBER(A273),TEXT(A273,"jj/mm/aaaa"),A273),SEARCH("/",IF(ISNUMBER(A273),TEXT(A273,"jj/mm/aaaa"),A273))-1)&amp;"/"&amp;MID(IF(ISNUMBER(A273),TEXT(A273,"jj/mm/aaaa"),A273),SEARCH("/",IF(ISNUMBER(A273),TEXT(A273,"jj/mm/aaaa"),A273),4)+1,4)),"")</f>
        <v>43136</v>
      </c>
      <c r="E273" s="5" t="str">
        <f>IFERROR(VALUE(MID(IF(ISNUMBER(B273),TEXT(B273,"jj/mm/aaaa"),B273),SEARCH("/",IF(ISNUMBER(B273),TEXT(B273,"jj/mm/aaaa"),B273))+1,SEARCH("/",IF(ISNUMBER(B273),TEXT(B273,"jj/mm/aaaa"),B273),4)-SEARCH("/",IF(ISNUMBER(B273),TEXT(B273,"jj/mm/aaaa"),B273))-1)&amp;"/"&amp;LEFT(IF(ISNUMBER(B273),TEXT(B273,"jj/mm/aaaa"),B273),SEARCH("/",IF(ISNUMBER(B273),TEXT(B273,"jj/mm/aaaa"),B273))-1)&amp;"/"&amp;MID(IF(ISNUMBER(B273),TEXT(B273,"jj/mm/aaaa"),B273),SEARCH("/",IF(ISNUMBER(B273),TEXT(B273,"jj/mm/aaaa"),B273),4)+1,4)),"")</f>
        <v/>
      </c>
      <c r="F273" s="5">
        <f>IFERROR(VALUE(MID(IF(ISNUMBER(C273),TEXT(C273,"jj/mm/aaaa"),C273),SEARCH("/",IF(ISNUMBER(C273),TEXT(C273,"jj/mm/aaaa"),C273))+1,SEARCH("/",IF(ISNUMBER(C273),TEXT(C273,"jj/mm/aaaa"),C273),4)-SEARCH("/",IF(ISNUMBER(C273),TEXT(C273,"jj/mm/aaaa"),C273))-1)&amp;"/"&amp;LEFT(IF(ISNUMBER(C273),TEXT(C273,"jj/mm/aaaa"),C273),SEARCH("/",IF(ISNUMBER(C273),TEXT(C273,"jj/mm/aaaa"),C273))-1)&amp;"/"&amp;MID(IF(ISNUMBER(C273),TEXT(C273,"jj/mm/aaaa"),C273),SEARCH("/",IF(ISNUMBER(C273),TEXT(C273,"jj/mm/aaaa"),C273),4)+1,4)),"")</f>
        <v>43313</v>
      </c>
    </row>
    <row r="274" spans="1:6" x14ac:dyDescent="0.35">
      <c r="A274" s="1">
        <v>43171</v>
      </c>
      <c r="B274" s="1" t="s">
        <v>2</v>
      </c>
      <c r="C274" s="3"/>
      <c r="D274" s="5">
        <f>IFERROR(VALUE(MID(IF(ISNUMBER(A274),TEXT(A274,"jj/mm/aaaa"),A274),SEARCH("/",IF(ISNUMBER(A274),TEXT(A274,"jj/mm/aaaa"),A274))+1,SEARCH("/",IF(ISNUMBER(A274),TEXT(A274,"jj/mm/aaaa"),A274),4)-SEARCH("/",IF(ISNUMBER(A274),TEXT(A274,"jj/mm/aaaa"),A274))-1)&amp;"/"&amp;LEFT(IF(ISNUMBER(A274),TEXT(A274,"jj/mm/aaaa"),A274),SEARCH("/",IF(ISNUMBER(A274),TEXT(A274,"jj/mm/aaaa"),A274))-1)&amp;"/"&amp;MID(IF(ISNUMBER(A274),TEXT(A274,"jj/mm/aaaa"),A274),SEARCH("/",IF(ISNUMBER(A274),TEXT(A274,"jj/mm/aaaa"),A274),4)+1,4)),"")</f>
        <v>43437</v>
      </c>
      <c r="E274" s="5">
        <f>IFERROR(VALUE(MID(IF(ISNUMBER(B274),TEXT(B274,"jj/mm/aaaa"),B274),SEARCH("/",IF(ISNUMBER(B274),TEXT(B274,"jj/mm/aaaa"),B274))+1,SEARCH("/",IF(ISNUMBER(B274),TEXT(B274,"jj/mm/aaaa"),B274),4)-SEARCH("/",IF(ISNUMBER(B274),TEXT(B274,"jj/mm/aaaa"),B274))-1)&amp;"/"&amp;LEFT(IF(ISNUMBER(B274),TEXT(B274,"jj/mm/aaaa"),B274),SEARCH("/",IF(ISNUMBER(B274),TEXT(B274,"jj/mm/aaaa"),B274))-1)&amp;"/"&amp;MID(IF(ISNUMBER(B274),TEXT(B274,"jj/mm/aaaa"),B274),SEARCH("/",IF(ISNUMBER(B274),TEXT(B274,"jj/mm/aaaa"),B274),4)+1,4)),"")</f>
        <v>43616</v>
      </c>
      <c r="F274" s="5" t="str">
        <f>IFERROR(VALUE(MID(IF(ISNUMBER(C274),TEXT(C274,"jj/mm/aaaa"),C274),SEARCH("/",IF(ISNUMBER(C274),TEXT(C274,"jj/mm/aaaa"),C274))+1,SEARCH("/",IF(ISNUMBER(C274),TEXT(C274,"jj/mm/aaaa"),C274),4)-SEARCH("/",IF(ISNUMBER(C274),TEXT(C274,"jj/mm/aaaa"),C274))-1)&amp;"/"&amp;LEFT(IF(ISNUMBER(C274),TEXT(C274,"jj/mm/aaaa"),C274),SEARCH("/",IF(ISNUMBER(C274),TEXT(C274,"jj/mm/aaaa"),C274))-1)&amp;"/"&amp;MID(IF(ISNUMBER(C274),TEXT(C274,"jj/mm/aaaa"),C274),SEARCH("/",IF(ISNUMBER(C274),TEXT(C274,"jj/mm/aaaa"),C274),4)+1,4)),"")</f>
        <v/>
      </c>
    </row>
    <row r="275" spans="1:6" x14ac:dyDescent="0.35">
      <c r="A275" s="1" t="s">
        <v>283</v>
      </c>
      <c r="B275" s="1" t="s">
        <v>163</v>
      </c>
      <c r="C275" s="3"/>
      <c r="D275" s="5">
        <f>IFERROR(VALUE(MID(IF(ISNUMBER(A275),TEXT(A275,"jj/mm/aaaa"),A275),SEARCH("/",IF(ISNUMBER(A275),TEXT(A275,"jj/mm/aaaa"),A275))+1,SEARCH("/",IF(ISNUMBER(A275),TEXT(A275,"jj/mm/aaaa"),A275),4)-SEARCH("/",IF(ISNUMBER(A275),TEXT(A275,"jj/mm/aaaa"),A275))-1)&amp;"/"&amp;LEFT(IF(ISNUMBER(A275),TEXT(A275,"jj/mm/aaaa"),A275),SEARCH("/",IF(ISNUMBER(A275),TEXT(A275,"jj/mm/aaaa"),A275))-1)&amp;"/"&amp;MID(IF(ISNUMBER(A275),TEXT(A275,"jj/mm/aaaa"),A275),SEARCH("/",IF(ISNUMBER(A275),TEXT(A275,"jj/mm/aaaa"),A275),4)+1,4)),"")</f>
        <v>43217</v>
      </c>
      <c r="E275" s="5">
        <f>IFERROR(VALUE(MID(IF(ISNUMBER(B275),TEXT(B275,"jj/mm/aaaa"),B275),SEARCH("/",IF(ISNUMBER(B275),TEXT(B275,"jj/mm/aaaa"),B275))+1,SEARCH("/",IF(ISNUMBER(B275),TEXT(B275,"jj/mm/aaaa"),B275),4)-SEARCH("/",IF(ISNUMBER(B275),TEXT(B275,"jj/mm/aaaa"),B275))-1)&amp;"/"&amp;LEFT(IF(ISNUMBER(B275),TEXT(B275,"jj/mm/aaaa"),B275),SEARCH("/",IF(ISNUMBER(B275),TEXT(B275,"jj/mm/aaaa"),B275))-1)&amp;"/"&amp;MID(IF(ISNUMBER(B275),TEXT(B275,"jj/mm/aaaa"),B275),SEARCH("/",IF(ISNUMBER(B275),TEXT(B275,"jj/mm/aaaa"),B275),4)+1,4)),"")</f>
        <v>43306</v>
      </c>
      <c r="F275" s="5" t="str">
        <f>IFERROR(VALUE(MID(IF(ISNUMBER(C275),TEXT(C275,"jj/mm/aaaa"),C275),SEARCH("/",IF(ISNUMBER(C275),TEXT(C275,"jj/mm/aaaa"),C275))+1,SEARCH("/",IF(ISNUMBER(C275),TEXT(C275,"jj/mm/aaaa"),C275),4)-SEARCH("/",IF(ISNUMBER(C275),TEXT(C275,"jj/mm/aaaa"),C275))-1)&amp;"/"&amp;LEFT(IF(ISNUMBER(C275),TEXT(C275,"jj/mm/aaaa"),C275),SEARCH("/",IF(ISNUMBER(C275),TEXT(C275,"jj/mm/aaaa"),C275))-1)&amp;"/"&amp;MID(IF(ISNUMBER(C275),TEXT(C275,"jj/mm/aaaa"),C275),SEARCH("/",IF(ISNUMBER(C275),TEXT(C275,"jj/mm/aaaa"),C275),4)+1,4)),"")</f>
        <v/>
      </c>
    </row>
    <row r="276" spans="1:6" x14ac:dyDescent="0.35">
      <c r="A276" s="1">
        <v>43253</v>
      </c>
      <c r="B276" s="1">
        <v>43256</v>
      </c>
      <c r="C276" s="1">
        <v>43108</v>
      </c>
      <c r="D276" s="5">
        <f>IFERROR(VALUE(MID(IF(ISNUMBER(A276),TEXT(A276,"jj/mm/aaaa"),A276),SEARCH("/",IF(ISNUMBER(A276),TEXT(A276,"jj/mm/aaaa"),A276))+1,SEARCH("/",IF(ISNUMBER(A276),TEXT(A276,"jj/mm/aaaa"),A276),4)-SEARCH("/",IF(ISNUMBER(A276),TEXT(A276,"jj/mm/aaaa"),A276))-1)&amp;"/"&amp;LEFT(IF(ISNUMBER(A276),TEXT(A276,"jj/mm/aaaa"),A276),SEARCH("/",IF(ISNUMBER(A276),TEXT(A276,"jj/mm/aaaa"),A276))-1)&amp;"/"&amp;MID(IF(ISNUMBER(A276),TEXT(A276,"jj/mm/aaaa"),A276),SEARCH("/",IF(ISNUMBER(A276),TEXT(A276,"jj/mm/aaaa"),A276),4)+1,4)),"")</f>
        <v>43137</v>
      </c>
      <c r="E276" s="5">
        <f>IFERROR(VALUE(MID(IF(ISNUMBER(B276),TEXT(B276,"jj/mm/aaaa"),B276),SEARCH("/",IF(ISNUMBER(B276),TEXT(B276,"jj/mm/aaaa"),B276))+1,SEARCH("/",IF(ISNUMBER(B276),TEXT(B276,"jj/mm/aaaa"),B276),4)-SEARCH("/",IF(ISNUMBER(B276),TEXT(B276,"jj/mm/aaaa"),B276))-1)&amp;"/"&amp;LEFT(IF(ISNUMBER(B276),TEXT(B276,"jj/mm/aaaa"),B276),SEARCH("/",IF(ISNUMBER(B276),TEXT(B276,"jj/mm/aaaa"),B276))-1)&amp;"/"&amp;MID(IF(ISNUMBER(B276),TEXT(B276,"jj/mm/aaaa"),B276),SEARCH("/",IF(ISNUMBER(B276),TEXT(B276,"jj/mm/aaaa"),B276),4)+1,4)),"")</f>
        <v>43226</v>
      </c>
      <c r="F276" s="5">
        <f>IFERROR(VALUE(MID(IF(ISNUMBER(C276),TEXT(C276,"jj/mm/aaaa"),C276),SEARCH("/",IF(ISNUMBER(C276),TEXT(C276,"jj/mm/aaaa"),C276))+1,SEARCH("/",IF(ISNUMBER(C276),TEXT(C276,"jj/mm/aaaa"),C276),4)-SEARCH("/",IF(ISNUMBER(C276),TEXT(C276,"jj/mm/aaaa"),C276))-1)&amp;"/"&amp;LEFT(IF(ISNUMBER(C276),TEXT(C276,"jj/mm/aaaa"),C276),SEARCH("/",IF(ISNUMBER(C276),TEXT(C276,"jj/mm/aaaa"),C276))-1)&amp;"/"&amp;MID(IF(ISNUMBER(C276),TEXT(C276,"jj/mm/aaaa"),C276),SEARCH("/",IF(ISNUMBER(C276),TEXT(C276,"jj/mm/aaaa"),C276),4)+1,4)),"")</f>
        <v>43313</v>
      </c>
    </row>
    <row r="277" spans="1:6" x14ac:dyDescent="0.35">
      <c r="A277" s="1" t="s">
        <v>284</v>
      </c>
      <c r="B277" s="1">
        <v>43802</v>
      </c>
      <c r="C277" s="2" t="s">
        <v>164</v>
      </c>
      <c r="D277" s="5">
        <f>IFERROR(VALUE(MID(IF(ISNUMBER(A277),TEXT(A277,"jj/mm/aaaa"),A277),SEARCH("/",IF(ISNUMBER(A277),TEXT(A277,"jj/mm/aaaa"),A277))+1,SEARCH("/",IF(ISNUMBER(A277),TEXT(A277,"jj/mm/aaaa"),A277),4)-SEARCH("/",IF(ISNUMBER(A277),TEXT(A277,"jj/mm/aaaa"),A277))-1)&amp;"/"&amp;LEFT(IF(ISNUMBER(A277),TEXT(A277,"jj/mm/aaaa"),A277),SEARCH("/",IF(ISNUMBER(A277),TEXT(A277,"jj/mm/aaaa"),A277))-1)&amp;"/"&amp;MID(IF(ISNUMBER(A277),TEXT(A277,"jj/mm/aaaa"),A277),SEARCH("/",IF(ISNUMBER(A277),TEXT(A277,"jj/mm/aaaa"),A277),4)+1,4)),"")</f>
        <v>43447</v>
      </c>
      <c r="E277" s="5">
        <f>IFERROR(VALUE(MID(IF(ISNUMBER(B277),TEXT(B277,"jj/mm/aaaa"),B277),SEARCH("/",IF(ISNUMBER(B277),TEXT(B277,"jj/mm/aaaa"),B277))+1,SEARCH("/",IF(ISNUMBER(B277),TEXT(B277,"jj/mm/aaaa"),B277),4)-SEARCH("/",IF(ISNUMBER(B277),TEXT(B277,"jj/mm/aaaa"),B277))-1)&amp;"/"&amp;LEFT(IF(ISNUMBER(B277),TEXT(B277,"jj/mm/aaaa"),B277),SEARCH("/",IF(ISNUMBER(B277),TEXT(B277,"jj/mm/aaaa"),B277))-1)&amp;"/"&amp;MID(IF(ISNUMBER(B277),TEXT(B277,"jj/mm/aaaa"),B277),SEARCH("/",IF(ISNUMBER(B277),TEXT(B277,"jj/mm/aaaa"),B277),4)+1,4)),"")</f>
        <v>43536</v>
      </c>
      <c r="F277" s="5">
        <f>IFERROR(VALUE(MID(IF(ISNUMBER(C277),TEXT(C277,"jj/mm/aaaa"),C277),SEARCH("/",IF(ISNUMBER(C277),TEXT(C277,"jj/mm/aaaa"),C277))+1,SEARCH("/",IF(ISNUMBER(C277),TEXT(C277,"jj/mm/aaaa"),C277),4)-SEARCH("/",IF(ISNUMBER(C277),TEXT(C277,"jj/mm/aaaa"),C277))-1)&amp;"/"&amp;LEFT(IF(ISNUMBER(C277),TEXT(C277,"jj/mm/aaaa"),C277),SEARCH("/",IF(ISNUMBER(C277),TEXT(C277,"jj/mm/aaaa"),C277))-1)&amp;"/"&amp;MID(IF(ISNUMBER(C277),TEXT(C277,"jj/mm/aaaa"),C277),SEARCH("/",IF(ISNUMBER(C277),TEXT(C277,"jj/mm/aaaa"),C277),4)+1,4)),"")</f>
        <v>43448</v>
      </c>
    </row>
    <row r="278" spans="1:6" x14ac:dyDescent="0.35">
      <c r="A278" s="1">
        <v>43224</v>
      </c>
      <c r="B278" s="1">
        <v>43166</v>
      </c>
      <c r="C278" s="3"/>
      <c r="D278" s="5">
        <f>IFERROR(VALUE(MID(IF(ISNUMBER(A278),TEXT(A278,"jj/mm/aaaa"),A278),SEARCH("/",IF(ISNUMBER(A278),TEXT(A278,"jj/mm/aaaa"),A278))+1,SEARCH("/",IF(ISNUMBER(A278),TEXT(A278,"jj/mm/aaaa"),A278),4)-SEARCH("/",IF(ISNUMBER(A278),TEXT(A278,"jj/mm/aaaa"),A278))-1)&amp;"/"&amp;LEFT(IF(ISNUMBER(A278),TEXT(A278,"jj/mm/aaaa"),A278),SEARCH("/",IF(ISNUMBER(A278),TEXT(A278,"jj/mm/aaaa"),A278))-1)&amp;"/"&amp;MID(IF(ISNUMBER(A278),TEXT(A278,"jj/mm/aaaa"),A278),SEARCH("/",IF(ISNUMBER(A278),TEXT(A278,"jj/mm/aaaa"),A278),4)+1,4)),"")</f>
        <v>43195</v>
      </c>
      <c r="E278" s="5">
        <f>IFERROR(VALUE(MID(IF(ISNUMBER(B278),TEXT(B278,"jj/mm/aaaa"),B278),SEARCH("/",IF(ISNUMBER(B278),TEXT(B278,"jj/mm/aaaa"),B278))+1,SEARCH("/",IF(ISNUMBER(B278),TEXT(B278,"jj/mm/aaaa"),B278),4)-SEARCH("/",IF(ISNUMBER(B278),TEXT(B278,"jj/mm/aaaa"),B278))-1)&amp;"/"&amp;LEFT(IF(ISNUMBER(B278),TEXT(B278,"jj/mm/aaaa"),B278),SEARCH("/",IF(ISNUMBER(B278),TEXT(B278,"jj/mm/aaaa"),B278))-1)&amp;"/"&amp;MID(IF(ISNUMBER(B278),TEXT(B278,"jj/mm/aaaa"),B278),SEARCH("/",IF(ISNUMBER(B278),TEXT(B278,"jj/mm/aaaa"),B278),4)+1,4)),"")</f>
        <v>43284</v>
      </c>
      <c r="F278" s="5" t="str">
        <f>IFERROR(VALUE(MID(IF(ISNUMBER(C278),TEXT(C278,"jj/mm/aaaa"),C278),SEARCH("/",IF(ISNUMBER(C278),TEXT(C278,"jj/mm/aaaa"),C278))+1,SEARCH("/",IF(ISNUMBER(C278),TEXT(C278,"jj/mm/aaaa"),C278),4)-SEARCH("/",IF(ISNUMBER(C278),TEXT(C278,"jj/mm/aaaa"),C278))-1)&amp;"/"&amp;LEFT(IF(ISNUMBER(C278),TEXT(C278,"jj/mm/aaaa"),C278),SEARCH("/",IF(ISNUMBER(C278),TEXT(C278,"jj/mm/aaaa"),C278))-1)&amp;"/"&amp;MID(IF(ISNUMBER(C278),TEXT(C278,"jj/mm/aaaa"),C278),SEARCH("/",IF(ISNUMBER(C278),TEXT(C278,"jj/mm/aaaa"),C278),4)+1,4)),"")</f>
        <v/>
      </c>
    </row>
    <row r="279" spans="1:6" x14ac:dyDescent="0.35">
      <c r="A279" s="1" t="s">
        <v>285</v>
      </c>
      <c r="B279" s="1" t="s">
        <v>165</v>
      </c>
      <c r="C279" s="1">
        <v>43383</v>
      </c>
      <c r="D279" s="5">
        <f>IFERROR(VALUE(MID(IF(ISNUMBER(A279),TEXT(A279,"jj/mm/aaaa"),A279),SEARCH("/",IF(ISNUMBER(A279),TEXT(A279,"jj/mm/aaaa"),A279))+1,SEARCH("/",IF(ISNUMBER(A279),TEXT(A279,"jj/mm/aaaa"),A279),4)-SEARCH("/",IF(ISNUMBER(A279),TEXT(A279,"jj/mm/aaaa"),A279))-1)&amp;"/"&amp;LEFT(IF(ISNUMBER(A279),TEXT(A279,"jj/mm/aaaa"),A279),SEARCH("/",IF(ISNUMBER(A279),TEXT(A279,"jj/mm/aaaa"),A279))-1)&amp;"/"&amp;MID(IF(ISNUMBER(A279),TEXT(A279,"jj/mm/aaaa"),A279),SEARCH("/",IF(ISNUMBER(A279),TEXT(A279,"jj/mm/aaaa"),A279),4)+1,4)),"")</f>
        <v>43371</v>
      </c>
      <c r="E279" s="5">
        <f>IFERROR(VALUE(MID(IF(ISNUMBER(B279),TEXT(B279,"jj/mm/aaaa"),B279),SEARCH("/",IF(ISNUMBER(B279),TEXT(B279,"jj/mm/aaaa"),B279))+1,SEARCH("/",IF(ISNUMBER(B279),TEXT(B279,"jj/mm/aaaa"),B279),4)-SEARCH("/",IF(ISNUMBER(B279),TEXT(B279,"jj/mm/aaaa"),B279))-1)&amp;"/"&amp;LEFT(IF(ISNUMBER(B279),TEXT(B279,"jj/mm/aaaa"),B279),SEARCH("/",IF(ISNUMBER(B279),TEXT(B279,"jj/mm/aaaa"),B279))-1)&amp;"/"&amp;MID(IF(ISNUMBER(B279),TEXT(B279,"jj/mm/aaaa"),B279),SEARCH("/",IF(ISNUMBER(B279),TEXT(B279,"jj/mm/aaaa"),B279),4)+1,4)),"")</f>
        <v>43460</v>
      </c>
      <c r="F279" s="5">
        <f>IFERROR(VALUE(MID(IF(ISNUMBER(C279),TEXT(C279,"jj/mm/aaaa"),C279),SEARCH("/",IF(ISNUMBER(C279),TEXT(C279,"jj/mm/aaaa"),C279))+1,SEARCH("/",IF(ISNUMBER(C279),TEXT(C279,"jj/mm/aaaa"),C279),4)-SEARCH("/",IF(ISNUMBER(C279),TEXT(C279,"jj/mm/aaaa"),C279))-1)&amp;"/"&amp;LEFT(IF(ISNUMBER(C279),TEXT(C279,"jj/mm/aaaa"),C279),SEARCH("/",IF(ISNUMBER(C279),TEXT(C279,"jj/mm/aaaa"),C279))-1)&amp;"/"&amp;MID(IF(ISNUMBER(C279),TEXT(C279,"jj/mm/aaaa"),C279),SEARCH("/",IF(ISNUMBER(C279),TEXT(C279,"jj/mm/aaaa"),C279),4)+1,4)),"")</f>
        <v>43383</v>
      </c>
    </row>
    <row r="280" spans="1:6" x14ac:dyDescent="0.35">
      <c r="A280" s="1">
        <v>43437</v>
      </c>
      <c r="B280" s="1">
        <v>43349</v>
      </c>
      <c r="C280" s="2" t="s">
        <v>127</v>
      </c>
      <c r="D280" s="5">
        <f>IFERROR(VALUE(MID(IF(ISNUMBER(A280),TEXT(A280,"jj/mm/aaaa"),A280),SEARCH("/",IF(ISNUMBER(A280),TEXT(A280,"jj/mm/aaaa"),A280))+1,SEARCH("/",IF(ISNUMBER(A280),TEXT(A280,"jj/mm/aaaa"),A280),4)-SEARCH("/",IF(ISNUMBER(A280),TEXT(A280,"jj/mm/aaaa"),A280))-1)&amp;"/"&amp;LEFT(IF(ISNUMBER(A280),TEXT(A280,"jj/mm/aaaa"),A280),SEARCH("/",IF(ISNUMBER(A280),TEXT(A280,"jj/mm/aaaa"),A280))-1)&amp;"/"&amp;MID(IF(ISNUMBER(A280),TEXT(A280,"jj/mm/aaaa"),A280),SEARCH("/",IF(ISNUMBER(A280),TEXT(A280,"jj/mm/aaaa"),A280),4)+1,4)),"")</f>
        <v>43171</v>
      </c>
      <c r="E280" s="5">
        <f>IFERROR(VALUE(MID(IF(ISNUMBER(B280),TEXT(B280,"jj/mm/aaaa"),B280),SEARCH("/",IF(ISNUMBER(B280),TEXT(B280,"jj/mm/aaaa"),B280))+1,SEARCH("/",IF(ISNUMBER(B280),TEXT(B280,"jj/mm/aaaa"),B280),4)-SEARCH("/",IF(ISNUMBER(B280),TEXT(B280,"jj/mm/aaaa"),B280))-1)&amp;"/"&amp;LEFT(IF(ISNUMBER(B280),TEXT(B280,"jj/mm/aaaa"),B280),SEARCH("/",IF(ISNUMBER(B280),TEXT(B280,"jj/mm/aaaa"),B280))-1)&amp;"/"&amp;MID(IF(ISNUMBER(B280),TEXT(B280,"jj/mm/aaaa"),B280),SEARCH("/",IF(ISNUMBER(B280),TEXT(B280,"jj/mm/aaaa"),B280),4)+1,4)),"")</f>
        <v>43260</v>
      </c>
      <c r="F280" s="5">
        <f>IFERROR(VALUE(MID(IF(ISNUMBER(C280),TEXT(C280,"jj/mm/aaaa"),C280),SEARCH("/",IF(ISNUMBER(C280),TEXT(C280,"jj/mm/aaaa"),C280))+1,SEARCH("/",IF(ISNUMBER(C280),TEXT(C280,"jj/mm/aaaa"),C280),4)-SEARCH("/",IF(ISNUMBER(C280),TEXT(C280,"jj/mm/aaaa"),C280))-1)&amp;"/"&amp;LEFT(IF(ISNUMBER(C280),TEXT(C280,"jj/mm/aaaa"),C280),SEARCH("/",IF(ISNUMBER(C280),TEXT(C280,"jj/mm/aaaa"),C280))-1)&amp;"/"&amp;MID(IF(ISNUMBER(C280),TEXT(C280,"jj/mm/aaaa"),C280),SEARCH("/",IF(ISNUMBER(C280),TEXT(C280,"jj/mm/aaaa"),C280),4)+1,4)),"")</f>
        <v>43208</v>
      </c>
    </row>
    <row r="281" spans="1:6" x14ac:dyDescent="0.35">
      <c r="A281" s="1">
        <v>43222</v>
      </c>
      <c r="B281" s="4"/>
      <c r="C281" s="1">
        <v>43139</v>
      </c>
      <c r="D281" s="5">
        <f>IFERROR(VALUE(MID(IF(ISNUMBER(A281),TEXT(A281,"jj/mm/aaaa"),A281),SEARCH("/",IF(ISNUMBER(A281),TEXT(A281,"jj/mm/aaaa"),A281))+1,SEARCH("/",IF(ISNUMBER(A281),TEXT(A281,"jj/mm/aaaa"),A281),4)-SEARCH("/",IF(ISNUMBER(A281),TEXT(A281,"jj/mm/aaaa"),A281))-1)&amp;"/"&amp;LEFT(IF(ISNUMBER(A281),TEXT(A281,"jj/mm/aaaa"),A281),SEARCH("/",IF(ISNUMBER(A281),TEXT(A281,"jj/mm/aaaa"),A281))-1)&amp;"/"&amp;MID(IF(ISNUMBER(A281),TEXT(A281,"jj/mm/aaaa"),A281),SEARCH("/",IF(ISNUMBER(A281),TEXT(A281,"jj/mm/aaaa"),A281),4)+1,4)),"")</f>
        <v>43136</v>
      </c>
      <c r="E281" s="5" t="str">
        <f>IFERROR(VALUE(MID(IF(ISNUMBER(B281),TEXT(B281,"jj/mm/aaaa"),B281),SEARCH("/",IF(ISNUMBER(B281),TEXT(B281,"jj/mm/aaaa"),B281))+1,SEARCH("/",IF(ISNUMBER(B281),TEXT(B281,"jj/mm/aaaa"),B281),4)-SEARCH("/",IF(ISNUMBER(B281),TEXT(B281,"jj/mm/aaaa"),B281))-1)&amp;"/"&amp;LEFT(IF(ISNUMBER(B281),TEXT(B281,"jj/mm/aaaa"),B281),SEARCH("/",IF(ISNUMBER(B281),TEXT(B281,"jj/mm/aaaa"),B281))-1)&amp;"/"&amp;MID(IF(ISNUMBER(B281),TEXT(B281,"jj/mm/aaaa"),B281),SEARCH("/",IF(ISNUMBER(B281),TEXT(B281,"jj/mm/aaaa"),B281),4)+1,4)),"")</f>
        <v/>
      </c>
      <c r="F281" s="5">
        <f>IFERROR(VALUE(MID(IF(ISNUMBER(C281),TEXT(C281,"jj/mm/aaaa"),C281),SEARCH("/",IF(ISNUMBER(C281),TEXT(C281,"jj/mm/aaaa"),C281))+1,SEARCH("/",IF(ISNUMBER(C281),TEXT(C281,"jj/mm/aaaa"),C281),4)-SEARCH("/",IF(ISNUMBER(C281),TEXT(C281,"jj/mm/aaaa"),C281))-1)&amp;"/"&amp;LEFT(IF(ISNUMBER(C281),TEXT(C281,"jj/mm/aaaa"),C281),SEARCH("/",IF(ISNUMBER(C281),TEXT(C281,"jj/mm/aaaa"),C281))-1)&amp;"/"&amp;MID(IF(ISNUMBER(C281),TEXT(C281,"jj/mm/aaaa"),C281),SEARCH("/",IF(ISNUMBER(C281),TEXT(C281,"jj/mm/aaaa"),C281),4)+1,4)),"")</f>
        <v>43314</v>
      </c>
    </row>
    <row r="282" spans="1:6" x14ac:dyDescent="0.35">
      <c r="A282" s="1">
        <v>43344</v>
      </c>
      <c r="B282" s="1">
        <v>43165</v>
      </c>
      <c r="C282" s="1">
        <v>43197</v>
      </c>
      <c r="D282" s="5">
        <f>IFERROR(VALUE(MID(IF(ISNUMBER(A282),TEXT(A282,"jj/mm/aaaa"),A282),SEARCH("/",IF(ISNUMBER(A282),TEXT(A282,"jj/mm/aaaa"),A282))+1,SEARCH("/",IF(ISNUMBER(A282),TEXT(A282,"jj/mm/aaaa"),A282),4)-SEARCH("/",IF(ISNUMBER(A282),TEXT(A282,"jj/mm/aaaa"),A282))-1)&amp;"/"&amp;LEFT(IF(ISNUMBER(A282),TEXT(A282,"jj/mm/aaaa"),A282),SEARCH("/",IF(ISNUMBER(A282),TEXT(A282,"jj/mm/aaaa"),A282))-1)&amp;"/"&amp;MID(IF(ISNUMBER(A282),TEXT(A282,"jj/mm/aaaa"),A282),SEARCH("/",IF(ISNUMBER(A282),TEXT(A282,"jj/mm/aaaa"),A282),4)+1,4)),"")</f>
        <v>43109</v>
      </c>
      <c r="E282" s="5">
        <f>IFERROR(VALUE(MID(IF(ISNUMBER(B282),TEXT(B282,"jj/mm/aaaa"),B282),SEARCH("/",IF(ISNUMBER(B282),TEXT(B282,"jj/mm/aaaa"),B282))+1,SEARCH("/",IF(ISNUMBER(B282),TEXT(B282,"jj/mm/aaaa"),B282),4)-SEARCH("/",IF(ISNUMBER(B282),TEXT(B282,"jj/mm/aaaa"),B282))-1)&amp;"/"&amp;LEFT(IF(ISNUMBER(B282),TEXT(B282,"jj/mm/aaaa"),B282),SEARCH("/",IF(ISNUMBER(B282),TEXT(B282,"jj/mm/aaaa"),B282))-1)&amp;"/"&amp;MID(IF(ISNUMBER(B282),TEXT(B282,"jj/mm/aaaa"),B282),SEARCH("/",IF(ISNUMBER(B282),TEXT(B282,"jj/mm/aaaa"),B282),4)+1,4)),"")</f>
        <v>43254</v>
      </c>
      <c r="F282" s="5">
        <f>IFERROR(VALUE(MID(IF(ISNUMBER(C282),TEXT(C282,"jj/mm/aaaa"),C282),SEARCH("/",IF(ISNUMBER(C282),TEXT(C282,"jj/mm/aaaa"),C282))+1,SEARCH("/",IF(ISNUMBER(C282),TEXT(C282,"jj/mm/aaaa"),C282),4)-SEARCH("/",IF(ISNUMBER(C282),TEXT(C282,"jj/mm/aaaa"),C282))-1)&amp;"/"&amp;LEFT(IF(ISNUMBER(C282),TEXT(C282,"jj/mm/aaaa"),C282),SEARCH("/",IF(ISNUMBER(C282),TEXT(C282,"jj/mm/aaaa"),C282))-1)&amp;"/"&amp;MID(IF(ISNUMBER(C282),TEXT(C282,"jj/mm/aaaa"),C282),SEARCH("/",IF(ISNUMBER(C282),TEXT(C282,"jj/mm/aaaa"),C282),4)+1,4)),"")</f>
        <v>43285</v>
      </c>
    </row>
    <row r="283" spans="1:6" x14ac:dyDescent="0.35">
      <c r="A283" s="1">
        <v>43445</v>
      </c>
      <c r="B283" s="1">
        <v>43743</v>
      </c>
      <c r="C283" s="3"/>
      <c r="D283" s="5">
        <f>IFERROR(VALUE(MID(IF(ISNUMBER(A283),TEXT(A283,"jj/mm/aaaa"),A283),SEARCH("/",IF(ISNUMBER(A283),TEXT(A283,"jj/mm/aaaa"),A283))+1,SEARCH("/",IF(ISNUMBER(A283),TEXT(A283,"jj/mm/aaaa"),A283),4)-SEARCH("/",IF(ISNUMBER(A283),TEXT(A283,"jj/mm/aaaa"),A283))-1)&amp;"/"&amp;LEFT(IF(ISNUMBER(A283),TEXT(A283,"jj/mm/aaaa"),A283),SEARCH("/",IF(ISNUMBER(A283),TEXT(A283,"jj/mm/aaaa"),A283))-1)&amp;"/"&amp;MID(IF(ISNUMBER(A283),TEXT(A283,"jj/mm/aaaa"),A283),SEARCH("/",IF(ISNUMBER(A283),TEXT(A283,"jj/mm/aaaa"),A283),4)+1,4)),"")</f>
        <v>43416</v>
      </c>
      <c r="E283" s="5">
        <f>IFERROR(VALUE(MID(IF(ISNUMBER(B283),TEXT(B283,"jj/mm/aaaa"),B283),SEARCH("/",IF(ISNUMBER(B283),TEXT(B283,"jj/mm/aaaa"),B283))+1,SEARCH("/",IF(ISNUMBER(B283),TEXT(B283,"jj/mm/aaaa"),B283),4)-SEARCH("/",IF(ISNUMBER(B283),TEXT(B283,"jj/mm/aaaa"),B283))-1)&amp;"/"&amp;LEFT(IF(ISNUMBER(B283),TEXT(B283,"jj/mm/aaaa"),B283),SEARCH("/",IF(ISNUMBER(B283),TEXT(B283,"jj/mm/aaaa"),B283))-1)&amp;"/"&amp;MID(IF(ISNUMBER(B283),TEXT(B283,"jj/mm/aaaa"),B283),SEARCH("/",IF(ISNUMBER(B283),TEXT(B283,"jj/mm/aaaa"),B283),4)+1,4)),"")</f>
        <v>43595</v>
      </c>
      <c r="F283" s="5" t="str">
        <f>IFERROR(VALUE(MID(IF(ISNUMBER(C283),TEXT(C283,"jj/mm/aaaa"),C283),SEARCH("/",IF(ISNUMBER(C283),TEXT(C283,"jj/mm/aaaa"),C283))+1,SEARCH("/",IF(ISNUMBER(C283),TEXT(C283,"jj/mm/aaaa"),C283),4)-SEARCH("/",IF(ISNUMBER(C283),TEXT(C283,"jj/mm/aaaa"),C283))-1)&amp;"/"&amp;LEFT(IF(ISNUMBER(C283),TEXT(C283,"jj/mm/aaaa"),C283),SEARCH("/",IF(ISNUMBER(C283),TEXT(C283,"jj/mm/aaaa"),C283))-1)&amp;"/"&amp;MID(IF(ISNUMBER(C283),TEXT(C283,"jj/mm/aaaa"),C283),SEARCH("/",IF(ISNUMBER(C283),TEXT(C283,"jj/mm/aaaa"),C283),4)+1,4)),"")</f>
        <v/>
      </c>
    </row>
    <row r="284" spans="1:6" x14ac:dyDescent="0.35">
      <c r="A284" s="1">
        <v>42928</v>
      </c>
      <c r="B284" s="1" t="s">
        <v>111</v>
      </c>
      <c r="C284" s="2" t="s">
        <v>2</v>
      </c>
      <c r="D284" s="5">
        <f>IFERROR(VALUE(MID(IF(ISNUMBER(A284),TEXT(A284,"jj/mm/aaaa"),A284),SEARCH("/",IF(ISNUMBER(A284),TEXT(A284,"jj/mm/aaaa"),A284))+1,SEARCH("/",IF(ISNUMBER(A284),TEXT(A284,"jj/mm/aaaa"),A284),4)-SEARCH("/",IF(ISNUMBER(A284),TEXT(A284,"jj/mm/aaaa"),A284))-1)&amp;"/"&amp;LEFT(IF(ISNUMBER(A284),TEXT(A284,"jj/mm/aaaa"),A284),SEARCH("/",IF(ISNUMBER(A284),TEXT(A284,"jj/mm/aaaa"),A284))-1)&amp;"/"&amp;MID(IF(ISNUMBER(A284),TEXT(A284,"jj/mm/aaaa"),A284),SEARCH("/",IF(ISNUMBER(A284),TEXT(A284,"jj/mm/aaaa"),A284),4)+1,4)),"")</f>
        <v>43076</v>
      </c>
      <c r="E284" s="5">
        <f>IFERROR(VALUE(MID(IF(ISNUMBER(B284),TEXT(B284,"jj/mm/aaaa"),B284),SEARCH("/",IF(ISNUMBER(B284),TEXT(B284,"jj/mm/aaaa"),B284))+1,SEARCH("/",IF(ISNUMBER(B284),TEXT(B284,"jj/mm/aaaa"),B284),4)-SEARCH("/",IF(ISNUMBER(B284),TEXT(B284,"jj/mm/aaaa"),B284))-1)&amp;"/"&amp;LEFT(IF(ISNUMBER(B284),TEXT(B284,"jj/mm/aaaa"),B284),SEARCH("/",IF(ISNUMBER(B284),TEXT(B284,"jj/mm/aaaa"),B284))-1)&amp;"/"&amp;MID(IF(ISNUMBER(B284),TEXT(B284,"jj/mm/aaaa"),B284),SEARCH("/",IF(ISNUMBER(B284),TEXT(B284,"jj/mm/aaaa"),B284),4)+1,4)),"")</f>
        <v>43251</v>
      </c>
      <c r="F284" s="5">
        <f>IFERROR(VALUE(MID(IF(ISNUMBER(C284),TEXT(C284,"jj/mm/aaaa"),C284),SEARCH("/",IF(ISNUMBER(C284),TEXT(C284,"jj/mm/aaaa"),C284))+1,SEARCH("/",IF(ISNUMBER(C284),TEXT(C284,"jj/mm/aaaa"),C284),4)-SEARCH("/",IF(ISNUMBER(C284),TEXT(C284,"jj/mm/aaaa"),C284))-1)&amp;"/"&amp;LEFT(IF(ISNUMBER(C284),TEXT(C284,"jj/mm/aaaa"),C284),SEARCH("/",IF(ISNUMBER(C284),TEXT(C284,"jj/mm/aaaa"),C284))-1)&amp;"/"&amp;MID(IF(ISNUMBER(C284),TEXT(C284,"jj/mm/aaaa"),C284),SEARCH("/",IF(ISNUMBER(C284),TEXT(C284,"jj/mm/aaaa"),C284),4)+1,4)),"")</f>
        <v>43616</v>
      </c>
    </row>
    <row r="285" spans="1:6" x14ac:dyDescent="0.35">
      <c r="A285" s="1" t="s">
        <v>131</v>
      </c>
      <c r="B285" s="1" t="s">
        <v>166</v>
      </c>
      <c r="C285" s="2" t="s">
        <v>124</v>
      </c>
      <c r="D285" s="5">
        <f>IFERROR(VALUE(MID(IF(ISNUMBER(A285),TEXT(A285,"jj/mm/aaaa"),A285),SEARCH("/",IF(ISNUMBER(A285),TEXT(A285,"jj/mm/aaaa"),A285))+1,SEARCH("/",IF(ISNUMBER(A285),TEXT(A285,"jj/mm/aaaa"),A285),4)-SEARCH("/",IF(ISNUMBER(A285),TEXT(A285,"jj/mm/aaaa"),A285))-1)&amp;"/"&amp;LEFT(IF(ISNUMBER(A285),TEXT(A285,"jj/mm/aaaa"),A285),SEARCH("/",IF(ISNUMBER(A285),TEXT(A285,"jj/mm/aaaa"),A285))-1)&amp;"/"&amp;MID(IF(ISNUMBER(A285),TEXT(A285,"jj/mm/aaaa"),A285),SEARCH("/",IF(ISNUMBER(A285),TEXT(A285,"jj/mm/aaaa"),A285),4)+1,4)),"")</f>
        <v>43154</v>
      </c>
      <c r="E285" s="5">
        <f>IFERROR(VALUE(MID(IF(ISNUMBER(B285),TEXT(B285,"jj/mm/aaaa"),B285),SEARCH("/",IF(ISNUMBER(B285),TEXT(B285,"jj/mm/aaaa"),B285))+1,SEARCH("/",IF(ISNUMBER(B285),TEXT(B285,"jj/mm/aaaa"),B285),4)-SEARCH("/",IF(ISNUMBER(B285),TEXT(B285,"jj/mm/aaaa"),B285))-1)&amp;"/"&amp;LEFT(IF(ISNUMBER(B285),TEXT(B285,"jj/mm/aaaa"),B285),SEARCH("/",IF(ISNUMBER(B285),TEXT(B285,"jj/mm/aaaa"),B285))-1)&amp;"/"&amp;MID(IF(ISNUMBER(B285),TEXT(B285,"jj/mm/aaaa"),B285),SEARCH("/",IF(ISNUMBER(B285),TEXT(B285,"jj/mm/aaaa"),B285),4)+1,4)),"")</f>
        <v>43178</v>
      </c>
      <c r="F285" s="5">
        <f>IFERROR(VALUE(MID(IF(ISNUMBER(C285),TEXT(C285,"jj/mm/aaaa"),C285),SEARCH("/",IF(ISNUMBER(C285),TEXT(C285,"jj/mm/aaaa"),C285))+1,SEARCH("/",IF(ISNUMBER(C285),TEXT(C285,"jj/mm/aaaa"),C285),4)-SEARCH("/",IF(ISNUMBER(C285),TEXT(C285,"jj/mm/aaaa"),C285))-1)&amp;"/"&amp;LEFT(IF(ISNUMBER(C285),TEXT(C285,"jj/mm/aaaa"),C285),SEARCH("/",IF(ISNUMBER(C285),TEXT(C285,"jj/mm/aaaa"),C285))-1)&amp;"/"&amp;MID(IF(ISNUMBER(C285),TEXT(C285,"jj/mm/aaaa"),C285),SEARCH("/",IF(ISNUMBER(C285),TEXT(C285,"jj/mm/aaaa"),C285),4)+1,4)),"")</f>
        <v>43217</v>
      </c>
    </row>
    <row r="286" spans="1:6" x14ac:dyDescent="0.35">
      <c r="A286" s="1" t="s">
        <v>286</v>
      </c>
      <c r="B286" s="1" t="s">
        <v>167</v>
      </c>
      <c r="C286" s="2" t="s">
        <v>167</v>
      </c>
      <c r="D286" s="5">
        <f>IFERROR(VALUE(MID(IF(ISNUMBER(A286),TEXT(A286,"jj/mm/aaaa"),A286),SEARCH("/",IF(ISNUMBER(A286),TEXT(A286,"jj/mm/aaaa"),A286))+1,SEARCH("/",IF(ISNUMBER(A286),TEXT(A286,"jj/mm/aaaa"),A286),4)-SEARCH("/",IF(ISNUMBER(A286),TEXT(A286,"jj/mm/aaaa"),A286))-1)&amp;"/"&amp;LEFT(IF(ISNUMBER(A286),TEXT(A286,"jj/mm/aaaa"),A286),SEARCH("/",IF(ISNUMBER(A286),TEXT(A286,"jj/mm/aaaa"),A286))-1)&amp;"/"&amp;MID(IF(ISNUMBER(A286),TEXT(A286,"jj/mm/aaaa"),A286),SEARCH("/",IF(ISNUMBER(A286),TEXT(A286,"jj/mm/aaaa"),A286),4)+1,4)),"")</f>
        <v>42934</v>
      </c>
      <c r="E286" s="5">
        <f>IFERROR(VALUE(MID(IF(ISNUMBER(B286),TEXT(B286,"jj/mm/aaaa"),B286),SEARCH("/",IF(ISNUMBER(B286),TEXT(B286,"jj/mm/aaaa"),B286))+1,SEARCH("/",IF(ISNUMBER(B286),TEXT(B286,"jj/mm/aaaa"),B286),4)-SEARCH("/",IF(ISNUMBER(B286),TEXT(B286,"jj/mm/aaaa"),B286))-1)&amp;"/"&amp;LEFT(IF(ISNUMBER(B286),TEXT(B286,"jj/mm/aaaa"),B286),SEARCH("/",IF(ISNUMBER(B286),TEXT(B286,"jj/mm/aaaa"),B286))-1)&amp;"/"&amp;MID(IF(ISNUMBER(B286),TEXT(B286,"jj/mm/aaaa"),B286),SEARCH("/",IF(ISNUMBER(B286),TEXT(B286,"jj/mm/aaaa"),B286),4)+1,4)),"")</f>
        <v>43005</v>
      </c>
      <c r="F286" s="5">
        <f>IFERROR(VALUE(MID(IF(ISNUMBER(C286),TEXT(C286,"jj/mm/aaaa"),C286),SEARCH("/",IF(ISNUMBER(C286),TEXT(C286,"jj/mm/aaaa"),C286))+1,SEARCH("/",IF(ISNUMBER(C286),TEXT(C286,"jj/mm/aaaa"),C286),4)-SEARCH("/",IF(ISNUMBER(C286),TEXT(C286,"jj/mm/aaaa"),C286))-1)&amp;"/"&amp;LEFT(IF(ISNUMBER(C286),TEXT(C286,"jj/mm/aaaa"),C286),SEARCH("/",IF(ISNUMBER(C286),TEXT(C286,"jj/mm/aaaa"),C286))-1)&amp;"/"&amp;MID(IF(ISNUMBER(C286),TEXT(C286,"jj/mm/aaaa"),C286),SEARCH("/",IF(ISNUMBER(C286),TEXT(C286,"jj/mm/aaaa"),C286),4)+1,4)),"")</f>
        <v>43005</v>
      </c>
    </row>
    <row r="287" spans="1:6" x14ac:dyDescent="0.35">
      <c r="A287" s="1" t="s">
        <v>287</v>
      </c>
      <c r="B287" s="1" t="s">
        <v>89</v>
      </c>
      <c r="C287" s="2" t="s">
        <v>4</v>
      </c>
      <c r="D287" s="5">
        <f>IFERROR(VALUE(MID(IF(ISNUMBER(A287),TEXT(A287,"jj/mm/aaaa"),A287),SEARCH("/",IF(ISNUMBER(A287),TEXT(A287,"jj/mm/aaaa"),A287))+1,SEARCH("/",IF(ISNUMBER(A287),TEXT(A287,"jj/mm/aaaa"),A287),4)-SEARCH("/",IF(ISNUMBER(A287),TEXT(A287,"jj/mm/aaaa"),A287))-1)&amp;"/"&amp;LEFT(IF(ISNUMBER(A287),TEXT(A287,"jj/mm/aaaa"),A287),SEARCH("/",IF(ISNUMBER(A287),TEXT(A287,"jj/mm/aaaa"),A287))-1)&amp;"/"&amp;MID(IF(ISNUMBER(A287),TEXT(A287,"jj/mm/aaaa"),A287),SEARCH("/",IF(ISNUMBER(A287),TEXT(A287,"jj/mm/aaaa"),A287),4)+1,4)),"")</f>
        <v>43391</v>
      </c>
      <c r="E287" s="5">
        <f>IFERROR(VALUE(MID(IF(ISNUMBER(B287),TEXT(B287,"jj/mm/aaaa"),B287),SEARCH("/",IF(ISNUMBER(B287),TEXT(B287,"jj/mm/aaaa"),B287))+1,SEARCH("/",IF(ISNUMBER(B287),TEXT(B287,"jj/mm/aaaa"),B287),4)-SEARCH("/",IF(ISNUMBER(B287),TEXT(B287,"jj/mm/aaaa"),B287))-1)&amp;"/"&amp;LEFT(IF(ISNUMBER(B287),TEXT(B287,"jj/mm/aaaa"),B287),SEARCH("/",IF(ISNUMBER(B287),TEXT(B287,"jj/mm/aaaa"),B287))-1)&amp;"/"&amp;MID(IF(ISNUMBER(B287),TEXT(B287,"jj/mm/aaaa"),B287),SEARCH("/",IF(ISNUMBER(B287),TEXT(B287,"jj/mm/aaaa"),B287),4)+1,4)),"")</f>
        <v>43403</v>
      </c>
      <c r="F287" s="5">
        <f>IFERROR(VALUE(MID(IF(ISNUMBER(C287),TEXT(C287,"jj/mm/aaaa"),C287),SEARCH("/",IF(ISNUMBER(C287),TEXT(C287,"jj/mm/aaaa"),C287))+1,SEARCH("/",IF(ISNUMBER(C287),TEXT(C287,"jj/mm/aaaa"),C287),4)-SEARCH("/",IF(ISNUMBER(C287),TEXT(C287,"jj/mm/aaaa"),C287))-1)&amp;"/"&amp;LEFT(IF(ISNUMBER(C287),TEXT(C287,"jj/mm/aaaa"),C287),SEARCH("/",IF(ISNUMBER(C287),TEXT(C287,"jj/mm/aaaa"),C287))-1)&amp;"/"&amp;MID(IF(ISNUMBER(C287),TEXT(C287,"jj/mm/aaaa"),C287),SEARCH("/",IF(ISNUMBER(C287),TEXT(C287,"jj/mm/aaaa"),C287),4)+1,4)),"")</f>
        <v>43434</v>
      </c>
    </row>
    <row r="288" spans="1:6" x14ac:dyDescent="0.35">
      <c r="A288" s="1" t="s">
        <v>288</v>
      </c>
      <c r="B288" s="1" t="s">
        <v>168</v>
      </c>
      <c r="C288" s="2" t="s">
        <v>9</v>
      </c>
      <c r="D288" s="5">
        <f>IFERROR(VALUE(MID(IF(ISNUMBER(A288),TEXT(A288,"jj/mm/aaaa"),A288),SEARCH("/",IF(ISNUMBER(A288),TEXT(A288,"jj/mm/aaaa"),A288))+1,SEARCH("/",IF(ISNUMBER(A288),TEXT(A288,"jj/mm/aaaa"),A288),4)-SEARCH("/",IF(ISNUMBER(A288),TEXT(A288,"jj/mm/aaaa"),A288))-1)&amp;"/"&amp;LEFT(IF(ISNUMBER(A288),TEXT(A288,"jj/mm/aaaa"),A288),SEARCH("/",IF(ISNUMBER(A288),TEXT(A288,"jj/mm/aaaa"),A288))-1)&amp;"/"&amp;MID(IF(ISNUMBER(A288),TEXT(A288,"jj/mm/aaaa"),A288),SEARCH("/",IF(ISNUMBER(A288),TEXT(A288,"jj/mm/aaaa"),A288),4)+1,4)),"")</f>
        <v>43186</v>
      </c>
      <c r="E288" s="5">
        <f>IFERROR(VALUE(MID(IF(ISNUMBER(B288),TEXT(B288,"jj/mm/aaaa"),B288),SEARCH("/",IF(ISNUMBER(B288),TEXT(B288,"jj/mm/aaaa"),B288))+1,SEARCH("/",IF(ISNUMBER(B288),TEXT(B288,"jj/mm/aaaa"),B288),4)-SEARCH("/",IF(ISNUMBER(B288),TEXT(B288,"jj/mm/aaaa"),B288))-1)&amp;"/"&amp;LEFT(IF(ISNUMBER(B288),TEXT(B288,"jj/mm/aaaa"),B288),SEARCH("/",IF(ISNUMBER(B288),TEXT(B288,"jj/mm/aaaa"),B288))-1)&amp;"/"&amp;MID(IF(ISNUMBER(B288),TEXT(B288,"jj/mm/aaaa"),B288),SEARCH("/",IF(ISNUMBER(B288),TEXT(B288,"jj/mm/aaaa"),B288),4)+1,4)),"")</f>
        <v>43297</v>
      </c>
      <c r="F288" s="5">
        <f>IFERROR(VALUE(MID(IF(ISNUMBER(C288),TEXT(C288,"jj/mm/aaaa"),C288),SEARCH("/",IF(ISNUMBER(C288),TEXT(C288,"jj/mm/aaaa"),C288))+1,SEARCH("/",IF(ISNUMBER(C288),TEXT(C288,"jj/mm/aaaa"),C288),4)-SEARCH("/",IF(ISNUMBER(C288),TEXT(C288,"jj/mm/aaaa"),C288))-1)&amp;"/"&amp;LEFT(IF(ISNUMBER(C288),TEXT(C288,"jj/mm/aaaa"),C288),SEARCH("/",IF(ISNUMBER(C288),TEXT(C288,"jj/mm/aaaa"),C288))-1)&amp;"/"&amp;MID(IF(ISNUMBER(C288),TEXT(C288,"jj/mm/aaaa"),C288),SEARCH("/",IF(ISNUMBER(C288),TEXT(C288,"jj/mm/aaaa"),C288),4)+1,4)),"")</f>
        <v>43312</v>
      </c>
    </row>
    <row r="289" spans="1:6" x14ac:dyDescent="0.35">
      <c r="A289" s="1" t="s">
        <v>24</v>
      </c>
      <c r="B289" s="1" t="s">
        <v>169</v>
      </c>
      <c r="C289" s="3"/>
      <c r="D289" s="5">
        <f>IFERROR(VALUE(MID(IF(ISNUMBER(A289),TEXT(A289,"jj/mm/aaaa"),A289),SEARCH("/",IF(ISNUMBER(A289),TEXT(A289,"jj/mm/aaaa"),A289))+1,SEARCH("/",IF(ISNUMBER(A289),TEXT(A289,"jj/mm/aaaa"),A289),4)-SEARCH("/",IF(ISNUMBER(A289),TEXT(A289,"jj/mm/aaaa"),A289))-1)&amp;"/"&amp;LEFT(IF(ISNUMBER(A289),TEXT(A289,"jj/mm/aaaa"),A289),SEARCH("/",IF(ISNUMBER(A289),TEXT(A289,"jj/mm/aaaa"),A289))-1)&amp;"/"&amp;MID(IF(ISNUMBER(A289),TEXT(A289,"jj/mm/aaaa"),A289),SEARCH("/",IF(ISNUMBER(A289),TEXT(A289,"jj/mm/aaaa"),A289),4)+1,4)),"")</f>
        <v>43425</v>
      </c>
      <c r="E289" s="5">
        <f>IFERROR(VALUE(MID(IF(ISNUMBER(B289),TEXT(B289,"jj/mm/aaaa"),B289),SEARCH("/",IF(ISNUMBER(B289),TEXT(B289,"jj/mm/aaaa"),B289))+1,SEARCH("/",IF(ISNUMBER(B289),TEXT(B289,"jj/mm/aaaa"),B289),4)-SEARCH("/",IF(ISNUMBER(B289),TEXT(B289,"jj/mm/aaaa"),B289))-1)&amp;"/"&amp;LEFT(IF(ISNUMBER(B289),TEXT(B289,"jj/mm/aaaa"),B289),SEARCH("/",IF(ISNUMBER(B289),TEXT(B289,"jj/mm/aaaa"),B289))-1)&amp;"/"&amp;MID(IF(ISNUMBER(B289),TEXT(B289,"jj/mm/aaaa"),B289),SEARCH("/",IF(ISNUMBER(B289),TEXT(B289,"jj/mm/aaaa"),B289),4)+1,4)),"")</f>
        <v>43789</v>
      </c>
      <c r="F289" s="5" t="str">
        <f>IFERROR(VALUE(MID(IF(ISNUMBER(C289),TEXT(C289,"jj/mm/aaaa"),C289),SEARCH("/",IF(ISNUMBER(C289),TEXT(C289,"jj/mm/aaaa"),C289))+1,SEARCH("/",IF(ISNUMBER(C289),TEXT(C289,"jj/mm/aaaa"),C289),4)-SEARCH("/",IF(ISNUMBER(C289),TEXT(C289,"jj/mm/aaaa"),C289))-1)&amp;"/"&amp;LEFT(IF(ISNUMBER(C289),TEXT(C289,"jj/mm/aaaa"),C289),SEARCH("/",IF(ISNUMBER(C289),TEXT(C289,"jj/mm/aaaa"),C289))-1)&amp;"/"&amp;MID(IF(ISNUMBER(C289),TEXT(C289,"jj/mm/aaaa"),C289),SEARCH("/",IF(ISNUMBER(C289),TEXT(C289,"jj/mm/aaaa"),C289),4)+1,4)),"")</f>
        <v/>
      </c>
    </row>
    <row r="290" spans="1:6" x14ac:dyDescent="0.35">
      <c r="A290" s="1" t="s">
        <v>164</v>
      </c>
      <c r="B290" s="1" t="s">
        <v>170</v>
      </c>
      <c r="C290" s="3"/>
      <c r="D290" s="5">
        <f>IFERROR(VALUE(MID(IF(ISNUMBER(A290),TEXT(A290,"jj/mm/aaaa"),A290),SEARCH("/",IF(ISNUMBER(A290),TEXT(A290,"jj/mm/aaaa"),A290))+1,SEARCH("/",IF(ISNUMBER(A290),TEXT(A290,"jj/mm/aaaa"),A290),4)-SEARCH("/",IF(ISNUMBER(A290),TEXT(A290,"jj/mm/aaaa"),A290))-1)&amp;"/"&amp;LEFT(IF(ISNUMBER(A290),TEXT(A290,"jj/mm/aaaa"),A290),SEARCH("/",IF(ISNUMBER(A290),TEXT(A290,"jj/mm/aaaa"),A290))-1)&amp;"/"&amp;MID(IF(ISNUMBER(A290),TEXT(A290,"jj/mm/aaaa"),A290),SEARCH("/",IF(ISNUMBER(A290),TEXT(A290,"jj/mm/aaaa"),A290),4)+1,4)),"")</f>
        <v>43448</v>
      </c>
      <c r="E290" s="5">
        <f>IFERROR(VALUE(MID(IF(ISNUMBER(B290),TEXT(B290,"jj/mm/aaaa"),B290),SEARCH("/",IF(ISNUMBER(B290),TEXT(B290,"jj/mm/aaaa"),B290))+1,SEARCH("/",IF(ISNUMBER(B290),TEXT(B290,"jj/mm/aaaa"),B290),4)-SEARCH("/",IF(ISNUMBER(B290),TEXT(B290,"jj/mm/aaaa"),B290))-1)&amp;"/"&amp;LEFT(IF(ISNUMBER(B290),TEXT(B290,"jj/mm/aaaa"),B290),SEARCH("/",IF(ISNUMBER(B290),TEXT(B290,"jj/mm/aaaa"),B290))-1)&amp;"/"&amp;MID(IF(ISNUMBER(B290),TEXT(B290,"jj/mm/aaaa"),B290),SEARCH("/",IF(ISNUMBER(B290),TEXT(B290,"jj/mm/aaaa"),B290),4)+1,4)),"")</f>
        <v>43798</v>
      </c>
      <c r="F290" s="5" t="str">
        <f>IFERROR(VALUE(MID(IF(ISNUMBER(C290),TEXT(C290,"jj/mm/aaaa"),C290),SEARCH("/",IF(ISNUMBER(C290),TEXT(C290,"jj/mm/aaaa"),C290))+1,SEARCH("/",IF(ISNUMBER(C290),TEXT(C290,"jj/mm/aaaa"),C290),4)-SEARCH("/",IF(ISNUMBER(C290),TEXT(C290,"jj/mm/aaaa"),C290))-1)&amp;"/"&amp;LEFT(IF(ISNUMBER(C290),TEXT(C290,"jj/mm/aaaa"),C290),SEARCH("/",IF(ISNUMBER(C290),TEXT(C290,"jj/mm/aaaa"),C290))-1)&amp;"/"&amp;MID(IF(ISNUMBER(C290),TEXT(C290,"jj/mm/aaaa"),C290),SEARCH("/",IF(ISNUMBER(C290),TEXT(C290,"jj/mm/aaaa"),C290),4)+1,4)),"")</f>
        <v/>
      </c>
    </row>
    <row r="291" spans="1:6" x14ac:dyDescent="0.35">
      <c r="A291" s="1" t="s">
        <v>241</v>
      </c>
      <c r="B291" s="1" t="s">
        <v>171</v>
      </c>
      <c r="C291" s="3"/>
      <c r="D291" s="5">
        <f>IFERROR(VALUE(MID(IF(ISNUMBER(A291),TEXT(A291,"jj/mm/aaaa"),A291),SEARCH("/",IF(ISNUMBER(A291),TEXT(A291,"jj/mm/aaaa"),A291))+1,SEARCH("/",IF(ISNUMBER(A291),TEXT(A291,"jj/mm/aaaa"),A291),4)-SEARCH("/",IF(ISNUMBER(A291),TEXT(A291,"jj/mm/aaaa"),A291))-1)&amp;"/"&amp;LEFT(IF(ISNUMBER(A291),TEXT(A291,"jj/mm/aaaa"),A291),SEARCH("/",IF(ISNUMBER(A291),TEXT(A291,"jj/mm/aaaa"),A291))-1)&amp;"/"&amp;MID(IF(ISNUMBER(A291),TEXT(A291,"jj/mm/aaaa"),A291),SEARCH("/",IF(ISNUMBER(A291),TEXT(A291,"jj/mm/aaaa"),A291),4)+1,4)),"")</f>
        <v>43389</v>
      </c>
      <c r="E291" s="5">
        <f>IFERROR(VALUE(MID(IF(ISNUMBER(B291),TEXT(B291,"jj/mm/aaaa"),B291),SEARCH("/",IF(ISNUMBER(B291),TEXT(B291,"jj/mm/aaaa"),B291))+1,SEARCH("/",IF(ISNUMBER(B291),TEXT(B291,"jj/mm/aaaa"),B291),4)-SEARCH("/",IF(ISNUMBER(B291),TEXT(B291,"jj/mm/aaaa"),B291))-1)&amp;"/"&amp;LEFT(IF(ISNUMBER(B291),TEXT(B291,"jj/mm/aaaa"),B291),SEARCH("/",IF(ISNUMBER(B291),TEXT(B291,"jj/mm/aaaa"),B291))-1)&amp;"/"&amp;MID(IF(ISNUMBER(B291),TEXT(B291,"jj/mm/aaaa"),B291),SEARCH("/",IF(ISNUMBER(B291),TEXT(B291,"jj/mm/aaaa"),B291),4)+1,4)),"")</f>
        <v>43538</v>
      </c>
      <c r="F291" s="5" t="str">
        <f>IFERROR(VALUE(MID(IF(ISNUMBER(C291),TEXT(C291,"jj/mm/aaaa"),C291),SEARCH("/",IF(ISNUMBER(C291),TEXT(C291,"jj/mm/aaaa"),C291))+1,SEARCH("/",IF(ISNUMBER(C291),TEXT(C291,"jj/mm/aaaa"),C291),4)-SEARCH("/",IF(ISNUMBER(C291),TEXT(C291,"jj/mm/aaaa"),C291))-1)&amp;"/"&amp;LEFT(IF(ISNUMBER(C291),TEXT(C291,"jj/mm/aaaa"),C291),SEARCH("/",IF(ISNUMBER(C291),TEXT(C291,"jj/mm/aaaa"),C291))-1)&amp;"/"&amp;MID(IF(ISNUMBER(C291),TEXT(C291,"jj/mm/aaaa"),C291),SEARCH("/",IF(ISNUMBER(C291),TEXT(C291,"jj/mm/aaaa"),C291),4)+1,4)),"")</f>
        <v/>
      </c>
    </row>
    <row r="292" spans="1:6" x14ac:dyDescent="0.35">
      <c r="A292" s="1">
        <v>43253</v>
      </c>
      <c r="B292" s="1">
        <v>43283</v>
      </c>
      <c r="C292" s="3"/>
      <c r="D292" s="5">
        <f>IFERROR(VALUE(MID(IF(ISNUMBER(A292),TEXT(A292,"jj/mm/aaaa"),A292),SEARCH("/",IF(ISNUMBER(A292),TEXT(A292,"jj/mm/aaaa"),A292))+1,SEARCH("/",IF(ISNUMBER(A292),TEXT(A292,"jj/mm/aaaa"),A292),4)-SEARCH("/",IF(ISNUMBER(A292),TEXT(A292,"jj/mm/aaaa"),A292))-1)&amp;"/"&amp;LEFT(IF(ISNUMBER(A292),TEXT(A292,"jj/mm/aaaa"),A292),SEARCH("/",IF(ISNUMBER(A292),TEXT(A292,"jj/mm/aaaa"),A292))-1)&amp;"/"&amp;MID(IF(ISNUMBER(A292),TEXT(A292,"jj/mm/aaaa"),A292),SEARCH("/",IF(ISNUMBER(A292),TEXT(A292,"jj/mm/aaaa"),A292),4)+1,4)),"")</f>
        <v>43137</v>
      </c>
      <c r="E292" s="5">
        <f>IFERROR(VALUE(MID(IF(ISNUMBER(B292),TEXT(B292,"jj/mm/aaaa"),B292),SEARCH("/",IF(ISNUMBER(B292),TEXT(B292,"jj/mm/aaaa"),B292))+1,SEARCH("/",IF(ISNUMBER(B292),TEXT(B292,"jj/mm/aaaa"),B292),4)-SEARCH("/",IF(ISNUMBER(B292),TEXT(B292,"jj/mm/aaaa"),B292))-1)&amp;"/"&amp;LEFT(IF(ISNUMBER(B292),TEXT(B292,"jj/mm/aaaa"),B292),SEARCH("/",IF(ISNUMBER(B292),TEXT(B292,"jj/mm/aaaa"),B292))-1)&amp;"/"&amp;MID(IF(ISNUMBER(B292),TEXT(B292,"jj/mm/aaaa"),B292),SEARCH("/",IF(ISNUMBER(B292),TEXT(B292,"jj/mm/aaaa"),B292),4)+1,4)),"")</f>
        <v>43138</v>
      </c>
      <c r="F292" s="5" t="str">
        <f>IFERROR(VALUE(MID(IF(ISNUMBER(C292),TEXT(C292,"jj/mm/aaaa"),C292),SEARCH("/",IF(ISNUMBER(C292),TEXT(C292,"jj/mm/aaaa"),C292))+1,SEARCH("/",IF(ISNUMBER(C292),TEXT(C292,"jj/mm/aaaa"),C292),4)-SEARCH("/",IF(ISNUMBER(C292),TEXT(C292,"jj/mm/aaaa"),C292))-1)&amp;"/"&amp;LEFT(IF(ISNUMBER(C292),TEXT(C292,"jj/mm/aaaa"),C292),SEARCH("/",IF(ISNUMBER(C292),TEXT(C292,"jj/mm/aaaa"),C292))-1)&amp;"/"&amp;MID(IF(ISNUMBER(C292),TEXT(C292,"jj/mm/aaaa"),C292),SEARCH("/",IF(ISNUMBER(C292),TEXT(C292,"jj/mm/aaaa"),C292),4)+1,4)),"")</f>
        <v/>
      </c>
    </row>
    <row r="293" spans="1:6" x14ac:dyDescent="0.35">
      <c r="A293" s="1">
        <v>43221</v>
      </c>
      <c r="B293" s="1">
        <v>43374</v>
      </c>
      <c r="C293" s="2" t="s">
        <v>143</v>
      </c>
      <c r="D293" s="5">
        <f>IFERROR(VALUE(MID(IF(ISNUMBER(A293),TEXT(A293,"jj/mm/aaaa"),A293),SEARCH("/",IF(ISNUMBER(A293),TEXT(A293,"jj/mm/aaaa"),A293))+1,SEARCH("/",IF(ISNUMBER(A293),TEXT(A293,"jj/mm/aaaa"),A293),4)-SEARCH("/",IF(ISNUMBER(A293),TEXT(A293,"jj/mm/aaaa"),A293))-1)&amp;"/"&amp;LEFT(IF(ISNUMBER(A293),TEXT(A293,"jj/mm/aaaa"),A293),SEARCH("/",IF(ISNUMBER(A293),TEXT(A293,"jj/mm/aaaa"),A293))-1)&amp;"/"&amp;MID(IF(ISNUMBER(A293),TEXT(A293,"jj/mm/aaaa"),A293),SEARCH("/",IF(ISNUMBER(A293),TEXT(A293,"jj/mm/aaaa"),A293),4)+1,4)),"")</f>
        <v>43105</v>
      </c>
      <c r="E293" s="5">
        <f>IFERROR(VALUE(MID(IF(ISNUMBER(B293),TEXT(B293,"jj/mm/aaaa"),B293),SEARCH("/",IF(ISNUMBER(B293),TEXT(B293,"jj/mm/aaaa"),B293))+1,SEARCH("/",IF(ISNUMBER(B293),TEXT(B293,"jj/mm/aaaa"),B293),4)-SEARCH("/",IF(ISNUMBER(B293),TEXT(B293,"jj/mm/aaaa"),B293))-1)&amp;"/"&amp;LEFT(IF(ISNUMBER(B293),TEXT(B293,"jj/mm/aaaa"),B293),SEARCH("/",IF(ISNUMBER(B293),TEXT(B293,"jj/mm/aaaa"),B293))-1)&amp;"/"&amp;MID(IF(ISNUMBER(B293),TEXT(B293,"jj/mm/aaaa"),B293),SEARCH("/",IF(ISNUMBER(B293),TEXT(B293,"jj/mm/aaaa"),B293),4)+1,4)),"")</f>
        <v>43110</v>
      </c>
      <c r="F293" s="5">
        <f>IFERROR(VALUE(MID(IF(ISNUMBER(C293),TEXT(C293,"jj/mm/aaaa"),C293),SEARCH("/",IF(ISNUMBER(C293),TEXT(C293,"jj/mm/aaaa"),C293))+1,SEARCH("/",IF(ISNUMBER(C293),TEXT(C293,"jj/mm/aaaa"),C293),4)-SEARCH("/",IF(ISNUMBER(C293),TEXT(C293,"jj/mm/aaaa"),C293))-1)&amp;"/"&amp;LEFT(IF(ISNUMBER(C293),TEXT(C293,"jj/mm/aaaa"),C293),SEARCH("/",IF(ISNUMBER(C293),TEXT(C293,"jj/mm/aaaa"),C293))-1)&amp;"/"&amp;MID(IF(ISNUMBER(C293),TEXT(C293,"jj/mm/aaaa"),C293),SEARCH("/",IF(ISNUMBER(C293),TEXT(C293,"jj/mm/aaaa"),C293),4)+1,4)),"")</f>
        <v>43151</v>
      </c>
    </row>
    <row r="294" spans="1:6" x14ac:dyDescent="0.35">
      <c r="A294" s="1" t="s">
        <v>281</v>
      </c>
      <c r="B294" s="1" t="s">
        <v>172</v>
      </c>
      <c r="C294" s="2" t="s">
        <v>97</v>
      </c>
      <c r="D294" s="5">
        <f>IFERROR(VALUE(MID(IF(ISNUMBER(A294),TEXT(A294,"jj/mm/aaaa"),A294),SEARCH("/",IF(ISNUMBER(A294),TEXT(A294,"jj/mm/aaaa"),A294))+1,SEARCH("/",IF(ISNUMBER(A294),TEXT(A294,"jj/mm/aaaa"),A294),4)-SEARCH("/",IF(ISNUMBER(A294),TEXT(A294,"jj/mm/aaaa"),A294))-1)&amp;"/"&amp;LEFT(IF(ISNUMBER(A294),TEXT(A294,"jj/mm/aaaa"),A294),SEARCH("/",IF(ISNUMBER(A294),TEXT(A294,"jj/mm/aaaa"),A294))-1)&amp;"/"&amp;MID(IF(ISNUMBER(A294),TEXT(A294,"jj/mm/aaaa"),A294),SEARCH("/",IF(ISNUMBER(A294),TEXT(A294,"jj/mm/aaaa"),A294),4)+1,4)),"")</f>
        <v>43311</v>
      </c>
      <c r="E294" s="5">
        <f>IFERROR(VALUE(MID(IF(ISNUMBER(B294),TEXT(B294,"jj/mm/aaaa"),B294),SEARCH("/",IF(ISNUMBER(B294),TEXT(B294,"jj/mm/aaaa"),B294))+1,SEARCH("/",IF(ISNUMBER(B294),TEXT(B294,"jj/mm/aaaa"),B294),4)-SEARCH("/",IF(ISNUMBER(B294),TEXT(B294,"jj/mm/aaaa"),B294))-1)&amp;"/"&amp;LEFT(IF(ISNUMBER(B294),TEXT(B294,"jj/mm/aaaa"),B294),SEARCH("/",IF(ISNUMBER(B294),TEXT(B294,"jj/mm/aaaa"),B294))-1)&amp;"/"&amp;MID(IF(ISNUMBER(B294),TEXT(B294,"jj/mm/aaaa"),B294),SEARCH("/",IF(ISNUMBER(B294),TEXT(B294,"jj/mm/aaaa"),B294),4)+1,4)),"")</f>
        <v>43400</v>
      </c>
      <c r="F294" s="5">
        <f>IFERROR(VALUE(MID(IF(ISNUMBER(C294),TEXT(C294,"jj/mm/aaaa"),C294),SEARCH("/",IF(ISNUMBER(C294),TEXT(C294,"jj/mm/aaaa"),C294))+1,SEARCH("/",IF(ISNUMBER(C294),TEXT(C294,"jj/mm/aaaa"),C294),4)-SEARCH("/",IF(ISNUMBER(C294),TEXT(C294,"jj/mm/aaaa"),C294))-1)&amp;"/"&amp;LEFT(IF(ISNUMBER(C294),TEXT(C294,"jj/mm/aaaa"),C294),SEARCH("/",IF(ISNUMBER(C294),TEXT(C294,"jj/mm/aaaa"),C294))-1)&amp;"/"&amp;MID(IF(ISNUMBER(C294),TEXT(C294,"jj/mm/aaaa"),C294),SEARCH("/",IF(ISNUMBER(C294),TEXT(C294,"jj/mm/aaaa"),C294),4)+1,4)),"")</f>
        <v>43310</v>
      </c>
    </row>
    <row r="295" spans="1:6" x14ac:dyDescent="0.35">
      <c r="A295" s="1">
        <v>43253</v>
      </c>
      <c r="B295" s="1">
        <v>43256</v>
      </c>
      <c r="C295" s="3"/>
      <c r="D295" s="5">
        <f>IFERROR(VALUE(MID(IF(ISNUMBER(A295),TEXT(A295,"jj/mm/aaaa"),A295),SEARCH("/",IF(ISNUMBER(A295),TEXT(A295,"jj/mm/aaaa"),A295))+1,SEARCH("/",IF(ISNUMBER(A295),TEXT(A295,"jj/mm/aaaa"),A295),4)-SEARCH("/",IF(ISNUMBER(A295),TEXT(A295,"jj/mm/aaaa"),A295))-1)&amp;"/"&amp;LEFT(IF(ISNUMBER(A295),TEXT(A295,"jj/mm/aaaa"),A295),SEARCH("/",IF(ISNUMBER(A295),TEXT(A295,"jj/mm/aaaa"),A295))-1)&amp;"/"&amp;MID(IF(ISNUMBER(A295),TEXT(A295,"jj/mm/aaaa"),A295),SEARCH("/",IF(ISNUMBER(A295),TEXT(A295,"jj/mm/aaaa"),A295),4)+1,4)),"")</f>
        <v>43137</v>
      </c>
      <c r="E295" s="5">
        <f>IFERROR(VALUE(MID(IF(ISNUMBER(B295),TEXT(B295,"jj/mm/aaaa"),B295),SEARCH("/",IF(ISNUMBER(B295),TEXT(B295,"jj/mm/aaaa"),B295))+1,SEARCH("/",IF(ISNUMBER(B295),TEXT(B295,"jj/mm/aaaa"),B295),4)-SEARCH("/",IF(ISNUMBER(B295),TEXT(B295,"jj/mm/aaaa"),B295))-1)&amp;"/"&amp;LEFT(IF(ISNUMBER(B295),TEXT(B295,"jj/mm/aaaa"),B295),SEARCH("/",IF(ISNUMBER(B295),TEXT(B295,"jj/mm/aaaa"),B295))-1)&amp;"/"&amp;MID(IF(ISNUMBER(B295),TEXT(B295,"jj/mm/aaaa"),B295),SEARCH("/",IF(ISNUMBER(B295),TEXT(B295,"jj/mm/aaaa"),B295),4)+1,4)),"")</f>
        <v>43226</v>
      </c>
      <c r="F295" s="5" t="str">
        <f>IFERROR(VALUE(MID(IF(ISNUMBER(C295),TEXT(C295,"jj/mm/aaaa"),C295),SEARCH("/",IF(ISNUMBER(C295),TEXT(C295,"jj/mm/aaaa"),C295))+1,SEARCH("/",IF(ISNUMBER(C295),TEXT(C295,"jj/mm/aaaa"),C295),4)-SEARCH("/",IF(ISNUMBER(C295),TEXT(C295,"jj/mm/aaaa"),C295))-1)&amp;"/"&amp;LEFT(IF(ISNUMBER(C295),TEXT(C295,"jj/mm/aaaa"),C295),SEARCH("/",IF(ISNUMBER(C295),TEXT(C295,"jj/mm/aaaa"),C295))-1)&amp;"/"&amp;MID(IF(ISNUMBER(C295),TEXT(C295,"jj/mm/aaaa"),C295),SEARCH("/",IF(ISNUMBER(C295),TEXT(C295,"jj/mm/aaaa"),C295),4)+1,4)),"")</f>
        <v/>
      </c>
    </row>
    <row r="296" spans="1:6" x14ac:dyDescent="0.35">
      <c r="A296" s="1" t="s">
        <v>278</v>
      </c>
      <c r="B296" s="1" t="s">
        <v>173</v>
      </c>
      <c r="C296" s="3"/>
      <c r="D296" s="5">
        <f>IFERROR(VALUE(MID(IF(ISNUMBER(A296),TEXT(A296,"jj/mm/aaaa"),A296),SEARCH("/",IF(ISNUMBER(A296),TEXT(A296,"jj/mm/aaaa"),A296))+1,SEARCH("/",IF(ISNUMBER(A296),TEXT(A296,"jj/mm/aaaa"),A296),4)-SEARCH("/",IF(ISNUMBER(A296),TEXT(A296,"jj/mm/aaaa"),A296))-1)&amp;"/"&amp;LEFT(IF(ISNUMBER(A296),TEXT(A296,"jj/mm/aaaa"),A296),SEARCH("/",IF(ISNUMBER(A296),TEXT(A296,"jj/mm/aaaa"),A296))-1)&amp;"/"&amp;MID(IF(ISNUMBER(A296),TEXT(A296,"jj/mm/aaaa"),A296),SEARCH("/",IF(ISNUMBER(A296),TEXT(A296,"jj/mm/aaaa"),A296),4)+1,4)),"")</f>
        <v>43206</v>
      </c>
      <c r="E296" s="5">
        <f>IFERROR(VALUE(MID(IF(ISNUMBER(B296),TEXT(B296,"jj/mm/aaaa"),B296),SEARCH("/",IF(ISNUMBER(B296),TEXT(B296,"jj/mm/aaaa"),B296))+1,SEARCH("/",IF(ISNUMBER(B296),TEXT(B296,"jj/mm/aaaa"),B296),4)-SEARCH("/",IF(ISNUMBER(B296),TEXT(B296,"jj/mm/aaaa"),B296))-1)&amp;"/"&amp;LEFT(IF(ISNUMBER(B296),TEXT(B296,"jj/mm/aaaa"),B296),SEARCH("/",IF(ISNUMBER(B296),TEXT(B296,"jj/mm/aaaa"),B296))-1)&amp;"/"&amp;MID(IF(ISNUMBER(B296),TEXT(B296,"jj/mm/aaaa"),B296),SEARCH("/",IF(ISNUMBER(B296),TEXT(B296,"jj/mm/aaaa"),B296),4)+1,4)),"")</f>
        <v>43295</v>
      </c>
      <c r="F296" s="5" t="str">
        <f>IFERROR(VALUE(MID(IF(ISNUMBER(C296),TEXT(C296,"jj/mm/aaaa"),C296),SEARCH("/",IF(ISNUMBER(C296),TEXT(C296,"jj/mm/aaaa"),C296))+1,SEARCH("/",IF(ISNUMBER(C296),TEXT(C296,"jj/mm/aaaa"),C296),4)-SEARCH("/",IF(ISNUMBER(C296),TEXT(C296,"jj/mm/aaaa"),C296))-1)&amp;"/"&amp;LEFT(IF(ISNUMBER(C296),TEXT(C296,"jj/mm/aaaa"),C296),SEARCH("/",IF(ISNUMBER(C296),TEXT(C296,"jj/mm/aaaa"),C296))-1)&amp;"/"&amp;MID(IF(ISNUMBER(C296),TEXT(C296,"jj/mm/aaaa"),C296),SEARCH("/",IF(ISNUMBER(C296),TEXT(C296,"jj/mm/aaaa"),C296),4)+1,4)),"")</f>
        <v/>
      </c>
    </row>
    <row r="297" spans="1:6" x14ac:dyDescent="0.35">
      <c r="A297" s="1" t="s">
        <v>174</v>
      </c>
      <c r="B297" s="1" t="s">
        <v>11</v>
      </c>
      <c r="C297" s="2" t="s">
        <v>174</v>
      </c>
      <c r="D297" s="5">
        <f>IFERROR(VALUE(MID(IF(ISNUMBER(A297),TEXT(A297,"jj/mm/aaaa"),A297),SEARCH("/",IF(ISNUMBER(A297),TEXT(A297,"jj/mm/aaaa"),A297))+1,SEARCH("/",IF(ISNUMBER(A297),TEXT(A297,"jj/mm/aaaa"),A297),4)-SEARCH("/",IF(ISNUMBER(A297),TEXT(A297,"jj/mm/aaaa"),A297))-1)&amp;"/"&amp;LEFT(IF(ISNUMBER(A297),TEXT(A297,"jj/mm/aaaa"),A297),SEARCH("/",IF(ISNUMBER(A297),TEXT(A297,"jj/mm/aaaa"),A297))-1)&amp;"/"&amp;MID(IF(ISNUMBER(A297),TEXT(A297,"jj/mm/aaaa"),A297),SEARCH("/",IF(ISNUMBER(A297),TEXT(A297,"jj/mm/aaaa"),A297),4)+1,4)),"")</f>
        <v>43452</v>
      </c>
      <c r="E297" s="5">
        <f>IFERROR(VALUE(MID(IF(ISNUMBER(B297),TEXT(B297,"jj/mm/aaaa"),B297),SEARCH("/",IF(ISNUMBER(B297),TEXT(B297,"jj/mm/aaaa"),B297))+1,SEARCH("/",IF(ISNUMBER(B297),TEXT(B297,"jj/mm/aaaa"),B297),4)-SEARCH("/",IF(ISNUMBER(B297),TEXT(B297,"jj/mm/aaaa"),B297))-1)&amp;"/"&amp;LEFT(IF(ISNUMBER(B297),TEXT(B297,"jj/mm/aaaa"),B297),SEARCH("/",IF(ISNUMBER(B297),TEXT(B297,"jj/mm/aaaa"),B297))-1)&amp;"/"&amp;MID(IF(ISNUMBER(B297),TEXT(B297,"jj/mm/aaaa"),B297),SEARCH("/",IF(ISNUMBER(B297),TEXT(B297,"jj/mm/aaaa"),B297),4)+1,4)),"")</f>
        <v>43464</v>
      </c>
      <c r="F297" s="5">
        <f>IFERROR(VALUE(MID(IF(ISNUMBER(C297),TEXT(C297,"jj/mm/aaaa"),C297),SEARCH("/",IF(ISNUMBER(C297),TEXT(C297,"jj/mm/aaaa"),C297))+1,SEARCH("/",IF(ISNUMBER(C297),TEXT(C297,"jj/mm/aaaa"),C297),4)-SEARCH("/",IF(ISNUMBER(C297),TEXT(C297,"jj/mm/aaaa"),C297))-1)&amp;"/"&amp;LEFT(IF(ISNUMBER(C297),TEXT(C297,"jj/mm/aaaa"),C297),SEARCH("/",IF(ISNUMBER(C297),TEXT(C297,"jj/mm/aaaa"),C297))-1)&amp;"/"&amp;MID(IF(ISNUMBER(C297),TEXT(C297,"jj/mm/aaaa"),C297),SEARCH("/",IF(ISNUMBER(C297),TEXT(C297,"jj/mm/aaaa"),C297),4)+1,4)),"")</f>
        <v>43452</v>
      </c>
    </row>
    <row r="298" spans="1:6" x14ac:dyDescent="0.35">
      <c r="A298" s="1">
        <v>43076</v>
      </c>
      <c r="B298" s="1" t="s">
        <v>66</v>
      </c>
      <c r="C298" s="3"/>
      <c r="D298" s="5">
        <f>IFERROR(VALUE(MID(IF(ISNUMBER(A298),TEXT(A298,"jj/mm/aaaa"),A298),SEARCH("/",IF(ISNUMBER(A298),TEXT(A298,"jj/mm/aaaa"),A298))+1,SEARCH("/",IF(ISNUMBER(A298),TEXT(A298,"jj/mm/aaaa"),A298),4)-SEARCH("/",IF(ISNUMBER(A298),TEXT(A298,"jj/mm/aaaa"),A298))-1)&amp;"/"&amp;LEFT(IF(ISNUMBER(A298),TEXT(A298,"jj/mm/aaaa"),A298),SEARCH("/",IF(ISNUMBER(A298),TEXT(A298,"jj/mm/aaaa"),A298))-1)&amp;"/"&amp;MID(IF(ISNUMBER(A298),TEXT(A298,"jj/mm/aaaa"),A298),SEARCH("/",IF(ISNUMBER(A298),TEXT(A298,"jj/mm/aaaa"),A298),4)+1,4)),"")</f>
        <v>42928</v>
      </c>
      <c r="E298" s="5">
        <f>IFERROR(VALUE(MID(IF(ISNUMBER(B298),TEXT(B298,"jj/mm/aaaa"),B298),SEARCH("/",IF(ISNUMBER(B298),TEXT(B298,"jj/mm/aaaa"),B298))+1,SEARCH("/",IF(ISNUMBER(B298),TEXT(B298,"jj/mm/aaaa"),B298),4)-SEARCH("/",IF(ISNUMBER(B298),TEXT(B298,"jj/mm/aaaa"),B298))-1)&amp;"/"&amp;LEFT(IF(ISNUMBER(B298),TEXT(B298,"jj/mm/aaaa"),B298),SEARCH("/",IF(ISNUMBER(B298),TEXT(B298,"jj/mm/aaaa"),B298))-1)&amp;"/"&amp;MID(IF(ISNUMBER(B298),TEXT(B298,"jj/mm/aaaa"),B298),SEARCH("/",IF(ISNUMBER(B298),TEXT(B298,"jj/mm/aaaa"),B298),4)+1,4)),"")</f>
        <v>43495</v>
      </c>
      <c r="F298" s="5" t="str">
        <f>IFERROR(VALUE(MID(IF(ISNUMBER(C298),TEXT(C298,"jj/mm/aaaa"),C298),SEARCH("/",IF(ISNUMBER(C298),TEXT(C298,"jj/mm/aaaa"),C298))+1,SEARCH("/",IF(ISNUMBER(C298),TEXT(C298,"jj/mm/aaaa"),C298),4)-SEARCH("/",IF(ISNUMBER(C298),TEXT(C298,"jj/mm/aaaa"),C298))-1)&amp;"/"&amp;LEFT(IF(ISNUMBER(C298),TEXT(C298,"jj/mm/aaaa"),C298),SEARCH("/",IF(ISNUMBER(C298),TEXT(C298,"jj/mm/aaaa"),C298))-1)&amp;"/"&amp;MID(IF(ISNUMBER(C298),TEXT(C298,"jj/mm/aaaa"),C298),SEARCH("/",IF(ISNUMBER(C298),TEXT(C298,"jj/mm/aaaa"),C298),4)+1,4)),"")</f>
        <v/>
      </c>
    </row>
    <row r="299" spans="1:6" x14ac:dyDescent="0.35">
      <c r="A299" s="1">
        <v>43222</v>
      </c>
      <c r="B299" s="1" t="s">
        <v>175</v>
      </c>
      <c r="C299" s="3"/>
      <c r="D299" s="5">
        <f>IFERROR(VALUE(MID(IF(ISNUMBER(A299),TEXT(A299,"jj/mm/aaaa"),A299),SEARCH("/",IF(ISNUMBER(A299),TEXT(A299,"jj/mm/aaaa"),A299))+1,SEARCH("/",IF(ISNUMBER(A299),TEXT(A299,"jj/mm/aaaa"),A299),4)-SEARCH("/",IF(ISNUMBER(A299),TEXT(A299,"jj/mm/aaaa"),A299))-1)&amp;"/"&amp;LEFT(IF(ISNUMBER(A299),TEXT(A299,"jj/mm/aaaa"),A299),SEARCH("/",IF(ISNUMBER(A299),TEXT(A299,"jj/mm/aaaa"),A299))-1)&amp;"/"&amp;MID(IF(ISNUMBER(A299),TEXT(A299,"jj/mm/aaaa"),A299),SEARCH("/",IF(ISNUMBER(A299),TEXT(A299,"jj/mm/aaaa"),A299),4)+1,4)),"")</f>
        <v>43136</v>
      </c>
      <c r="E299" s="5">
        <f>IFERROR(VALUE(MID(IF(ISNUMBER(B299),TEXT(B299,"jj/mm/aaaa"),B299),SEARCH("/",IF(ISNUMBER(B299),TEXT(B299,"jj/mm/aaaa"),B299))+1,SEARCH("/",IF(ISNUMBER(B299),TEXT(B299,"jj/mm/aaaa"),B299),4)-SEARCH("/",IF(ISNUMBER(B299),TEXT(B299,"jj/mm/aaaa"),B299))-1)&amp;"/"&amp;LEFT(IF(ISNUMBER(B299),TEXT(B299,"jj/mm/aaaa"),B299),SEARCH("/",IF(ISNUMBER(B299),TEXT(B299,"jj/mm/aaaa"),B299))-1)&amp;"/"&amp;MID(IF(ISNUMBER(B299),TEXT(B299,"jj/mm/aaaa"),B299),SEARCH("/",IF(ISNUMBER(B299),TEXT(B299,"jj/mm/aaaa"),B299),4)+1,4)),"")</f>
        <v>43144</v>
      </c>
      <c r="F299" s="5" t="str">
        <f>IFERROR(VALUE(MID(IF(ISNUMBER(C299),TEXT(C299,"jj/mm/aaaa"),C299),SEARCH("/",IF(ISNUMBER(C299),TEXT(C299,"jj/mm/aaaa"),C299))+1,SEARCH("/",IF(ISNUMBER(C299),TEXT(C299,"jj/mm/aaaa"),C299),4)-SEARCH("/",IF(ISNUMBER(C299),TEXT(C299,"jj/mm/aaaa"),C299))-1)&amp;"/"&amp;LEFT(IF(ISNUMBER(C299),TEXT(C299,"jj/mm/aaaa"),C299),SEARCH("/",IF(ISNUMBER(C299),TEXT(C299,"jj/mm/aaaa"),C299))-1)&amp;"/"&amp;MID(IF(ISNUMBER(C299),TEXT(C299,"jj/mm/aaaa"),C299),SEARCH("/",IF(ISNUMBER(C299),TEXT(C299,"jj/mm/aaaa"),C299),4)+1,4)),"")</f>
        <v/>
      </c>
    </row>
    <row r="300" spans="1:6" x14ac:dyDescent="0.35">
      <c r="A300" s="1" t="s">
        <v>289</v>
      </c>
      <c r="B300" s="1" t="s">
        <v>28</v>
      </c>
      <c r="C300" s="3"/>
      <c r="D300" s="5">
        <f>IFERROR(VALUE(MID(IF(ISNUMBER(A300),TEXT(A300,"jj/mm/aaaa"),A300),SEARCH("/",IF(ISNUMBER(A300),TEXT(A300,"jj/mm/aaaa"),A300))+1,SEARCH("/",IF(ISNUMBER(A300),TEXT(A300,"jj/mm/aaaa"),A300),4)-SEARCH("/",IF(ISNUMBER(A300),TEXT(A300,"jj/mm/aaaa"),A300))-1)&amp;"/"&amp;LEFT(IF(ISNUMBER(A300),TEXT(A300,"jj/mm/aaaa"),A300),SEARCH("/",IF(ISNUMBER(A300),TEXT(A300,"jj/mm/aaaa"),A300))-1)&amp;"/"&amp;MID(IF(ISNUMBER(A300),TEXT(A300,"jj/mm/aaaa"),A300),SEARCH("/",IF(ISNUMBER(A300),TEXT(A300,"jj/mm/aaaa"),A300),4)+1,4)),"")</f>
        <v>43336</v>
      </c>
      <c r="E300" s="5">
        <f>IFERROR(VALUE(MID(IF(ISNUMBER(B300),TEXT(B300,"jj/mm/aaaa"),B300),SEARCH("/",IF(ISNUMBER(B300),TEXT(B300,"jj/mm/aaaa"),B300))+1,SEARCH("/",IF(ISNUMBER(B300),TEXT(B300,"jj/mm/aaaa"),B300),4)-SEARCH("/",IF(ISNUMBER(B300),TEXT(B300,"jj/mm/aaaa"),B300))-1)&amp;"/"&amp;LEFT(IF(ISNUMBER(B300),TEXT(B300,"jj/mm/aaaa"),B300),SEARCH("/",IF(ISNUMBER(B300),TEXT(B300,"jj/mm/aaaa"),B300))-1)&amp;"/"&amp;MID(IF(ISNUMBER(B300),TEXT(B300,"jj/mm/aaaa"),B300),SEARCH("/",IF(ISNUMBER(B300),TEXT(B300,"jj/mm/aaaa"),B300),4)+1,4)),"")</f>
        <v>43495</v>
      </c>
      <c r="F300" s="5" t="str">
        <f>IFERROR(VALUE(MID(IF(ISNUMBER(C300),TEXT(C300,"jj/mm/aaaa"),C300),SEARCH("/",IF(ISNUMBER(C300),TEXT(C300,"jj/mm/aaaa"),C300))+1,SEARCH("/",IF(ISNUMBER(C300),TEXT(C300,"jj/mm/aaaa"),C300),4)-SEARCH("/",IF(ISNUMBER(C300),TEXT(C300,"jj/mm/aaaa"),C300))-1)&amp;"/"&amp;LEFT(IF(ISNUMBER(C300),TEXT(C300,"jj/mm/aaaa"),C300),SEARCH("/",IF(ISNUMBER(C300),TEXT(C300,"jj/mm/aaaa"),C300))-1)&amp;"/"&amp;MID(IF(ISNUMBER(C300),TEXT(C300,"jj/mm/aaaa"),C300),SEARCH("/",IF(ISNUMBER(C300),TEXT(C300,"jj/mm/aaaa"),C300),4)+1,4)),"")</f>
        <v/>
      </c>
    </row>
    <row r="301" spans="1:6" x14ac:dyDescent="0.35">
      <c r="A301" s="1" t="s">
        <v>281</v>
      </c>
      <c r="B301" s="1" t="s">
        <v>46</v>
      </c>
      <c r="C301" s="3"/>
      <c r="D301" s="5">
        <f>IFERROR(VALUE(MID(IF(ISNUMBER(A301),TEXT(A301,"jj/mm/aaaa"),A301),SEARCH("/",IF(ISNUMBER(A301),TEXT(A301,"jj/mm/aaaa"),A301))+1,SEARCH("/",IF(ISNUMBER(A301),TEXT(A301,"jj/mm/aaaa"),A301),4)-SEARCH("/",IF(ISNUMBER(A301),TEXT(A301,"jj/mm/aaaa"),A301))-1)&amp;"/"&amp;LEFT(IF(ISNUMBER(A301),TEXT(A301,"jj/mm/aaaa"),A301),SEARCH("/",IF(ISNUMBER(A301),TEXT(A301,"jj/mm/aaaa"),A301))-1)&amp;"/"&amp;MID(IF(ISNUMBER(A301),TEXT(A301,"jj/mm/aaaa"),A301),SEARCH("/",IF(ISNUMBER(A301),TEXT(A301,"jj/mm/aaaa"),A301),4)+1,4)),"")</f>
        <v>43311</v>
      </c>
      <c r="E301" s="5">
        <f>IFERROR(VALUE(MID(IF(ISNUMBER(B301),TEXT(B301,"jj/mm/aaaa"),B301),SEARCH("/",IF(ISNUMBER(B301),TEXT(B301,"jj/mm/aaaa"),B301))+1,SEARCH("/",IF(ISNUMBER(B301),TEXT(B301,"jj/mm/aaaa"),B301),4)-SEARCH("/",IF(ISNUMBER(B301),TEXT(B301,"jj/mm/aaaa"),B301))-1)&amp;"/"&amp;LEFT(IF(ISNUMBER(B301),TEXT(B301,"jj/mm/aaaa"),B301),SEARCH("/",IF(ISNUMBER(B301),TEXT(B301,"jj/mm/aaaa"),B301))-1)&amp;"/"&amp;MID(IF(ISNUMBER(B301),TEXT(B301,"jj/mm/aaaa"),B301),SEARCH("/",IF(ISNUMBER(B301),TEXT(B301,"jj/mm/aaaa"),B301),4)+1,4)),"")</f>
        <v>43490</v>
      </c>
      <c r="F301" s="5" t="str">
        <f>IFERROR(VALUE(MID(IF(ISNUMBER(C301),TEXT(C301,"jj/mm/aaaa"),C301),SEARCH("/",IF(ISNUMBER(C301),TEXT(C301,"jj/mm/aaaa"),C301))+1,SEARCH("/",IF(ISNUMBER(C301),TEXT(C301,"jj/mm/aaaa"),C301),4)-SEARCH("/",IF(ISNUMBER(C301),TEXT(C301,"jj/mm/aaaa"),C301))-1)&amp;"/"&amp;LEFT(IF(ISNUMBER(C301),TEXT(C301,"jj/mm/aaaa"),C301),SEARCH("/",IF(ISNUMBER(C301),TEXT(C301,"jj/mm/aaaa"),C301))-1)&amp;"/"&amp;MID(IF(ISNUMBER(C301),TEXT(C301,"jj/mm/aaaa"),C301),SEARCH("/",IF(ISNUMBER(C301),TEXT(C301,"jj/mm/aaaa"),C301),4)+1,4)),"")</f>
        <v/>
      </c>
    </row>
    <row r="302" spans="1:6" x14ac:dyDescent="0.35">
      <c r="A302" s="1" t="s">
        <v>272</v>
      </c>
      <c r="B302" s="1" t="s">
        <v>176</v>
      </c>
      <c r="C302" s="2" t="s">
        <v>150</v>
      </c>
      <c r="D302" s="5">
        <f>IFERROR(VALUE(MID(IF(ISNUMBER(A302),TEXT(A302,"jj/mm/aaaa"),A302),SEARCH("/",IF(ISNUMBER(A302),TEXT(A302,"jj/mm/aaaa"),A302))+1,SEARCH("/",IF(ISNUMBER(A302),TEXT(A302,"jj/mm/aaaa"),A302),4)-SEARCH("/",IF(ISNUMBER(A302),TEXT(A302,"jj/mm/aaaa"),A302))-1)&amp;"/"&amp;LEFT(IF(ISNUMBER(A302),TEXT(A302,"jj/mm/aaaa"),A302),SEARCH("/",IF(ISNUMBER(A302),TEXT(A302,"jj/mm/aaaa"),A302))-1)&amp;"/"&amp;MID(IF(ISNUMBER(A302),TEXT(A302,"jj/mm/aaaa"),A302),SEARCH("/",IF(ISNUMBER(A302),TEXT(A302,"jj/mm/aaaa"),A302),4)+1,4)),"")</f>
        <v>43145</v>
      </c>
      <c r="E302" s="5">
        <f>IFERROR(VALUE(MID(IF(ISNUMBER(B302),TEXT(B302,"jj/mm/aaaa"),B302),SEARCH("/",IF(ISNUMBER(B302),TEXT(B302,"jj/mm/aaaa"),B302))+1,SEARCH("/",IF(ISNUMBER(B302),TEXT(B302,"jj/mm/aaaa"),B302),4)-SEARCH("/",IF(ISNUMBER(B302),TEXT(B302,"jj/mm/aaaa"),B302))-1)&amp;"/"&amp;LEFT(IF(ISNUMBER(B302),TEXT(B302,"jj/mm/aaaa"),B302),SEARCH("/",IF(ISNUMBER(B302),TEXT(B302,"jj/mm/aaaa"),B302))-1)&amp;"/"&amp;MID(IF(ISNUMBER(B302),TEXT(B302,"jj/mm/aaaa"),B302),SEARCH("/",IF(ISNUMBER(B302),TEXT(B302,"jj/mm/aaaa"),B302),4)+1,4)),"")</f>
        <v>43158</v>
      </c>
      <c r="F302" s="5">
        <f>IFERROR(VALUE(MID(IF(ISNUMBER(C302),TEXT(C302,"jj/mm/aaaa"),C302),SEARCH("/",IF(ISNUMBER(C302),TEXT(C302,"jj/mm/aaaa"),C302))+1,SEARCH("/",IF(ISNUMBER(C302),TEXT(C302,"jj/mm/aaaa"),C302),4)-SEARCH("/",IF(ISNUMBER(C302),TEXT(C302,"jj/mm/aaaa"),C302))-1)&amp;"/"&amp;LEFT(IF(ISNUMBER(C302),TEXT(C302,"jj/mm/aaaa"),C302),SEARCH("/",IF(ISNUMBER(C302),TEXT(C302,"jj/mm/aaaa"),C302))-1)&amp;"/"&amp;MID(IF(ISNUMBER(C302),TEXT(C302,"jj/mm/aaaa"),C302),SEARCH("/",IF(ISNUMBER(C302),TEXT(C302,"jj/mm/aaaa"),C302),4)+1,4)),"")</f>
        <v>43159</v>
      </c>
    </row>
    <row r="303" spans="1:6" x14ac:dyDescent="0.35">
      <c r="A303" s="1">
        <v>42772</v>
      </c>
      <c r="B303" s="1">
        <v>43556</v>
      </c>
      <c r="C303" s="3"/>
      <c r="D303" s="5">
        <f>IFERROR(VALUE(MID(IF(ISNUMBER(A303),TEXT(A303,"jj/mm/aaaa"),A303),SEARCH("/",IF(ISNUMBER(A303),TEXT(A303,"jj/mm/aaaa"),A303))+1,SEARCH("/",IF(ISNUMBER(A303),TEXT(A303,"jj/mm/aaaa"),A303),4)-SEARCH("/",IF(ISNUMBER(A303),TEXT(A303,"jj/mm/aaaa"),A303))-1)&amp;"/"&amp;LEFT(IF(ISNUMBER(A303),TEXT(A303,"jj/mm/aaaa"),A303),SEARCH("/",IF(ISNUMBER(A303),TEXT(A303,"jj/mm/aaaa"),A303))-1)&amp;"/"&amp;MID(IF(ISNUMBER(A303),TEXT(A303,"jj/mm/aaaa"),A303),SEARCH("/",IF(ISNUMBER(A303),TEXT(A303,"jj/mm/aaaa"),A303),4)+1,4)),"")</f>
        <v>42888</v>
      </c>
      <c r="E303" s="5">
        <f>IFERROR(VALUE(MID(IF(ISNUMBER(B303),TEXT(B303,"jj/mm/aaaa"),B303),SEARCH("/",IF(ISNUMBER(B303),TEXT(B303,"jj/mm/aaaa"),B303))+1,SEARCH("/",IF(ISNUMBER(B303),TEXT(B303,"jj/mm/aaaa"),B303),4)-SEARCH("/",IF(ISNUMBER(B303),TEXT(B303,"jj/mm/aaaa"),B303))-1)&amp;"/"&amp;LEFT(IF(ISNUMBER(B303),TEXT(B303,"jj/mm/aaaa"),B303),SEARCH("/",IF(ISNUMBER(B303),TEXT(B303,"jj/mm/aaaa"),B303))-1)&amp;"/"&amp;MID(IF(ISNUMBER(B303),TEXT(B303,"jj/mm/aaaa"),B303),SEARCH("/",IF(ISNUMBER(B303),TEXT(B303,"jj/mm/aaaa"),B303),4)+1,4)),"")</f>
        <v>43469</v>
      </c>
      <c r="F303" s="5" t="str">
        <f>IFERROR(VALUE(MID(IF(ISNUMBER(C303),TEXT(C303,"jj/mm/aaaa"),C303),SEARCH("/",IF(ISNUMBER(C303),TEXT(C303,"jj/mm/aaaa"),C303))+1,SEARCH("/",IF(ISNUMBER(C303),TEXT(C303,"jj/mm/aaaa"),C303),4)-SEARCH("/",IF(ISNUMBER(C303),TEXT(C303,"jj/mm/aaaa"),C303))-1)&amp;"/"&amp;LEFT(IF(ISNUMBER(C303),TEXT(C303,"jj/mm/aaaa"),C303),SEARCH("/",IF(ISNUMBER(C303),TEXT(C303,"jj/mm/aaaa"),C303))-1)&amp;"/"&amp;MID(IF(ISNUMBER(C303),TEXT(C303,"jj/mm/aaaa"),C303),SEARCH("/",IF(ISNUMBER(C303),TEXT(C303,"jj/mm/aaaa"),C303),4)+1,4)),"")</f>
        <v/>
      </c>
    </row>
    <row r="304" spans="1:6" x14ac:dyDescent="0.35">
      <c r="A304" s="1">
        <v>43253</v>
      </c>
      <c r="B304" s="1">
        <v>43256</v>
      </c>
      <c r="C304" s="3"/>
      <c r="D304" s="5">
        <f>IFERROR(VALUE(MID(IF(ISNUMBER(A304),TEXT(A304,"jj/mm/aaaa"),A304),SEARCH("/",IF(ISNUMBER(A304),TEXT(A304,"jj/mm/aaaa"),A304))+1,SEARCH("/",IF(ISNUMBER(A304),TEXT(A304,"jj/mm/aaaa"),A304),4)-SEARCH("/",IF(ISNUMBER(A304),TEXT(A304,"jj/mm/aaaa"),A304))-1)&amp;"/"&amp;LEFT(IF(ISNUMBER(A304),TEXT(A304,"jj/mm/aaaa"),A304),SEARCH("/",IF(ISNUMBER(A304),TEXT(A304,"jj/mm/aaaa"),A304))-1)&amp;"/"&amp;MID(IF(ISNUMBER(A304),TEXT(A304,"jj/mm/aaaa"),A304),SEARCH("/",IF(ISNUMBER(A304),TEXT(A304,"jj/mm/aaaa"),A304),4)+1,4)),"")</f>
        <v>43137</v>
      </c>
      <c r="E304" s="5">
        <f>IFERROR(VALUE(MID(IF(ISNUMBER(B304),TEXT(B304,"jj/mm/aaaa"),B304),SEARCH("/",IF(ISNUMBER(B304),TEXT(B304,"jj/mm/aaaa"),B304))+1,SEARCH("/",IF(ISNUMBER(B304),TEXT(B304,"jj/mm/aaaa"),B304),4)-SEARCH("/",IF(ISNUMBER(B304),TEXT(B304,"jj/mm/aaaa"),B304))-1)&amp;"/"&amp;LEFT(IF(ISNUMBER(B304),TEXT(B304,"jj/mm/aaaa"),B304),SEARCH("/",IF(ISNUMBER(B304),TEXT(B304,"jj/mm/aaaa"),B304))-1)&amp;"/"&amp;MID(IF(ISNUMBER(B304),TEXT(B304,"jj/mm/aaaa"),B304),SEARCH("/",IF(ISNUMBER(B304),TEXT(B304,"jj/mm/aaaa"),B304),4)+1,4)),"")</f>
        <v>43226</v>
      </c>
      <c r="F304" s="5" t="str">
        <f>IFERROR(VALUE(MID(IF(ISNUMBER(C304),TEXT(C304,"jj/mm/aaaa"),C304),SEARCH("/",IF(ISNUMBER(C304),TEXT(C304,"jj/mm/aaaa"),C304))+1,SEARCH("/",IF(ISNUMBER(C304),TEXT(C304,"jj/mm/aaaa"),C304),4)-SEARCH("/",IF(ISNUMBER(C304),TEXT(C304,"jj/mm/aaaa"),C304))-1)&amp;"/"&amp;LEFT(IF(ISNUMBER(C304),TEXT(C304,"jj/mm/aaaa"),C304),SEARCH("/",IF(ISNUMBER(C304),TEXT(C304,"jj/mm/aaaa"),C304))-1)&amp;"/"&amp;MID(IF(ISNUMBER(C304),TEXT(C304,"jj/mm/aaaa"),C304),SEARCH("/",IF(ISNUMBER(C304),TEXT(C304,"jj/mm/aaaa"),C304),4)+1,4)),"")</f>
        <v/>
      </c>
    </row>
    <row r="305" spans="1:6" x14ac:dyDescent="0.35">
      <c r="A305" s="1">
        <v>43222</v>
      </c>
      <c r="B305" s="1">
        <v>43222</v>
      </c>
      <c r="C305" s="3"/>
      <c r="D305" s="5">
        <f>IFERROR(VALUE(MID(IF(ISNUMBER(A305),TEXT(A305,"jj/mm/aaaa"),A305),SEARCH("/",IF(ISNUMBER(A305),TEXT(A305,"jj/mm/aaaa"),A305))+1,SEARCH("/",IF(ISNUMBER(A305),TEXT(A305,"jj/mm/aaaa"),A305),4)-SEARCH("/",IF(ISNUMBER(A305),TEXT(A305,"jj/mm/aaaa"),A305))-1)&amp;"/"&amp;LEFT(IF(ISNUMBER(A305),TEXT(A305,"jj/mm/aaaa"),A305),SEARCH("/",IF(ISNUMBER(A305),TEXT(A305,"jj/mm/aaaa"),A305))-1)&amp;"/"&amp;MID(IF(ISNUMBER(A305),TEXT(A305,"jj/mm/aaaa"),A305),SEARCH("/",IF(ISNUMBER(A305),TEXT(A305,"jj/mm/aaaa"),A305),4)+1,4)),"")</f>
        <v>43136</v>
      </c>
      <c r="E305" s="5">
        <f>IFERROR(VALUE(MID(IF(ISNUMBER(B305),TEXT(B305,"jj/mm/aaaa"),B305),SEARCH("/",IF(ISNUMBER(B305),TEXT(B305,"jj/mm/aaaa"),B305))+1,SEARCH("/",IF(ISNUMBER(B305),TEXT(B305,"jj/mm/aaaa"),B305),4)-SEARCH("/",IF(ISNUMBER(B305),TEXT(B305,"jj/mm/aaaa"),B305))-1)&amp;"/"&amp;LEFT(IF(ISNUMBER(B305),TEXT(B305,"jj/mm/aaaa"),B305),SEARCH("/",IF(ISNUMBER(B305),TEXT(B305,"jj/mm/aaaa"),B305))-1)&amp;"/"&amp;MID(IF(ISNUMBER(B305),TEXT(B305,"jj/mm/aaaa"),B305),SEARCH("/",IF(ISNUMBER(B305),TEXT(B305,"jj/mm/aaaa"),B305),4)+1,4)),"")</f>
        <v>43136</v>
      </c>
      <c r="F305" s="5" t="str">
        <f>IFERROR(VALUE(MID(IF(ISNUMBER(C305),TEXT(C305,"jj/mm/aaaa"),C305),SEARCH("/",IF(ISNUMBER(C305),TEXT(C305,"jj/mm/aaaa"),C305))+1,SEARCH("/",IF(ISNUMBER(C305),TEXT(C305,"jj/mm/aaaa"),C305),4)-SEARCH("/",IF(ISNUMBER(C305),TEXT(C305,"jj/mm/aaaa"),C305))-1)&amp;"/"&amp;LEFT(IF(ISNUMBER(C305),TEXT(C305,"jj/mm/aaaa"),C305),SEARCH("/",IF(ISNUMBER(C305),TEXT(C305,"jj/mm/aaaa"),C305))-1)&amp;"/"&amp;MID(IF(ISNUMBER(C305),TEXT(C305,"jj/mm/aaaa"),C305),SEARCH("/",IF(ISNUMBER(C305),TEXT(C305,"jj/mm/aaaa"),C305),4)+1,4)),"")</f>
        <v/>
      </c>
    </row>
    <row r="306" spans="1:6" x14ac:dyDescent="0.35">
      <c r="A306" s="1">
        <v>43293</v>
      </c>
      <c r="B306" s="1">
        <v>43619</v>
      </c>
      <c r="C306" s="2" t="s">
        <v>177</v>
      </c>
      <c r="D306" s="5">
        <f>IFERROR(VALUE(MID(IF(ISNUMBER(A306),TEXT(A306,"jj/mm/aaaa"),A306),SEARCH("/",IF(ISNUMBER(A306),TEXT(A306,"jj/mm/aaaa"),A306))+1,SEARCH("/",IF(ISNUMBER(A306),TEXT(A306,"jj/mm/aaaa"),A306),4)-SEARCH("/",IF(ISNUMBER(A306),TEXT(A306,"jj/mm/aaaa"),A306))-1)&amp;"/"&amp;LEFT(IF(ISNUMBER(A306),TEXT(A306,"jj/mm/aaaa"),A306),SEARCH("/",IF(ISNUMBER(A306),TEXT(A306,"jj/mm/aaaa"),A306))-1)&amp;"/"&amp;MID(IF(ISNUMBER(A306),TEXT(A306,"jj/mm/aaaa"),A306),SEARCH("/",IF(ISNUMBER(A306),TEXT(A306,"jj/mm/aaaa"),A306),4)+1,4)),"")</f>
        <v>43441</v>
      </c>
      <c r="E306" s="5">
        <f>IFERROR(VALUE(MID(IF(ISNUMBER(B306),TEXT(B306,"jj/mm/aaaa"),B306),SEARCH("/",IF(ISNUMBER(B306),TEXT(B306,"jj/mm/aaaa"),B306))+1,SEARCH("/",IF(ISNUMBER(B306),TEXT(B306,"jj/mm/aaaa"),B306),4)-SEARCH("/",IF(ISNUMBER(B306),TEXT(B306,"jj/mm/aaaa"),B306))-1)&amp;"/"&amp;LEFT(IF(ISNUMBER(B306),TEXT(B306,"jj/mm/aaaa"),B306),SEARCH("/",IF(ISNUMBER(B306),TEXT(B306,"jj/mm/aaaa"),B306))-1)&amp;"/"&amp;MID(IF(ISNUMBER(B306),TEXT(B306,"jj/mm/aaaa"),B306),SEARCH("/",IF(ISNUMBER(B306),TEXT(B306,"jj/mm/aaaa"),B306),4)+1,4)),"")</f>
        <v>43530</v>
      </c>
      <c r="F306" s="5">
        <f>IFERROR(VALUE(MID(IF(ISNUMBER(C306),TEXT(C306,"jj/mm/aaaa"),C306),SEARCH("/",IF(ISNUMBER(C306),TEXT(C306,"jj/mm/aaaa"),C306))+1,SEARCH("/",IF(ISNUMBER(C306),TEXT(C306,"jj/mm/aaaa"),C306),4)-SEARCH("/",IF(ISNUMBER(C306),TEXT(C306,"jj/mm/aaaa"),C306))-1)&amp;"/"&amp;LEFT(IF(ISNUMBER(C306),TEXT(C306,"jj/mm/aaaa"),C306),SEARCH("/",IF(ISNUMBER(C306),TEXT(C306,"jj/mm/aaaa"),C306))-1)&amp;"/"&amp;MID(IF(ISNUMBER(C306),TEXT(C306,"jj/mm/aaaa"),C306),SEARCH("/",IF(ISNUMBER(C306),TEXT(C306,"jj/mm/aaaa"),C306),4)+1,4)),"")</f>
        <v>43451</v>
      </c>
    </row>
    <row r="307" spans="1:6" x14ac:dyDescent="0.35">
      <c r="A307" s="1" t="s">
        <v>210</v>
      </c>
      <c r="B307" s="1" t="s">
        <v>178</v>
      </c>
      <c r="C307" s="3"/>
      <c r="D307" s="5">
        <f>IFERROR(VALUE(MID(IF(ISNUMBER(A307),TEXT(A307,"jj/mm/aaaa"),A307),SEARCH("/",IF(ISNUMBER(A307),TEXT(A307,"jj/mm/aaaa"),A307))+1,SEARCH("/",IF(ISNUMBER(A307),TEXT(A307,"jj/mm/aaaa"),A307),4)-SEARCH("/",IF(ISNUMBER(A307),TEXT(A307,"jj/mm/aaaa"),A307))-1)&amp;"/"&amp;LEFT(IF(ISNUMBER(A307),TEXT(A307,"jj/mm/aaaa"),A307),SEARCH("/",IF(ISNUMBER(A307),TEXT(A307,"jj/mm/aaaa"),A307))-1)&amp;"/"&amp;MID(IF(ISNUMBER(A307),TEXT(A307,"jj/mm/aaaa"),A307),SEARCH("/",IF(ISNUMBER(A307),TEXT(A307,"jj/mm/aaaa"),A307),4)+1,4)),"")</f>
        <v>43125</v>
      </c>
      <c r="E307" s="5">
        <f>IFERROR(VALUE(MID(IF(ISNUMBER(B307),TEXT(B307,"jj/mm/aaaa"),B307),SEARCH("/",IF(ISNUMBER(B307),TEXT(B307,"jj/mm/aaaa"),B307))+1,SEARCH("/",IF(ISNUMBER(B307),TEXT(B307,"jj/mm/aaaa"),B307),4)-SEARCH("/",IF(ISNUMBER(B307),TEXT(B307,"jj/mm/aaaa"),B307))-1)&amp;"/"&amp;LEFT(IF(ISNUMBER(B307),TEXT(B307,"jj/mm/aaaa"),B307),SEARCH("/",IF(ISNUMBER(B307),TEXT(B307,"jj/mm/aaaa"),B307))-1)&amp;"/"&amp;MID(IF(ISNUMBER(B307),TEXT(B307,"jj/mm/aaaa"),B307),SEARCH("/",IF(ISNUMBER(B307),TEXT(B307,"jj/mm/aaaa"),B307),4)+1,4)),"")</f>
        <v>44926</v>
      </c>
      <c r="F307" s="5" t="str">
        <f>IFERROR(VALUE(MID(IF(ISNUMBER(C307),TEXT(C307,"jj/mm/aaaa"),C307),SEARCH("/",IF(ISNUMBER(C307),TEXT(C307,"jj/mm/aaaa"),C307))+1,SEARCH("/",IF(ISNUMBER(C307),TEXT(C307,"jj/mm/aaaa"),C307),4)-SEARCH("/",IF(ISNUMBER(C307),TEXT(C307,"jj/mm/aaaa"),C307))-1)&amp;"/"&amp;LEFT(IF(ISNUMBER(C307),TEXT(C307,"jj/mm/aaaa"),C307),SEARCH("/",IF(ISNUMBER(C307),TEXT(C307,"jj/mm/aaaa"),C307))-1)&amp;"/"&amp;MID(IF(ISNUMBER(C307),TEXT(C307,"jj/mm/aaaa"),C307),SEARCH("/",IF(ISNUMBER(C307),TEXT(C307,"jj/mm/aaaa"),C307),4)+1,4)),"")</f>
        <v/>
      </c>
    </row>
    <row r="308" spans="1:6" x14ac:dyDescent="0.35">
      <c r="A308" s="1">
        <v>43253</v>
      </c>
      <c r="B308" s="1" t="s">
        <v>7</v>
      </c>
      <c r="C308" s="3"/>
      <c r="D308" s="5">
        <f>IFERROR(VALUE(MID(IF(ISNUMBER(A308),TEXT(A308,"jj/mm/aaaa"),A308),SEARCH("/",IF(ISNUMBER(A308),TEXT(A308,"jj/mm/aaaa"),A308))+1,SEARCH("/",IF(ISNUMBER(A308),TEXT(A308,"jj/mm/aaaa"),A308),4)-SEARCH("/",IF(ISNUMBER(A308),TEXT(A308,"jj/mm/aaaa"),A308))-1)&amp;"/"&amp;LEFT(IF(ISNUMBER(A308),TEXT(A308,"jj/mm/aaaa"),A308),SEARCH("/",IF(ISNUMBER(A308),TEXT(A308,"jj/mm/aaaa"),A308))-1)&amp;"/"&amp;MID(IF(ISNUMBER(A308),TEXT(A308,"jj/mm/aaaa"),A308),SEARCH("/",IF(ISNUMBER(A308),TEXT(A308,"jj/mm/aaaa"),A308),4)+1,4)),"")</f>
        <v>43137</v>
      </c>
      <c r="E308" s="5">
        <f>IFERROR(VALUE(MID(IF(ISNUMBER(B308),TEXT(B308,"jj/mm/aaaa"),B308),SEARCH("/",IF(ISNUMBER(B308),TEXT(B308,"jj/mm/aaaa"),B308))+1,SEARCH("/",IF(ISNUMBER(B308),TEXT(B308,"jj/mm/aaaa"),B308),4)-SEARCH("/",IF(ISNUMBER(B308),TEXT(B308,"jj/mm/aaaa"),B308))-1)&amp;"/"&amp;LEFT(IF(ISNUMBER(B308),TEXT(B308,"jj/mm/aaaa"),B308),SEARCH("/",IF(ISNUMBER(B308),TEXT(B308,"jj/mm/aaaa"),B308))-1)&amp;"/"&amp;MID(IF(ISNUMBER(B308),TEXT(B308,"jj/mm/aaaa"),B308),SEARCH("/",IF(ISNUMBER(B308),TEXT(B308,"jj/mm/aaaa"),B308),4)+1,4)),"")</f>
        <v>43433</v>
      </c>
      <c r="F308" s="5" t="str">
        <f>IFERROR(VALUE(MID(IF(ISNUMBER(C308),TEXT(C308,"jj/mm/aaaa"),C308),SEARCH("/",IF(ISNUMBER(C308),TEXT(C308,"jj/mm/aaaa"),C308))+1,SEARCH("/",IF(ISNUMBER(C308),TEXT(C308,"jj/mm/aaaa"),C308),4)-SEARCH("/",IF(ISNUMBER(C308),TEXT(C308,"jj/mm/aaaa"),C308))-1)&amp;"/"&amp;LEFT(IF(ISNUMBER(C308),TEXT(C308,"jj/mm/aaaa"),C308),SEARCH("/",IF(ISNUMBER(C308),TEXT(C308,"jj/mm/aaaa"),C308))-1)&amp;"/"&amp;MID(IF(ISNUMBER(C308),TEXT(C308,"jj/mm/aaaa"),C308),SEARCH("/",IF(ISNUMBER(C308),TEXT(C308,"jj/mm/aaaa"),C308),4)+1,4)),"")</f>
        <v/>
      </c>
    </row>
    <row r="309" spans="1:6" x14ac:dyDescent="0.35">
      <c r="A309" s="1">
        <v>43171</v>
      </c>
      <c r="B309" s="1">
        <v>43508</v>
      </c>
      <c r="C309" s="3"/>
      <c r="D309" s="5">
        <f>IFERROR(VALUE(MID(IF(ISNUMBER(A309),TEXT(A309,"jj/mm/aaaa"),A309),SEARCH("/",IF(ISNUMBER(A309),TEXT(A309,"jj/mm/aaaa"),A309))+1,SEARCH("/",IF(ISNUMBER(A309),TEXT(A309,"jj/mm/aaaa"),A309),4)-SEARCH("/",IF(ISNUMBER(A309),TEXT(A309,"jj/mm/aaaa"),A309))-1)&amp;"/"&amp;LEFT(IF(ISNUMBER(A309),TEXT(A309,"jj/mm/aaaa"),A309),SEARCH("/",IF(ISNUMBER(A309),TEXT(A309,"jj/mm/aaaa"),A309))-1)&amp;"/"&amp;MID(IF(ISNUMBER(A309),TEXT(A309,"jj/mm/aaaa"),A309),SEARCH("/",IF(ISNUMBER(A309),TEXT(A309,"jj/mm/aaaa"),A309),4)+1,4)),"")</f>
        <v>43437</v>
      </c>
      <c r="E309" s="5">
        <f>IFERROR(VALUE(MID(IF(ISNUMBER(B309),TEXT(B309,"jj/mm/aaaa"),B309),SEARCH("/",IF(ISNUMBER(B309),TEXT(B309,"jj/mm/aaaa"),B309))+1,SEARCH("/",IF(ISNUMBER(B309),TEXT(B309,"jj/mm/aaaa"),B309),4)-SEARCH("/",IF(ISNUMBER(B309),TEXT(B309,"jj/mm/aaaa"),B309))-1)&amp;"/"&amp;LEFT(IF(ISNUMBER(B309),TEXT(B309,"jj/mm/aaaa"),B309),SEARCH("/",IF(ISNUMBER(B309),TEXT(B309,"jj/mm/aaaa"),B309))-1)&amp;"/"&amp;MID(IF(ISNUMBER(B309),TEXT(B309,"jj/mm/aaaa"),B309),SEARCH("/",IF(ISNUMBER(B309),TEXT(B309,"jj/mm/aaaa"),B309),4)+1,4)),"")</f>
        <v>43801</v>
      </c>
      <c r="F309" s="5" t="str">
        <f>IFERROR(VALUE(MID(IF(ISNUMBER(C309),TEXT(C309,"jj/mm/aaaa"),C309),SEARCH("/",IF(ISNUMBER(C309),TEXT(C309,"jj/mm/aaaa"),C309))+1,SEARCH("/",IF(ISNUMBER(C309),TEXT(C309,"jj/mm/aaaa"),C309),4)-SEARCH("/",IF(ISNUMBER(C309),TEXT(C309,"jj/mm/aaaa"),C309))-1)&amp;"/"&amp;LEFT(IF(ISNUMBER(C309),TEXT(C309,"jj/mm/aaaa"),C309),SEARCH("/",IF(ISNUMBER(C309),TEXT(C309,"jj/mm/aaaa"),C309))-1)&amp;"/"&amp;MID(IF(ISNUMBER(C309),TEXT(C309,"jj/mm/aaaa"),C309),SEARCH("/",IF(ISNUMBER(C309),TEXT(C309,"jj/mm/aaaa"),C309),4)+1,4)),"")</f>
        <v/>
      </c>
    </row>
    <row r="310" spans="1:6" x14ac:dyDescent="0.35">
      <c r="A310" s="1" t="s">
        <v>260</v>
      </c>
      <c r="B310" s="1" t="s">
        <v>179</v>
      </c>
      <c r="C310" s="2" t="s">
        <v>180</v>
      </c>
      <c r="D310" s="5">
        <f>IFERROR(VALUE(MID(IF(ISNUMBER(A310),TEXT(A310,"jj/mm/aaaa"),A310),SEARCH("/",IF(ISNUMBER(A310),TEXT(A310,"jj/mm/aaaa"),A310))+1,SEARCH("/",IF(ISNUMBER(A310),TEXT(A310,"jj/mm/aaaa"),A310),4)-SEARCH("/",IF(ISNUMBER(A310),TEXT(A310,"jj/mm/aaaa"),A310))-1)&amp;"/"&amp;LEFT(IF(ISNUMBER(A310),TEXT(A310,"jj/mm/aaaa"),A310),SEARCH("/",IF(ISNUMBER(A310),TEXT(A310,"jj/mm/aaaa"),A310))-1)&amp;"/"&amp;MID(IF(ISNUMBER(A310),TEXT(A310,"jj/mm/aaaa"),A310),SEARCH("/",IF(ISNUMBER(A310),TEXT(A310,"jj/mm/aaaa"),A310),4)+1,4)),"")</f>
        <v>43423</v>
      </c>
      <c r="E310" s="5">
        <f>IFERROR(VALUE(MID(IF(ISNUMBER(B310),TEXT(B310,"jj/mm/aaaa"),B310),SEARCH("/",IF(ISNUMBER(B310),TEXT(B310,"jj/mm/aaaa"),B310))+1,SEARCH("/",IF(ISNUMBER(B310),TEXT(B310,"jj/mm/aaaa"),B310),4)-SEARCH("/",IF(ISNUMBER(B310),TEXT(B310,"jj/mm/aaaa"),B310))-1)&amp;"/"&amp;LEFT(IF(ISNUMBER(B310),TEXT(B310,"jj/mm/aaaa"),B310),SEARCH("/",IF(ISNUMBER(B310),TEXT(B310,"jj/mm/aaaa"),B310))-1)&amp;"/"&amp;MID(IF(ISNUMBER(B310),TEXT(B310,"jj/mm/aaaa"),B310),SEARCH("/",IF(ISNUMBER(B310),TEXT(B310,"jj/mm/aaaa"),B310),4)+1,4)),"")</f>
        <v>43523</v>
      </c>
      <c r="F310" s="5">
        <f>IFERROR(VALUE(MID(IF(ISNUMBER(C310),TEXT(C310,"jj/mm/aaaa"),C310),SEARCH("/",IF(ISNUMBER(C310),TEXT(C310,"jj/mm/aaaa"),C310))+1,SEARCH("/",IF(ISNUMBER(C310),TEXT(C310,"jj/mm/aaaa"),C310),4)-SEARCH("/",IF(ISNUMBER(C310),TEXT(C310,"jj/mm/aaaa"),C310))-1)&amp;"/"&amp;LEFT(IF(ISNUMBER(C310),TEXT(C310,"jj/mm/aaaa"),C310),SEARCH("/",IF(ISNUMBER(C310),TEXT(C310,"jj/mm/aaaa"),C310))-1)&amp;"/"&amp;MID(IF(ISNUMBER(C310),TEXT(C310,"jj/mm/aaaa"),C310),SEARCH("/",IF(ISNUMBER(C310),TEXT(C310,"jj/mm/aaaa"),C310),4)+1,4)),"")</f>
        <v>43432</v>
      </c>
    </row>
    <row r="311" spans="1:6" x14ac:dyDescent="0.35">
      <c r="A311" s="1">
        <v>43345</v>
      </c>
      <c r="B311" s="1" t="s">
        <v>143</v>
      </c>
      <c r="C311" s="2" t="s">
        <v>181</v>
      </c>
      <c r="D311" s="5">
        <f>IFERROR(VALUE(MID(IF(ISNUMBER(A311),TEXT(A311,"jj/mm/aaaa"),A311),SEARCH("/",IF(ISNUMBER(A311),TEXT(A311,"jj/mm/aaaa"),A311))+1,SEARCH("/",IF(ISNUMBER(A311),TEXT(A311,"jj/mm/aaaa"),A311),4)-SEARCH("/",IF(ISNUMBER(A311),TEXT(A311,"jj/mm/aaaa"),A311))-1)&amp;"/"&amp;LEFT(IF(ISNUMBER(A311),TEXT(A311,"jj/mm/aaaa"),A311),SEARCH("/",IF(ISNUMBER(A311),TEXT(A311,"jj/mm/aaaa"),A311))-1)&amp;"/"&amp;MID(IF(ISNUMBER(A311),TEXT(A311,"jj/mm/aaaa"),A311),SEARCH("/",IF(ISNUMBER(A311),TEXT(A311,"jj/mm/aaaa"),A311),4)+1,4)),"")</f>
        <v>43140</v>
      </c>
      <c r="E311" s="5">
        <f>IFERROR(VALUE(MID(IF(ISNUMBER(B311),TEXT(B311,"jj/mm/aaaa"),B311),SEARCH("/",IF(ISNUMBER(B311),TEXT(B311,"jj/mm/aaaa"),B311))+1,SEARCH("/",IF(ISNUMBER(B311),TEXT(B311,"jj/mm/aaaa"),B311),4)-SEARCH("/",IF(ISNUMBER(B311),TEXT(B311,"jj/mm/aaaa"),B311))-1)&amp;"/"&amp;LEFT(IF(ISNUMBER(B311),TEXT(B311,"jj/mm/aaaa"),B311),SEARCH("/",IF(ISNUMBER(B311),TEXT(B311,"jj/mm/aaaa"),B311))-1)&amp;"/"&amp;MID(IF(ISNUMBER(B311),TEXT(B311,"jj/mm/aaaa"),B311),SEARCH("/",IF(ISNUMBER(B311),TEXT(B311,"jj/mm/aaaa"),B311),4)+1,4)),"")</f>
        <v>43151</v>
      </c>
      <c r="F311" s="5">
        <f>IFERROR(VALUE(MID(IF(ISNUMBER(C311),TEXT(C311,"jj/mm/aaaa"),C311),SEARCH("/",IF(ISNUMBER(C311),TEXT(C311,"jj/mm/aaaa"),C311))+1,SEARCH("/",IF(ISNUMBER(C311),TEXT(C311,"jj/mm/aaaa"),C311),4)-SEARCH("/",IF(ISNUMBER(C311),TEXT(C311,"jj/mm/aaaa"),C311))-1)&amp;"/"&amp;LEFT(IF(ISNUMBER(C311),TEXT(C311,"jj/mm/aaaa"),C311),SEARCH("/",IF(ISNUMBER(C311),TEXT(C311,"jj/mm/aaaa"),C311))-1)&amp;"/"&amp;MID(IF(ISNUMBER(C311),TEXT(C311,"jj/mm/aaaa"),C311),SEARCH("/",IF(ISNUMBER(C311),TEXT(C311,"jj/mm/aaaa"),C311),4)+1,4)),"")</f>
        <v>43153</v>
      </c>
    </row>
    <row r="312" spans="1:6" x14ac:dyDescent="0.35">
      <c r="A312" s="1">
        <v>43292</v>
      </c>
      <c r="B312" s="1">
        <v>43590</v>
      </c>
      <c r="C312" s="3"/>
      <c r="D312" s="5">
        <f>IFERROR(VALUE(MID(IF(ISNUMBER(A312),TEXT(A312,"jj/mm/aaaa"),A312),SEARCH("/",IF(ISNUMBER(A312),TEXT(A312,"jj/mm/aaaa"),A312))+1,SEARCH("/",IF(ISNUMBER(A312),TEXT(A312,"jj/mm/aaaa"),A312),4)-SEARCH("/",IF(ISNUMBER(A312),TEXT(A312,"jj/mm/aaaa"),A312))-1)&amp;"/"&amp;LEFT(IF(ISNUMBER(A312),TEXT(A312,"jj/mm/aaaa"),A312),SEARCH("/",IF(ISNUMBER(A312),TEXT(A312,"jj/mm/aaaa"),A312))-1)&amp;"/"&amp;MID(IF(ISNUMBER(A312),TEXT(A312,"jj/mm/aaaa"),A312),SEARCH("/",IF(ISNUMBER(A312),TEXT(A312,"jj/mm/aaaa"),A312),4)+1,4)),"")</f>
        <v>43411</v>
      </c>
      <c r="E312" s="5">
        <f>IFERROR(VALUE(MID(IF(ISNUMBER(B312),TEXT(B312,"jj/mm/aaaa"),B312),SEARCH("/",IF(ISNUMBER(B312),TEXT(B312,"jj/mm/aaaa"),B312))+1,SEARCH("/",IF(ISNUMBER(B312),TEXT(B312,"jj/mm/aaaa"),B312),4)-SEARCH("/",IF(ISNUMBER(B312),TEXT(B312,"jj/mm/aaaa"),B312))-1)&amp;"/"&amp;LEFT(IF(ISNUMBER(B312),TEXT(B312,"jj/mm/aaaa"),B312),SEARCH("/",IF(ISNUMBER(B312),TEXT(B312,"jj/mm/aaaa"),B312))-1)&amp;"/"&amp;MID(IF(ISNUMBER(B312),TEXT(B312,"jj/mm/aaaa"),B312),SEARCH("/",IF(ISNUMBER(B312),TEXT(B312,"jj/mm/aaaa"),B312),4)+1,4)),"")</f>
        <v>43590</v>
      </c>
      <c r="F312" s="5" t="str">
        <f>IFERROR(VALUE(MID(IF(ISNUMBER(C312),TEXT(C312,"jj/mm/aaaa"),C312),SEARCH("/",IF(ISNUMBER(C312),TEXT(C312,"jj/mm/aaaa"),C312))+1,SEARCH("/",IF(ISNUMBER(C312),TEXT(C312,"jj/mm/aaaa"),C312),4)-SEARCH("/",IF(ISNUMBER(C312),TEXT(C312,"jj/mm/aaaa"),C312))-1)&amp;"/"&amp;LEFT(IF(ISNUMBER(C312),TEXT(C312,"jj/mm/aaaa"),C312),SEARCH("/",IF(ISNUMBER(C312),TEXT(C312,"jj/mm/aaaa"),C312))-1)&amp;"/"&amp;MID(IF(ISNUMBER(C312),TEXT(C312,"jj/mm/aaaa"),C312),SEARCH("/",IF(ISNUMBER(C312),TEXT(C312,"jj/mm/aaaa"),C312),4)+1,4)),"")</f>
        <v/>
      </c>
    </row>
    <row r="313" spans="1:6" x14ac:dyDescent="0.35">
      <c r="A313" s="1" t="s">
        <v>244</v>
      </c>
      <c r="B313" s="1" t="s">
        <v>59</v>
      </c>
      <c r="C313" s="3"/>
      <c r="D313" s="5">
        <f>IFERROR(VALUE(MID(IF(ISNUMBER(A313),TEXT(A313,"jj/mm/aaaa"),A313),SEARCH("/",IF(ISNUMBER(A313),TEXT(A313,"jj/mm/aaaa"),A313))+1,SEARCH("/",IF(ISNUMBER(A313),TEXT(A313,"jj/mm/aaaa"),A313),4)-SEARCH("/",IF(ISNUMBER(A313),TEXT(A313,"jj/mm/aaaa"),A313))-1)&amp;"/"&amp;LEFT(IF(ISNUMBER(A313),TEXT(A313,"jj/mm/aaaa"),A313),SEARCH("/",IF(ISNUMBER(A313),TEXT(A313,"jj/mm/aaaa"),A313))-1)&amp;"/"&amp;MID(IF(ISNUMBER(A313),TEXT(A313,"jj/mm/aaaa"),A313),SEARCH("/",IF(ISNUMBER(A313),TEXT(A313,"jj/mm/aaaa"),A313),4)+1,4)),"")</f>
        <v>43203</v>
      </c>
      <c r="E313" s="5">
        <f>IFERROR(VALUE(MID(IF(ISNUMBER(B313),TEXT(B313,"jj/mm/aaaa"),B313),SEARCH("/",IF(ISNUMBER(B313),TEXT(B313,"jj/mm/aaaa"),B313))+1,SEARCH("/",IF(ISNUMBER(B313),TEXT(B313,"jj/mm/aaaa"),B313),4)-SEARCH("/",IF(ISNUMBER(B313),TEXT(B313,"jj/mm/aaaa"),B313))-1)&amp;"/"&amp;LEFT(IF(ISNUMBER(B313),TEXT(B313,"jj/mm/aaaa"),B313),SEARCH("/",IF(ISNUMBER(B313),TEXT(B313,"jj/mm/aaaa"),B313))-1)&amp;"/"&amp;MID(IF(ISNUMBER(B313),TEXT(B313,"jj/mm/aaaa"),B313),SEARCH("/",IF(ISNUMBER(B313),TEXT(B313,"jj/mm/aaaa"),B313),4)+1,4)),"")</f>
        <v>43555</v>
      </c>
      <c r="F313" s="5" t="str">
        <f>IFERROR(VALUE(MID(IF(ISNUMBER(C313),TEXT(C313,"jj/mm/aaaa"),C313),SEARCH("/",IF(ISNUMBER(C313),TEXT(C313,"jj/mm/aaaa"),C313))+1,SEARCH("/",IF(ISNUMBER(C313),TEXT(C313,"jj/mm/aaaa"),C313),4)-SEARCH("/",IF(ISNUMBER(C313),TEXT(C313,"jj/mm/aaaa"),C313))-1)&amp;"/"&amp;LEFT(IF(ISNUMBER(C313),TEXT(C313,"jj/mm/aaaa"),C313),SEARCH("/",IF(ISNUMBER(C313),TEXT(C313,"jj/mm/aaaa"),C313))-1)&amp;"/"&amp;MID(IF(ISNUMBER(C313),TEXT(C313,"jj/mm/aaaa"),C313),SEARCH("/",IF(ISNUMBER(C313),TEXT(C313,"jj/mm/aaaa"),C313),4)+1,4)),"")</f>
        <v/>
      </c>
    </row>
    <row r="314" spans="1:6" x14ac:dyDescent="0.35">
      <c r="A314" s="1">
        <v>43344</v>
      </c>
      <c r="B314" s="4"/>
      <c r="C314" s="1">
        <v>43313</v>
      </c>
      <c r="D314" s="5">
        <f>IFERROR(VALUE(MID(IF(ISNUMBER(A314),TEXT(A314,"jj/mm/aaaa"),A314),SEARCH("/",IF(ISNUMBER(A314),TEXT(A314,"jj/mm/aaaa"),A314))+1,SEARCH("/",IF(ISNUMBER(A314),TEXT(A314,"jj/mm/aaaa"),A314),4)-SEARCH("/",IF(ISNUMBER(A314),TEXT(A314,"jj/mm/aaaa"),A314))-1)&amp;"/"&amp;LEFT(IF(ISNUMBER(A314),TEXT(A314,"jj/mm/aaaa"),A314),SEARCH("/",IF(ISNUMBER(A314),TEXT(A314,"jj/mm/aaaa"),A314))-1)&amp;"/"&amp;MID(IF(ISNUMBER(A314),TEXT(A314,"jj/mm/aaaa"),A314),SEARCH("/",IF(ISNUMBER(A314),TEXT(A314,"jj/mm/aaaa"),A314),4)+1,4)),"")</f>
        <v>43109</v>
      </c>
      <c r="E314" s="5" t="str">
        <f>IFERROR(VALUE(MID(IF(ISNUMBER(B314),TEXT(B314,"jj/mm/aaaa"),B314),SEARCH("/",IF(ISNUMBER(B314),TEXT(B314,"jj/mm/aaaa"),B314))+1,SEARCH("/",IF(ISNUMBER(B314),TEXT(B314,"jj/mm/aaaa"),B314),4)-SEARCH("/",IF(ISNUMBER(B314),TEXT(B314,"jj/mm/aaaa"),B314))-1)&amp;"/"&amp;LEFT(IF(ISNUMBER(B314),TEXT(B314,"jj/mm/aaaa"),B314),SEARCH("/",IF(ISNUMBER(B314),TEXT(B314,"jj/mm/aaaa"),B314))-1)&amp;"/"&amp;MID(IF(ISNUMBER(B314),TEXT(B314,"jj/mm/aaaa"),B314),SEARCH("/",IF(ISNUMBER(B314),TEXT(B314,"jj/mm/aaaa"),B314),4)+1,4)),"")</f>
        <v/>
      </c>
      <c r="F314" s="5">
        <f>IFERROR(VALUE(MID(IF(ISNUMBER(C314),TEXT(C314,"jj/mm/aaaa"),C314),SEARCH("/",IF(ISNUMBER(C314),TEXT(C314,"jj/mm/aaaa"),C314))+1,SEARCH("/",IF(ISNUMBER(C314),TEXT(C314,"jj/mm/aaaa"),C314),4)-SEARCH("/",IF(ISNUMBER(C314),TEXT(C314,"jj/mm/aaaa"),C314))-1)&amp;"/"&amp;LEFT(IF(ISNUMBER(C314),TEXT(C314,"jj/mm/aaaa"),C314),SEARCH("/",IF(ISNUMBER(C314),TEXT(C314,"jj/mm/aaaa"),C314))-1)&amp;"/"&amp;MID(IF(ISNUMBER(C314),TEXT(C314,"jj/mm/aaaa"),C314),SEARCH("/",IF(ISNUMBER(C314),TEXT(C314,"jj/mm/aaaa"),C314),4)+1,4)),"")</f>
        <v>43108</v>
      </c>
    </row>
    <row r="315" spans="1:6" x14ac:dyDescent="0.35">
      <c r="A315" s="1" t="s">
        <v>132</v>
      </c>
      <c r="B315" s="1">
        <v>43410</v>
      </c>
      <c r="C315" s="2" t="s">
        <v>91</v>
      </c>
      <c r="D315" s="5">
        <f>IFERROR(VALUE(MID(IF(ISNUMBER(A315),TEXT(A315,"jj/mm/aaaa"),A315),SEARCH("/",IF(ISNUMBER(A315),TEXT(A315,"jj/mm/aaaa"),A315))+1,SEARCH("/",IF(ISNUMBER(A315),TEXT(A315,"jj/mm/aaaa"),A315),4)-SEARCH("/",IF(ISNUMBER(A315),TEXT(A315,"jj/mm/aaaa"),A315))-1)&amp;"/"&amp;LEFT(IF(ISNUMBER(A315),TEXT(A315,"jj/mm/aaaa"),A315),SEARCH("/",IF(ISNUMBER(A315),TEXT(A315,"jj/mm/aaaa"),A315))-1)&amp;"/"&amp;MID(IF(ISNUMBER(A315),TEXT(A315,"jj/mm/aaaa"),A315),SEARCH("/",IF(ISNUMBER(A315),TEXT(A315,"jj/mm/aaaa"),A315),4)+1,4)),"")</f>
        <v>43173</v>
      </c>
      <c r="E315" s="5">
        <f>IFERROR(VALUE(MID(IF(ISNUMBER(B315),TEXT(B315,"jj/mm/aaaa"),B315),SEARCH("/",IF(ISNUMBER(B315),TEXT(B315,"jj/mm/aaaa"),B315))+1,SEARCH("/",IF(ISNUMBER(B315),TEXT(B315,"jj/mm/aaaa"),B315),4)-SEARCH("/",IF(ISNUMBER(B315),TEXT(B315,"jj/mm/aaaa"),B315))-1)&amp;"/"&amp;LEFT(IF(ISNUMBER(B315),TEXT(B315,"jj/mm/aaaa"),B315),SEARCH("/",IF(ISNUMBER(B315),TEXT(B315,"jj/mm/aaaa"),B315))-1)&amp;"/"&amp;MID(IF(ISNUMBER(B315),TEXT(B315,"jj/mm/aaaa"),B315),SEARCH("/",IF(ISNUMBER(B315),TEXT(B315,"jj/mm/aaaa"),B315),4)+1,4)),"")</f>
        <v>43262</v>
      </c>
      <c r="F315" s="5">
        <f>IFERROR(VALUE(MID(IF(ISNUMBER(C315),TEXT(C315,"jj/mm/aaaa"),C315),SEARCH("/",IF(ISNUMBER(C315),TEXT(C315,"jj/mm/aaaa"),C315))+1,SEARCH("/",IF(ISNUMBER(C315),TEXT(C315,"jj/mm/aaaa"),C315),4)-SEARCH("/",IF(ISNUMBER(C315),TEXT(C315,"jj/mm/aaaa"),C315))-1)&amp;"/"&amp;LEFT(IF(ISNUMBER(C315),TEXT(C315,"jj/mm/aaaa"),C315),SEARCH("/",IF(ISNUMBER(C315),TEXT(C315,"jj/mm/aaaa"),C315))-1)&amp;"/"&amp;MID(IF(ISNUMBER(C315),TEXT(C315,"jj/mm/aaaa"),C315),SEARCH("/",IF(ISNUMBER(C315),TEXT(C315,"jj/mm/aaaa"),C315),4)+1,4)),"")</f>
        <v>43431</v>
      </c>
    </row>
    <row r="316" spans="1:6" x14ac:dyDescent="0.35">
      <c r="A316" s="1" t="s">
        <v>289</v>
      </c>
      <c r="B316" s="1" t="s">
        <v>164</v>
      </c>
      <c r="C316" s="3"/>
      <c r="D316" s="5">
        <f>IFERROR(VALUE(MID(IF(ISNUMBER(A316),TEXT(A316,"jj/mm/aaaa"),A316),SEARCH("/",IF(ISNUMBER(A316),TEXT(A316,"jj/mm/aaaa"),A316))+1,SEARCH("/",IF(ISNUMBER(A316),TEXT(A316,"jj/mm/aaaa"),A316),4)-SEARCH("/",IF(ISNUMBER(A316),TEXT(A316,"jj/mm/aaaa"),A316))-1)&amp;"/"&amp;LEFT(IF(ISNUMBER(A316),TEXT(A316,"jj/mm/aaaa"),A316),SEARCH("/",IF(ISNUMBER(A316),TEXT(A316,"jj/mm/aaaa"),A316))-1)&amp;"/"&amp;MID(IF(ISNUMBER(A316),TEXT(A316,"jj/mm/aaaa"),A316),SEARCH("/",IF(ISNUMBER(A316),TEXT(A316,"jj/mm/aaaa"),A316),4)+1,4)),"")</f>
        <v>43336</v>
      </c>
      <c r="E316" s="5">
        <f>IFERROR(VALUE(MID(IF(ISNUMBER(B316),TEXT(B316,"jj/mm/aaaa"),B316),SEARCH("/",IF(ISNUMBER(B316),TEXT(B316,"jj/mm/aaaa"),B316))+1,SEARCH("/",IF(ISNUMBER(B316),TEXT(B316,"jj/mm/aaaa"),B316),4)-SEARCH("/",IF(ISNUMBER(B316),TEXT(B316,"jj/mm/aaaa"),B316))-1)&amp;"/"&amp;LEFT(IF(ISNUMBER(B316),TEXT(B316,"jj/mm/aaaa"),B316),SEARCH("/",IF(ISNUMBER(B316),TEXT(B316,"jj/mm/aaaa"),B316))-1)&amp;"/"&amp;MID(IF(ISNUMBER(B316),TEXT(B316,"jj/mm/aaaa"),B316),SEARCH("/",IF(ISNUMBER(B316),TEXT(B316,"jj/mm/aaaa"),B316),4)+1,4)),"")</f>
        <v>43448</v>
      </c>
      <c r="F316" s="5" t="str">
        <f>IFERROR(VALUE(MID(IF(ISNUMBER(C316),TEXT(C316,"jj/mm/aaaa"),C316),SEARCH("/",IF(ISNUMBER(C316),TEXT(C316,"jj/mm/aaaa"),C316))+1,SEARCH("/",IF(ISNUMBER(C316),TEXT(C316,"jj/mm/aaaa"),C316),4)-SEARCH("/",IF(ISNUMBER(C316),TEXT(C316,"jj/mm/aaaa"),C316))-1)&amp;"/"&amp;LEFT(IF(ISNUMBER(C316),TEXT(C316,"jj/mm/aaaa"),C316),SEARCH("/",IF(ISNUMBER(C316),TEXT(C316,"jj/mm/aaaa"),C316))-1)&amp;"/"&amp;MID(IF(ISNUMBER(C316),TEXT(C316,"jj/mm/aaaa"),C316),SEARCH("/",IF(ISNUMBER(C316),TEXT(C316,"jj/mm/aaaa"),C316),4)+1,4)),"")</f>
        <v/>
      </c>
    </row>
    <row r="317" spans="1:6" x14ac:dyDescent="0.35">
      <c r="A317" s="1">
        <v>43354</v>
      </c>
      <c r="B317" s="1">
        <v>43618</v>
      </c>
      <c r="C317" s="1">
        <v>43415</v>
      </c>
      <c r="D317" s="5">
        <f>IFERROR(VALUE(MID(IF(ISNUMBER(A317),TEXT(A317,"jj/mm/aaaa"),A317),SEARCH("/",IF(ISNUMBER(A317),TEXT(A317,"jj/mm/aaaa"),A317))+1,SEARCH("/",IF(ISNUMBER(A317),TEXT(A317,"jj/mm/aaaa"),A317),4)-SEARCH("/",IF(ISNUMBER(A317),TEXT(A317,"jj/mm/aaaa"),A317))-1)&amp;"/"&amp;LEFT(IF(ISNUMBER(A317),TEXT(A317,"jj/mm/aaaa"),A317),SEARCH("/",IF(ISNUMBER(A317),TEXT(A317,"jj/mm/aaaa"),A317))-1)&amp;"/"&amp;MID(IF(ISNUMBER(A317),TEXT(A317,"jj/mm/aaaa"),A317),SEARCH("/",IF(ISNUMBER(A317),TEXT(A317,"jj/mm/aaaa"),A317),4)+1,4)),"")</f>
        <v>43413</v>
      </c>
      <c r="E317" s="5">
        <f>IFERROR(VALUE(MID(IF(ISNUMBER(B317),TEXT(B317,"jj/mm/aaaa"),B317),SEARCH("/",IF(ISNUMBER(B317),TEXT(B317,"jj/mm/aaaa"),B317))+1,SEARCH("/",IF(ISNUMBER(B317),TEXT(B317,"jj/mm/aaaa"),B317),4)-SEARCH("/",IF(ISNUMBER(B317),TEXT(B317,"jj/mm/aaaa"),B317))-1)&amp;"/"&amp;LEFT(IF(ISNUMBER(B317),TEXT(B317,"jj/mm/aaaa"),B317),SEARCH("/",IF(ISNUMBER(B317),TEXT(B317,"jj/mm/aaaa"),B317))-1)&amp;"/"&amp;MID(IF(ISNUMBER(B317),TEXT(B317,"jj/mm/aaaa"),B317),SEARCH("/",IF(ISNUMBER(B317),TEXT(B317,"jj/mm/aaaa"),B317),4)+1,4)),"")</f>
        <v>43502</v>
      </c>
      <c r="F317" s="5">
        <f>IFERROR(VALUE(MID(IF(ISNUMBER(C317),TEXT(C317,"jj/mm/aaaa"),C317),SEARCH("/",IF(ISNUMBER(C317),TEXT(C317,"jj/mm/aaaa"),C317))+1,SEARCH("/",IF(ISNUMBER(C317),TEXT(C317,"jj/mm/aaaa"),C317),4)-SEARCH("/",IF(ISNUMBER(C317),TEXT(C317,"jj/mm/aaaa"),C317))-1)&amp;"/"&amp;LEFT(IF(ISNUMBER(C317),TEXT(C317,"jj/mm/aaaa"),C317),SEARCH("/",IF(ISNUMBER(C317),TEXT(C317,"jj/mm/aaaa"),C317))-1)&amp;"/"&amp;MID(IF(ISNUMBER(C317),TEXT(C317,"jj/mm/aaaa"),C317),SEARCH("/",IF(ISNUMBER(C317),TEXT(C317,"jj/mm/aaaa"),C317),4)+1,4)),"")</f>
        <v>43415</v>
      </c>
    </row>
    <row r="318" spans="1:6" x14ac:dyDescent="0.35">
      <c r="A318" s="1">
        <v>43259</v>
      </c>
      <c r="B318" s="1">
        <v>43467</v>
      </c>
      <c r="C318" s="3"/>
      <c r="D318" s="5">
        <f>IFERROR(VALUE(MID(IF(ISNUMBER(A318),TEXT(A318,"jj/mm/aaaa"),A318),SEARCH("/",IF(ISNUMBER(A318),TEXT(A318,"jj/mm/aaaa"),A318))+1,SEARCH("/",IF(ISNUMBER(A318),TEXT(A318,"jj/mm/aaaa"),A318),4)-SEARCH("/",IF(ISNUMBER(A318),TEXT(A318,"jj/mm/aaaa"),A318))-1)&amp;"/"&amp;LEFT(IF(ISNUMBER(A318),TEXT(A318,"jj/mm/aaaa"),A318),SEARCH("/",IF(ISNUMBER(A318),TEXT(A318,"jj/mm/aaaa"),A318))-1)&amp;"/"&amp;MID(IF(ISNUMBER(A318),TEXT(A318,"jj/mm/aaaa"),A318),SEARCH("/",IF(ISNUMBER(A318),TEXT(A318,"jj/mm/aaaa"),A318),4)+1,4)),"")</f>
        <v>43318</v>
      </c>
      <c r="E318" s="5">
        <f>IFERROR(VALUE(MID(IF(ISNUMBER(B318),TEXT(B318,"jj/mm/aaaa"),B318),SEARCH("/",IF(ISNUMBER(B318),TEXT(B318,"jj/mm/aaaa"),B318))+1,SEARCH("/",IF(ISNUMBER(B318),TEXT(B318,"jj/mm/aaaa"),B318),4)-SEARCH("/",IF(ISNUMBER(B318),TEXT(B318,"jj/mm/aaaa"),B318))-1)&amp;"/"&amp;LEFT(IF(ISNUMBER(B318),TEXT(B318,"jj/mm/aaaa"),B318),SEARCH("/",IF(ISNUMBER(B318),TEXT(B318,"jj/mm/aaaa"),B318))-1)&amp;"/"&amp;MID(IF(ISNUMBER(B318),TEXT(B318,"jj/mm/aaaa"),B318),SEARCH("/",IF(ISNUMBER(B318),TEXT(B318,"jj/mm/aaaa"),B318),4)+1,4)),"")</f>
        <v>43497</v>
      </c>
      <c r="F318" s="5" t="str">
        <f>IFERROR(VALUE(MID(IF(ISNUMBER(C318),TEXT(C318,"jj/mm/aaaa"),C318),SEARCH("/",IF(ISNUMBER(C318),TEXT(C318,"jj/mm/aaaa"),C318))+1,SEARCH("/",IF(ISNUMBER(C318),TEXT(C318,"jj/mm/aaaa"),C318),4)-SEARCH("/",IF(ISNUMBER(C318),TEXT(C318,"jj/mm/aaaa"),C318))-1)&amp;"/"&amp;LEFT(IF(ISNUMBER(C318),TEXT(C318,"jj/mm/aaaa"),C318),SEARCH("/",IF(ISNUMBER(C318),TEXT(C318,"jj/mm/aaaa"),C318))-1)&amp;"/"&amp;MID(IF(ISNUMBER(C318),TEXT(C318,"jj/mm/aaaa"),C318),SEARCH("/",IF(ISNUMBER(C318),TEXT(C318,"jj/mm/aaaa"),C318),4)+1,4)),"")</f>
        <v/>
      </c>
    </row>
    <row r="319" spans="1:6" x14ac:dyDescent="0.35">
      <c r="A319" s="1" t="s">
        <v>24</v>
      </c>
      <c r="B319" s="1" t="s">
        <v>169</v>
      </c>
      <c r="C319" s="3"/>
      <c r="D319" s="5">
        <f>IFERROR(VALUE(MID(IF(ISNUMBER(A319),TEXT(A319,"jj/mm/aaaa"),A319),SEARCH("/",IF(ISNUMBER(A319),TEXT(A319,"jj/mm/aaaa"),A319))+1,SEARCH("/",IF(ISNUMBER(A319),TEXT(A319,"jj/mm/aaaa"),A319),4)-SEARCH("/",IF(ISNUMBER(A319),TEXT(A319,"jj/mm/aaaa"),A319))-1)&amp;"/"&amp;LEFT(IF(ISNUMBER(A319),TEXT(A319,"jj/mm/aaaa"),A319),SEARCH("/",IF(ISNUMBER(A319),TEXT(A319,"jj/mm/aaaa"),A319))-1)&amp;"/"&amp;MID(IF(ISNUMBER(A319),TEXT(A319,"jj/mm/aaaa"),A319),SEARCH("/",IF(ISNUMBER(A319),TEXT(A319,"jj/mm/aaaa"),A319),4)+1,4)),"")</f>
        <v>43425</v>
      </c>
      <c r="E319" s="5">
        <f>IFERROR(VALUE(MID(IF(ISNUMBER(B319),TEXT(B319,"jj/mm/aaaa"),B319),SEARCH("/",IF(ISNUMBER(B319),TEXT(B319,"jj/mm/aaaa"),B319))+1,SEARCH("/",IF(ISNUMBER(B319),TEXT(B319,"jj/mm/aaaa"),B319),4)-SEARCH("/",IF(ISNUMBER(B319),TEXT(B319,"jj/mm/aaaa"),B319))-1)&amp;"/"&amp;LEFT(IF(ISNUMBER(B319),TEXT(B319,"jj/mm/aaaa"),B319),SEARCH("/",IF(ISNUMBER(B319),TEXT(B319,"jj/mm/aaaa"),B319))-1)&amp;"/"&amp;MID(IF(ISNUMBER(B319),TEXT(B319,"jj/mm/aaaa"),B319),SEARCH("/",IF(ISNUMBER(B319),TEXT(B319,"jj/mm/aaaa"),B319),4)+1,4)),"")</f>
        <v>43789</v>
      </c>
      <c r="F319" s="5" t="str">
        <f>IFERROR(VALUE(MID(IF(ISNUMBER(C319),TEXT(C319,"jj/mm/aaaa"),C319),SEARCH("/",IF(ISNUMBER(C319),TEXT(C319,"jj/mm/aaaa"),C319))+1,SEARCH("/",IF(ISNUMBER(C319),TEXT(C319,"jj/mm/aaaa"),C319),4)-SEARCH("/",IF(ISNUMBER(C319),TEXT(C319,"jj/mm/aaaa"),C319))-1)&amp;"/"&amp;LEFT(IF(ISNUMBER(C319),TEXT(C319,"jj/mm/aaaa"),C319),SEARCH("/",IF(ISNUMBER(C319),TEXT(C319,"jj/mm/aaaa"),C319))-1)&amp;"/"&amp;MID(IF(ISNUMBER(C319),TEXT(C319,"jj/mm/aaaa"),C319),SEARCH("/",IF(ISNUMBER(C319),TEXT(C319,"jj/mm/aaaa"),C319),4)+1,4)),"")</f>
        <v/>
      </c>
    </row>
    <row r="320" spans="1:6" x14ac:dyDescent="0.35">
      <c r="A320" s="1">
        <v>42898</v>
      </c>
      <c r="B320" s="1" t="s">
        <v>12</v>
      </c>
      <c r="C320" s="2" t="s">
        <v>12</v>
      </c>
      <c r="D320" s="5">
        <f>IFERROR(VALUE(MID(IF(ISNUMBER(A320),TEXT(A320,"jj/mm/aaaa"),A320),SEARCH("/",IF(ISNUMBER(A320),TEXT(A320,"jj/mm/aaaa"),A320))+1,SEARCH("/",IF(ISNUMBER(A320),TEXT(A320,"jj/mm/aaaa"),A320),4)-SEARCH("/",IF(ISNUMBER(A320),TEXT(A320,"jj/mm/aaaa"),A320))-1)&amp;"/"&amp;LEFT(IF(ISNUMBER(A320),TEXT(A320,"jj/mm/aaaa"),A320),SEARCH("/",IF(ISNUMBER(A320),TEXT(A320,"jj/mm/aaaa"),A320))-1)&amp;"/"&amp;MID(IF(ISNUMBER(A320),TEXT(A320,"jj/mm/aaaa"),A320),SEARCH("/",IF(ISNUMBER(A320),TEXT(A320,"jj/mm/aaaa"),A320),4)+1,4)),"")</f>
        <v>43075</v>
      </c>
      <c r="E320" s="5">
        <f>IFERROR(VALUE(MID(IF(ISNUMBER(B320),TEXT(B320,"jj/mm/aaaa"),B320),SEARCH("/",IF(ISNUMBER(B320),TEXT(B320,"jj/mm/aaaa"),B320))+1,SEARCH("/",IF(ISNUMBER(B320),TEXT(B320,"jj/mm/aaaa"),B320),4)-SEARCH("/",IF(ISNUMBER(B320),TEXT(B320,"jj/mm/aaaa"),B320))-1)&amp;"/"&amp;LEFT(IF(ISNUMBER(B320),TEXT(B320,"jj/mm/aaaa"),B320),SEARCH("/",IF(ISNUMBER(B320),TEXT(B320,"jj/mm/aaaa"),B320))-1)&amp;"/"&amp;MID(IF(ISNUMBER(B320),TEXT(B320,"jj/mm/aaaa"),B320),SEARCH("/",IF(ISNUMBER(B320),TEXT(B320,"jj/mm/aaaa"),B320),4)+1,4)),"")</f>
        <v>43404</v>
      </c>
      <c r="F320" s="5">
        <f>IFERROR(VALUE(MID(IF(ISNUMBER(C320),TEXT(C320,"jj/mm/aaaa"),C320),SEARCH("/",IF(ISNUMBER(C320),TEXT(C320,"jj/mm/aaaa"),C320))+1,SEARCH("/",IF(ISNUMBER(C320),TEXT(C320,"jj/mm/aaaa"),C320),4)-SEARCH("/",IF(ISNUMBER(C320),TEXT(C320,"jj/mm/aaaa"),C320))-1)&amp;"/"&amp;LEFT(IF(ISNUMBER(C320),TEXT(C320,"jj/mm/aaaa"),C320),SEARCH("/",IF(ISNUMBER(C320),TEXT(C320,"jj/mm/aaaa"),C320))-1)&amp;"/"&amp;MID(IF(ISNUMBER(C320),TEXT(C320,"jj/mm/aaaa"),C320),SEARCH("/",IF(ISNUMBER(C320),TEXT(C320,"jj/mm/aaaa"),C320),4)+1,4)),"")</f>
        <v>43404</v>
      </c>
    </row>
    <row r="321" spans="1:6" x14ac:dyDescent="0.35">
      <c r="A321" s="1">
        <v>43224</v>
      </c>
      <c r="B321" s="1">
        <v>43166</v>
      </c>
      <c r="C321" s="2" t="s">
        <v>182</v>
      </c>
      <c r="D321" s="5">
        <f>IFERROR(VALUE(MID(IF(ISNUMBER(A321),TEXT(A321,"jj/mm/aaaa"),A321),SEARCH("/",IF(ISNUMBER(A321),TEXT(A321,"jj/mm/aaaa"),A321))+1,SEARCH("/",IF(ISNUMBER(A321),TEXT(A321,"jj/mm/aaaa"),A321),4)-SEARCH("/",IF(ISNUMBER(A321),TEXT(A321,"jj/mm/aaaa"),A321))-1)&amp;"/"&amp;LEFT(IF(ISNUMBER(A321),TEXT(A321,"jj/mm/aaaa"),A321),SEARCH("/",IF(ISNUMBER(A321),TEXT(A321,"jj/mm/aaaa"),A321))-1)&amp;"/"&amp;MID(IF(ISNUMBER(A321),TEXT(A321,"jj/mm/aaaa"),A321),SEARCH("/",IF(ISNUMBER(A321),TEXT(A321,"jj/mm/aaaa"),A321),4)+1,4)),"")</f>
        <v>43195</v>
      </c>
      <c r="E321" s="5">
        <f>IFERROR(VALUE(MID(IF(ISNUMBER(B321),TEXT(B321,"jj/mm/aaaa"),B321),SEARCH("/",IF(ISNUMBER(B321),TEXT(B321,"jj/mm/aaaa"),B321))+1,SEARCH("/",IF(ISNUMBER(B321),TEXT(B321,"jj/mm/aaaa"),B321),4)-SEARCH("/",IF(ISNUMBER(B321),TEXT(B321,"jj/mm/aaaa"),B321))-1)&amp;"/"&amp;LEFT(IF(ISNUMBER(B321),TEXT(B321,"jj/mm/aaaa"),B321),SEARCH("/",IF(ISNUMBER(B321),TEXT(B321,"jj/mm/aaaa"),B321))-1)&amp;"/"&amp;MID(IF(ISNUMBER(B321),TEXT(B321,"jj/mm/aaaa"),B321),SEARCH("/",IF(ISNUMBER(B321),TEXT(B321,"jj/mm/aaaa"),B321),4)+1,4)),"")</f>
        <v>43284</v>
      </c>
      <c r="F321" s="5">
        <f>IFERROR(VALUE(MID(IF(ISNUMBER(C321),TEXT(C321,"jj/mm/aaaa"),C321),SEARCH("/",IF(ISNUMBER(C321),TEXT(C321,"jj/mm/aaaa"),C321))+1,SEARCH("/",IF(ISNUMBER(C321),TEXT(C321,"jj/mm/aaaa"),C321),4)-SEARCH("/",IF(ISNUMBER(C321),TEXT(C321,"jj/mm/aaaa"),C321))-1)&amp;"/"&amp;LEFT(IF(ISNUMBER(C321),TEXT(C321,"jj/mm/aaaa"),C321),SEARCH("/",IF(ISNUMBER(C321),TEXT(C321,"jj/mm/aaaa"),C321))-1)&amp;"/"&amp;MID(IF(ISNUMBER(C321),TEXT(C321,"jj/mm/aaaa"),C321),SEARCH("/",IF(ISNUMBER(C321),TEXT(C321,"jj/mm/aaaa"),C321),4)+1,4)),"")</f>
        <v>43271</v>
      </c>
    </row>
    <row r="322" spans="1:6" x14ac:dyDescent="0.35">
      <c r="A322" s="1">
        <v>43435</v>
      </c>
      <c r="B322" s="4"/>
      <c r="C322" s="3"/>
      <c r="D322" s="5">
        <f>IFERROR(VALUE(MID(IF(ISNUMBER(A322),TEXT(A322,"jj/mm/aaaa"),A322),SEARCH("/",IF(ISNUMBER(A322),TEXT(A322,"jj/mm/aaaa"),A322))+1,SEARCH("/",IF(ISNUMBER(A322),TEXT(A322,"jj/mm/aaaa"),A322),4)-SEARCH("/",IF(ISNUMBER(A322),TEXT(A322,"jj/mm/aaaa"),A322))-1)&amp;"/"&amp;LEFT(IF(ISNUMBER(A322),TEXT(A322,"jj/mm/aaaa"),A322),SEARCH("/",IF(ISNUMBER(A322),TEXT(A322,"jj/mm/aaaa"),A322))-1)&amp;"/"&amp;MID(IF(ISNUMBER(A322),TEXT(A322,"jj/mm/aaaa"),A322),SEARCH("/",IF(ISNUMBER(A322),TEXT(A322,"jj/mm/aaaa"),A322),4)+1,4)),"")</f>
        <v>43112</v>
      </c>
      <c r="E322" s="5" t="str">
        <f>IFERROR(VALUE(MID(IF(ISNUMBER(B322),TEXT(B322,"jj/mm/aaaa"),B322),SEARCH("/",IF(ISNUMBER(B322),TEXT(B322,"jj/mm/aaaa"),B322))+1,SEARCH("/",IF(ISNUMBER(B322),TEXT(B322,"jj/mm/aaaa"),B322),4)-SEARCH("/",IF(ISNUMBER(B322),TEXT(B322,"jj/mm/aaaa"),B322))-1)&amp;"/"&amp;LEFT(IF(ISNUMBER(B322),TEXT(B322,"jj/mm/aaaa"),B322),SEARCH("/",IF(ISNUMBER(B322),TEXT(B322,"jj/mm/aaaa"),B322))-1)&amp;"/"&amp;MID(IF(ISNUMBER(B322),TEXT(B322,"jj/mm/aaaa"),B322),SEARCH("/",IF(ISNUMBER(B322),TEXT(B322,"jj/mm/aaaa"),B322),4)+1,4)),"")</f>
        <v/>
      </c>
      <c r="F322" s="5" t="str">
        <f>IFERROR(VALUE(MID(IF(ISNUMBER(C322),TEXT(C322,"jj/mm/aaaa"),C322),SEARCH("/",IF(ISNUMBER(C322),TEXT(C322,"jj/mm/aaaa"),C322))+1,SEARCH("/",IF(ISNUMBER(C322),TEXT(C322,"jj/mm/aaaa"),C322),4)-SEARCH("/",IF(ISNUMBER(C322),TEXT(C322,"jj/mm/aaaa"),C322))-1)&amp;"/"&amp;LEFT(IF(ISNUMBER(C322),TEXT(C322,"jj/mm/aaaa"),C322),SEARCH("/",IF(ISNUMBER(C322),TEXT(C322,"jj/mm/aaaa"),C322))-1)&amp;"/"&amp;MID(IF(ISNUMBER(C322),TEXT(C322,"jj/mm/aaaa"),C322),SEARCH("/",IF(ISNUMBER(C322),TEXT(C322,"jj/mm/aaaa"),C322),4)+1,4)),"")</f>
        <v/>
      </c>
    </row>
    <row r="323" spans="1:6" x14ac:dyDescent="0.35">
      <c r="A323" s="1" t="s">
        <v>290</v>
      </c>
      <c r="B323" s="1" t="s">
        <v>183</v>
      </c>
      <c r="C323" s="2" t="s">
        <v>117</v>
      </c>
      <c r="D323" s="5">
        <f>IFERROR(VALUE(MID(IF(ISNUMBER(A323),TEXT(A323,"jj/mm/aaaa"),A323),SEARCH("/",IF(ISNUMBER(A323),TEXT(A323,"jj/mm/aaaa"),A323))+1,SEARCH("/",IF(ISNUMBER(A323),TEXT(A323,"jj/mm/aaaa"),A323),4)-SEARCH("/",IF(ISNUMBER(A323),TEXT(A323,"jj/mm/aaaa"),A323))-1)&amp;"/"&amp;LEFT(IF(ISNUMBER(A323),TEXT(A323,"jj/mm/aaaa"),A323),SEARCH("/",IF(ISNUMBER(A323),TEXT(A323,"jj/mm/aaaa"),A323))-1)&amp;"/"&amp;MID(IF(ISNUMBER(A323),TEXT(A323,"jj/mm/aaaa"),A323),SEARCH("/",IF(ISNUMBER(A323),TEXT(A323,"jj/mm/aaaa"),A323),4)+1,4)),"")</f>
        <v>43333</v>
      </c>
      <c r="E323" s="5">
        <f>IFERROR(VALUE(MID(IF(ISNUMBER(B323),TEXT(B323,"jj/mm/aaaa"),B323),SEARCH("/",IF(ISNUMBER(B323),TEXT(B323,"jj/mm/aaaa"),B323))+1,SEARCH("/",IF(ISNUMBER(B323),TEXT(B323,"jj/mm/aaaa"),B323),4)-SEARCH("/",IF(ISNUMBER(B323),TEXT(B323,"jj/mm/aaaa"),B323))-1)&amp;"/"&amp;LEFT(IF(ISNUMBER(B323),TEXT(B323,"jj/mm/aaaa"),B323),SEARCH("/",IF(ISNUMBER(B323),TEXT(B323,"jj/mm/aaaa"),B323))-1)&amp;"/"&amp;MID(IF(ISNUMBER(B323),TEXT(B323,"jj/mm/aaaa"),B323),SEARCH("/",IF(ISNUMBER(B323),TEXT(B323,"jj/mm/aaaa"),B323),4)+1,4)),"")</f>
        <v>43422</v>
      </c>
      <c r="F323" s="5">
        <f>IFERROR(VALUE(MID(IF(ISNUMBER(C323),TEXT(C323,"jj/mm/aaaa"),C323),SEARCH("/",IF(ISNUMBER(C323),TEXT(C323,"jj/mm/aaaa"),C323))+1,SEARCH("/",IF(ISNUMBER(C323),TEXT(C323,"jj/mm/aaaa"),C323),4)-SEARCH("/",IF(ISNUMBER(C323),TEXT(C323,"jj/mm/aaaa"),C323))-1)&amp;"/"&amp;LEFT(IF(ISNUMBER(C323),TEXT(C323,"jj/mm/aaaa"),C323),SEARCH("/",IF(ISNUMBER(C323),TEXT(C323,"jj/mm/aaaa"),C323))-1)&amp;"/"&amp;MID(IF(ISNUMBER(C323),TEXT(C323,"jj/mm/aaaa"),C323),SEARCH("/",IF(ISNUMBER(C323),TEXT(C323,"jj/mm/aaaa"),C323),4)+1,4)),"")</f>
        <v>43397</v>
      </c>
    </row>
    <row r="324" spans="1:6" x14ac:dyDescent="0.35">
      <c r="A324" s="1" t="s">
        <v>189</v>
      </c>
      <c r="B324" s="1" t="s">
        <v>73</v>
      </c>
      <c r="C324" s="3"/>
      <c r="D324" s="5">
        <f>IFERROR(VALUE(MID(IF(ISNUMBER(A324),TEXT(A324,"jj/mm/aaaa"),A324),SEARCH("/",IF(ISNUMBER(A324),TEXT(A324,"jj/mm/aaaa"),A324))+1,SEARCH("/",IF(ISNUMBER(A324),TEXT(A324,"jj/mm/aaaa"),A324),4)-SEARCH("/",IF(ISNUMBER(A324),TEXT(A324,"jj/mm/aaaa"),A324))-1)&amp;"/"&amp;LEFT(IF(ISNUMBER(A324),TEXT(A324,"jj/mm/aaaa"),A324),SEARCH("/",IF(ISNUMBER(A324),TEXT(A324,"jj/mm/aaaa"),A324))-1)&amp;"/"&amp;MID(IF(ISNUMBER(A324),TEXT(A324,"jj/mm/aaaa"),A324),SEARCH("/",IF(ISNUMBER(A324),TEXT(A324,"jj/mm/aaaa"),A324),4)+1,4)),"")</f>
        <v>43250</v>
      </c>
      <c r="E324" s="5">
        <f>IFERROR(VALUE(MID(IF(ISNUMBER(B324),TEXT(B324,"jj/mm/aaaa"),B324),SEARCH("/",IF(ISNUMBER(B324),TEXT(B324,"jj/mm/aaaa"),B324))+1,SEARCH("/",IF(ISNUMBER(B324),TEXT(B324,"jj/mm/aaaa"),B324),4)-SEARCH("/",IF(ISNUMBER(B324),TEXT(B324,"jj/mm/aaaa"),B324))-1)&amp;"/"&amp;LEFT(IF(ISNUMBER(B324),TEXT(B324,"jj/mm/aaaa"),B324),SEARCH("/",IF(ISNUMBER(B324),TEXT(B324,"jj/mm/aaaa"),B324))-1)&amp;"/"&amp;MID(IF(ISNUMBER(B324),TEXT(B324,"jj/mm/aaaa"),B324),SEARCH("/",IF(ISNUMBER(B324),TEXT(B324,"jj/mm/aaaa"),B324),4)+1,4)),"")</f>
        <v>43584</v>
      </c>
      <c r="F324" s="5" t="str">
        <f>IFERROR(VALUE(MID(IF(ISNUMBER(C324),TEXT(C324,"jj/mm/aaaa"),C324),SEARCH("/",IF(ISNUMBER(C324),TEXT(C324,"jj/mm/aaaa"),C324))+1,SEARCH("/",IF(ISNUMBER(C324),TEXT(C324,"jj/mm/aaaa"),C324),4)-SEARCH("/",IF(ISNUMBER(C324),TEXT(C324,"jj/mm/aaaa"),C324))-1)&amp;"/"&amp;LEFT(IF(ISNUMBER(C324),TEXT(C324,"jj/mm/aaaa"),C324),SEARCH("/",IF(ISNUMBER(C324),TEXT(C324,"jj/mm/aaaa"),C324))-1)&amp;"/"&amp;MID(IF(ISNUMBER(C324),TEXT(C324,"jj/mm/aaaa"),C324),SEARCH("/",IF(ISNUMBER(C324),TEXT(C324,"jj/mm/aaaa"),C324),4)+1,4)),"")</f>
        <v/>
      </c>
    </row>
    <row r="325" spans="1:6" x14ac:dyDescent="0.35">
      <c r="A325" s="1" t="s">
        <v>24</v>
      </c>
      <c r="B325" s="1" t="s">
        <v>169</v>
      </c>
      <c r="C325" s="3"/>
      <c r="D325" s="5">
        <f>IFERROR(VALUE(MID(IF(ISNUMBER(A325),TEXT(A325,"jj/mm/aaaa"),A325),SEARCH("/",IF(ISNUMBER(A325),TEXT(A325,"jj/mm/aaaa"),A325))+1,SEARCH("/",IF(ISNUMBER(A325),TEXT(A325,"jj/mm/aaaa"),A325),4)-SEARCH("/",IF(ISNUMBER(A325),TEXT(A325,"jj/mm/aaaa"),A325))-1)&amp;"/"&amp;LEFT(IF(ISNUMBER(A325),TEXT(A325,"jj/mm/aaaa"),A325),SEARCH("/",IF(ISNUMBER(A325),TEXT(A325,"jj/mm/aaaa"),A325))-1)&amp;"/"&amp;MID(IF(ISNUMBER(A325),TEXT(A325,"jj/mm/aaaa"),A325),SEARCH("/",IF(ISNUMBER(A325),TEXT(A325,"jj/mm/aaaa"),A325),4)+1,4)),"")</f>
        <v>43425</v>
      </c>
      <c r="E325" s="5">
        <f>IFERROR(VALUE(MID(IF(ISNUMBER(B325),TEXT(B325,"jj/mm/aaaa"),B325),SEARCH("/",IF(ISNUMBER(B325),TEXT(B325,"jj/mm/aaaa"),B325))+1,SEARCH("/",IF(ISNUMBER(B325),TEXT(B325,"jj/mm/aaaa"),B325),4)-SEARCH("/",IF(ISNUMBER(B325),TEXT(B325,"jj/mm/aaaa"),B325))-1)&amp;"/"&amp;LEFT(IF(ISNUMBER(B325),TEXT(B325,"jj/mm/aaaa"),B325),SEARCH("/",IF(ISNUMBER(B325),TEXT(B325,"jj/mm/aaaa"),B325))-1)&amp;"/"&amp;MID(IF(ISNUMBER(B325),TEXT(B325,"jj/mm/aaaa"),B325),SEARCH("/",IF(ISNUMBER(B325),TEXT(B325,"jj/mm/aaaa"),B325),4)+1,4)),"")</f>
        <v>43789</v>
      </c>
      <c r="F325" s="5" t="str">
        <f>IFERROR(VALUE(MID(IF(ISNUMBER(C325),TEXT(C325,"jj/mm/aaaa"),C325),SEARCH("/",IF(ISNUMBER(C325),TEXT(C325,"jj/mm/aaaa"),C325))+1,SEARCH("/",IF(ISNUMBER(C325),TEXT(C325,"jj/mm/aaaa"),C325),4)-SEARCH("/",IF(ISNUMBER(C325),TEXT(C325,"jj/mm/aaaa"),C325))-1)&amp;"/"&amp;LEFT(IF(ISNUMBER(C325),TEXT(C325,"jj/mm/aaaa"),C325),SEARCH("/",IF(ISNUMBER(C325),TEXT(C325,"jj/mm/aaaa"),C325))-1)&amp;"/"&amp;MID(IF(ISNUMBER(C325),TEXT(C325,"jj/mm/aaaa"),C325),SEARCH("/",IF(ISNUMBER(C325),TEXT(C325,"jj/mm/aaaa"),C325),4)+1,4)),"")</f>
        <v/>
      </c>
    </row>
    <row r="326" spans="1:6" x14ac:dyDescent="0.35">
      <c r="A326" s="1" t="s">
        <v>183</v>
      </c>
      <c r="B326" s="1" t="s">
        <v>184</v>
      </c>
      <c r="C326" s="3"/>
      <c r="D326" s="5">
        <f>IFERROR(VALUE(MID(IF(ISNUMBER(A326),TEXT(A326,"jj/mm/aaaa"),A326),SEARCH("/",IF(ISNUMBER(A326),TEXT(A326,"jj/mm/aaaa"),A326))+1,SEARCH("/",IF(ISNUMBER(A326),TEXT(A326,"jj/mm/aaaa"),A326),4)-SEARCH("/",IF(ISNUMBER(A326),TEXT(A326,"jj/mm/aaaa"),A326))-1)&amp;"/"&amp;LEFT(IF(ISNUMBER(A326),TEXT(A326,"jj/mm/aaaa"),A326),SEARCH("/",IF(ISNUMBER(A326),TEXT(A326,"jj/mm/aaaa"),A326))-1)&amp;"/"&amp;MID(IF(ISNUMBER(A326),TEXT(A326,"jj/mm/aaaa"),A326),SEARCH("/",IF(ISNUMBER(A326),TEXT(A326,"jj/mm/aaaa"),A326),4)+1,4)),"")</f>
        <v>43422</v>
      </c>
      <c r="E326" s="5">
        <f>IFERROR(VALUE(MID(IF(ISNUMBER(B326),TEXT(B326,"jj/mm/aaaa"),B326),SEARCH("/",IF(ISNUMBER(B326),TEXT(B326,"jj/mm/aaaa"),B326))+1,SEARCH("/",IF(ISNUMBER(B326),TEXT(B326,"jj/mm/aaaa"),B326),4)-SEARCH("/",IF(ISNUMBER(B326),TEXT(B326,"jj/mm/aaaa"),B326))-1)&amp;"/"&amp;LEFT(IF(ISNUMBER(B326),TEXT(B326,"jj/mm/aaaa"),B326),SEARCH("/",IF(ISNUMBER(B326),TEXT(B326,"jj/mm/aaaa"),B326))-1)&amp;"/"&amp;MID(IF(ISNUMBER(B326),TEXT(B326,"jj/mm/aaaa"),B326),SEARCH("/",IF(ISNUMBER(B326),TEXT(B326,"jj/mm/aaaa"),B326),4)+1,4)),"")</f>
        <v>43601</v>
      </c>
      <c r="F326" s="5" t="str">
        <f>IFERROR(VALUE(MID(IF(ISNUMBER(C326),TEXT(C326,"jj/mm/aaaa"),C326),SEARCH("/",IF(ISNUMBER(C326),TEXT(C326,"jj/mm/aaaa"),C326))+1,SEARCH("/",IF(ISNUMBER(C326),TEXT(C326,"jj/mm/aaaa"),C326),4)-SEARCH("/",IF(ISNUMBER(C326),TEXT(C326,"jj/mm/aaaa"),C326))-1)&amp;"/"&amp;LEFT(IF(ISNUMBER(C326),TEXT(C326,"jj/mm/aaaa"),C326),SEARCH("/",IF(ISNUMBER(C326),TEXT(C326,"jj/mm/aaaa"),C326))-1)&amp;"/"&amp;MID(IF(ISNUMBER(C326),TEXT(C326,"jj/mm/aaaa"),C326),SEARCH("/",IF(ISNUMBER(C326),TEXT(C326,"jj/mm/aaaa"),C326),4)+1,4)),"")</f>
        <v/>
      </c>
    </row>
    <row r="327" spans="1:6" x14ac:dyDescent="0.35">
      <c r="A327" s="1" t="s">
        <v>273</v>
      </c>
      <c r="B327" s="1">
        <v>43222</v>
      </c>
      <c r="C327" s="3"/>
      <c r="D327" s="5">
        <f>IFERROR(VALUE(MID(IF(ISNUMBER(A327),TEXT(A327,"jj/mm/aaaa"),A327),SEARCH("/",IF(ISNUMBER(A327),TEXT(A327,"jj/mm/aaaa"),A327))+1,SEARCH("/",IF(ISNUMBER(A327),TEXT(A327,"jj/mm/aaaa"),A327),4)-SEARCH("/",IF(ISNUMBER(A327),TEXT(A327,"jj/mm/aaaa"),A327))-1)&amp;"/"&amp;LEFT(IF(ISNUMBER(A327),TEXT(A327,"jj/mm/aaaa"),A327),SEARCH("/",IF(ISNUMBER(A327),TEXT(A327,"jj/mm/aaaa"),A327))-1)&amp;"/"&amp;MID(IF(ISNUMBER(A327),TEXT(A327,"jj/mm/aaaa"),A327),SEARCH("/",IF(ISNUMBER(A327),TEXT(A327,"jj/mm/aaaa"),A327),4)+1,4)),"")</f>
        <v>43063</v>
      </c>
      <c r="E327" s="5">
        <f>IFERROR(VALUE(MID(IF(ISNUMBER(B327),TEXT(B327,"jj/mm/aaaa"),B327),SEARCH("/",IF(ISNUMBER(B327),TEXT(B327,"jj/mm/aaaa"),B327))+1,SEARCH("/",IF(ISNUMBER(B327),TEXT(B327,"jj/mm/aaaa"),B327),4)-SEARCH("/",IF(ISNUMBER(B327),TEXT(B327,"jj/mm/aaaa"),B327))-1)&amp;"/"&amp;LEFT(IF(ISNUMBER(B327),TEXT(B327,"jj/mm/aaaa"),B327),SEARCH("/",IF(ISNUMBER(B327),TEXT(B327,"jj/mm/aaaa"),B327))-1)&amp;"/"&amp;MID(IF(ISNUMBER(B327),TEXT(B327,"jj/mm/aaaa"),B327),SEARCH("/",IF(ISNUMBER(B327),TEXT(B327,"jj/mm/aaaa"),B327),4)+1,4)),"")</f>
        <v>43136</v>
      </c>
      <c r="F327" s="5" t="str">
        <f>IFERROR(VALUE(MID(IF(ISNUMBER(C327),TEXT(C327,"jj/mm/aaaa"),C327),SEARCH("/",IF(ISNUMBER(C327),TEXT(C327,"jj/mm/aaaa"),C327))+1,SEARCH("/",IF(ISNUMBER(C327),TEXT(C327,"jj/mm/aaaa"),C327),4)-SEARCH("/",IF(ISNUMBER(C327),TEXT(C327,"jj/mm/aaaa"),C327))-1)&amp;"/"&amp;LEFT(IF(ISNUMBER(C327),TEXT(C327,"jj/mm/aaaa"),C327),SEARCH("/",IF(ISNUMBER(C327),TEXT(C327,"jj/mm/aaaa"),C327))-1)&amp;"/"&amp;MID(IF(ISNUMBER(C327),TEXT(C327,"jj/mm/aaaa"),C327),SEARCH("/",IF(ISNUMBER(C327),TEXT(C327,"jj/mm/aaaa"),C327),4)+1,4)),"")</f>
        <v/>
      </c>
    </row>
    <row r="328" spans="1:6" x14ac:dyDescent="0.35">
      <c r="A328" s="1">
        <v>42928</v>
      </c>
      <c r="B328" s="1" t="s">
        <v>12</v>
      </c>
      <c r="C328" s="2" t="s">
        <v>24</v>
      </c>
      <c r="D328" s="5">
        <f>IFERROR(VALUE(MID(IF(ISNUMBER(A328),TEXT(A328,"jj/mm/aaaa"),A328),SEARCH("/",IF(ISNUMBER(A328),TEXT(A328,"jj/mm/aaaa"),A328))+1,SEARCH("/",IF(ISNUMBER(A328),TEXT(A328,"jj/mm/aaaa"),A328),4)-SEARCH("/",IF(ISNUMBER(A328),TEXT(A328,"jj/mm/aaaa"),A328))-1)&amp;"/"&amp;LEFT(IF(ISNUMBER(A328),TEXT(A328,"jj/mm/aaaa"),A328),SEARCH("/",IF(ISNUMBER(A328),TEXT(A328,"jj/mm/aaaa"),A328))-1)&amp;"/"&amp;MID(IF(ISNUMBER(A328),TEXT(A328,"jj/mm/aaaa"),A328),SEARCH("/",IF(ISNUMBER(A328),TEXT(A328,"jj/mm/aaaa"),A328),4)+1,4)),"")</f>
        <v>43076</v>
      </c>
      <c r="E328" s="5">
        <f>IFERROR(VALUE(MID(IF(ISNUMBER(B328),TEXT(B328,"jj/mm/aaaa"),B328),SEARCH("/",IF(ISNUMBER(B328),TEXT(B328,"jj/mm/aaaa"),B328))+1,SEARCH("/",IF(ISNUMBER(B328),TEXT(B328,"jj/mm/aaaa"),B328),4)-SEARCH("/",IF(ISNUMBER(B328),TEXT(B328,"jj/mm/aaaa"),B328))-1)&amp;"/"&amp;LEFT(IF(ISNUMBER(B328),TEXT(B328,"jj/mm/aaaa"),B328),SEARCH("/",IF(ISNUMBER(B328),TEXT(B328,"jj/mm/aaaa"),B328))-1)&amp;"/"&amp;MID(IF(ISNUMBER(B328),TEXT(B328,"jj/mm/aaaa"),B328),SEARCH("/",IF(ISNUMBER(B328),TEXT(B328,"jj/mm/aaaa"),B328),4)+1,4)),"")</f>
        <v>43404</v>
      </c>
      <c r="F328" s="5">
        <f>IFERROR(VALUE(MID(IF(ISNUMBER(C328),TEXT(C328,"jj/mm/aaaa"),C328),SEARCH("/",IF(ISNUMBER(C328),TEXT(C328,"jj/mm/aaaa"),C328))+1,SEARCH("/",IF(ISNUMBER(C328),TEXT(C328,"jj/mm/aaaa"),C328),4)-SEARCH("/",IF(ISNUMBER(C328),TEXT(C328,"jj/mm/aaaa"),C328))-1)&amp;"/"&amp;LEFT(IF(ISNUMBER(C328),TEXT(C328,"jj/mm/aaaa"),C328),SEARCH("/",IF(ISNUMBER(C328),TEXT(C328,"jj/mm/aaaa"),C328))-1)&amp;"/"&amp;MID(IF(ISNUMBER(C328),TEXT(C328,"jj/mm/aaaa"),C328),SEARCH("/",IF(ISNUMBER(C328),TEXT(C328,"jj/mm/aaaa"),C328),4)+1,4)),"")</f>
        <v>43425</v>
      </c>
    </row>
    <row r="329" spans="1:6" x14ac:dyDescent="0.35">
      <c r="A329" s="1">
        <v>43253</v>
      </c>
      <c r="B329" s="1" t="s">
        <v>185</v>
      </c>
      <c r="C329" s="3"/>
      <c r="D329" s="5">
        <f>IFERROR(VALUE(MID(IF(ISNUMBER(A329),TEXT(A329,"jj/mm/aaaa"),A329),SEARCH("/",IF(ISNUMBER(A329),TEXT(A329,"jj/mm/aaaa"),A329))+1,SEARCH("/",IF(ISNUMBER(A329),TEXT(A329,"jj/mm/aaaa"),A329),4)-SEARCH("/",IF(ISNUMBER(A329),TEXT(A329,"jj/mm/aaaa"),A329))-1)&amp;"/"&amp;LEFT(IF(ISNUMBER(A329),TEXT(A329,"jj/mm/aaaa"),A329),SEARCH("/",IF(ISNUMBER(A329),TEXT(A329,"jj/mm/aaaa"),A329))-1)&amp;"/"&amp;MID(IF(ISNUMBER(A329),TEXT(A329,"jj/mm/aaaa"),A329),SEARCH("/",IF(ISNUMBER(A329),TEXT(A329,"jj/mm/aaaa"),A329),4)+1,4)),"")</f>
        <v>43137</v>
      </c>
      <c r="E329" s="5">
        <f>IFERROR(VALUE(MID(IF(ISNUMBER(B329),TEXT(B329,"jj/mm/aaaa"),B329),SEARCH("/",IF(ISNUMBER(B329),TEXT(B329,"jj/mm/aaaa"),B329))+1,SEARCH("/",IF(ISNUMBER(B329),TEXT(B329,"jj/mm/aaaa"),B329),4)-SEARCH("/",IF(ISNUMBER(B329),TEXT(B329,"jj/mm/aaaa"),B329))-1)&amp;"/"&amp;LEFT(IF(ISNUMBER(B329),TEXT(B329,"jj/mm/aaaa"),B329),SEARCH("/",IF(ISNUMBER(B329),TEXT(B329,"jj/mm/aaaa"),B329))-1)&amp;"/"&amp;MID(IF(ISNUMBER(B329),TEXT(B329,"jj/mm/aaaa"),B329),SEARCH("/",IF(ISNUMBER(B329),TEXT(B329,"jj/mm/aaaa"),B329),4)+1,4)),"")</f>
        <v>43145</v>
      </c>
      <c r="F329" s="5" t="str">
        <f>IFERROR(VALUE(MID(IF(ISNUMBER(C329),TEXT(C329,"jj/mm/aaaa"),C329),SEARCH("/",IF(ISNUMBER(C329),TEXT(C329,"jj/mm/aaaa"),C329))+1,SEARCH("/",IF(ISNUMBER(C329),TEXT(C329,"jj/mm/aaaa"),C329),4)-SEARCH("/",IF(ISNUMBER(C329),TEXT(C329,"jj/mm/aaaa"),C329))-1)&amp;"/"&amp;LEFT(IF(ISNUMBER(C329),TEXT(C329,"jj/mm/aaaa"),C329),SEARCH("/",IF(ISNUMBER(C329),TEXT(C329,"jj/mm/aaaa"),C329))-1)&amp;"/"&amp;MID(IF(ISNUMBER(C329),TEXT(C329,"jj/mm/aaaa"),C329),SEARCH("/",IF(ISNUMBER(C329),TEXT(C329,"jj/mm/aaaa"),C329),4)+1,4)),"")</f>
        <v/>
      </c>
    </row>
    <row r="330" spans="1:6" x14ac:dyDescent="0.35">
      <c r="A330" s="1">
        <v>43202</v>
      </c>
      <c r="B330" s="1">
        <v>43527</v>
      </c>
      <c r="C330" s="1">
        <v>43202</v>
      </c>
      <c r="D330" s="5">
        <f>IFERROR(VALUE(MID(IF(ISNUMBER(A330),TEXT(A330,"jj/mm/aaaa"),A330),SEARCH("/",IF(ISNUMBER(A330),TEXT(A330,"jj/mm/aaaa"),A330))+1,SEARCH("/",IF(ISNUMBER(A330),TEXT(A330,"jj/mm/aaaa"),A330),4)-SEARCH("/",IF(ISNUMBER(A330),TEXT(A330,"jj/mm/aaaa"),A330))-1)&amp;"/"&amp;LEFT(IF(ISNUMBER(A330),TEXT(A330,"jj/mm/aaaa"),A330),SEARCH("/",IF(ISNUMBER(A330),TEXT(A330,"jj/mm/aaaa"),A330))-1)&amp;"/"&amp;MID(IF(ISNUMBER(A330),TEXT(A330,"jj/mm/aaaa"),A330),SEARCH("/",IF(ISNUMBER(A330),TEXT(A330,"jj/mm/aaaa"),A330),4)+1,4)),"")</f>
        <v>43438</v>
      </c>
      <c r="E330" s="5">
        <f>IFERROR(VALUE(MID(IF(ISNUMBER(B330),TEXT(B330,"jj/mm/aaaa"),B330),SEARCH("/",IF(ISNUMBER(B330),TEXT(B330,"jj/mm/aaaa"),B330))+1,SEARCH("/",IF(ISNUMBER(B330),TEXT(B330,"jj/mm/aaaa"),B330),4)-SEARCH("/",IF(ISNUMBER(B330),TEXT(B330,"jj/mm/aaaa"),B330))-1)&amp;"/"&amp;LEFT(IF(ISNUMBER(B330),TEXT(B330,"jj/mm/aaaa"),B330),SEARCH("/",IF(ISNUMBER(B330),TEXT(B330,"jj/mm/aaaa"),B330))-1)&amp;"/"&amp;MID(IF(ISNUMBER(B330),TEXT(B330,"jj/mm/aaaa"),B330),SEARCH("/",IF(ISNUMBER(B330),TEXT(B330,"jj/mm/aaaa"),B330),4)+1,4)),"")</f>
        <v>43527</v>
      </c>
      <c r="F330" s="5">
        <f>IFERROR(VALUE(MID(IF(ISNUMBER(C330),TEXT(C330,"jj/mm/aaaa"),C330),SEARCH("/",IF(ISNUMBER(C330),TEXT(C330,"jj/mm/aaaa"),C330))+1,SEARCH("/",IF(ISNUMBER(C330),TEXT(C330,"jj/mm/aaaa"),C330),4)-SEARCH("/",IF(ISNUMBER(C330),TEXT(C330,"jj/mm/aaaa"),C330))-1)&amp;"/"&amp;LEFT(IF(ISNUMBER(C330),TEXT(C330,"jj/mm/aaaa"),C330),SEARCH("/",IF(ISNUMBER(C330),TEXT(C330,"jj/mm/aaaa"),C330))-1)&amp;"/"&amp;MID(IF(ISNUMBER(C330),TEXT(C330,"jj/mm/aaaa"),C330),SEARCH("/",IF(ISNUMBER(C330),TEXT(C330,"jj/mm/aaaa"),C330),4)+1,4)),"")</f>
        <v>43438</v>
      </c>
    </row>
    <row r="331" spans="1:6" x14ac:dyDescent="0.35">
      <c r="A331" s="1">
        <v>43231</v>
      </c>
      <c r="B331" s="1">
        <v>43201</v>
      </c>
      <c r="C331" s="1">
        <v>43201</v>
      </c>
      <c r="D331" s="5">
        <f>IFERROR(VALUE(MID(IF(ISNUMBER(A331),TEXT(A331,"jj/mm/aaaa"),A331),SEARCH("/",IF(ISNUMBER(A331),TEXT(A331,"jj/mm/aaaa"),A331))+1,SEARCH("/",IF(ISNUMBER(A331),TEXT(A331,"jj/mm/aaaa"),A331),4)-SEARCH("/",IF(ISNUMBER(A331),TEXT(A331,"jj/mm/aaaa"),A331))-1)&amp;"/"&amp;LEFT(IF(ISNUMBER(A331),TEXT(A331,"jj/mm/aaaa"),A331),SEARCH("/",IF(ISNUMBER(A331),TEXT(A331,"jj/mm/aaaa"),A331))-1)&amp;"/"&amp;MID(IF(ISNUMBER(A331),TEXT(A331,"jj/mm/aaaa"),A331),SEARCH("/",IF(ISNUMBER(A331),TEXT(A331,"jj/mm/aaaa"),A331),4)+1,4)),"")</f>
        <v>43409</v>
      </c>
      <c r="E331" s="5">
        <f>IFERROR(VALUE(MID(IF(ISNUMBER(B331),TEXT(B331,"jj/mm/aaaa"),B331),SEARCH("/",IF(ISNUMBER(B331),TEXT(B331,"jj/mm/aaaa"),B331))+1,SEARCH("/",IF(ISNUMBER(B331),TEXT(B331,"jj/mm/aaaa"),B331),4)-SEARCH("/",IF(ISNUMBER(B331),TEXT(B331,"jj/mm/aaaa"),B331))-1)&amp;"/"&amp;LEFT(IF(ISNUMBER(B331),TEXT(B331,"jj/mm/aaaa"),B331),SEARCH("/",IF(ISNUMBER(B331),TEXT(B331,"jj/mm/aaaa"),B331))-1)&amp;"/"&amp;MID(IF(ISNUMBER(B331),TEXT(B331,"jj/mm/aaaa"),B331),SEARCH("/",IF(ISNUMBER(B331),TEXT(B331,"jj/mm/aaaa"),B331),4)+1,4)),"")</f>
        <v>43408</v>
      </c>
      <c r="F331" s="5">
        <f>IFERROR(VALUE(MID(IF(ISNUMBER(C331),TEXT(C331,"jj/mm/aaaa"),C331),SEARCH("/",IF(ISNUMBER(C331),TEXT(C331,"jj/mm/aaaa"),C331))+1,SEARCH("/",IF(ISNUMBER(C331),TEXT(C331,"jj/mm/aaaa"),C331),4)-SEARCH("/",IF(ISNUMBER(C331),TEXT(C331,"jj/mm/aaaa"),C331))-1)&amp;"/"&amp;LEFT(IF(ISNUMBER(C331),TEXT(C331,"jj/mm/aaaa"),C331),SEARCH("/",IF(ISNUMBER(C331),TEXT(C331,"jj/mm/aaaa"),C331))-1)&amp;"/"&amp;MID(IF(ISNUMBER(C331),TEXT(C331,"jj/mm/aaaa"),C331),SEARCH("/",IF(ISNUMBER(C331),TEXT(C331,"jj/mm/aaaa"),C331),4)+1,4)),"")</f>
        <v>43408</v>
      </c>
    </row>
    <row r="332" spans="1:6" x14ac:dyDescent="0.35">
      <c r="A332" s="1" t="s">
        <v>186</v>
      </c>
      <c r="B332" s="1">
        <v>43445</v>
      </c>
      <c r="C332" s="2" t="s">
        <v>186</v>
      </c>
      <c r="D332" s="5">
        <f>IFERROR(VALUE(MID(IF(ISNUMBER(A332),TEXT(A332,"jj/mm/aaaa"),A332),SEARCH("/",IF(ISNUMBER(A332),TEXT(A332,"jj/mm/aaaa"),A332))+1,SEARCH("/",IF(ISNUMBER(A332),TEXT(A332,"jj/mm/aaaa"),A332),4)-SEARCH("/",IF(ISNUMBER(A332),TEXT(A332,"jj/mm/aaaa"),A332))-1)&amp;"/"&amp;LEFT(IF(ISNUMBER(A332),TEXT(A332,"jj/mm/aaaa"),A332),SEARCH("/",IF(ISNUMBER(A332),TEXT(A332,"jj/mm/aaaa"),A332))-1)&amp;"/"&amp;MID(IF(ISNUMBER(A332),TEXT(A332,"jj/mm/aaaa"),A332),SEARCH("/",IF(ISNUMBER(A332),TEXT(A332,"jj/mm/aaaa"),A332),4)+1,4)),"")</f>
        <v>43327</v>
      </c>
      <c r="E332" s="5">
        <f>IFERROR(VALUE(MID(IF(ISNUMBER(B332),TEXT(B332,"jj/mm/aaaa"),B332),SEARCH("/",IF(ISNUMBER(B332),TEXT(B332,"jj/mm/aaaa"),B332))+1,SEARCH("/",IF(ISNUMBER(B332),TEXT(B332,"jj/mm/aaaa"),B332),4)-SEARCH("/",IF(ISNUMBER(B332),TEXT(B332,"jj/mm/aaaa"),B332))-1)&amp;"/"&amp;LEFT(IF(ISNUMBER(B332),TEXT(B332,"jj/mm/aaaa"),B332),SEARCH("/",IF(ISNUMBER(B332),TEXT(B332,"jj/mm/aaaa"),B332))-1)&amp;"/"&amp;MID(IF(ISNUMBER(B332),TEXT(B332,"jj/mm/aaaa"),B332),SEARCH("/",IF(ISNUMBER(B332),TEXT(B332,"jj/mm/aaaa"),B332),4)+1,4)),"")</f>
        <v>43416</v>
      </c>
      <c r="F332" s="5">
        <f>IFERROR(VALUE(MID(IF(ISNUMBER(C332),TEXT(C332,"jj/mm/aaaa"),C332),SEARCH("/",IF(ISNUMBER(C332),TEXT(C332,"jj/mm/aaaa"),C332))+1,SEARCH("/",IF(ISNUMBER(C332),TEXT(C332,"jj/mm/aaaa"),C332),4)-SEARCH("/",IF(ISNUMBER(C332),TEXT(C332,"jj/mm/aaaa"),C332))-1)&amp;"/"&amp;LEFT(IF(ISNUMBER(C332),TEXT(C332,"jj/mm/aaaa"),C332),SEARCH("/",IF(ISNUMBER(C332),TEXT(C332,"jj/mm/aaaa"),C332))-1)&amp;"/"&amp;MID(IF(ISNUMBER(C332),TEXT(C332,"jj/mm/aaaa"),C332),SEARCH("/",IF(ISNUMBER(C332),TEXT(C332,"jj/mm/aaaa"),C332),4)+1,4)),"")</f>
        <v>43327</v>
      </c>
    </row>
    <row r="333" spans="1:6" x14ac:dyDescent="0.35">
      <c r="A333" s="1" t="s">
        <v>274</v>
      </c>
      <c r="B333" s="1" t="s">
        <v>139</v>
      </c>
      <c r="C333" s="1">
        <v>43108</v>
      </c>
      <c r="D333" s="5">
        <f>IFERROR(VALUE(MID(IF(ISNUMBER(A333),TEXT(A333,"jj/mm/aaaa"),A333),SEARCH("/",IF(ISNUMBER(A333),TEXT(A333,"jj/mm/aaaa"),A333))+1,SEARCH("/",IF(ISNUMBER(A333),TEXT(A333,"jj/mm/aaaa"),A333),4)-SEARCH("/",IF(ISNUMBER(A333),TEXT(A333,"jj/mm/aaaa"),A333))-1)&amp;"/"&amp;LEFT(IF(ISNUMBER(A333),TEXT(A333,"jj/mm/aaaa"),A333),SEARCH("/",IF(ISNUMBER(A333),TEXT(A333,"jj/mm/aaaa"),A333))-1)&amp;"/"&amp;MID(IF(ISNUMBER(A333),TEXT(A333,"jj/mm/aaaa"),A333),SEARCH("/",IF(ISNUMBER(A333),TEXT(A333,"jj/mm/aaaa"),A333),4)+1,4)),"")</f>
        <v>43122</v>
      </c>
      <c r="E333" s="5">
        <f>IFERROR(VALUE(MID(IF(ISNUMBER(B333),TEXT(B333,"jj/mm/aaaa"),B333),SEARCH("/",IF(ISNUMBER(B333),TEXT(B333,"jj/mm/aaaa"),B333))+1,SEARCH("/",IF(ISNUMBER(B333),TEXT(B333,"jj/mm/aaaa"),B333),4)-SEARCH("/",IF(ISNUMBER(B333),TEXT(B333,"jj/mm/aaaa"),B333))-1)&amp;"/"&amp;LEFT(IF(ISNUMBER(B333),TEXT(B333,"jj/mm/aaaa"),B333),SEARCH("/",IF(ISNUMBER(B333),TEXT(B333,"jj/mm/aaaa"),B333))-1)&amp;"/"&amp;MID(IF(ISNUMBER(B333),TEXT(B333,"jj/mm/aaaa"),B333),SEARCH("/",IF(ISNUMBER(B333),TEXT(B333,"jj/mm/aaaa"),B333),4)+1,4)),"")</f>
        <v>43130</v>
      </c>
      <c r="F333" s="5">
        <f>IFERROR(VALUE(MID(IF(ISNUMBER(C333),TEXT(C333,"jj/mm/aaaa"),C333),SEARCH("/",IF(ISNUMBER(C333),TEXT(C333,"jj/mm/aaaa"),C333))+1,SEARCH("/",IF(ISNUMBER(C333),TEXT(C333,"jj/mm/aaaa"),C333),4)-SEARCH("/",IF(ISNUMBER(C333),TEXT(C333,"jj/mm/aaaa"),C333))-1)&amp;"/"&amp;LEFT(IF(ISNUMBER(C333),TEXT(C333,"jj/mm/aaaa"),C333),SEARCH("/",IF(ISNUMBER(C333),TEXT(C333,"jj/mm/aaaa"),C333))-1)&amp;"/"&amp;MID(IF(ISNUMBER(C333),TEXT(C333,"jj/mm/aaaa"),C333),SEARCH("/",IF(ISNUMBER(C333),TEXT(C333,"jj/mm/aaaa"),C333),4)+1,4)),"")</f>
        <v>43313</v>
      </c>
    </row>
    <row r="334" spans="1:6" x14ac:dyDescent="0.35">
      <c r="A334" s="1">
        <v>43102</v>
      </c>
      <c r="B334" s="1" t="s">
        <v>187</v>
      </c>
      <c r="C334" s="2" t="s">
        <v>150</v>
      </c>
      <c r="D334" s="5">
        <f>IFERROR(VALUE(MID(IF(ISNUMBER(A334),TEXT(A334,"jj/mm/aaaa"),A334),SEARCH("/",IF(ISNUMBER(A334),TEXT(A334,"jj/mm/aaaa"),A334))+1,SEARCH("/",IF(ISNUMBER(A334),TEXT(A334,"jj/mm/aaaa"),A334),4)-SEARCH("/",IF(ISNUMBER(A334),TEXT(A334,"jj/mm/aaaa"),A334))-1)&amp;"/"&amp;LEFT(IF(ISNUMBER(A334),TEXT(A334,"jj/mm/aaaa"),A334),SEARCH("/",IF(ISNUMBER(A334),TEXT(A334,"jj/mm/aaaa"),A334))-1)&amp;"/"&amp;MID(IF(ISNUMBER(A334),TEXT(A334,"jj/mm/aaaa"),A334),SEARCH("/",IF(ISNUMBER(A334),TEXT(A334,"jj/mm/aaaa"),A334),4)+1,4)),"")</f>
        <v>43132</v>
      </c>
      <c r="E334" s="5">
        <f>IFERROR(VALUE(MID(IF(ISNUMBER(B334),TEXT(B334,"jj/mm/aaaa"),B334),SEARCH("/",IF(ISNUMBER(B334),TEXT(B334,"jj/mm/aaaa"),B334))+1,SEARCH("/",IF(ISNUMBER(B334),TEXT(B334,"jj/mm/aaaa"),B334),4)-SEARCH("/",IF(ISNUMBER(B334),TEXT(B334,"jj/mm/aaaa"),B334))-1)&amp;"/"&amp;LEFT(IF(ISNUMBER(B334),TEXT(B334,"jj/mm/aaaa"),B334),SEARCH("/",IF(ISNUMBER(B334),TEXT(B334,"jj/mm/aaaa"),B334))-1)&amp;"/"&amp;MID(IF(ISNUMBER(B334),TEXT(B334,"jj/mm/aaaa"),B334),SEARCH("/",IF(ISNUMBER(B334),TEXT(B334,"jj/mm/aaaa"),B334),4)+1,4)),"")</f>
        <v>43158</v>
      </c>
      <c r="F334" s="5">
        <f>IFERROR(VALUE(MID(IF(ISNUMBER(C334),TEXT(C334,"jj/mm/aaaa"),C334),SEARCH("/",IF(ISNUMBER(C334),TEXT(C334,"jj/mm/aaaa"),C334))+1,SEARCH("/",IF(ISNUMBER(C334),TEXT(C334,"jj/mm/aaaa"),C334),4)-SEARCH("/",IF(ISNUMBER(C334),TEXT(C334,"jj/mm/aaaa"),C334))-1)&amp;"/"&amp;LEFT(IF(ISNUMBER(C334),TEXT(C334,"jj/mm/aaaa"),C334),SEARCH("/",IF(ISNUMBER(C334),TEXT(C334,"jj/mm/aaaa"),C334))-1)&amp;"/"&amp;MID(IF(ISNUMBER(C334),TEXT(C334,"jj/mm/aaaa"),C334),SEARCH("/",IF(ISNUMBER(C334),TEXT(C334,"jj/mm/aaaa"),C334),4)+1,4)),"")</f>
        <v>43159</v>
      </c>
    </row>
    <row r="335" spans="1:6" x14ac:dyDescent="0.35">
      <c r="A335" s="1" t="s">
        <v>7</v>
      </c>
      <c r="B335" s="1" t="s">
        <v>188</v>
      </c>
      <c r="C335" s="3"/>
      <c r="D335" s="5">
        <f>IFERROR(VALUE(MID(IF(ISNUMBER(A335),TEXT(A335,"jj/mm/aaaa"),A335),SEARCH("/",IF(ISNUMBER(A335),TEXT(A335,"jj/mm/aaaa"),A335))+1,SEARCH("/",IF(ISNUMBER(A335),TEXT(A335,"jj/mm/aaaa"),A335),4)-SEARCH("/",IF(ISNUMBER(A335),TEXT(A335,"jj/mm/aaaa"),A335))-1)&amp;"/"&amp;LEFT(IF(ISNUMBER(A335),TEXT(A335,"jj/mm/aaaa"),A335),SEARCH("/",IF(ISNUMBER(A335),TEXT(A335,"jj/mm/aaaa"),A335))-1)&amp;"/"&amp;MID(IF(ISNUMBER(A335),TEXT(A335,"jj/mm/aaaa"),A335),SEARCH("/",IF(ISNUMBER(A335),TEXT(A335,"jj/mm/aaaa"),A335),4)+1,4)),"")</f>
        <v>43433</v>
      </c>
      <c r="E335" s="5">
        <f>IFERROR(VALUE(MID(IF(ISNUMBER(B335),TEXT(B335,"jj/mm/aaaa"),B335),SEARCH("/",IF(ISNUMBER(B335),TEXT(B335,"jj/mm/aaaa"),B335))+1,SEARCH("/",IF(ISNUMBER(B335),TEXT(B335,"jj/mm/aaaa"),B335),4)-SEARCH("/",IF(ISNUMBER(B335),TEXT(B335,"jj/mm/aaaa"),B335))-1)&amp;"/"&amp;LEFT(IF(ISNUMBER(B335),TEXT(B335,"jj/mm/aaaa"),B335),SEARCH("/",IF(ISNUMBER(B335),TEXT(B335,"jj/mm/aaaa"),B335))-1)&amp;"/"&amp;MID(IF(ISNUMBER(B335),TEXT(B335,"jj/mm/aaaa"),B335),SEARCH("/",IF(ISNUMBER(B335),TEXT(B335,"jj/mm/aaaa"),B335),4)+1,4)),"")</f>
        <v>43825</v>
      </c>
      <c r="F335" s="5" t="str">
        <f>IFERROR(VALUE(MID(IF(ISNUMBER(C335),TEXT(C335,"jj/mm/aaaa"),C335),SEARCH("/",IF(ISNUMBER(C335),TEXT(C335,"jj/mm/aaaa"),C335))+1,SEARCH("/",IF(ISNUMBER(C335),TEXT(C335,"jj/mm/aaaa"),C335),4)-SEARCH("/",IF(ISNUMBER(C335),TEXT(C335,"jj/mm/aaaa"),C335))-1)&amp;"/"&amp;LEFT(IF(ISNUMBER(C335),TEXT(C335,"jj/mm/aaaa"),C335),SEARCH("/",IF(ISNUMBER(C335),TEXT(C335,"jj/mm/aaaa"),C335))-1)&amp;"/"&amp;MID(IF(ISNUMBER(C335),TEXT(C335,"jj/mm/aaaa"),C335),SEARCH("/",IF(ISNUMBER(C335),TEXT(C335,"jj/mm/aaaa"),C335),4)+1,4)),"")</f>
        <v/>
      </c>
    </row>
    <row r="336" spans="1:6" x14ac:dyDescent="0.35">
      <c r="A336" s="1">
        <v>42772</v>
      </c>
      <c r="B336" s="1" t="s">
        <v>189</v>
      </c>
      <c r="C336" s="3"/>
      <c r="D336" s="5">
        <f>IFERROR(VALUE(MID(IF(ISNUMBER(A336),TEXT(A336,"jj/mm/aaaa"),A336),SEARCH("/",IF(ISNUMBER(A336),TEXT(A336,"jj/mm/aaaa"),A336))+1,SEARCH("/",IF(ISNUMBER(A336),TEXT(A336,"jj/mm/aaaa"),A336),4)-SEARCH("/",IF(ISNUMBER(A336),TEXT(A336,"jj/mm/aaaa"),A336))-1)&amp;"/"&amp;LEFT(IF(ISNUMBER(A336),TEXT(A336,"jj/mm/aaaa"),A336),SEARCH("/",IF(ISNUMBER(A336),TEXT(A336,"jj/mm/aaaa"),A336))-1)&amp;"/"&amp;MID(IF(ISNUMBER(A336),TEXT(A336,"jj/mm/aaaa"),A336),SEARCH("/",IF(ISNUMBER(A336),TEXT(A336,"jj/mm/aaaa"),A336),4)+1,4)),"")</f>
        <v>42888</v>
      </c>
      <c r="E336" s="5">
        <f>IFERROR(VALUE(MID(IF(ISNUMBER(B336),TEXT(B336,"jj/mm/aaaa"),B336),SEARCH("/",IF(ISNUMBER(B336),TEXT(B336,"jj/mm/aaaa"),B336))+1,SEARCH("/",IF(ISNUMBER(B336),TEXT(B336,"jj/mm/aaaa"),B336),4)-SEARCH("/",IF(ISNUMBER(B336),TEXT(B336,"jj/mm/aaaa"),B336))-1)&amp;"/"&amp;LEFT(IF(ISNUMBER(B336),TEXT(B336,"jj/mm/aaaa"),B336),SEARCH("/",IF(ISNUMBER(B336),TEXT(B336,"jj/mm/aaaa"),B336))-1)&amp;"/"&amp;MID(IF(ISNUMBER(B336),TEXT(B336,"jj/mm/aaaa"),B336),SEARCH("/",IF(ISNUMBER(B336),TEXT(B336,"jj/mm/aaaa"),B336),4)+1,4)),"")</f>
        <v>43250</v>
      </c>
      <c r="F336" s="5" t="str">
        <f>IFERROR(VALUE(MID(IF(ISNUMBER(C336),TEXT(C336,"jj/mm/aaaa"),C336),SEARCH("/",IF(ISNUMBER(C336),TEXT(C336,"jj/mm/aaaa"),C336))+1,SEARCH("/",IF(ISNUMBER(C336),TEXT(C336,"jj/mm/aaaa"),C336),4)-SEARCH("/",IF(ISNUMBER(C336),TEXT(C336,"jj/mm/aaaa"),C336))-1)&amp;"/"&amp;LEFT(IF(ISNUMBER(C336),TEXT(C336,"jj/mm/aaaa"),C336),SEARCH("/",IF(ISNUMBER(C336),TEXT(C336,"jj/mm/aaaa"),C336))-1)&amp;"/"&amp;MID(IF(ISNUMBER(C336),TEXT(C336,"jj/mm/aaaa"),C336),SEARCH("/",IF(ISNUMBER(C336),TEXT(C336,"jj/mm/aaaa"),C336),4)+1,4)),"")</f>
        <v/>
      </c>
    </row>
    <row r="337" spans="1:6" x14ac:dyDescent="0.35">
      <c r="A337" s="1">
        <v>43436</v>
      </c>
      <c r="B337" s="1" t="s">
        <v>115</v>
      </c>
      <c r="C337" s="2" t="s">
        <v>150</v>
      </c>
      <c r="D337" s="5">
        <f>IFERROR(VALUE(MID(IF(ISNUMBER(A337),TEXT(A337,"jj/mm/aaaa"),A337),SEARCH("/",IF(ISNUMBER(A337),TEXT(A337,"jj/mm/aaaa"),A337))+1,SEARCH("/",IF(ISNUMBER(A337),TEXT(A337,"jj/mm/aaaa"),A337),4)-SEARCH("/",IF(ISNUMBER(A337),TEXT(A337,"jj/mm/aaaa"),A337))-1)&amp;"/"&amp;LEFT(IF(ISNUMBER(A337),TEXT(A337,"jj/mm/aaaa"),A337),SEARCH("/",IF(ISNUMBER(A337),TEXT(A337,"jj/mm/aaaa"),A337))-1)&amp;"/"&amp;MID(IF(ISNUMBER(A337),TEXT(A337,"jj/mm/aaaa"),A337),SEARCH("/",IF(ISNUMBER(A337),TEXT(A337,"jj/mm/aaaa"),A337),4)+1,4)),"")</f>
        <v>43143</v>
      </c>
      <c r="E337" s="5">
        <f>IFERROR(VALUE(MID(IF(ISNUMBER(B337),TEXT(B337,"jj/mm/aaaa"),B337),SEARCH("/",IF(ISNUMBER(B337),TEXT(B337,"jj/mm/aaaa"),B337))+1,SEARCH("/",IF(ISNUMBER(B337),TEXT(B337,"jj/mm/aaaa"),B337),4)-SEARCH("/",IF(ISNUMBER(B337),TEXT(B337,"jj/mm/aaaa"),B337))-1)&amp;"/"&amp;LEFT(IF(ISNUMBER(B337),TEXT(B337,"jj/mm/aaaa"),B337),SEARCH("/",IF(ISNUMBER(B337),TEXT(B337,"jj/mm/aaaa"),B337))-1)&amp;"/"&amp;MID(IF(ISNUMBER(B337),TEXT(B337,"jj/mm/aaaa"),B337),SEARCH("/",IF(ISNUMBER(B337),TEXT(B337,"jj/mm/aaaa"),B337),4)+1,4)),"")</f>
        <v>43152</v>
      </c>
      <c r="F337" s="5">
        <f>IFERROR(VALUE(MID(IF(ISNUMBER(C337),TEXT(C337,"jj/mm/aaaa"),C337),SEARCH("/",IF(ISNUMBER(C337),TEXT(C337,"jj/mm/aaaa"),C337))+1,SEARCH("/",IF(ISNUMBER(C337),TEXT(C337,"jj/mm/aaaa"),C337),4)-SEARCH("/",IF(ISNUMBER(C337),TEXT(C337,"jj/mm/aaaa"),C337))-1)&amp;"/"&amp;LEFT(IF(ISNUMBER(C337),TEXT(C337,"jj/mm/aaaa"),C337),SEARCH("/",IF(ISNUMBER(C337),TEXT(C337,"jj/mm/aaaa"),C337))-1)&amp;"/"&amp;MID(IF(ISNUMBER(C337),TEXT(C337,"jj/mm/aaaa"),C337),SEARCH("/",IF(ISNUMBER(C337),TEXT(C337,"jj/mm/aaaa"),C337),4)+1,4)),"")</f>
        <v>43159</v>
      </c>
    </row>
    <row r="338" spans="1:6" x14ac:dyDescent="0.35">
      <c r="A338" s="1">
        <v>43049</v>
      </c>
      <c r="B338" s="1" t="s">
        <v>150</v>
      </c>
      <c r="C338" s="2" t="s">
        <v>150</v>
      </c>
      <c r="D338" s="5">
        <f>IFERROR(VALUE(MID(IF(ISNUMBER(A338),TEXT(A338,"jj/mm/aaaa"),A338),SEARCH("/",IF(ISNUMBER(A338),TEXT(A338,"jj/mm/aaaa"),A338))+1,SEARCH("/",IF(ISNUMBER(A338),TEXT(A338,"jj/mm/aaaa"),A338),4)-SEARCH("/",IF(ISNUMBER(A338),TEXT(A338,"jj/mm/aaaa"),A338))-1)&amp;"/"&amp;LEFT(IF(ISNUMBER(A338),TEXT(A338,"jj/mm/aaaa"),A338),SEARCH("/",IF(ISNUMBER(A338),TEXT(A338,"jj/mm/aaaa"),A338))-1)&amp;"/"&amp;MID(IF(ISNUMBER(A338),TEXT(A338,"jj/mm/aaaa"),A338),SEARCH("/",IF(ISNUMBER(A338),TEXT(A338,"jj/mm/aaaa"),A338),4)+1,4)),"")</f>
        <v>43019</v>
      </c>
      <c r="E338" s="5">
        <f>IFERROR(VALUE(MID(IF(ISNUMBER(B338),TEXT(B338,"jj/mm/aaaa"),B338),SEARCH("/",IF(ISNUMBER(B338),TEXT(B338,"jj/mm/aaaa"),B338))+1,SEARCH("/",IF(ISNUMBER(B338),TEXT(B338,"jj/mm/aaaa"),B338),4)-SEARCH("/",IF(ISNUMBER(B338),TEXT(B338,"jj/mm/aaaa"),B338))-1)&amp;"/"&amp;LEFT(IF(ISNUMBER(B338),TEXT(B338,"jj/mm/aaaa"),B338),SEARCH("/",IF(ISNUMBER(B338),TEXT(B338,"jj/mm/aaaa"),B338))-1)&amp;"/"&amp;MID(IF(ISNUMBER(B338),TEXT(B338,"jj/mm/aaaa"),B338),SEARCH("/",IF(ISNUMBER(B338),TEXT(B338,"jj/mm/aaaa"),B338),4)+1,4)),"")</f>
        <v>43159</v>
      </c>
      <c r="F338" s="5">
        <f>IFERROR(VALUE(MID(IF(ISNUMBER(C338),TEXT(C338,"jj/mm/aaaa"),C338),SEARCH("/",IF(ISNUMBER(C338),TEXT(C338,"jj/mm/aaaa"),C338))+1,SEARCH("/",IF(ISNUMBER(C338),TEXT(C338,"jj/mm/aaaa"),C338),4)-SEARCH("/",IF(ISNUMBER(C338),TEXT(C338,"jj/mm/aaaa"),C338))-1)&amp;"/"&amp;LEFT(IF(ISNUMBER(C338),TEXT(C338,"jj/mm/aaaa"),C338),SEARCH("/",IF(ISNUMBER(C338),TEXT(C338,"jj/mm/aaaa"),C338))-1)&amp;"/"&amp;MID(IF(ISNUMBER(C338),TEXT(C338,"jj/mm/aaaa"),C338),SEARCH("/",IF(ISNUMBER(C338),TEXT(C338,"jj/mm/aaaa"),C338),4)+1,4)),"")</f>
        <v>43159</v>
      </c>
    </row>
    <row r="339" spans="1:6" x14ac:dyDescent="0.35">
      <c r="A339" s="1">
        <v>43253</v>
      </c>
      <c r="B339" s="1">
        <v>43437</v>
      </c>
      <c r="C339" s="3"/>
      <c r="D339" s="5">
        <f>IFERROR(VALUE(MID(IF(ISNUMBER(A339),TEXT(A339,"jj/mm/aaaa"),A339),SEARCH("/",IF(ISNUMBER(A339),TEXT(A339,"jj/mm/aaaa"),A339))+1,SEARCH("/",IF(ISNUMBER(A339),TEXT(A339,"jj/mm/aaaa"),A339),4)-SEARCH("/",IF(ISNUMBER(A339),TEXT(A339,"jj/mm/aaaa"),A339))-1)&amp;"/"&amp;LEFT(IF(ISNUMBER(A339),TEXT(A339,"jj/mm/aaaa"),A339),SEARCH("/",IF(ISNUMBER(A339),TEXT(A339,"jj/mm/aaaa"),A339))-1)&amp;"/"&amp;MID(IF(ISNUMBER(A339),TEXT(A339,"jj/mm/aaaa"),A339),SEARCH("/",IF(ISNUMBER(A339),TEXT(A339,"jj/mm/aaaa"),A339),4)+1,4)),"")</f>
        <v>43137</v>
      </c>
      <c r="E339" s="5">
        <f>IFERROR(VALUE(MID(IF(ISNUMBER(B339),TEXT(B339,"jj/mm/aaaa"),B339),SEARCH("/",IF(ISNUMBER(B339),TEXT(B339,"jj/mm/aaaa"),B339))+1,SEARCH("/",IF(ISNUMBER(B339),TEXT(B339,"jj/mm/aaaa"),B339),4)-SEARCH("/",IF(ISNUMBER(B339),TEXT(B339,"jj/mm/aaaa"),B339))-1)&amp;"/"&amp;LEFT(IF(ISNUMBER(B339),TEXT(B339,"jj/mm/aaaa"),B339),SEARCH("/",IF(ISNUMBER(B339),TEXT(B339,"jj/mm/aaaa"),B339))-1)&amp;"/"&amp;MID(IF(ISNUMBER(B339),TEXT(B339,"jj/mm/aaaa"),B339),SEARCH("/",IF(ISNUMBER(B339),TEXT(B339,"jj/mm/aaaa"),B339),4)+1,4)),"")</f>
        <v>43171</v>
      </c>
      <c r="F339" s="5" t="str">
        <f>IFERROR(VALUE(MID(IF(ISNUMBER(C339),TEXT(C339,"jj/mm/aaaa"),C339),SEARCH("/",IF(ISNUMBER(C339),TEXT(C339,"jj/mm/aaaa"),C339))+1,SEARCH("/",IF(ISNUMBER(C339),TEXT(C339,"jj/mm/aaaa"),C339),4)-SEARCH("/",IF(ISNUMBER(C339),TEXT(C339,"jj/mm/aaaa"),C339))-1)&amp;"/"&amp;LEFT(IF(ISNUMBER(C339),TEXT(C339,"jj/mm/aaaa"),C339),SEARCH("/",IF(ISNUMBER(C339),TEXT(C339,"jj/mm/aaaa"),C339))-1)&amp;"/"&amp;MID(IF(ISNUMBER(C339),TEXT(C339,"jj/mm/aaaa"),C339),SEARCH("/",IF(ISNUMBER(C339),TEXT(C339,"jj/mm/aaaa"),C339),4)+1,4)),"")</f>
        <v/>
      </c>
    </row>
    <row r="340" spans="1:6" x14ac:dyDescent="0.35">
      <c r="A340" s="1">
        <v>43253</v>
      </c>
      <c r="B340" s="1" t="s">
        <v>190</v>
      </c>
      <c r="C340" s="3"/>
      <c r="D340" s="5">
        <f>IFERROR(VALUE(MID(IF(ISNUMBER(A340),TEXT(A340,"jj/mm/aaaa"),A340),SEARCH("/",IF(ISNUMBER(A340),TEXT(A340,"jj/mm/aaaa"),A340))+1,SEARCH("/",IF(ISNUMBER(A340),TEXT(A340,"jj/mm/aaaa"),A340),4)-SEARCH("/",IF(ISNUMBER(A340),TEXT(A340,"jj/mm/aaaa"),A340))-1)&amp;"/"&amp;LEFT(IF(ISNUMBER(A340),TEXT(A340,"jj/mm/aaaa"),A340),SEARCH("/",IF(ISNUMBER(A340),TEXT(A340,"jj/mm/aaaa"),A340))-1)&amp;"/"&amp;MID(IF(ISNUMBER(A340),TEXT(A340,"jj/mm/aaaa"),A340),SEARCH("/",IF(ISNUMBER(A340),TEXT(A340,"jj/mm/aaaa"),A340),4)+1,4)),"")</f>
        <v>43137</v>
      </c>
      <c r="E340" s="5">
        <f>IFERROR(VALUE(MID(IF(ISNUMBER(B340),TEXT(B340,"jj/mm/aaaa"),B340),SEARCH("/",IF(ISNUMBER(B340),TEXT(B340,"jj/mm/aaaa"),B340))+1,SEARCH("/",IF(ISNUMBER(B340),TEXT(B340,"jj/mm/aaaa"),B340),4)-SEARCH("/",IF(ISNUMBER(B340),TEXT(B340,"jj/mm/aaaa"),B340))-1)&amp;"/"&amp;LEFT(IF(ISNUMBER(B340),TEXT(B340,"jj/mm/aaaa"),B340),SEARCH("/",IF(ISNUMBER(B340),TEXT(B340,"jj/mm/aaaa"),B340))-1)&amp;"/"&amp;MID(IF(ISNUMBER(B340),TEXT(B340,"jj/mm/aaaa"),B340),SEARCH("/",IF(ISNUMBER(B340),TEXT(B340,"jj/mm/aaaa"),B340),4)+1,4)),"")</f>
        <v>43151</v>
      </c>
      <c r="F340" s="5" t="str">
        <f>IFERROR(VALUE(MID(IF(ISNUMBER(C340),TEXT(C340,"jj/mm/aaaa"),C340),SEARCH("/",IF(ISNUMBER(C340),TEXT(C340,"jj/mm/aaaa"),C340))+1,SEARCH("/",IF(ISNUMBER(C340),TEXT(C340,"jj/mm/aaaa"),C340),4)-SEARCH("/",IF(ISNUMBER(C340),TEXT(C340,"jj/mm/aaaa"),C340))-1)&amp;"/"&amp;LEFT(IF(ISNUMBER(C340),TEXT(C340,"jj/mm/aaaa"),C340),SEARCH("/",IF(ISNUMBER(C340),TEXT(C340,"jj/mm/aaaa"),C340))-1)&amp;"/"&amp;MID(IF(ISNUMBER(C340),TEXT(C340,"jj/mm/aaaa"),C340),SEARCH("/",IF(ISNUMBER(C340),TEXT(C340,"jj/mm/aaaa"),C340),4)+1,4)),"")</f>
        <v/>
      </c>
    </row>
    <row r="341" spans="1:6" x14ac:dyDescent="0.35">
      <c r="A341" s="1" t="s">
        <v>244</v>
      </c>
      <c r="B341" s="1" t="s">
        <v>191</v>
      </c>
      <c r="C341" s="2" t="s">
        <v>74</v>
      </c>
      <c r="D341" s="5">
        <f>IFERROR(VALUE(MID(IF(ISNUMBER(A341),TEXT(A341,"jj/mm/aaaa"),A341),SEARCH("/",IF(ISNUMBER(A341),TEXT(A341,"jj/mm/aaaa"),A341))+1,SEARCH("/",IF(ISNUMBER(A341),TEXT(A341,"jj/mm/aaaa"),A341),4)-SEARCH("/",IF(ISNUMBER(A341),TEXT(A341,"jj/mm/aaaa"),A341))-1)&amp;"/"&amp;LEFT(IF(ISNUMBER(A341),TEXT(A341,"jj/mm/aaaa"),A341),SEARCH("/",IF(ISNUMBER(A341),TEXT(A341,"jj/mm/aaaa"),A341))-1)&amp;"/"&amp;MID(IF(ISNUMBER(A341),TEXT(A341,"jj/mm/aaaa"),A341),SEARCH("/",IF(ISNUMBER(A341),TEXT(A341,"jj/mm/aaaa"),A341),4)+1,4)),"")</f>
        <v>43203</v>
      </c>
      <c r="E341" s="5">
        <f>IFERROR(VALUE(MID(IF(ISNUMBER(B341),TEXT(B341,"jj/mm/aaaa"),B341),SEARCH("/",IF(ISNUMBER(B341),TEXT(B341,"jj/mm/aaaa"),B341))+1,SEARCH("/",IF(ISNUMBER(B341),TEXT(B341,"jj/mm/aaaa"),B341),4)-SEARCH("/",IF(ISNUMBER(B341),TEXT(B341,"jj/mm/aaaa"),B341))-1)&amp;"/"&amp;LEFT(IF(ISNUMBER(B341),TEXT(B341,"jj/mm/aaaa"),B341),SEARCH("/",IF(ISNUMBER(B341),TEXT(B341,"jj/mm/aaaa"),B341))-1)&amp;"/"&amp;MID(IF(ISNUMBER(B341),TEXT(B341,"jj/mm/aaaa"),B341),SEARCH("/",IF(ISNUMBER(B341),TEXT(B341,"jj/mm/aaaa"),B341),4)+1,4)),"")</f>
        <v>43272</v>
      </c>
      <c r="F341" s="5">
        <f>IFERROR(VALUE(MID(IF(ISNUMBER(C341),TEXT(C341,"jj/mm/aaaa"),C341),SEARCH("/",IF(ISNUMBER(C341),TEXT(C341,"jj/mm/aaaa"),C341))+1,SEARCH("/",IF(ISNUMBER(C341),TEXT(C341,"jj/mm/aaaa"),C341),4)-SEARCH("/",IF(ISNUMBER(C341),TEXT(C341,"jj/mm/aaaa"),C341))-1)&amp;"/"&amp;LEFT(IF(ISNUMBER(C341),TEXT(C341,"jj/mm/aaaa"),C341),SEARCH("/",IF(ISNUMBER(C341),TEXT(C341,"jj/mm/aaaa"),C341))-1)&amp;"/"&amp;MID(IF(ISNUMBER(C341),TEXT(C341,"jj/mm/aaaa"),C341),SEARCH("/",IF(ISNUMBER(C341),TEXT(C341,"jj/mm/aaaa"),C341),4)+1,4)),"")</f>
        <v>43276</v>
      </c>
    </row>
    <row r="342" spans="1:6" x14ac:dyDescent="0.35">
      <c r="A342" s="1" t="s">
        <v>291</v>
      </c>
      <c r="B342" s="1" t="s">
        <v>48</v>
      </c>
      <c r="C342" s="3"/>
      <c r="D342" s="5">
        <f>IFERROR(VALUE(MID(IF(ISNUMBER(A342),TEXT(A342,"jj/mm/aaaa"),A342),SEARCH("/",IF(ISNUMBER(A342),TEXT(A342,"jj/mm/aaaa"),A342))+1,SEARCH("/",IF(ISNUMBER(A342),TEXT(A342,"jj/mm/aaaa"),A342),4)-SEARCH("/",IF(ISNUMBER(A342),TEXT(A342,"jj/mm/aaaa"),A342))-1)&amp;"/"&amp;LEFT(IF(ISNUMBER(A342),TEXT(A342,"jj/mm/aaaa"),A342),SEARCH("/",IF(ISNUMBER(A342),TEXT(A342,"jj/mm/aaaa"),A342))-1)&amp;"/"&amp;MID(IF(ISNUMBER(A342),TEXT(A342,"jj/mm/aaaa"),A342),SEARCH("/",IF(ISNUMBER(A342),TEXT(A342,"jj/mm/aaaa"),A342),4)+1,4)),"")</f>
        <v>43182</v>
      </c>
      <c r="E342" s="5">
        <f>IFERROR(VALUE(MID(IF(ISNUMBER(B342),TEXT(B342,"jj/mm/aaaa"),B342),SEARCH("/",IF(ISNUMBER(B342),TEXT(B342,"jj/mm/aaaa"),B342))+1,SEARCH("/",IF(ISNUMBER(B342),TEXT(B342,"jj/mm/aaaa"),B342),4)-SEARCH("/",IF(ISNUMBER(B342),TEXT(B342,"jj/mm/aaaa"),B342))-1)&amp;"/"&amp;LEFT(IF(ISNUMBER(B342),TEXT(B342,"jj/mm/aaaa"),B342),SEARCH("/",IF(ISNUMBER(B342),TEXT(B342,"jj/mm/aaaa"),B342))-1)&amp;"/"&amp;MID(IF(ISNUMBER(B342),TEXT(B342,"jj/mm/aaaa"),B342),SEARCH("/",IF(ISNUMBER(B342),TEXT(B342,"jj/mm/aaaa"),B342),4)+1,4)),"")</f>
        <v>43395</v>
      </c>
      <c r="F342" s="5" t="str">
        <f>IFERROR(VALUE(MID(IF(ISNUMBER(C342),TEXT(C342,"jj/mm/aaaa"),C342),SEARCH("/",IF(ISNUMBER(C342),TEXT(C342,"jj/mm/aaaa"),C342))+1,SEARCH("/",IF(ISNUMBER(C342),TEXT(C342,"jj/mm/aaaa"),C342),4)-SEARCH("/",IF(ISNUMBER(C342),TEXT(C342,"jj/mm/aaaa"),C342))-1)&amp;"/"&amp;LEFT(IF(ISNUMBER(C342),TEXT(C342,"jj/mm/aaaa"),C342),SEARCH("/",IF(ISNUMBER(C342),TEXT(C342,"jj/mm/aaaa"),C342))-1)&amp;"/"&amp;MID(IF(ISNUMBER(C342),TEXT(C342,"jj/mm/aaaa"),C342),SEARCH("/",IF(ISNUMBER(C342),TEXT(C342,"jj/mm/aaaa"),C342),4)+1,4)),"")</f>
        <v/>
      </c>
    </row>
    <row r="343" spans="1:6" x14ac:dyDescent="0.35">
      <c r="A343" s="1">
        <v>42772</v>
      </c>
      <c r="B343" s="1" t="s">
        <v>192</v>
      </c>
      <c r="C343" s="3"/>
      <c r="D343" s="5">
        <f>IFERROR(VALUE(MID(IF(ISNUMBER(A343),TEXT(A343,"jj/mm/aaaa"),A343),SEARCH("/",IF(ISNUMBER(A343),TEXT(A343,"jj/mm/aaaa"),A343))+1,SEARCH("/",IF(ISNUMBER(A343),TEXT(A343,"jj/mm/aaaa"),A343),4)-SEARCH("/",IF(ISNUMBER(A343),TEXT(A343,"jj/mm/aaaa"),A343))-1)&amp;"/"&amp;LEFT(IF(ISNUMBER(A343),TEXT(A343,"jj/mm/aaaa"),A343),SEARCH("/",IF(ISNUMBER(A343),TEXT(A343,"jj/mm/aaaa"),A343))-1)&amp;"/"&amp;MID(IF(ISNUMBER(A343),TEXT(A343,"jj/mm/aaaa"),A343),SEARCH("/",IF(ISNUMBER(A343),TEXT(A343,"jj/mm/aaaa"),A343),4)+1,4)),"")</f>
        <v>42888</v>
      </c>
      <c r="E343" s="5">
        <f>IFERROR(VALUE(MID(IF(ISNUMBER(B343),TEXT(B343,"jj/mm/aaaa"),B343),SEARCH("/",IF(ISNUMBER(B343),TEXT(B343,"jj/mm/aaaa"),B343))+1,SEARCH("/",IF(ISNUMBER(B343),TEXT(B343,"jj/mm/aaaa"),B343),4)-SEARCH("/",IF(ISNUMBER(B343),TEXT(B343,"jj/mm/aaaa"),B343))-1)&amp;"/"&amp;LEFT(IF(ISNUMBER(B343),TEXT(B343,"jj/mm/aaaa"),B343),SEARCH("/",IF(ISNUMBER(B343),TEXT(B343,"jj/mm/aaaa"),B343))-1)&amp;"/"&amp;MID(IF(ISNUMBER(B343),TEXT(B343,"jj/mm/aaaa"),B343),SEARCH("/",IF(ISNUMBER(B343),TEXT(B343,"jj/mm/aaaa"),B343),4)+1,4)),"")</f>
        <v>42549</v>
      </c>
      <c r="F343" s="5" t="str">
        <f>IFERROR(VALUE(MID(IF(ISNUMBER(C343),TEXT(C343,"jj/mm/aaaa"),C343),SEARCH("/",IF(ISNUMBER(C343),TEXT(C343,"jj/mm/aaaa"),C343))+1,SEARCH("/",IF(ISNUMBER(C343),TEXT(C343,"jj/mm/aaaa"),C343),4)-SEARCH("/",IF(ISNUMBER(C343),TEXT(C343,"jj/mm/aaaa"),C343))-1)&amp;"/"&amp;LEFT(IF(ISNUMBER(C343),TEXT(C343,"jj/mm/aaaa"),C343),SEARCH("/",IF(ISNUMBER(C343),TEXT(C343,"jj/mm/aaaa"),C343))-1)&amp;"/"&amp;MID(IF(ISNUMBER(C343),TEXT(C343,"jj/mm/aaaa"),C343),SEARCH("/",IF(ISNUMBER(C343),TEXT(C343,"jj/mm/aaaa"),C343),4)+1,4)),"")</f>
        <v/>
      </c>
    </row>
    <row r="344" spans="1:6" x14ac:dyDescent="0.35">
      <c r="A344" s="1">
        <v>43081</v>
      </c>
      <c r="B344" s="1">
        <v>43020</v>
      </c>
      <c r="C344" s="1">
        <v>43020</v>
      </c>
      <c r="D344" s="5">
        <f>IFERROR(VALUE(MID(IF(ISNUMBER(A344),TEXT(A344,"jj/mm/aaaa"),A344),SEARCH("/",IF(ISNUMBER(A344),TEXT(A344,"jj/mm/aaaa"),A344))+1,SEARCH("/",IF(ISNUMBER(A344),TEXT(A344,"jj/mm/aaaa"),A344),4)-SEARCH("/",IF(ISNUMBER(A344),TEXT(A344,"jj/mm/aaaa"),A344))-1)&amp;"/"&amp;LEFT(IF(ISNUMBER(A344),TEXT(A344,"jj/mm/aaaa"),A344),SEARCH("/",IF(ISNUMBER(A344),TEXT(A344,"jj/mm/aaaa"),A344))-1)&amp;"/"&amp;MID(IF(ISNUMBER(A344),TEXT(A344,"jj/mm/aaaa"),A344),SEARCH("/",IF(ISNUMBER(A344),TEXT(A344,"jj/mm/aaaa"),A344),4)+1,4)),"")</f>
        <v>43081</v>
      </c>
      <c r="E344" s="5">
        <f>IFERROR(VALUE(MID(IF(ISNUMBER(B344),TEXT(B344,"jj/mm/aaaa"),B344),SEARCH("/",IF(ISNUMBER(B344),TEXT(B344,"jj/mm/aaaa"),B344))+1,SEARCH("/",IF(ISNUMBER(B344),TEXT(B344,"jj/mm/aaaa"),B344),4)-SEARCH("/",IF(ISNUMBER(B344),TEXT(B344,"jj/mm/aaaa"),B344))-1)&amp;"/"&amp;LEFT(IF(ISNUMBER(B344),TEXT(B344,"jj/mm/aaaa"),B344),SEARCH("/",IF(ISNUMBER(B344),TEXT(B344,"jj/mm/aaaa"),B344))-1)&amp;"/"&amp;MID(IF(ISNUMBER(B344),TEXT(B344,"jj/mm/aaaa"),B344),SEARCH("/",IF(ISNUMBER(B344),TEXT(B344,"jj/mm/aaaa"),B344),4)+1,4)),"")</f>
        <v>43079</v>
      </c>
      <c r="F344" s="5">
        <f>IFERROR(VALUE(MID(IF(ISNUMBER(C344),TEXT(C344,"jj/mm/aaaa"),C344),SEARCH("/",IF(ISNUMBER(C344),TEXT(C344,"jj/mm/aaaa"),C344))+1,SEARCH("/",IF(ISNUMBER(C344),TEXT(C344,"jj/mm/aaaa"),C344),4)-SEARCH("/",IF(ISNUMBER(C344),TEXT(C344,"jj/mm/aaaa"),C344))-1)&amp;"/"&amp;LEFT(IF(ISNUMBER(C344),TEXT(C344,"jj/mm/aaaa"),C344),SEARCH("/",IF(ISNUMBER(C344),TEXT(C344,"jj/mm/aaaa"),C344))-1)&amp;"/"&amp;MID(IF(ISNUMBER(C344),TEXT(C344,"jj/mm/aaaa"),C344),SEARCH("/",IF(ISNUMBER(C344),TEXT(C344,"jj/mm/aaaa"),C344),4)+1,4)),"")</f>
        <v>43079</v>
      </c>
    </row>
    <row r="345" spans="1:6" x14ac:dyDescent="0.35">
      <c r="A345" s="1" t="s">
        <v>292</v>
      </c>
      <c r="B345" s="1" t="s">
        <v>193</v>
      </c>
      <c r="C345" s="1">
        <v>43262</v>
      </c>
      <c r="D345" s="5">
        <f>IFERROR(VALUE(MID(IF(ISNUMBER(A345),TEXT(A345,"jj/mm/aaaa"),A345),SEARCH("/",IF(ISNUMBER(A345),TEXT(A345,"jj/mm/aaaa"),A345))+1,SEARCH("/",IF(ISNUMBER(A345),TEXT(A345,"jj/mm/aaaa"),A345),4)-SEARCH("/",IF(ISNUMBER(A345),TEXT(A345,"jj/mm/aaaa"),A345))-1)&amp;"/"&amp;LEFT(IF(ISNUMBER(A345),TEXT(A345,"jj/mm/aaaa"),A345),SEARCH("/",IF(ISNUMBER(A345),TEXT(A345,"jj/mm/aaaa"),A345))-1)&amp;"/"&amp;MID(IF(ISNUMBER(A345),TEXT(A345,"jj/mm/aaaa"),A345),SEARCH("/",IF(ISNUMBER(A345),TEXT(A345,"jj/mm/aaaa"),A345),4)+1,4)),"")</f>
        <v>43242</v>
      </c>
      <c r="E345" s="5">
        <f>IFERROR(VALUE(MID(IF(ISNUMBER(B345),TEXT(B345,"jj/mm/aaaa"),B345),SEARCH("/",IF(ISNUMBER(B345),TEXT(B345,"jj/mm/aaaa"),B345))+1,SEARCH("/",IF(ISNUMBER(B345),TEXT(B345,"jj/mm/aaaa"),B345),4)-SEARCH("/",IF(ISNUMBER(B345),TEXT(B345,"jj/mm/aaaa"),B345))-1)&amp;"/"&amp;LEFT(IF(ISNUMBER(B345),TEXT(B345,"jj/mm/aaaa"),B345),SEARCH("/",IF(ISNUMBER(B345),TEXT(B345,"jj/mm/aaaa"),B345))-1)&amp;"/"&amp;MID(IF(ISNUMBER(B345),TEXT(B345,"jj/mm/aaaa"),B345),SEARCH("/",IF(ISNUMBER(B345),TEXT(B345,"jj/mm/aaaa"),B345),4)+1,4)),"")</f>
        <v>43331</v>
      </c>
      <c r="F345" s="5">
        <f>IFERROR(VALUE(MID(IF(ISNUMBER(C345),TEXT(C345,"jj/mm/aaaa"),C345),SEARCH("/",IF(ISNUMBER(C345),TEXT(C345,"jj/mm/aaaa"),C345))+1,SEARCH("/",IF(ISNUMBER(C345),TEXT(C345,"jj/mm/aaaa"),C345),4)-SEARCH("/",IF(ISNUMBER(C345),TEXT(C345,"jj/mm/aaaa"),C345))-1)&amp;"/"&amp;LEFT(IF(ISNUMBER(C345),TEXT(C345,"jj/mm/aaaa"),C345),SEARCH("/",IF(ISNUMBER(C345),TEXT(C345,"jj/mm/aaaa"),C345))-1)&amp;"/"&amp;MID(IF(ISNUMBER(C345),TEXT(C345,"jj/mm/aaaa"),C345),SEARCH("/",IF(ISNUMBER(C345),TEXT(C345,"jj/mm/aaaa"),C345),4)+1,4)),"")</f>
        <v>43410</v>
      </c>
    </row>
    <row r="346" spans="1:6" x14ac:dyDescent="0.35">
      <c r="A346" s="1">
        <v>43171</v>
      </c>
      <c r="B346" s="1" t="s">
        <v>2</v>
      </c>
      <c r="C346" s="3"/>
      <c r="D346" s="5">
        <f>IFERROR(VALUE(MID(IF(ISNUMBER(A346),TEXT(A346,"jj/mm/aaaa"),A346),SEARCH("/",IF(ISNUMBER(A346),TEXT(A346,"jj/mm/aaaa"),A346))+1,SEARCH("/",IF(ISNUMBER(A346),TEXT(A346,"jj/mm/aaaa"),A346),4)-SEARCH("/",IF(ISNUMBER(A346),TEXT(A346,"jj/mm/aaaa"),A346))-1)&amp;"/"&amp;LEFT(IF(ISNUMBER(A346),TEXT(A346,"jj/mm/aaaa"),A346),SEARCH("/",IF(ISNUMBER(A346),TEXT(A346,"jj/mm/aaaa"),A346))-1)&amp;"/"&amp;MID(IF(ISNUMBER(A346),TEXT(A346,"jj/mm/aaaa"),A346),SEARCH("/",IF(ISNUMBER(A346),TEXT(A346,"jj/mm/aaaa"),A346),4)+1,4)),"")</f>
        <v>43437</v>
      </c>
      <c r="E346" s="5">
        <f>IFERROR(VALUE(MID(IF(ISNUMBER(B346),TEXT(B346,"jj/mm/aaaa"),B346),SEARCH("/",IF(ISNUMBER(B346),TEXT(B346,"jj/mm/aaaa"),B346))+1,SEARCH("/",IF(ISNUMBER(B346),TEXT(B346,"jj/mm/aaaa"),B346),4)-SEARCH("/",IF(ISNUMBER(B346),TEXT(B346,"jj/mm/aaaa"),B346))-1)&amp;"/"&amp;LEFT(IF(ISNUMBER(B346),TEXT(B346,"jj/mm/aaaa"),B346),SEARCH("/",IF(ISNUMBER(B346),TEXT(B346,"jj/mm/aaaa"),B346))-1)&amp;"/"&amp;MID(IF(ISNUMBER(B346),TEXT(B346,"jj/mm/aaaa"),B346),SEARCH("/",IF(ISNUMBER(B346),TEXT(B346,"jj/mm/aaaa"),B346),4)+1,4)),"")</f>
        <v>43616</v>
      </c>
      <c r="F346" s="5" t="str">
        <f>IFERROR(VALUE(MID(IF(ISNUMBER(C346),TEXT(C346,"jj/mm/aaaa"),C346),SEARCH("/",IF(ISNUMBER(C346),TEXT(C346,"jj/mm/aaaa"),C346))+1,SEARCH("/",IF(ISNUMBER(C346),TEXT(C346,"jj/mm/aaaa"),C346),4)-SEARCH("/",IF(ISNUMBER(C346),TEXT(C346,"jj/mm/aaaa"),C346))-1)&amp;"/"&amp;LEFT(IF(ISNUMBER(C346),TEXT(C346,"jj/mm/aaaa"),C346),SEARCH("/",IF(ISNUMBER(C346),TEXT(C346,"jj/mm/aaaa"),C346))-1)&amp;"/"&amp;MID(IF(ISNUMBER(C346),TEXT(C346,"jj/mm/aaaa"),C346),SEARCH("/",IF(ISNUMBER(C346),TEXT(C346,"jj/mm/aaaa"),C346),4)+1,4)),"")</f>
        <v/>
      </c>
    </row>
    <row r="347" spans="1:6" x14ac:dyDescent="0.35">
      <c r="A347" s="1" t="s">
        <v>143</v>
      </c>
      <c r="B347" s="1" t="s">
        <v>194</v>
      </c>
      <c r="C347" s="3"/>
      <c r="D347" s="5">
        <f>IFERROR(VALUE(MID(IF(ISNUMBER(A347),TEXT(A347,"jj/mm/aaaa"),A347),SEARCH("/",IF(ISNUMBER(A347),TEXT(A347,"jj/mm/aaaa"),A347))+1,SEARCH("/",IF(ISNUMBER(A347),TEXT(A347,"jj/mm/aaaa"),A347),4)-SEARCH("/",IF(ISNUMBER(A347),TEXT(A347,"jj/mm/aaaa"),A347))-1)&amp;"/"&amp;LEFT(IF(ISNUMBER(A347),TEXT(A347,"jj/mm/aaaa"),A347),SEARCH("/",IF(ISNUMBER(A347),TEXT(A347,"jj/mm/aaaa"),A347))-1)&amp;"/"&amp;MID(IF(ISNUMBER(A347),TEXT(A347,"jj/mm/aaaa"),A347),SEARCH("/",IF(ISNUMBER(A347),TEXT(A347,"jj/mm/aaaa"),A347),4)+1,4)),"")</f>
        <v>43151</v>
      </c>
      <c r="E347" s="5">
        <f>IFERROR(VALUE(MID(IF(ISNUMBER(B347),TEXT(B347,"jj/mm/aaaa"),B347),SEARCH("/",IF(ISNUMBER(B347),TEXT(B347,"jj/mm/aaaa"),B347))+1,SEARCH("/",IF(ISNUMBER(B347),TEXT(B347,"jj/mm/aaaa"),B347),4)-SEARCH("/",IF(ISNUMBER(B347),TEXT(B347,"jj/mm/aaaa"),B347))-1)&amp;"/"&amp;LEFT(IF(ISNUMBER(B347),TEXT(B347,"jj/mm/aaaa"),B347),SEARCH("/",IF(ISNUMBER(B347),TEXT(B347,"jj/mm/aaaa"),B347))-1)&amp;"/"&amp;MID(IF(ISNUMBER(B347),TEXT(B347,"jj/mm/aaaa"),B347),SEARCH("/",IF(ISNUMBER(B347),TEXT(B347,"jj/mm/aaaa"),B347),4)+1,4)),"")</f>
        <v>43240</v>
      </c>
      <c r="F347" s="5" t="str">
        <f>IFERROR(VALUE(MID(IF(ISNUMBER(C347),TEXT(C347,"jj/mm/aaaa"),C347),SEARCH("/",IF(ISNUMBER(C347),TEXT(C347,"jj/mm/aaaa"),C347))+1,SEARCH("/",IF(ISNUMBER(C347),TEXT(C347,"jj/mm/aaaa"),C347),4)-SEARCH("/",IF(ISNUMBER(C347),TEXT(C347,"jj/mm/aaaa"),C347))-1)&amp;"/"&amp;LEFT(IF(ISNUMBER(C347),TEXT(C347,"jj/mm/aaaa"),C347),SEARCH("/",IF(ISNUMBER(C347),TEXT(C347,"jj/mm/aaaa"),C347))-1)&amp;"/"&amp;MID(IF(ISNUMBER(C347),TEXT(C347,"jj/mm/aaaa"),C347),SEARCH("/",IF(ISNUMBER(C347),TEXT(C347,"jj/mm/aaaa"),C347),4)+1,4)),"")</f>
        <v/>
      </c>
    </row>
    <row r="348" spans="1:6" x14ac:dyDescent="0.35">
      <c r="A348" s="1" t="s">
        <v>79</v>
      </c>
      <c r="B348" s="1">
        <v>43254</v>
      </c>
      <c r="C348" s="2" t="s">
        <v>132</v>
      </c>
      <c r="D348" s="5">
        <f>IFERROR(VALUE(MID(IF(ISNUMBER(A348),TEXT(A348,"jj/mm/aaaa"),A348),SEARCH("/",IF(ISNUMBER(A348),TEXT(A348,"jj/mm/aaaa"),A348))+1,SEARCH("/",IF(ISNUMBER(A348),TEXT(A348,"jj/mm/aaaa"),A348),4)-SEARCH("/",IF(ISNUMBER(A348),TEXT(A348,"jj/mm/aaaa"),A348))-1)&amp;"/"&amp;LEFT(IF(ISNUMBER(A348),TEXT(A348,"jj/mm/aaaa"),A348),SEARCH("/",IF(ISNUMBER(A348),TEXT(A348,"jj/mm/aaaa"),A348))-1)&amp;"/"&amp;MID(IF(ISNUMBER(A348),TEXT(A348,"jj/mm/aaaa"),A348),SEARCH("/",IF(ISNUMBER(A348),TEXT(A348,"jj/mm/aaaa"),A348),4)+1,4)),"")</f>
        <v>43131</v>
      </c>
      <c r="E348" s="5">
        <f>IFERROR(VALUE(MID(IF(ISNUMBER(B348),TEXT(B348,"jj/mm/aaaa"),B348),SEARCH("/",IF(ISNUMBER(B348),TEXT(B348,"jj/mm/aaaa"),B348))+1,SEARCH("/",IF(ISNUMBER(B348),TEXT(B348,"jj/mm/aaaa"),B348),4)-SEARCH("/",IF(ISNUMBER(B348),TEXT(B348,"jj/mm/aaaa"),B348))-1)&amp;"/"&amp;LEFT(IF(ISNUMBER(B348),TEXT(B348,"jj/mm/aaaa"),B348),SEARCH("/",IF(ISNUMBER(B348),TEXT(B348,"jj/mm/aaaa"),B348))-1)&amp;"/"&amp;MID(IF(ISNUMBER(B348),TEXT(B348,"jj/mm/aaaa"),B348),SEARCH("/",IF(ISNUMBER(B348),TEXT(B348,"jj/mm/aaaa"),B348),4)+1,4)),"")</f>
        <v>43165</v>
      </c>
      <c r="F348" s="5">
        <f>IFERROR(VALUE(MID(IF(ISNUMBER(C348),TEXT(C348,"jj/mm/aaaa"),C348),SEARCH("/",IF(ISNUMBER(C348),TEXT(C348,"jj/mm/aaaa"),C348))+1,SEARCH("/",IF(ISNUMBER(C348),TEXT(C348,"jj/mm/aaaa"),C348),4)-SEARCH("/",IF(ISNUMBER(C348),TEXT(C348,"jj/mm/aaaa"),C348))-1)&amp;"/"&amp;LEFT(IF(ISNUMBER(C348),TEXT(C348,"jj/mm/aaaa"),C348),SEARCH("/",IF(ISNUMBER(C348),TEXT(C348,"jj/mm/aaaa"),C348))-1)&amp;"/"&amp;MID(IF(ISNUMBER(C348),TEXT(C348,"jj/mm/aaaa"),C348),SEARCH("/",IF(ISNUMBER(C348),TEXT(C348,"jj/mm/aaaa"),C348),4)+1,4)),"")</f>
        <v>43173</v>
      </c>
    </row>
    <row r="349" spans="1:6" x14ac:dyDescent="0.35">
      <c r="A349" s="1">
        <v>43171</v>
      </c>
      <c r="B349" s="1">
        <v>43508</v>
      </c>
      <c r="C349" s="3"/>
      <c r="D349" s="5">
        <f>IFERROR(VALUE(MID(IF(ISNUMBER(A349),TEXT(A349,"jj/mm/aaaa"),A349),SEARCH("/",IF(ISNUMBER(A349),TEXT(A349,"jj/mm/aaaa"),A349))+1,SEARCH("/",IF(ISNUMBER(A349),TEXT(A349,"jj/mm/aaaa"),A349),4)-SEARCH("/",IF(ISNUMBER(A349),TEXT(A349,"jj/mm/aaaa"),A349))-1)&amp;"/"&amp;LEFT(IF(ISNUMBER(A349),TEXT(A349,"jj/mm/aaaa"),A349),SEARCH("/",IF(ISNUMBER(A349),TEXT(A349,"jj/mm/aaaa"),A349))-1)&amp;"/"&amp;MID(IF(ISNUMBER(A349),TEXT(A349,"jj/mm/aaaa"),A349),SEARCH("/",IF(ISNUMBER(A349),TEXT(A349,"jj/mm/aaaa"),A349),4)+1,4)),"")</f>
        <v>43437</v>
      </c>
      <c r="E349" s="5">
        <f>IFERROR(VALUE(MID(IF(ISNUMBER(B349),TEXT(B349,"jj/mm/aaaa"),B349),SEARCH("/",IF(ISNUMBER(B349),TEXT(B349,"jj/mm/aaaa"),B349))+1,SEARCH("/",IF(ISNUMBER(B349),TEXT(B349,"jj/mm/aaaa"),B349),4)-SEARCH("/",IF(ISNUMBER(B349),TEXT(B349,"jj/mm/aaaa"),B349))-1)&amp;"/"&amp;LEFT(IF(ISNUMBER(B349),TEXT(B349,"jj/mm/aaaa"),B349),SEARCH("/",IF(ISNUMBER(B349),TEXT(B349,"jj/mm/aaaa"),B349))-1)&amp;"/"&amp;MID(IF(ISNUMBER(B349),TEXT(B349,"jj/mm/aaaa"),B349),SEARCH("/",IF(ISNUMBER(B349),TEXT(B349,"jj/mm/aaaa"),B349),4)+1,4)),"")</f>
        <v>43801</v>
      </c>
      <c r="F349" s="5" t="str">
        <f>IFERROR(VALUE(MID(IF(ISNUMBER(C349),TEXT(C349,"jj/mm/aaaa"),C349),SEARCH("/",IF(ISNUMBER(C349),TEXT(C349,"jj/mm/aaaa"),C349))+1,SEARCH("/",IF(ISNUMBER(C349),TEXT(C349,"jj/mm/aaaa"),C349),4)-SEARCH("/",IF(ISNUMBER(C349),TEXT(C349,"jj/mm/aaaa"),C349))-1)&amp;"/"&amp;LEFT(IF(ISNUMBER(C349),TEXT(C349,"jj/mm/aaaa"),C349),SEARCH("/",IF(ISNUMBER(C349),TEXT(C349,"jj/mm/aaaa"),C349))-1)&amp;"/"&amp;MID(IF(ISNUMBER(C349),TEXT(C349,"jj/mm/aaaa"),C349),SEARCH("/",IF(ISNUMBER(C349),TEXT(C349,"jj/mm/aaaa"),C349),4)+1,4)),"")</f>
        <v/>
      </c>
    </row>
    <row r="350" spans="1:6" x14ac:dyDescent="0.35">
      <c r="A350" s="1" t="s">
        <v>273</v>
      </c>
      <c r="B350" s="1" t="s">
        <v>195</v>
      </c>
      <c r="C350" s="2" t="s">
        <v>118</v>
      </c>
      <c r="D350" s="5">
        <f>IFERROR(VALUE(MID(IF(ISNUMBER(A350),TEXT(A350,"jj/mm/aaaa"),A350),SEARCH("/",IF(ISNUMBER(A350),TEXT(A350,"jj/mm/aaaa"),A350))+1,SEARCH("/",IF(ISNUMBER(A350),TEXT(A350,"jj/mm/aaaa"),A350),4)-SEARCH("/",IF(ISNUMBER(A350),TEXT(A350,"jj/mm/aaaa"),A350))-1)&amp;"/"&amp;LEFT(IF(ISNUMBER(A350),TEXT(A350,"jj/mm/aaaa"),A350),SEARCH("/",IF(ISNUMBER(A350),TEXT(A350,"jj/mm/aaaa"),A350))-1)&amp;"/"&amp;MID(IF(ISNUMBER(A350),TEXT(A350,"jj/mm/aaaa"),A350),SEARCH("/",IF(ISNUMBER(A350),TEXT(A350,"jj/mm/aaaa"),A350),4)+1,4)),"")</f>
        <v>43063</v>
      </c>
      <c r="E350" s="5">
        <f>IFERROR(VALUE(MID(IF(ISNUMBER(B350),TEXT(B350,"jj/mm/aaaa"),B350),SEARCH("/",IF(ISNUMBER(B350),TEXT(B350,"jj/mm/aaaa"),B350))+1,SEARCH("/",IF(ISNUMBER(B350),TEXT(B350,"jj/mm/aaaa"),B350),4)-SEARCH("/",IF(ISNUMBER(B350),TEXT(B350,"jj/mm/aaaa"),B350))-1)&amp;"/"&amp;LEFT(IF(ISNUMBER(B350),TEXT(B350,"jj/mm/aaaa"),B350),SEARCH("/",IF(ISNUMBER(B350),TEXT(B350,"jj/mm/aaaa"),B350))-1)&amp;"/"&amp;MID(IF(ISNUMBER(B350),TEXT(B350,"jj/mm/aaaa"),B350),SEARCH("/",IF(ISNUMBER(B350),TEXT(B350,"jj/mm/aaaa"),B350),4)+1,4)),"")</f>
        <v>43066</v>
      </c>
      <c r="F350" s="5">
        <f>IFERROR(VALUE(MID(IF(ISNUMBER(C350),TEXT(C350,"jj/mm/aaaa"),C350),SEARCH("/",IF(ISNUMBER(C350),TEXT(C350,"jj/mm/aaaa"),C350))+1,SEARCH("/",IF(ISNUMBER(C350),TEXT(C350,"jj/mm/aaaa"),C350),4)-SEARCH("/",IF(ISNUMBER(C350),TEXT(C350,"jj/mm/aaaa"),C350))-1)&amp;"/"&amp;LEFT(IF(ISNUMBER(C350),TEXT(C350,"jj/mm/aaaa"),C350),SEARCH("/",IF(ISNUMBER(C350),TEXT(C350,"jj/mm/aaaa"),C350))-1)&amp;"/"&amp;MID(IF(ISNUMBER(C350),TEXT(C350,"jj/mm/aaaa"),C350),SEARCH("/",IF(ISNUMBER(C350),TEXT(C350,"jj/mm/aaaa"),C350),4)+1,4)),"")</f>
        <v>43068</v>
      </c>
    </row>
    <row r="351" spans="1:6" x14ac:dyDescent="0.35">
      <c r="A351" s="1" t="s">
        <v>55</v>
      </c>
      <c r="B351" s="1" t="s">
        <v>75</v>
      </c>
      <c r="C351" s="3"/>
      <c r="D351" s="5">
        <f>IFERROR(VALUE(MID(IF(ISNUMBER(A351),TEXT(A351,"jj/mm/aaaa"),A351),SEARCH("/",IF(ISNUMBER(A351),TEXT(A351,"jj/mm/aaaa"),A351))+1,SEARCH("/",IF(ISNUMBER(A351),TEXT(A351,"jj/mm/aaaa"),A351),4)-SEARCH("/",IF(ISNUMBER(A351),TEXT(A351,"jj/mm/aaaa"),A351))-1)&amp;"/"&amp;LEFT(IF(ISNUMBER(A351),TEXT(A351,"jj/mm/aaaa"),A351),SEARCH("/",IF(ISNUMBER(A351),TEXT(A351,"jj/mm/aaaa"),A351))-1)&amp;"/"&amp;MID(IF(ISNUMBER(A351),TEXT(A351,"jj/mm/aaaa"),A351),SEARCH("/",IF(ISNUMBER(A351),TEXT(A351,"jj/mm/aaaa"),A351),4)+1,4)),"")</f>
        <v>43465</v>
      </c>
      <c r="E351" s="5">
        <f>IFERROR(VALUE(MID(IF(ISNUMBER(B351),TEXT(B351,"jj/mm/aaaa"),B351),SEARCH("/",IF(ISNUMBER(B351),TEXT(B351,"jj/mm/aaaa"),B351))+1,SEARCH("/",IF(ISNUMBER(B351),TEXT(B351,"jj/mm/aaaa"),B351),4)-SEARCH("/",IF(ISNUMBER(B351),TEXT(B351,"jj/mm/aaaa"),B351))-1)&amp;"/"&amp;LEFT(IF(ISNUMBER(B351),TEXT(B351,"jj/mm/aaaa"),B351),SEARCH("/",IF(ISNUMBER(B351),TEXT(B351,"jj/mm/aaaa"),B351))-1)&amp;"/"&amp;MID(IF(ISNUMBER(B351),TEXT(B351,"jj/mm/aaaa"),B351),SEARCH("/",IF(ISNUMBER(B351),TEXT(B351,"jj/mm/aaaa"),B351),4)+1,4)),"")</f>
        <v>43829</v>
      </c>
      <c r="F351" s="5" t="str">
        <f>IFERROR(VALUE(MID(IF(ISNUMBER(C351),TEXT(C351,"jj/mm/aaaa"),C351),SEARCH("/",IF(ISNUMBER(C351),TEXT(C351,"jj/mm/aaaa"),C351))+1,SEARCH("/",IF(ISNUMBER(C351),TEXT(C351,"jj/mm/aaaa"),C351),4)-SEARCH("/",IF(ISNUMBER(C351),TEXT(C351,"jj/mm/aaaa"),C351))-1)&amp;"/"&amp;LEFT(IF(ISNUMBER(C351),TEXT(C351,"jj/mm/aaaa"),C351),SEARCH("/",IF(ISNUMBER(C351),TEXT(C351,"jj/mm/aaaa"),C351))-1)&amp;"/"&amp;MID(IF(ISNUMBER(C351),TEXT(C351,"jj/mm/aaaa"),C351),SEARCH("/",IF(ISNUMBER(C351),TEXT(C351,"jj/mm/aaaa"),C351),4)+1,4)),"")</f>
        <v/>
      </c>
    </row>
    <row r="352" spans="1:6" x14ac:dyDescent="0.35">
      <c r="A352" s="1" t="s">
        <v>293</v>
      </c>
      <c r="B352" s="1" t="s">
        <v>81</v>
      </c>
      <c r="C352" s="3"/>
      <c r="D352" s="5">
        <f>IFERROR(VALUE(MID(IF(ISNUMBER(A352),TEXT(A352,"jj/mm/aaaa"),A352),SEARCH("/",IF(ISNUMBER(A352),TEXT(A352,"jj/mm/aaaa"),A352))+1,SEARCH("/",IF(ISNUMBER(A352),TEXT(A352,"jj/mm/aaaa"),A352),4)-SEARCH("/",IF(ISNUMBER(A352),TEXT(A352,"jj/mm/aaaa"),A352))-1)&amp;"/"&amp;LEFT(IF(ISNUMBER(A352),TEXT(A352,"jj/mm/aaaa"),A352),SEARCH("/",IF(ISNUMBER(A352),TEXT(A352,"jj/mm/aaaa"),A352))-1)&amp;"/"&amp;MID(IF(ISNUMBER(A352),TEXT(A352,"jj/mm/aaaa"),A352),SEARCH("/",IF(ISNUMBER(A352),TEXT(A352,"jj/mm/aaaa"),A352),4)+1,4)),"")</f>
        <v>42930</v>
      </c>
      <c r="E352" s="5">
        <f>IFERROR(VALUE(MID(IF(ISNUMBER(B352),TEXT(B352,"jj/mm/aaaa"),B352),SEARCH("/",IF(ISNUMBER(B352),TEXT(B352,"jj/mm/aaaa"),B352))+1,SEARCH("/",IF(ISNUMBER(B352),TEXT(B352,"jj/mm/aaaa"),B352),4)-SEARCH("/",IF(ISNUMBER(B352),TEXT(B352,"jj/mm/aaaa"),B352))-1)&amp;"/"&amp;LEFT(IF(ISNUMBER(B352),TEXT(B352,"jj/mm/aaaa"),B352),SEARCH("/",IF(ISNUMBER(B352),TEXT(B352,"jj/mm/aaaa"),B352))-1)&amp;"/"&amp;MID(IF(ISNUMBER(B352),TEXT(B352,"jj/mm/aaaa"),B352),SEARCH("/",IF(ISNUMBER(B352),TEXT(B352,"jj/mm/aaaa"),B352),4)+1,4)),"")</f>
        <v>43676</v>
      </c>
      <c r="F352" s="5" t="str">
        <f>IFERROR(VALUE(MID(IF(ISNUMBER(C352),TEXT(C352,"jj/mm/aaaa"),C352),SEARCH("/",IF(ISNUMBER(C352),TEXT(C352,"jj/mm/aaaa"),C352))+1,SEARCH("/",IF(ISNUMBER(C352),TEXT(C352,"jj/mm/aaaa"),C352),4)-SEARCH("/",IF(ISNUMBER(C352),TEXT(C352,"jj/mm/aaaa"),C352))-1)&amp;"/"&amp;LEFT(IF(ISNUMBER(C352),TEXT(C352,"jj/mm/aaaa"),C352),SEARCH("/",IF(ISNUMBER(C352),TEXT(C352,"jj/mm/aaaa"),C352))-1)&amp;"/"&amp;MID(IF(ISNUMBER(C352),TEXT(C352,"jj/mm/aaaa"),C352),SEARCH("/",IF(ISNUMBER(C352),TEXT(C352,"jj/mm/aaaa"),C352),4)+1,4)),"")</f>
        <v/>
      </c>
    </row>
    <row r="353" spans="1:6" x14ac:dyDescent="0.35">
      <c r="A353" s="1" t="s">
        <v>196</v>
      </c>
      <c r="B353" s="1" t="s">
        <v>82</v>
      </c>
      <c r="C353" s="2" t="s">
        <v>196</v>
      </c>
      <c r="D353" s="5">
        <f>IFERROR(VALUE(MID(IF(ISNUMBER(A353),TEXT(A353,"jj/mm/aaaa"),A353),SEARCH("/",IF(ISNUMBER(A353),TEXT(A353,"jj/mm/aaaa"),A353))+1,SEARCH("/",IF(ISNUMBER(A353),TEXT(A353,"jj/mm/aaaa"),A353),4)-SEARCH("/",IF(ISNUMBER(A353),TEXT(A353,"jj/mm/aaaa"),A353))-1)&amp;"/"&amp;LEFT(IF(ISNUMBER(A353),TEXT(A353,"jj/mm/aaaa"),A353),SEARCH("/",IF(ISNUMBER(A353),TEXT(A353,"jj/mm/aaaa"),A353))-1)&amp;"/"&amp;MID(IF(ISNUMBER(A353),TEXT(A353,"jj/mm/aaaa"),A353),SEARCH("/",IF(ISNUMBER(A353),TEXT(A353,"jj/mm/aaaa"),A353),4)+1,4)),"")</f>
        <v>43341</v>
      </c>
      <c r="E353" s="5">
        <f>IFERROR(VALUE(MID(IF(ISNUMBER(B353),TEXT(B353,"jj/mm/aaaa"),B353),SEARCH("/",IF(ISNUMBER(B353),TEXT(B353,"jj/mm/aaaa"),B353))+1,SEARCH("/",IF(ISNUMBER(B353),TEXT(B353,"jj/mm/aaaa"),B353),4)-SEARCH("/",IF(ISNUMBER(B353),TEXT(B353,"jj/mm/aaaa"),B353))-1)&amp;"/"&amp;LEFT(IF(ISNUMBER(B353),TEXT(B353,"jj/mm/aaaa"),B353),SEARCH("/",IF(ISNUMBER(B353),TEXT(B353,"jj/mm/aaaa"),B353))-1)&amp;"/"&amp;MID(IF(ISNUMBER(B353),TEXT(B353,"jj/mm/aaaa"),B353),SEARCH("/",IF(ISNUMBER(B353),TEXT(B353,"jj/mm/aaaa"),B353),4)+1,4)),"")</f>
        <v>43430</v>
      </c>
      <c r="F353" s="5">
        <f>IFERROR(VALUE(MID(IF(ISNUMBER(C353),TEXT(C353,"jj/mm/aaaa"),C353),SEARCH("/",IF(ISNUMBER(C353),TEXT(C353,"jj/mm/aaaa"),C353))+1,SEARCH("/",IF(ISNUMBER(C353),TEXT(C353,"jj/mm/aaaa"),C353),4)-SEARCH("/",IF(ISNUMBER(C353),TEXT(C353,"jj/mm/aaaa"),C353))-1)&amp;"/"&amp;LEFT(IF(ISNUMBER(C353),TEXT(C353,"jj/mm/aaaa"),C353),SEARCH("/",IF(ISNUMBER(C353),TEXT(C353,"jj/mm/aaaa"),C353))-1)&amp;"/"&amp;MID(IF(ISNUMBER(C353),TEXT(C353,"jj/mm/aaaa"),C353),SEARCH("/",IF(ISNUMBER(C353),TEXT(C353,"jj/mm/aaaa"),C353),4)+1,4)),"")</f>
        <v>43341</v>
      </c>
    </row>
    <row r="354" spans="1:6" x14ac:dyDescent="0.35">
      <c r="A354" s="1">
        <v>43380</v>
      </c>
      <c r="B354" s="1">
        <v>43291</v>
      </c>
      <c r="C354" s="3"/>
      <c r="D354" s="5">
        <f>IFERROR(VALUE(MID(IF(ISNUMBER(A354),TEXT(A354,"jj/mm/aaaa"),A354),SEARCH("/",IF(ISNUMBER(A354),TEXT(A354,"jj/mm/aaaa"),A354))+1,SEARCH("/",IF(ISNUMBER(A354),TEXT(A354,"jj/mm/aaaa"),A354),4)-SEARCH("/",IF(ISNUMBER(A354),TEXT(A354,"jj/mm/aaaa"),A354))-1)&amp;"/"&amp;LEFT(IF(ISNUMBER(A354),TEXT(A354,"jj/mm/aaaa"),A354),SEARCH("/",IF(ISNUMBER(A354),TEXT(A354,"jj/mm/aaaa"),A354))-1)&amp;"/"&amp;MID(IF(ISNUMBER(A354),TEXT(A354,"jj/mm/aaaa"),A354),SEARCH("/",IF(ISNUMBER(A354),TEXT(A354,"jj/mm/aaaa"),A354),4)+1,4)),"")</f>
        <v>43291</v>
      </c>
      <c r="E354" s="5">
        <f>IFERROR(VALUE(MID(IF(ISNUMBER(B354),TEXT(B354,"jj/mm/aaaa"),B354),SEARCH("/",IF(ISNUMBER(B354),TEXT(B354,"jj/mm/aaaa"),B354))+1,SEARCH("/",IF(ISNUMBER(B354),TEXT(B354,"jj/mm/aaaa"),B354),4)-SEARCH("/",IF(ISNUMBER(B354),TEXT(B354,"jj/mm/aaaa"),B354))-1)&amp;"/"&amp;LEFT(IF(ISNUMBER(B354),TEXT(B354,"jj/mm/aaaa"),B354),SEARCH("/",IF(ISNUMBER(B354),TEXT(B354,"jj/mm/aaaa"),B354))-1)&amp;"/"&amp;MID(IF(ISNUMBER(B354),TEXT(B354,"jj/mm/aaaa"),B354),SEARCH("/",IF(ISNUMBER(B354),TEXT(B354,"jj/mm/aaaa"),B354),4)+1,4)),"")</f>
        <v>43380</v>
      </c>
      <c r="F354" s="5" t="str">
        <f>IFERROR(VALUE(MID(IF(ISNUMBER(C354),TEXT(C354,"jj/mm/aaaa"),C354),SEARCH("/",IF(ISNUMBER(C354),TEXT(C354,"jj/mm/aaaa"),C354))+1,SEARCH("/",IF(ISNUMBER(C354),TEXT(C354,"jj/mm/aaaa"),C354),4)-SEARCH("/",IF(ISNUMBER(C354),TEXT(C354,"jj/mm/aaaa"),C354))-1)&amp;"/"&amp;LEFT(IF(ISNUMBER(C354),TEXT(C354,"jj/mm/aaaa"),C354),SEARCH("/",IF(ISNUMBER(C354),TEXT(C354,"jj/mm/aaaa"),C354))-1)&amp;"/"&amp;MID(IF(ISNUMBER(C354),TEXT(C354,"jj/mm/aaaa"),C354),SEARCH("/",IF(ISNUMBER(C354),TEXT(C354,"jj/mm/aaaa"),C354),4)+1,4)),"")</f>
        <v/>
      </c>
    </row>
    <row r="355" spans="1:6" x14ac:dyDescent="0.35">
      <c r="A355" s="1" t="s">
        <v>79</v>
      </c>
      <c r="B355" s="4"/>
      <c r="C355" s="3"/>
      <c r="D355" s="5">
        <f>IFERROR(VALUE(MID(IF(ISNUMBER(A355),TEXT(A355,"jj/mm/aaaa"),A355),SEARCH("/",IF(ISNUMBER(A355),TEXT(A355,"jj/mm/aaaa"),A355))+1,SEARCH("/",IF(ISNUMBER(A355),TEXT(A355,"jj/mm/aaaa"),A355),4)-SEARCH("/",IF(ISNUMBER(A355),TEXT(A355,"jj/mm/aaaa"),A355))-1)&amp;"/"&amp;LEFT(IF(ISNUMBER(A355),TEXT(A355,"jj/mm/aaaa"),A355),SEARCH("/",IF(ISNUMBER(A355),TEXT(A355,"jj/mm/aaaa"),A355))-1)&amp;"/"&amp;MID(IF(ISNUMBER(A355),TEXT(A355,"jj/mm/aaaa"),A355),SEARCH("/",IF(ISNUMBER(A355),TEXT(A355,"jj/mm/aaaa"),A355),4)+1,4)),"")</f>
        <v>43131</v>
      </c>
      <c r="E355" s="5" t="str">
        <f>IFERROR(VALUE(MID(IF(ISNUMBER(B355),TEXT(B355,"jj/mm/aaaa"),B355),SEARCH("/",IF(ISNUMBER(B355),TEXT(B355,"jj/mm/aaaa"),B355))+1,SEARCH("/",IF(ISNUMBER(B355),TEXT(B355,"jj/mm/aaaa"),B355),4)-SEARCH("/",IF(ISNUMBER(B355),TEXT(B355,"jj/mm/aaaa"),B355))-1)&amp;"/"&amp;LEFT(IF(ISNUMBER(B355),TEXT(B355,"jj/mm/aaaa"),B355),SEARCH("/",IF(ISNUMBER(B355),TEXT(B355,"jj/mm/aaaa"),B355))-1)&amp;"/"&amp;MID(IF(ISNUMBER(B355),TEXT(B355,"jj/mm/aaaa"),B355),SEARCH("/",IF(ISNUMBER(B355),TEXT(B355,"jj/mm/aaaa"),B355),4)+1,4)),"")</f>
        <v/>
      </c>
      <c r="F355" s="5" t="str">
        <f>IFERROR(VALUE(MID(IF(ISNUMBER(C355),TEXT(C355,"jj/mm/aaaa"),C355),SEARCH("/",IF(ISNUMBER(C355),TEXT(C355,"jj/mm/aaaa"),C355))+1,SEARCH("/",IF(ISNUMBER(C355),TEXT(C355,"jj/mm/aaaa"),C355),4)-SEARCH("/",IF(ISNUMBER(C355),TEXT(C355,"jj/mm/aaaa"),C355))-1)&amp;"/"&amp;LEFT(IF(ISNUMBER(C355),TEXT(C355,"jj/mm/aaaa"),C355),SEARCH("/",IF(ISNUMBER(C355),TEXT(C355,"jj/mm/aaaa"),C355))-1)&amp;"/"&amp;MID(IF(ISNUMBER(C355),TEXT(C355,"jj/mm/aaaa"),C355),SEARCH("/",IF(ISNUMBER(C355),TEXT(C355,"jj/mm/aaaa"),C355),4)+1,4)),"")</f>
        <v/>
      </c>
    </row>
    <row r="356" spans="1:6" x14ac:dyDescent="0.35">
      <c r="A356" s="1" t="s">
        <v>4</v>
      </c>
      <c r="B356" s="1" t="s">
        <v>197</v>
      </c>
      <c r="C356" s="3"/>
      <c r="D356" s="5">
        <f>IFERROR(VALUE(MID(IF(ISNUMBER(A356),TEXT(A356,"jj/mm/aaaa"),A356),SEARCH("/",IF(ISNUMBER(A356),TEXT(A356,"jj/mm/aaaa"),A356))+1,SEARCH("/",IF(ISNUMBER(A356),TEXT(A356,"jj/mm/aaaa"),A356),4)-SEARCH("/",IF(ISNUMBER(A356),TEXT(A356,"jj/mm/aaaa"),A356))-1)&amp;"/"&amp;LEFT(IF(ISNUMBER(A356),TEXT(A356,"jj/mm/aaaa"),A356),SEARCH("/",IF(ISNUMBER(A356),TEXT(A356,"jj/mm/aaaa"),A356))-1)&amp;"/"&amp;MID(IF(ISNUMBER(A356),TEXT(A356,"jj/mm/aaaa"),A356),SEARCH("/",IF(ISNUMBER(A356),TEXT(A356,"jj/mm/aaaa"),A356),4)+1,4)),"")</f>
        <v>43434</v>
      </c>
      <c r="E356" s="5">
        <f>IFERROR(VALUE(MID(IF(ISNUMBER(B356),TEXT(B356,"jj/mm/aaaa"),B356),SEARCH("/",IF(ISNUMBER(B356),TEXT(B356,"jj/mm/aaaa"),B356))+1,SEARCH("/",IF(ISNUMBER(B356),TEXT(B356,"jj/mm/aaaa"),B356),4)-SEARCH("/",IF(ISNUMBER(B356),TEXT(B356,"jj/mm/aaaa"),B356))-1)&amp;"/"&amp;LEFT(IF(ISNUMBER(B356),TEXT(B356,"jj/mm/aaaa"),B356),SEARCH("/",IF(ISNUMBER(B356),TEXT(B356,"jj/mm/aaaa"),B356))-1)&amp;"/"&amp;MID(IF(ISNUMBER(B356),TEXT(B356,"jj/mm/aaaa"),B356),SEARCH("/",IF(ISNUMBER(B356),TEXT(B356,"jj/mm/aaaa"),B356),4)+1,4)),"")</f>
        <v>43677</v>
      </c>
      <c r="F356" s="5" t="str">
        <f>IFERROR(VALUE(MID(IF(ISNUMBER(C356),TEXT(C356,"jj/mm/aaaa"),C356),SEARCH("/",IF(ISNUMBER(C356),TEXT(C356,"jj/mm/aaaa"),C356))+1,SEARCH("/",IF(ISNUMBER(C356),TEXT(C356,"jj/mm/aaaa"),C356),4)-SEARCH("/",IF(ISNUMBER(C356),TEXT(C356,"jj/mm/aaaa"),C356))-1)&amp;"/"&amp;LEFT(IF(ISNUMBER(C356),TEXT(C356,"jj/mm/aaaa"),C356),SEARCH("/",IF(ISNUMBER(C356),TEXT(C356,"jj/mm/aaaa"),C356))-1)&amp;"/"&amp;MID(IF(ISNUMBER(C356),TEXT(C356,"jj/mm/aaaa"),C356),SEARCH("/",IF(ISNUMBER(C356),TEXT(C356,"jj/mm/aaaa"),C356),4)+1,4)),"")</f>
        <v/>
      </c>
    </row>
    <row r="357" spans="1:6" x14ac:dyDescent="0.35">
      <c r="A357" s="1" t="s">
        <v>273</v>
      </c>
      <c r="B357" s="1" t="s">
        <v>198</v>
      </c>
      <c r="C357" s="3"/>
      <c r="D357" s="5">
        <f>IFERROR(VALUE(MID(IF(ISNUMBER(A357),TEXT(A357,"jj/mm/aaaa"),A357),SEARCH("/",IF(ISNUMBER(A357),TEXT(A357,"jj/mm/aaaa"),A357))+1,SEARCH("/",IF(ISNUMBER(A357),TEXT(A357,"jj/mm/aaaa"),A357),4)-SEARCH("/",IF(ISNUMBER(A357),TEXT(A357,"jj/mm/aaaa"),A357))-1)&amp;"/"&amp;LEFT(IF(ISNUMBER(A357),TEXT(A357,"jj/mm/aaaa"),A357),SEARCH("/",IF(ISNUMBER(A357),TEXT(A357,"jj/mm/aaaa"),A357))-1)&amp;"/"&amp;MID(IF(ISNUMBER(A357),TEXT(A357,"jj/mm/aaaa"),A357),SEARCH("/",IF(ISNUMBER(A357),TEXT(A357,"jj/mm/aaaa"),A357),4)+1,4)),"")</f>
        <v>43063</v>
      </c>
      <c r="E357" s="5">
        <f>IFERROR(VALUE(MID(IF(ISNUMBER(B357),TEXT(B357,"jj/mm/aaaa"),B357),SEARCH("/",IF(ISNUMBER(B357),TEXT(B357,"jj/mm/aaaa"),B357))+1,SEARCH("/",IF(ISNUMBER(B357),TEXT(B357,"jj/mm/aaaa"),B357),4)-SEARCH("/",IF(ISNUMBER(B357),TEXT(B357,"jj/mm/aaaa"),B357))-1)&amp;"/"&amp;LEFT(IF(ISNUMBER(B357),TEXT(B357,"jj/mm/aaaa"),B357),SEARCH("/",IF(ISNUMBER(B357),TEXT(B357,"jj/mm/aaaa"),B357))-1)&amp;"/"&amp;MID(IF(ISNUMBER(B357),TEXT(B357,"jj/mm/aaaa"),B357),SEARCH("/",IF(ISNUMBER(B357),TEXT(B357,"jj/mm/aaaa"),B357),4)+1,4)),"")</f>
        <v>43060</v>
      </c>
      <c r="F357" s="5" t="str">
        <f>IFERROR(VALUE(MID(IF(ISNUMBER(C357),TEXT(C357,"jj/mm/aaaa"),C357),SEARCH("/",IF(ISNUMBER(C357),TEXT(C357,"jj/mm/aaaa"),C357))+1,SEARCH("/",IF(ISNUMBER(C357),TEXT(C357,"jj/mm/aaaa"),C357),4)-SEARCH("/",IF(ISNUMBER(C357),TEXT(C357,"jj/mm/aaaa"),C357))-1)&amp;"/"&amp;LEFT(IF(ISNUMBER(C357),TEXT(C357,"jj/mm/aaaa"),C357),SEARCH("/",IF(ISNUMBER(C357),TEXT(C357,"jj/mm/aaaa"),C357))-1)&amp;"/"&amp;MID(IF(ISNUMBER(C357),TEXT(C357,"jj/mm/aaaa"),C357),SEARCH("/",IF(ISNUMBER(C357),TEXT(C357,"jj/mm/aaaa"),C357),4)+1,4)),"")</f>
        <v/>
      </c>
    </row>
    <row r="358" spans="1:6" x14ac:dyDescent="0.35">
      <c r="A358" s="1" t="s">
        <v>205</v>
      </c>
      <c r="B358" s="1">
        <v>43253</v>
      </c>
      <c r="C358" s="1">
        <v>43253</v>
      </c>
      <c r="D358" s="5">
        <f>IFERROR(VALUE(MID(IF(ISNUMBER(A358),TEXT(A358,"jj/mm/aaaa"),A358),SEARCH("/",IF(ISNUMBER(A358),TEXT(A358,"jj/mm/aaaa"),A358))+1,SEARCH("/",IF(ISNUMBER(A358),TEXT(A358,"jj/mm/aaaa"),A358),4)-SEARCH("/",IF(ISNUMBER(A358),TEXT(A358,"jj/mm/aaaa"),A358))-1)&amp;"/"&amp;LEFT(IF(ISNUMBER(A358),TEXT(A358,"jj/mm/aaaa"),A358),SEARCH("/",IF(ISNUMBER(A358),TEXT(A358,"jj/mm/aaaa"),A358))-1)&amp;"/"&amp;MID(IF(ISNUMBER(A358),TEXT(A358,"jj/mm/aaaa"),A358),SEARCH("/",IF(ISNUMBER(A358),TEXT(A358,"jj/mm/aaaa"),A358),4)+1,4)),"")</f>
        <v>43146</v>
      </c>
      <c r="E358" s="5">
        <f>IFERROR(VALUE(MID(IF(ISNUMBER(B358),TEXT(B358,"jj/mm/aaaa"),B358),SEARCH("/",IF(ISNUMBER(B358),TEXT(B358,"jj/mm/aaaa"),B358))+1,SEARCH("/",IF(ISNUMBER(B358),TEXT(B358,"jj/mm/aaaa"),B358),4)-SEARCH("/",IF(ISNUMBER(B358),TEXT(B358,"jj/mm/aaaa"),B358))-1)&amp;"/"&amp;LEFT(IF(ISNUMBER(B358),TEXT(B358,"jj/mm/aaaa"),B358),SEARCH("/",IF(ISNUMBER(B358),TEXT(B358,"jj/mm/aaaa"),B358))-1)&amp;"/"&amp;MID(IF(ISNUMBER(B358),TEXT(B358,"jj/mm/aaaa"),B358),SEARCH("/",IF(ISNUMBER(B358),TEXT(B358,"jj/mm/aaaa"),B358),4)+1,4)),"")</f>
        <v>43137</v>
      </c>
      <c r="F358" s="5">
        <f>IFERROR(VALUE(MID(IF(ISNUMBER(C358),TEXT(C358,"jj/mm/aaaa"),C358),SEARCH("/",IF(ISNUMBER(C358),TEXT(C358,"jj/mm/aaaa"),C358))+1,SEARCH("/",IF(ISNUMBER(C358),TEXT(C358,"jj/mm/aaaa"),C358),4)-SEARCH("/",IF(ISNUMBER(C358),TEXT(C358,"jj/mm/aaaa"),C358))-1)&amp;"/"&amp;LEFT(IF(ISNUMBER(C358),TEXT(C358,"jj/mm/aaaa"),C358),SEARCH("/",IF(ISNUMBER(C358),TEXT(C358,"jj/mm/aaaa"),C358))-1)&amp;"/"&amp;MID(IF(ISNUMBER(C358),TEXT(C358,"jj/mm/aaaa"),C358),SEARCH("/",IF(ISNUMBER(C358),TEXT(C358,"jj/mm/aaaa"),C358),4)+1,4)),"")</f>
        <v>43137</v>
      </c>
    </row>
    <row r="359" spans="1:6" x14ac:dyDescent="0.35">
      <c r="A359" s="1" t="s">
        <v>82</v>
      </c>
      <c r="B359" s="1" t="s">
        <v>199</v>
      </c>
      <c r="C359" s="2" t="s">
        <v>82</v>
      </c>
      <c r="D359" s="5">
        <f>IFERROR(VALUE(MID(IF(ISNUMBER(A359),TEXT(A359,"jj/mm/aaaa"),A359),SEARCH("/",IF(ISNUMBER(A359),TEXT(A359,"jj/mm/aaaa"),A359))+1,SEARCH("/",IF(ISNUMBER(A359),TEXT(A359,"jj/mm/aaaa"),A359),4)-SEARCH("/",IF(ISNUMBER(A359),TEXT(A359,"jj/mm/aaaa"),A359))-1)&amp;"/"&amp;LEFT(IF(ISNUMBER(A359),TEXT(A359,"jj/mm/aaaa"),A359),SEARCH("/",IF(ISNUMBER(A359),TEXT(A359,"jj/mm/aaaa"),A359))-1)&amp;"/"&amp;MID(IF(ISNUMBER(A359),TEXT(A359,"jj/mm/aaaa"),A359),SEARCH("/",IF(ISNUMBER(A359),TEXT(A359,"jj/mm/aaaa"),A359),4)+1,4)),"")</f>
        <v>43430</v>
      </c>
      <c r="E359" s="5">
        <f>IFERROR(VALUE(MID(IF(ISNUMBER(B359),TEXT(B359,"jj/mm/aaaa"),B359),SEARCH("/",IF(ISNUMBER(B359),TEXT(B359,"jj/mm/aaaa"),B359))+1,SEARCH("/",IF(ISNUMBER(B359),TEXT(B359,"jj/mm/aaaa"),B359),4)-SEARCH("/",IF(ISNUMBER(B359),TEXT(B359,"jj/mm/aaaa"),B359))-1)&amp;"/"&amp;LEFT(IF(ISNUMBER(B359),TEXT(B359,"jj/mm/aaaa"),B359),SEARCH("/",IF(ISNUMBER(B359),TEXT(B359,"jj/mm/aaaa"),B359))-1)&amp;"/"&amp;MID(IF(ISNUMBER(B359),TEXT(B359,"jj/mm/aaaa"),B359),SEARCH("/",IF(ISNUMBER(B359),TEXT(B359,"jj/mm/aaaa"),B359),4)+1,4)),"")</f>
        <v>43519</v>
      </c>
      <c r="F359" s="5">
        <f>IFERROR(VALUE(MID(IF(ISNUMBER(C359),TEXT(C359,"jj/mm/aaaa"),C359),SEARCH("/",IF(ISNUMBER(C359),TEXT(C359,"jj/mm/aaaa"),C359))+1,SEARCH("/",IF(ISNUMBER(C359),TEXT(C359,"jj/mm/aaaa"),C359),4)-SEARCH("/",IF(ISNUMBER(C359),TEXT(C359,"jj/mm/aaaa"),C359))-1)&amp;"/"&amp;LEFT(IF(ISNUMBER(C359),TEXT(C359,"jj/mm/aaaa"),C359),SEARCH("/",IF(ISNUMBER(C359),TEXT(C359,"jj/mm/aaaa"),C359))-1)&amp;"/"&amp;MID(IF(ISNUMBER(C359),TEXT(C359,"jj/mm/aaaa"),C359),SEARCH("/",IF(ISNUMBER(C359),TEXT(C359,"jj/mm/aaaa"),C359),4)+1,4)),"")</f>
        <v>43430</v>
      </c>
    </row>
    <row r="360" spans="1:6" x14ac:dyDescent="0.35">
      <c r="A360" s="1">
        <v>43132</v>
      </c>
      <c r="B360" s="1" t="s">
        <v>200</v>
      </c>
      <c r="C360" s="3"/>
      <c r="D360" s="5">
        <f>IFERROR(VALUE(MID(IF(ISNUMBER(A360),TEXT(A360,"jj/mm/aaaa"),A360),SEARCH("/",IF(ISNUMBER(A360),TEXT(A360,"jj/mm/aaaa"),A360))+1,SEARCH("/",IF(ISNUMBER(A360),TEXT(A360,"jj/mm/aaaa"),A360),4)-SEARCH("/",IF(ISNUMBER(A360),TEXT(A360,"jj/mm/aaaa"),A360))-1)&amp;"/"&amp;LEFT(IF(ISNUMBER(A360),TEXT(A360,"jj/mm/aaaa"),A360),SEARCH("/",IF(ISNUMBER(A360),TEXT(A360,"jj/mm/aaaa"),A360))-1)&amp;"/"&amp;MID(IF(ISNUMBER(A360),TEXT(A360,"jj/mm/aaaa"),A360),SEARCH("/",IF(ISNUMBER(A360),TEXT(A360,"jj/mm/aaaa"),A360),4)+1,4)),"")</f>
        <v>43102</v>
      </c>
      <c r="E360" s="5">
        <f>IFERROR(VALUE(MID(IF(ISNUMBER(B360),TEXT(B360,"jj/mm/aaaa"),B360),SEARCH("/",IF(ISNUMBER(B360),TEXT(B360,"jj/mm/aaaa"),B360))+1,SEARCH("/",IF(ISNUMBER(B360),TEXT(B360,"jj/mm/aaaa"),B360),4)-SEARCH("/",IF(ISNUMBER(B360),TEXT(B360,"jj/mm/aaaa"),B360))-1)&amp;"/"&amp;LEFT(IF(ISNUMBER(B360),TEXT(B360,"jj/mm/aaaa"),B360),SEARCH("/",IF(ISNUMBER(B360),TEXT(B360,"jj/mm/aaaa"),B360))-1)&amp;"/"&amp;MID(IF(ISNUMBER(B360),TEXT(B360,"jj/mm/aaaa"),B360),SEARCH("/",IF(ISNUMBER(B360),TEXT(B360,"jj/mm/aaaa"),B360),4)+1,4)),"")</f>
        <v>43455</v>
      </c>
      <c r="F360" s="5" t="str">
        <f>IFERROR(VALUE(MID(IF(ISNUMBER(C360),TEXT(C360,"jj/mm/aaaa"),C360),SEARCH("/",IF(ISNUMBER(C360),TEXT(C360,"jj/mm/aaaa"),C360))+1,SEARCH("/",IF(ISNUMBER(C360),TEXT(C360,"jj/mm/aaaa"),C360),4)-SEARCH("/",IF(ISNUMBER(C360),TEXT(C360,"jj/mm/aaaa"),C360))-1)&amp;"/"&amp;LEFT(IF(ISNUMBER(C360),TEXT(C360,"jj/mm/aaaa"),C360),SEARCH("/",IF(ISNUMBER(C360),TEXT(C360,"jj/mm/aaaa"),C360))-1)&amp;"/"&amp;MID(IF(ISNUMBER(C360),TEXT(C360,"jj/mm/aaaa"),C360),SEARCH("/",IF(ISNUMBER(C360),TEXT(C360,"jj/mm/aaaa"),C360),4)+1,4)),"")</f>
        <v/>
      </c>
    </row>
    <row r="361" spans="1:6" x14ac:dyDescent="0.35">
      <c r="A361" s="1" t="s">
        <v>6</v>
      </c>
      <c r="B361" s="1">
        <v>43803</v>
      </c>
      <c r="C361" s="3"/>
      <c r="D361" s="5">
        <f>IFERROR(VALUE(MID(IF(ISNUMBER(A361),TEXT(A361,"jj/mm/aaaa"),A361),SEARCH("/",IF(ISNUMBER(A361),TEXT(A361,"jj/mm/aaaa"),A361))+1,SEARCH("/",IF(ISNUMBER(A361),TEXT(A361,"jj/mm/aaaa"),A361),4)-SEARCH("/",IF(ISNUMBER(A361),TEXT(A361,"jj/mm/aaaa"),A361))-1)&amp;"/"&amp;LEFT(IF(ISNUMBER(A361),TEXT(A361,"jj/mm/aaaa"),A361),SEARCH("/",IF(ISNUMBER(A361),TEXT(A361,"jj/mm/aaaa"),A361))-1)&amp;"/"&amp;MID(IF(ISNUMBER(A361),TEXT(A361,"jj/mm/aaaa"),A361),SEARCH("/",IF(ISNUMBER(A361),TEXT(A361,"jj/mm/aaaa"),A361),4)+1,4)),"")</f>
        <v>43388</v>
      </c>
      <c r="E361" s="5">
        <f>IFERROR(VALUE(MID(IF(ISNUMBER(B361),TEXT(B361,"jj/mm/aaaa"),B361),SEARCH("/",IF(ISNUMBER(B361),TEXT(B361,"jj/mm/aaaa"),B361))+1,SEARCH("/",IF(ISNUMBER(B361),TEXT(B361,"jj/mm/aaaa"),B361),4)-SEARCH("/",IF(ISNUMBER(B361),TEXT(B361,"jj/mm/aaaa"),B361))-1)&amp;"/"&amp;LEFT(IF(ISNUMBER(B361),TEXT(B361,"jj/mm/aaaa"),B361),SEARCH("/",IF(ISNUMBER(B361),TEXT(B361,"jj/mm/aaaa"),B361))-1)&amp;"/"&amp;MID(IF(ISNUMBER(B361),TEXT(B361,"jj/mm/aaaa"),B361),SEARCH("/",IF(ISNUMBER(B361),TEXT(B361,"jj/mm/aaaa"),B361),4)+1,4)),"")</f>
        <v>43567</v>
      </c>
      <c r="F361" s="5" t="str">
        <f>IFERROR(VALUE(MID(IF(ISNUMBER(C361),TEXT(C361,"jj/mm/aaaa"),C361),SEARCH("/",IF(ISNUMBER(C361),TEXT(C361,"jj/mm/aaaa"),C361))+1,SEARCH("/",IF(ISNUMBER(C361),TEXT(C361,"jj/mm/aaaa"),C361),4)-SEARCH("/",IF(ISNUMBER(C361),TEXT(C361,"jj/mm/aaaa"),C361))-1)&amp;"/"&amp;LEFT(IF(ISNUMBER(C361),TEXT(C361,"jj/mm/aaaa"),C361),SEARCH("/",IF(ISNUMBER(C361),TEXT(C361,"jj/mm/aaaa"),C361))-1)&amp;"/"&amp;MID(IF(ISNUMBER(C361),TEXT(C361,"jj/mm/aaaa"),C361),SEARCH("/",IF(ISNUMBER(C361),TEXT(C361,"jj/mm/aaaa"),C361),4)+1,4)),"")</f>
        <v/>
      </c>
    </row>
    <row r="362" spans="1:6" x14ac:dyDescent="0.35">
      <c r="A362" s="1" t="s">
        <v>24</v>
      </c>
      <c r="B362" s="1" t="s">
        <v>201</v>
      </c>
      <c r="C362" s="3"/>
      <c r="D362" s="5">
        <f>IFERROR(VALUE(MID(IF(ISNUMBER(A362),TEXT(A362,"jj/mm/aaaa"),A362),SEARCH("/",IF(ISNUMBER(A362),TEXT(A362,"jj/mm/aaaa"),A362))+1,SEARCH("/",IF(ISNUMBER(A362),TEXT(A362,"jj/mm/aaaa"),A362),4)-SEARCH("/",IF(ISNUMBER(A362),TEXT(A362,"jj/mm/aaaa"),A362))-1)&amp;"/"&amp;LEFT(IF(ISNUMBER(A362),TEXT(A362,"jj/mm/aaaa"),A362),SEARCH("/",IF(ISNUMBER(A362),TEXT(A362,"jj/mm/aaaa"),A362))-1)&amp;"/"&amp;MID(IF(ISNUMBER(A362),TEXT(A362,"jj/mm/aaaa"),A362),SEARCH("/",IF(ISNUMBER(A362),TEXT(A362,"jj/mm/aaaa"),A362),4)+1,4)),"")</f>
        <v>43425</v>
      </c>
      <c r="E362" s="5">
        <f>IFERROR(VALUE(MID(IF(ISNUMBER(B362),TEXT(B362,"jj/mm/aaaa"),B362),SEARCH("/",IF(ISNUMBER(B362),TEXT(B362,"jj/mm/aaaa"),B362))+1,SEARCH("/",IF(ISNUMBER(B362),TEXT(B362,"jj/mm/aaaa"),B362),4)-SEARCH("/",IF(ISNUMBER(B362),TEXT(B362,"jj/mm/aaaa"),B362))-1)&amp;"/"&amp;LEFT(IF(ISNUMBER(B362),TEXT(B362,"jj/mm/aaaa"),B362),SEARCH("/",IF(ISNUMBER(B362),TEXT(B362,"jj/mm/aaaa"),B362))-1)&amp;"/"&amp;MID(IF(ISNUMBER(B362),TEXT(B362,"jj/mm/aaaa"),B362),SEARCH("/",IF(ISNUMBER(B362),TEXT(B362,"jj/mm/aaaa"),B362),4)+1,4)),"")</f>
        <v>43604</v>
      </c>
      <c r="F362" s="5" t="str">
        <f>IFERROR(VALUE(MID(IF(ISNUMBER(C362),TEXT(C362,"jj/mm/aaaa"),C362),SEARCH("/",IF(ISNUMBER(C362),TEXT(C362,"jj/mm/aaaa"),C362))+1,SEARCH("/",IF(ISNUMBER(C362),TEXT(C362,"jj/mm/aaaa"),C362),4)-SEARCH("/",IF(ISNUMBER(C362),TEXT(C362,"jj/mm/aaaa"),C362))-1)&amp;"/"&amp;LEFT(IF(ISNUMBER(C362),TEXT(C362,"jj/mm/aaaa"),C362),SEARCH("/",IF(ISNUMBER(C362),TEXT(C362,"jj/mm/aaaa"),C362))-1)&amp;"/"&amp;MID(IF(ISNUMBER(C362),TEXT(C362,"jj/mm/aaaa"),C362),SEARCH("/",IF(ISNUMBER(C362),TEXT(C362,"jj/mm/aaaa"),C362),4)+1,4)),"")</f>
        <v/>
      </c>
    </row>
    <row r="363" spans="1:6" x14ac:dyDescent="0.35">
      <c r="A363" s="1" t="s">
        <v>294</v>
      </c>
      <c r="B363" s="1" t="s">
        <v>165</v>
      </c>
      <c r="C363" s="2" t="s">
        <v>202</v>
      </c>
      <c r="D363" s="5">
        <f>IFERROR(VALUE(MID(IF(ISNUMBER(A363),TEXT(A363,"jj/mm/aaaa"),A363),SEARCH("/",IF(ISNUMBER(A363),TEXT(A363,"jj/mm/aaaa"),A363))+1,SEARCH("/",IF(ISNUMBER(A363),TEXT(A363,"jj/mm/aaaa"),A363),4)-SEARCH("/",IF(ISNUMBER(A363),TEXT(A363,"jj/mm/aaaa"),A363))-1)&amp;"/"&amp;LEFT(IF(ISNUMBER(A363),TEXT(A363,"jj/mm/aaaa"),A363),SEARCH("/",IF(ISNUMBER(A363),TEXT(A363,"jj/mm/aaaa"),A363))-1)&amp;"/"&amp;MID(IF(ISNUMBER(A363),TEXT(A363,"jj/mm/aaaa"),A363),SEARCH("/",IF(ISNUMBER(A363),TEXT(A363,"jj/mm/aaaa"),A363),4)+1,4)),"")</f>
        <v>42942</v>
      </c>
      <c r="E363" s="5">
        <f>IFERROR(VALUE(MID(IF(ISNUMBER(B363),TEXT(B363,"jj/mm/aaaa"),B363),SEARCH("/",IF(ISNUMBER(B363),TEXT(B363,"jj/mm/aaaa"),B363))+1,SEARCH("/",IF(ISNUMBER(B363),TEXT(B363,"jj/mm/aaaa"),B363),4)-SEARCH("/",IF(ISNUMBER(B363),TEXT(B363,"jj/mm/aaaa"),B363))-1)&amp;"/"&amp;LEFT(IF(ISNUMBER(B363),TEXT(B363,"jj/mm/aaaa"),B363),SEARCH("/",IF(ISNUMBER(B363),TEXT(B363,"jj/mm/aaaa"),B363))-1)&amp;"/"&amp;MID(IF(ISNUMBER(B363),TEXT(B363,"jj/mm/aaaa"),B363),SEARCH("/",IF(ISNUMBER(B363),TEXT(B363,"jj/mm/aaaa"),B363),4)+1,4)),"")</f>
        <v>43460</v>
      </c>
      <c r="F363" s="5">
        <f>IFERROR(VALUE(MID(IF(ISNUMBER(C363),TEXT(C363,"jj/mm/aaaa"),C363),SEARCH("/",IF(ISNUMBER(C363),TEXT(C363,"jj/mm/aaaa"),C363))+1,SEARCH("/",IF(ISNUMBER(C363),TEXT(C363,"jj/mm/aaaa"),C363),4)-SEARCH("/",IF(ISNUMBER(C363),TEXT(C363,"jj/mm/aaaa"),C363))-1)&amp;"/"&amp;LEFT(IF(ISNUMBER(C363),TEXT(C363,"jj/mm/aaaa"),C363),SEARCH("/",IF(ISNUMBER(C363),TEXT(C363,"jj/mm/aaaa"),C363))-1)&amp;"/"&amp;MID(IF(ISNUMBER(C363),TEXT(C363,"jj/mm/aaaa"),C363),SEARCH("/",IF(ISNUMBER(C363),TEXT(C363,"jj/mm/aaaa"),C363),4)+1,4)),"")</f>
        <v>43458</v>
      </c>
    </row>
    <row r="364" spans="1:6" x14ac:dyDescent="0.35">
      <c r="A364" s="1" t="s">
        <v>91</v>
      </c>
      <c r="B364" s="4"/>
      <c r="C364" s="1">
        <v>43416</v>
      </c>
      <c r="D364" s="5">
        <f>IFERROR(VALUE(MID(IF(ISNUMBER(A364),TEXT(A364,"jj/mm/aaaa"),A364),SEARCH("/",IF(ISNUMBER(A364),TEXT(A364,"jj/mm/aaaa"),A364))+1,SEARCH("/",IF(ISNUMBER(A364),TEXT(A364,"jj/mm/aaaa"),A364),4)-SEARCH("/",IF(ISNUMBER(A364),TEXT(A364,"jj/mm/aaaa"),A364))-1)&amp;"/"&amp;LEFT(IF(ISNUMBER(A364),TEXT(A364,"jj/mm/aaaa"),A364),SEARCH("/",IF(ISNUMBER(A364),TEXT(A364,"jj/mm/aaaa"),A364))-1)&amp;"/"&amp;MID(IF(ISNUMBER(A364),TEXT(A364,"jj/mm/aaaa"),A364),SEARCH("/",IF(ISNUMBER(A364),TEXT(A364,"jj/mm/aaaa"),A364),4)+1,4)),"")</f>
        <v>43431</v>
      </c>
      <c r="E364" s="5" t="str">
        <f>IFERROR(VALUE(MID(IF(ISNUMBER(B364),TEXT(B364,"jj/mm/aaaa"),B364),SEARCH("/",IF(ISNUMBER(B364),TEXT(B364,"jj/mm/aaaa"),B364))+1,SEARCH("/",IF(ISNUMBER(B364),TEXT(B364,"jj/mm/aaaa"),B364),4)-SEARCH("/",IF(ISNUMBER(B364),TEXT(B364,"jj/mm/aaaa"),B364))-1)&amp;"/"&amp;LEFT(IF(ISNUMBER(B364),TEXT(B364,"jj/mm/aaaa"),B364),SEARCH("/",IF(ISNUMBER(B364),TEXT(B364,"jj/mm/aaaa"),B364))-1)&amp;"/"&amp;MID(IF(ISNUMBER(B364),TEXT(B364,"jj/mm/aaaa"),B364),SEARCH("/",IF(ISNUMBER(B364),TEXT(B364,"jj/mm/aaaa"),B364),4)+1,4)),"")</f>
        <v/>
      </c>
      <c r="F364" s="5">
        <f>IFERROR(VALUE(MID(IF(ISNUMBER(C364),TEXT(C364,"jj/mm/aaaa"),C364),SEARCH("/",IF(ISNUMBER(C364),TEXT(C364,"jj/mm/aaaa"),C364))+1,SEARCH("/",IF(ISNUMBER(C364),TEXT(C364,"jj/mm/aaaa"),C364),4)-SEARCH("/",IF(ISNUMBER(C364),TEXT(C364,"jj/mm/aaaa"),C364))-1)&amp;"/"&amp;LEFT(IF(ISNUMBER(C364),TEXT(C364,"jj/mm/aaaa"),C364),SEARCH("/",IF(ISNUMBER(C364),TEXT(C364,"jj/mm/aaaa"),C364))-1)&amp;"/"&amp;MID(IF(ISNUMBER(C364),TEXT(C364,"jj/mm/aaaa"),C364),SEARCH("/",IF(ISNUMBER(C364),TEXT(C364,"jj/mm/aaaa"),C364),4)+1,4)),"")</f>
        <v>43445</v>
      </c>
    </row>
    <row r="365" spans="1:6" x14ac:dyDescent="0.35">
      <c r="A365" s="1">
        <v>43435</v>
      </c>
      <c r="B365" s="4"/>
      <c r="C365" s="3"/>
      <c r="D365" s="5">
        <f>IFERROR(VALUE(MID(IF(ISNUMBER(A365),TEXT(A365,"jj/mm/aaaa"),A365),SEARCH("/",IF(ISNUMBER(A365),TEXT(A365,"jj/mm/aaaa"),A365))+1,SEARCH("/",IF(ISNUMBER(A365),TEXT(A365,"jj/mm/aaaa"),A365),4)-SEARCH("/",IF(ISNUMBER(A365),TEXT(A365,"jj/mm/aaaa"),A365))-1)&amp;"/"&amp;LEFT(IF(ISNUMBER(A365),TEXT(A365,"jj/mm/aaaa"),A365),SEARCH("/",IF(ISNUMBER(A365),TEXT(A365,"jj/mm/aaaa"),A365))-1)&amp;"/"&amp;MID(IF(ISNUMBER(A365),TEXT(A365,"jj/mm/aaaa"),A365),SEARCH("/",IF(ISNUMBER(A365),TEXT(A365,"jj/mm/aaaa"),A365),4)+1,4)),"")</f>
        <v>43112</v>
      </c>
      <c r="E365" s="5" t="str">
        <f>IFERROR(VALUE(MID(IF(ISNUMBER(B365),TEXT(B365,"jj/mm/aaaa"),B365),SEARCH("/",IF(ISNUMBER(B365),TEXT(B365,"jj/mm/aaaa"),B365))+1,SEARCH("/",IF(ISNUMBER(B365),TEXT(B365,"jj/mm/aaaa"),B365),4)-SEARCH("/",IF(ISNUMBER(B365),TEXT(B365,"jj/mm/aaaa"),B365))-1)&amp;"/"&amp;LEFT(IF(ISNUMBER(B365),TEXT(B365,"jj/mm/aaaa"),B365),SEARCH("/",IF(ISNUMBER(B365),TEXT(B365,"jj/mm/aaaa"),B365))-1)&amp;"/"&amp;MID(IF(ISNUMBER(B365),TEXT(B365,"jj/mm/aaaa"),B365),SEARCH("/",IF(ISNUMBER(B365),TEXT(B365,"jj/mm/aaaa"),B365),4)+1,4)),"")</f>
        <v/>
      </c>
      <c r="F365" s="5" t="str">
        <f>IFERROR(VALUE(MID(IF(ISNUMBER(C365),TEXT(C365,"jj/mm/aaaa"),C365),SEARCH("/",IF(ISNUMBER(C365),TEXT(C365,"jj/mm/aaaa"),C365))+1,SEARCH("/",IF(ISNUMBER(C365),TEXT(C365,"jj/mm/aaaa"),C365),4)-SEARCH("/",IF(ISNUMBER(C365),TEXT(C365,"jj/mm/aaaa"),C365))-1)&amp;"/"&amp;LEFT(IF(ISNUMBER(C365),TEXT(C365,"jj/mm/aaaa"),C365),SEARCH("/",IF(ISNUMBER(C365),TEXT(C365,"jj/mm/aaaa"),C365))-1)&amp;"/"&amp;MID(IF(ISNUMBER(C365),TEXT(C365,"jj/mm/aaaa"),C365),SEARCH("/",IF(ISNUMBER(C365),TEXT(C365,"jj/mm/aaaa"),C365),4)+1,4)),"")</f>
        <v/>
      </c>
    </row>
    <row r="366" spans="1:6" x14ac:dyDescent="0.35">
      <c r="A366" s="1">
        <v>43435</v>
      </c>
      <c r="B366" s="4"/>
      <c r="C366" s="3"/>
      <c r="D366" s="5">
        <f>IFERROR(VALUE(MID(IF(ISNUMBER(A366),TEXT(A366,"jj/mm/aaaa"),A366),SEARCH("/",IF(ISNUMBER(A366),TEXT(A366,"jj/mm/aaaa"),A366))+1,SEARCH("/",IF(ISNUMBER(A366),TEXT(A366,"jj/mm/aaaa"),A366),4)-SEARCH("/",IF(ISNUMBER(A366),TEXT(A366,"jj/mm/aaaa"),A366))-1)&amp;"/"&amp;LEFT(IF(ISNUMBER(A366),TEXT(A366,"jj/mm/aaaa"),A366),SEARCH("/",IF(ISNUMBER(A366),TEXT(A366,"jj/mm/aaaa"),A366))-1)&amp;"/"&amp;MID(IF(ISNUMBER(A366),TEXT(A366,"jj/mm/aaaa"),A366),SEARCH("/",IF(ISNUMBER(A366),TEXT(A366,"jj/mm/aaaa"),A366),4)+1,4)),"")</f>
        <v>43112</v>
      </c>
      <c r="E366" s="5" t="str">
        <f>IFERROR(VALUE(MID(IF(ISNUMBER(B366),TEXT(B366,"jj/mm/aaaa"),B366),SEARCH("/",IF(ISNUMBER(B366),TEXT(B366,"jj/mm/aaaa"),B366))+1,SEARCH("/",IF(ISNUMBER(B366),TEXT(B366,"jj/mm/aaaa"),B366),4)-SEARCH("/",IF(ISNUMBER(B366),TEXT(B366,"jj/mm/aaaa"),B366))-1)&amp;"/"&amp;LEFT(IF(ISNUMBER(B366),TEXT(B366,"jj/mm/aaaa"),B366),SEARCH("/",IF(ISNUMBER(B366),TEXT(B366,"jj/mm/aaaa"),B366))-1)&amp;"/"&amp;MID(IF(ISNUMBER(B366),TEXT(B366,"jj/mm/aaaa"),B366),SEARCH("/",IF(ISNUMBER(B366),TEXT(B366,"jj/mm/aaaa"),B366),4)+1,4)),"")</f>
        <v/>
      </c>
      <c r="F366" s="5" t="str">
        <f>IFERROR(VALUE(MID(IF(ISNUMBER(C366),TEXT(C366,"jj/mm/aaaa"),C366),SEARCH("/",IF(ISNUMBER(C366),TEXT(C366,"jj/mm/aaaa"),C366))+1,SEARCH("/",IF(ISNUMBER(C366),TEXT(C366,"jj/mm/aaaa"),C366),4)-SEARCH("/",IF(ISNUMBER(C366),TEXT(C366,"jj/mm/aaaa"),C366))-1)&amp;"/"&amp;LEFT(IF(ISNUMBER(C366),TEXT(C366,"jj/mm/aaaa"),C366),SEARCH("/",IF(ISNUMBER(C366),TEXT(C366,"jj/mm/aaaa"),C366))-1)&amp;"/"&amp;MID(IF(ISNUMBER(C366),TEXT(C366,"jj/mm/aaaa"),C366),SEARCH("/",IF(ISNUMBER(C366),TEXT(C366,"jj/mm/aaaa"),C366),4)+1,4)),"")</f>
        <v/>
      </c>
    </row>
    <row r="367" spans="1:6" x14ac:dyDescent="0.35">
      <c r="A367" s="1" t="s">
        <v>225</v>
      </c>
      <c r="B367" s="4"/>
      <c r="C367" s="3"/>
      <c r="D367" s="5">
        <f>IFERROR(VALUE(MID(IF(ISNUMBER(A367),TEXT(A367,"jj/mm/aaaa"),A367),SEARCH("/",IF(ISNUMBER(A367),TEXT(A367,"jj/mm/aaaa"),A367))+1,SEARCH("/",IF(ISNUMBER(A367),TEXT(A367,"jj/mm/aaaa"),A367),4)-SEARCH("/",IF(ISNUMBER(A367),TEXT(A367,"jj/mm/aaaa"),A367))-1)&amp;"/"&amp;LEFT(IF(ISNUMBER(A367),TEXT(A367,"jj/mm/aaaa"),A367),SEARCH("/",IF(ISNUMBER(A367),TEXT(A367,"jj/mm/aaaa"),A367))-1)&amp;"/"&amp;MID(IF(ISNUMBER(A367),TEXT(A367,"jj/mm/aaaa"),A367),SEARCH("/",IF(ISNUMBER(A367),TEXT(A367,"jj/mm/aaaa"),A367),4)+1,4)),"")</f>
        <v>43361</v>
      </c>
      <c r="E367" s="5" t="str">
        <f>IFERROR(VALUE(MID(IF(ISNUMBER(B367),TEXT(B367,"jj/mm/aaaa"),B367),SEARCH("/",IF(ISNUMBER(B367),TEXT(B367,"jj/mm/aaaa"),B367))+1,SEARCH("/",IF(ISNUMBER(B367),TEXT(B367,"jj/mm/aaaa"),B367),4)-SEARCH("/",IF(ISNUMBER(B367),TEXT(B367,"jj/mm/aaaa"),B367))-1)&amp;"/"&amp;LEFT(IF(ISNUMBER(B367),TEXT(B367,"jj/mm/aaaa"),B367),SEARCH("/",IF(ISNUMBER(B367),TEXT(B367,"jj/mm/aaaa"),B367))-1)&amp;"/"&amp;MID(IF(ISNUMBER(B367),TEXT(B367,"jj/mm/aaaa"),B367),SEARCH("/",IF(ISNUMBER(B367),TEXT(B367,"jj/mm/aaaa"),B367),4)+1,4)),"")</f>
        <v/>
      </c>
      <c r="F367" s="5" t="str">
        <f>IFERROR(VALUE(MID(IF(ISNUMBER(C367),TEXT(C367,"jj/mm/aaaa"),C367),SEARCH("/",IF(ISNUMBER(C367),TEXT(C367,"jj/mm/aaaa"),C367))+1,SEARCH("/",IF(ISNUMBER(C367),TEXT(C367,"jj/mm/aaaa"),C367),4)-SEARCH("/",IF(ISNUMBER(C367),TEXT(C367,"jj/mm/aaaa"),C367))-1)&amp;"/"&amp;LEFT(IF(ISNUMBER(C367),TEXT(C367,"jj/mm/aaaa"),C367),SEARCH("/",IF(ISNUMBER(C367),TEXT(C367,"jj/mm/aaaa"),C367))-1)&amp;"/"&amp;MID(IF(ISNUMBER(C367),TEXT(C367,"jj/mm/aaaa"),C367),SEARCH("/",IF(ISNUMBER(C367),TEXT(C367,"jj/mm/aaaa"),C367),4)+1,4)),"")</f>
        <v/>
      </c>
    </row>
    <row r="368" spans="1:6" x14ac:dyDescent="0.35">
      <c r="A368" s="1" t="s">
        <v>267</v>
      </c>
      <c r="B368" s="4"/>
      <c r="C368" s="1">
        <v>43445</v>
      </c>
      <c r="D368" s="5">
        <f>IFERROR(VALUE(MID(IF(ISNUMBER(A368),TEXT(A368,"jj/mm/aaaa"),A368),SEARCH("/",IF(ISNUMBER(A368),TEXT(A368,"jj/mm/aaaa"),A368))+1,SEARCH("/",IF(ISNUMBER(A368),TEXT(A368,"jj/mm/aaaa"),A368),4)-SEARCH("/",IF(ISNUMBER(A368),TEXT(A368,"jj/mm/aaaa"),A368))-1)&amp;"/"&amp;LEFT(IF(ISNUMBER(A368),TEXT(A368,"jj/mm/aaaa"),A368),SEARCH("/",IF(ISNUMBER(A368),TEXT(A368,"jj/mm/aaaa"),A368))-1)&amp;"/"&amp;MID(IF(ISNUMBER(A368),TEXT(A368,"jj/mm/aaaa"),A368),SEARCH("/",IF(ISNUMBER(A368),TEXT(A368,"jj/mm/aaaa"),A368),4)+1,4)),"")</f>
        <v>43417</v>
      </c>
      <c r="E368" s="5" t="str">
        <f>IFERROR(VALUE(MID(IF(ISNUMBER(B368),TEXT(B368,"jj/mm/aaaa"),B368),SEARCH("/",IF(ISNUMBER(B368),TEXT(B368,"jj/mm/aaaa"),B368))+1,SEARCH("/",IF(ISNUMBER(B368),TEXT(B368,"jj/mm/aaaa"),B368),4)-SEARCH("/",IF(ISNUMBER(B368),TEXT(B368,"jj/mm/aaaa"),B368))-1)&amp;"/"&amp;LEFT(IF(ISNUMBER(B368),TEXT(B368,"jj/mm/aaaa"),B368),SEARCH("/",IF(ISNUMBER(B368),TEXT(B368,"jj/mm/aaaa"),B368))-1)&amp;"/"&amp;MID(IF(ISNUMBER(B368),TEXT(B368,"jj/mm/aaaa"),B368),SEARCH("/",IF(ISNUMBER(B368),TEXT(B368,"jj/mm/aaaa"),B368),4)+1,4)),"")</f>
        <v/>
      </c>
      <c r="F368" s="5">
        <f>IFERROR(VALUE(MID(IF(ISNUMBER(C368),TEXT(C368,"jj/mm/aaaa"),C368),SEARCH("/",IF(ISNUMBER(C368),TEXT(C368,"jj/mm/aaaa"),C368))+1,SEARCH("/",IF(ISNUMBER(C368),TEXT(C368,"jj/mm/aaaa"),C368),4)-SEARCH("/",IF(ISNUMBER(C368),TEXT(C368,"jj/mm/aaaa"),C368))-1)&amp;"/"&amp;LEFT(IF(ISNUMBER(C368),TEXT(C368,"jj/mm/aaaa"),C368),SEARCH("/",IF(ISNUMBER(C368),TEXT(C368,"jj/mm/aaaa"),C368))-1)&amp;"/"&amp;MID(IF(ISNUMBER(C368),TEXT(C368,"jj/mm/aaaa"),C368),SEARCH("/",IF(ISNUMBER(C368),TEXT(C368,"jj/mm/aaaa"),C368),4)+1,4)),"")</f>
        <v>43416</v>
      </c>
    </row>
    <row r="369" spans="1:6" x14ac:dyDescent="0.35">
      <c r="A369" s="1" t="s">
        <v>267</v>
      </c>
      <c r="B369" s="1">
        <v>43774</v>
      </c>
      <c r="C369" s="3"/>
      <c r="D369" s="5">
        <f>IFERROR(VALUE(MID(IF(ISNUMBER(A369),TEXT(A369,"jj/mm/aaaa"),A369),SEARCH("/",IF(ISNUMBER(A369),TEXT(A369,"jj/mm/aaaa"),A369))+1,SEARCH("/",IF(ISNUMBER(A369),TEXT(A369,"jj/mm/aaaa"),A369),4)-SEARCH("/",IF(ISNUMBER(A369),TEXT(A369,"jj/mm/aaaa"),A369))-1)&amp;"/"&amp;LEFT(IF(ISNUMBER(A369),TEXT(A369,"jj/mm/aaaa"),A369),SEARCH("/",IF(ISNUMBER(A369),TEXT(A369,"jj/mm/aaaa"),A369))-1)&amp;"/"&amp;MID(IF(ISNUMBER(A369),TEXT(A369,"jj/mm/aaaa"),A369),SEARCH("/",IF(ISNUMBER(A369),TEXT(A369,"jj/mm/aaaa"),A369),4)+1,4)),"")</f>
        <v>43417</v>
      </c>
      <c r="E369" s="5">
        <f>IFERROR(VALUE(MID(IF(ISNUMBER(B369),TEXT(B369,"jj/mm/aaaa"),B369),SEARCH("/",IF(ISNUMBER(B369),TEXT(B369,"jj/mm/aaaa"),B369))+1,SEARCH("/",IF(ISNUMBER(B369),TEXT(B369,"jj/mm/aaaa"),B369),4)-SEARCH("/",IF(ISNUMBER(B369),TEXT(B369,"jj/mm/aaaa"),B369))-1)&amp;"/"&amp;LEFT(IF(ISNUMBER(B369),TEXT(B369,"jj/mm/aaaa"),B369),SEARCH("/",IF(ISNUMBER(B369),TEXT(B369,"jj/mm/aaaa"),B369))-1)&amp;"/"&amp;MID(IF(ISNUMBER(B369),TEXT(B369,"jj/mm/aaaa"),B369),SEARCH("/",IF(ISNUMBER(B369),TEXT(B369,"jj/mm/aaaa"),B369),4)+1,4)),"")</f>
        <v>43596</v>
      </c>
      <c r="F369" s="5" t="str">
        <f>IFERROR(VALUE(MID(IF(ISNUMBER(C369),TEXT(C369,"jj/mm/aaaa"),C369),SEARCH("/",IF(ISNUMBER(C369),TEXT(C369,"jj/mm/aaaa"),C369))+1,SEARCH("/",IF(ISNUMBER(C369),TEXT(C369,"jj/mm/aaaa"),C369),4)-SEARCH("/",IF(ISNUMBER(C369),TEXT(C369,"jj/mm/aaaa"),C369))-1)&amp;"/"&amp;LEFT(IF(ISNUMBER(C369),TEXT(C369,"jj/mm/aaaa"),C369),SEARCH("/",IF(ISNUMBER(C369),TEXT(C369,"jj/mm/aaaa"),C369))-1)&amp;"/"&amp;MID(IF(ISNUMBER(C369),TEXT(C369,"jj/mm/aaaa"),C369),SEARCH("/",IF(ISNUMBER(C369),TEXT(C369,"jj/mm/aaaa"),C369),4)+1,4)),"")</f>
        <v/>
      </c>
    </row>
    <row r="370" spans="1:6" x14ac:dyDescent="0.35">
      <c r="A370" s="1" t="s">
        <v>281</v>
      </c>
      <c r="B370" s="1" t="s">
        <v>97</v>
      </c>
      <c r="C370" s="3"/>
      <c r="D370" s="5">
        <f>IFERROR(VALUE(MID(IF(ISNUMBER(A370),TEXT(A370,"jj/mm/aaaa"),A370),SEARCH("/",IF(ISNUMBER(A370),TEXT(A370,"jj/mm/aaaa"),A370))+1,SEARCH("/",IF(ISNUMBER(A370),TEXT(A370,"jj/mm/aaaa"),A370),4)-SEARCH("/",IF(ISNUMBER(A370),TEXT(A370,"jj/mm/aaaa"),A370))-1)&amp;"/"&amp;LEFT(IF(ISNUMBER(A370),TEXT(A370,"jj/mm/aaaa"),A370),SEARCH("/",IF(ISNUMBER(A370),TEXT(A370,"jj/mm/aaaa"),A370))-1)&amp;"/"&amp;MID(IF(ISNUMBER(A370),TEXT(A370,"jj/mm/aaaa"),A370),SEARCH("/",IF(ISNUMBER(A370),TEXT(A370,"jj/mm/aaaa"),A370),4)+1,4)),"")</f>
        <v>43311</v>
      </c>
      <c r="E370" s="5">
        <f>IFERROR(VALUE(MID(IF(ISNUMBER(B370),TEXT(B370,"jj/mm/aaaa"),B370),SEARCH("/",IF(ISNUMBER(B370),TEXT(B370,"jj/mm/aaaa"),B370))+1,SEARCH("/",IF(ISNUMBER(B370),TEXT(B370,"jj/mm/aaaa"),B370),4)-SEARCH("/",IF(ISNUMBER(B370),TEXT(B370,"jj/mm/aaaa"),B370))-1)&amp;"/"&amp;LEFT(IF(ISNUMBER(B370),TEXT(B370,"jj/mm/aaaa"),B370),SEARCH("/",IF(ISNUMBER(B370),TEXT(B370,"jj/mm/aaaa"),B370))-1)&amp;"/"&amp;MID(IF(ISNUMBER(B370),TEXT(B370,"jj/mm/aaaa"),B370),SEARCH("/",IF(ISNUMBER(B370),TEXT(B370,"jj/mm/aaaa"),B370),4)+1,4)),"")</f>
        <v>43310</v>
      </c>
      <c r="F370" s="5" t="str">
        <f>IFERROR(VALUE(MID(IF(ISNUMBER(C370),TEXT(C370,"jj/mm/aaaa"),C370),SEARCH("/",IF(ISNUMBER(C370),TEXT(C370,"jj/mm/aaaa"),C370))+1,SEARCH("/",IF(ISNUMBER(C370),TEXT(C370,"jj/mm/aaaa"),C370),4)-SEARCH("/",IF(ISNUMBER(C370),TEXT(C370,"jj/mm/aaaa"),C370))-1)&amp;"/"&amp;LEFT(IF(ISNUMBER(C370),TEXT(C370,"jj/mm/aaaa"),C370),SEARCH("/",IF(ISNUMBER(C370),TEXT(C370,"jj/mm/aaaa"),C370))-1)&amp;"/"&amp;MID(IF(ISNUMBER(C370),TEXT(C370,"jj/mm/aaaa"),C370),SEARCH("/",IF(ISNUMBER(C370),TEXT(C370,"jj/mm/aaaa"),C370),4)+1,4)),"")</f>
        <v/>
      </c>
    </row>
    <row r="371" spans="1:6" x14ac:dyDescent="0.35">
      <c r="A371" s="1" t="s">
        <v>291</v>
      </c>
      <c r="B371" s="1" t="s">
        <v>88</v>
      </c>
      <c r="C371" s="3"/>
      <c r="D371" s="5">
        <f>IFERROR(VALUE(MID(IF(ISNUMBER(A371),TEXT(A371,"jj/mm/aaaa"),A371),SEARCH("/",IF(ISNUMBER(A371),TEXT(A371,"jj/mm/aaaa"),A371))+1,SEARCH("/",IF(ISNUMBER(A371),TEXT(A371,"jj/mm/aaaa"),A371),4)-SEARCH("/",IF(ISNUMBER(A371),TEXT(A371,"jj/mm/aaaa"),A371))-1)&amp;"/"&amp;LEFT(IF(ISNUMBER(A371),TEXT(A371,"jj/mm/aaaa"),A371),SEARCH("/",IF(ISNUMBER(A371),TEXT(A371,"jj/mm/aaaa"),A371))-1)&amp;"/"&amp;MID(IF(ISNUMBER(A371),TEXT(A371,"jj/mm/aaaa"),A371),SEARCH("/",IF(ISNUMBER(A371),TEXT(A371,"jj/mm/aaaa"),A371),4)+1,4)),"")</f>
        <v>43182</v>
      </c>
      <c r="E371" s="5">
        <f>IFERROR(VALUE(MID(IF(ISNUMBER(B371),TEXT(B371,"jj/mm/aaaa"),B371),SEARCH("/",IF(ISNUMBER(B371),TEXT(B371,"jj/mm/aaaa"),B371))+1,SEARCH("/",IF(ISNUMBER(B371),TEXT(B371,"jj/mm/aaaa"),B371),4)-SEARCH("/",IF(ISNUMBER(B371),TEXT(B371,"jj/mm/aaaa"),B371))-1)&amp;"/"&amp;LEFT(IF(ISNUMBER(B371),TEXT(B371,"jj/mm/aaaa"),B371),SEARCH("/",IF(ISNUMBER(B371),TEXT(B371,"jj/mm/aaaa"),B371))-1)&amp;"/"&amp;MID(IF(ISNUMBER(B371),TEXT(B371,"jj/mm/aaaa"),B371),SEARCH("/",IF(ISNUMBER(B371),TEXT(B371,"jj/mm/aaaa"),B371),4)+1,4)),"")</f>
        <v>43646</v>
      </c>
      <c r="F371" s="5" t="str">
        <f>IFERROR(VALUE(MID(IF(ISNUMBER(C371),TEXT(C371,"jj/mm/aaaa"),C371),SEARCH("/",IF(ISNUMBER(C371),TEXT(C371,"jj/mm/aaaa"),C371))+1,SEARCH("/",IF(ISNUMBER(C371),TEXT(C371,"jj/mm/aaaa"),C371),4)-SEARCH("/",IF(ISNUMBER(C371),TEXT(C371,"jj/mm/aaaa"),C371))-1)&amp;"/"&amp;LEFT(IF(ISNUMBER(C371),TEXT(C371,"jj/mm/aaaa"),C371),SEARCH("/",IF(ISNUMBER(C371),TEXT(C371,"jj/mm/aaaa"),C371))-1)&amp;"/"&amp;MID(IF(ISNUMBER(C371),TEXT(C371,"jj/mm/aaaa"),C371),SEARCH("/",IF(ISNUMBER(C371),TEXT(C371,"jj/mm/aaaa"),C371),4)+1,4)),"")</f>
        <v/>
      </c>
    </row>
    <row r="372" spans="1:6" x14ac:dyDescent="0.35">
      <c r="A372" s="1" t="s">
        <v>255</v>
      </c>
      <c r="B372" s="4"/>
      <c r="C372" s="3"/>
      <c r="D372" s="5">
        <f>IFERROR(VALUE(MID(IF(ISNUMBER(A372),TEXT(A372,"jj/mm/aaaa"),A372),SEARCH("/",IF(ISNUMBER(A372),TEXT(A372,"jj/mm/aaaa"),A372))+1,SEARCH("/",IF(ISNUMBER(A372),TEXT(A372,"jj/mm/aaaa"),A372),4)-SEARCH("/",IF(ISNUMBER(A372),TEXT(A372,"jj/mm/aaaa"),A372))-1)&amp;"/"&amp;LEFT(IF(ISNUMBER(A372),TEXT(A372,"jj/mm/aaaa"),A372),SEARCH("/",IF(ISNUMBER(A372),TEXT(A372,"jj/mm/aaaa"),A372))-1)&amp;"/"&amp;MID(IF(ISNUMBER(A372),TEXT(A372,"jj/mm/aaaa"),A372),SEARCH("/",IF(ISNUMBER(A372),TEXT(A372,"jj/mm/aaaa"),A372),4)+1,4)),"")</f>
        <v>43129</v>
      </c>
      <c r="E372" s="5" t="str">
        <f>IFERROR(VALUE(MID(IF(ISNUMBER(B372),TEXT(B372,"jj/mm/aaaa"),B372),SEARCH("/",IF(ISNUMBER(B372),TEXT(B372,"jj/mm/aaaa"),B372))+1,SEARCH("/",IF(ISNUMBER(B372),TEXT(B372,"jj/mm/aaaa"),B372),4)-SEARCH("/",IF(ISNUMBER(B372),TEXT(B372,"jj/mm/aaaa"),B372))-1)&amp;"/"&amp;LEFT(IF(ISNUMBER(B372),TEXT(B372,"jj/mm/aaaa"),B372),SEARCH("/",IF(ISNUMBER(B372),TEXT(B372,"jj/mm/aaaa"),B372))-1)&amp;"/"&amp;MID(IF(ISNUMBER(B372),TEXT(B372,"jj/mm/aaaa"),B372),SEARCH("/",IF(ISNUMBER(B372),TEXT(B372,"jj/mm/aaaa"),B372),4)+1,4)),"")</f>
        <v/>
      </c>
      <c r="F372" s="5" t="str">
        <f>IFERROR(VALUE(MID(IF(ISNUMBER(C372),TEXT(C372,"jj/mm/aaaa"),C372),SEARCH("/",IF(ISNUMBER(C372),TEXT(C372,"jj/mm/aaaa"),C372))+1,SEARCH("/",IF(ISNUMBER(C372),TEXT(C372,"jj/mm/aaaa"),C372),4)-SEARCH("/",IF(ISNUMBER(C372),TEXT(C372,"jj/mm/aaaa"),C372))-1)&amp;"/"&amp;LEFT(IF(ISNUMBER(C372),TEXT(C372,"jj/mm/aaaa"),C372),SEARCH("/",IF(ISNUMBER(C372),TEXT(C372,"jj/mm/aaaa"),C372))-1)&amp;"/"&amp;MID(IF(ISNUMBER(C372),TEXT(C372,"jj/mm/aaaa"),C372),SEARCH("/",IF(ISNUMBER(C372),TEXT(C372,"jj/mm/aaaa"),C372),4)+1,4)),"")</f>
        <v/>
      </c>
    </row>
    <row r="373" spans="1:6" x14ac:dyDescent="0.35">
      <c r="A373" s="1">
        <v>43221</v>
      </c>
      <c r="B373" s="1">
        <v>43282</v>
      </c>
      <c r="C373" s="1">
        <v>43282</v>
      </c>
      <c r="D373" s="5">
        <f>IFERROR(VALUE(MID(IF(ISNUMBER(A373),TEXT(A373,"jj/mm/aaaa"),A373),SEARCH("/",IF(ISNUMBER(A373),TEXT(A373,"jj/mm/aaaa"),A373))+1,SEARCH("/",IF(ISNUMBER(A373),TEXT(A373,"jj/mm/aaaa"),A373),4)-SEARCH("/",IF(ISNUMBER(A373),TEXT(A373,"jj/mm/aaaa"),A373))-1)&amp;"/"&amp;LEFT(IF(ISNUMBER(A373),TEXT(A373,"jj/mm/aaaa"),A373),SEARCH("/",IF(ISNUMBER(A373),TEXT(A373,"jj/mm/aaaa"),A373))-1)&amp;"/"&amp;MID(IF(ISNUMBER(A373),TEXT(A373,"jj/mm/aaaa"),A373),SEARCH("/",IF(ISNUMBER(A373),TEXT(A373,"jj/mm/aaaa"),A373),4)+1,4)),"")</f>
        <v>43105</v>
      </c>
      <c r="E373" s="5">
        <f>IFERROR(VALUE(MID(IF(ISNUMBER(B373),TEXT(B373,"jj/mm/aaaa"),B373),SEARCH("/",IF(ISNUMBER(B373),TEXT(B373,"jj/mm/aaaa"),B373))+1,SEARCH("/",IF(ISNUMBER(B373),TEXT(B373,"jj/mm/aaaa"),B373),4)-SEARCH("/",IF(ISNUMBER(B373),TEXT(B373,"jj/mm/aaaa"),B373))-1)&amp;"/"&amp;LEFT(IF(ISNUMBER(B373),TEXT(B373,"jj/mm/aaaa"),B373),SEARCH("/",IF(ISNUMBER(B373),TEXT(B373,"jj/mm/aaaa"),B373))-1)&amp;"/"&amp;MID(IF(ISNUMBER(B373),TEXT(B373,"jj/mm/aaaa"),B373),SEARCH("/",IF(ISNUMBER(B373),TEXT(B373,"jj/mm/aaaa"),B373),4)+1,4)),"")</f>
        <v>43107</v>
      </c>
      <c r="F373" s="5">
        <f>IFERROR(VALUE(MID(IF(ISNUMBER(C373),TEXT(C373,"jj/mm/aaaa"),C373),SEARCH("/",IF(ISNUMBER(C373),TEXT(C373,"jj/mm/aaaa"),C373))+1,SEARCH("/",IF(ISNUMBER(C373),TEXT(C373,"jj/mm/aaaa"),C373),4)-SEARCH("/",IF(ISNUMBER(C373),TEXT(C373,"jj/mm/aaaa"),C373))-1)&amp;"/"&amp;LEFT(IF(ISNUMBER(C373),TEXT(C373,"jj/mm/aaaa"),C373),SEARCH("/",IF(ISNUMBER(C373),TEXT(C373,"jj/mm/aaaa"),C373))-1)&amp;"/"&amp;MID(IF(ISNUMBER(C373),TEXT(C373,"jj/mm/aaaa"),C373),SEARCH("/",IF(ISNUMBER(C373),TEXT(C373,"jj/mm/aaaa"),C373),4)+1,4)),"")</f>
        <v>43107</v>
      </c>
    </row>
    <row r="374" spans="1:6" x14ac:dyDescent="0.35">
      <c r="A374" s="1" t="s">
        <v>131</v>
      </c>
      <c r="B374" s="1" t="s">
        <v>132</v>
      </c>
      <c r="C374" s="2" t="s">
        <v>127</v>
      </c>
      <c r="D374" s="5">
        <f>IFERROR(VALUE(MID(IF(ISNUMBER(A374),TEXT(A374,"jj/mm/aaaa"),A374),SEARCH("/",IF(ISNUMBER(A374),TEXT(A374,"jj/mm/aaaa"),A374))+1,SEARCH("/",IF(ISNUMBER(A374),TEXT(A374,"jj/mm/aaaa"),A374),4)-SEARCH("/",IF(ISNUMBER(A374),TEXT(A374,"jj/mm/aaaa"),A374))-1)&amp;"/"&amp;LEFT(IF(ISNUMBER(A374),TEXT(A374,"jj/mm/aaaa"),A374),SEARCH("/",IF(ISNUMBER(A374),TEXT(A374,"jj/mm/aaaa"),A374))-1)&amp;"/"&amp;MID(IF(ISNUMBER(A374),TEXT(A374,"jj/mm/aaaa"),A374),SEARCH("/",IF(ISNUMBER(A374),TEXT(A374,"jj/mm/aaaa"),A374),4)+1,4)),"")</f>
        <v>43154</v>
      </c>
      <c r="E374" s="5">
        <f>IFERROR(VALUE(MID(IF(ISNUMBER(B374),TEXT(B374,"jj/mm/aaaa"),B374),SEARCH("/",IF(ISNUMBER(B374),TEXT(B374,"jj/mm/aaaa"),B374))+1,SEARCH("/",IF(ISNUMBER(B374),TEXT(B374,"jj/mm/aaaa"),B374),4)-SEARCH("/",IF(ISNUMBER(B374),TEXT(B374,"jj/mm/aaaa"),B374))-1)&amp;"/"&amp;LEFT(IF(ISNUMBER(B374),TEXT(B374,"jj/mm/aaaa"),B374),SEARCH("/",IF(ISNUMBER(B374),TEXT(B374,"jj/mm/aaaa"),B374))-1)&amp;"/"&amp;MID(IF(ISNUMBER(B374),TEXT(B374,"jj/mm/aaaa"),B374),SEARCH("/",IF(ISNUMBER(B374),TEXT(B374,"jj/mm/aaaa"),B374),4)+1,4)),"")</f>
        <v>43173</v>
      </c>
      <c r="F374" s="5">
        <f>IFERROR(VALUE(MID(IF(ISNUMBER(C374),TEXT(C374,"jj/mm/aaaa"),C374),SEARCH("/",IF(ISNUMBER(C374),TEXT(C374,"jj/mm/aaaa"),C374))+1,SEARCH("/",IF(ISNUMBER(C374),TEXT(C374,"jj/mm/aaaa"),C374),4)-SEARCH("/",IF(ISNUMBER(C374),TEXT(C374,"jj/mm/aaaa"),C374))-1)&amp;"/"&amp;LEFT(IF(ISNUMBER(C374),TEXT(C374,"jj/mm/aaaa"),C374),SEARCH("/",IF(ISNUMBER(C374),TEXT(C374,"jj/mm/aaaa"),C374))-1)&amp;"/"&amp;MID(IF(ISNUMBER(C374),TEXT(C374,"jj/mm/aaaa"),C374),SEARCH("/",IF(ISNUMBER(C374),TEXT(C374,"jj/mm/aaaa"),C374),4)+1,4)),"")</f>
        <v>43208</v>
      </c>
    </row>
    <row r="375" spans="1:6" x14ac:dyDescent="0.35">
      <c r="A375" s="1" t="s">
        <v>208</v>
      </c>
      <c r="B375" s="1" t="s">
        <v>80</v>
      </c>
      <c r="C375" s="2" t="s">
        <v>48</v>
      </c>
      <c r="D375" s="5">
        <f>IFERROR(VALUE(MID(IF(ISNUMBER(A375),TEXT(A375,"jj/mm/aaaa"),A375),SEARCH("/",IF(ISNUMBER(A375),TEXT(A375,"jj/mm/aaaa"),A375))+1,SEARCH("/",IF(ISNUMBER(A375),TEXT(A375,"jj/mm/aaaa"),A375),4)-SEARCH("/",IF(ISNUMBER(A375),TEXT(A375,"jj/mm/aaaa"),A375))-1)&amp;"/"&amp;LEFT(IF(ISNUMBER(A375),TEXT(A375,"jj/mm/aaaa"),A375),SEARCH("/",IF(ISNUMBER(A375),TEXT(A375,"jj/mm/aaaa"),A375))-1)&amp;"/"&amp;MID(IF(ISNUMBER(A375),TEXT(A375,"jj/mm/aaaa"),A375),SEARCH("/",IF(ISNUMBER(A375),TEXT(A375,"jj/mm/aaaa"),A375),4)+1,4)),"")</f>
        <v>43390</v>
      </c>
      <c r="E375" s="5">
        <f>IFERROR(VALUE(MID(IF(ISNUMBER(B375),TEXT(B375,"jj/mm/aaaa"),B375),SEARCH("/",IF(ISNUMBER(B375),TEXT(B375,"jj/mm/aaaa"),B375))+1,SEARCH("/",IF(ISNUMBER(B375),TEXT(B375,"jj/mm/aaaa"),B375),4)-SEARCH("/",IF(ISNUMBER(B375),TEXT(B375,"jj/mm/aaaa"),B375))-1)&amp;"/"&amp;LEFT(IF(ISNUMBER(B375),TEXT(B375,"jj/mm/aaaa"),B375),SEARCH("/",IF(ISNUMBER(B375),TEXT(B375,"jj/mm/aaaa"),B375))-1)&amp;"/"&amp;MID(IF(ISNUMBER(B375),TEXT(B375,"jj/mm/aaaa"),B375),SEARCH("/",IF(ISNUMBER(B375),TEXT(B375,"jj/mm/aaaa"),B375),4)+1,4)),"")</f>
        <v>43479</v>
      </c>
      <c r="F375" s="5">
        <f>IFERROR(VALUE(MID(IF(ISNUMBER(C375),TEXT(C375,"jj/mm/aaaa"),C375),SEARCH("/",IF(ISNUMBER(C375),TEXT(C375,"jj/mm/aaaa"),C375))+1,SEARCH("/",IF(ISNUMBER(C375),TEXT(C375,"jj/mm/aaaa"),C375),4)-SEARCH("/",IF(ISNUMBER(C375),TEXT(C375,"jj/mm/aaaa"),C375))-1)&amp;"/"&amp;LEFT(IF(ISNUMBER(C375),TEXT(C375,"jj/mm/aaaa"),C375),SEARCH("/",IF(ISNUMBER(C375),TEXT(C375,"jj/mm/aaaa"),C375))-1)&amp;"/"&amp;MID(IF(ISNUMBER(C375),TEXT(C375,"jj/mm/aaaa"),C375),SEARCH("/",IF(ISNUMBER(C375),TEXT(C375,"jj/mm/aaaa"),C375),4)+1,4)),"")</f>
        <v>43395</v>
      </c>
    </row>
    <row r="376" spans="1:6" x14ac:dyDescent="0.35">
      <c r="A376" s="1" t="s">
        <v>208</v>
      </c>
      <c r="B376" s="1" t="s">
        <v>80</v>
      </c>
      <c r="C376" s="2" t="s">
        <v>48</v>
      </c>
      <c r="D376" s="5">
        <f>IFERROR(VALUE(MID(IF(ISNUMBER(A376),TEXT(A376,"jj/mm/aaaa"),A376),SEARCH("/",IF(ISNUMBER(A376),TEXT(A376,"jj/mm/aaaa"),A376))+1,SEARCH("/",IF(ISNUMBER(A376),TEXT(A376,"jj/mm/aaaa"),A376),4)-SEARCH("/",IF(ISNUMBER(A376),TEXT(A376,"jj/mm/aaaa"),A376))-1)&amp;"/"&amp;LEFT(IF(ISNUMBER(A376),TEXT(A376,"jj/mm/aaaa"),A376),SEARCH("/",IF(ISNUMBER(A376),TEXT(A376,"jj/mm/aaaa"),A376))-1)&amp;"/"&amp;MID(IF(ISNUMBER(A376),TEXT(A376,"jj/mm/aaaa"),A376),SEARCH("/",IF(ISNUMBER(A376),TEXT(A376,"jj/mm/aaaa"),A376),4)+1,4)),"")</f>
        <v>43390</v>
      </c>
      <c r="E376" s="5">
        <f>IFERROR(VALUE(MID(IF(ISNUMBER(B376),TEXT(B376,"jj/mm/aaaa"),B376),SEARCH("/",IF(ISNUMBER(B376),TEXT(B376,"jj/mm/aaaa"),B376))+1,SEARCH("/",IF(ISNUMBER(B376),TEXT(B376,"jj/mm/aaaa"),B376),4)-SEARCH("/",IF(ISNUMBER(B376),TEXT(B376,"jj/mm/aaaa"),B376))-1)&amp;"/"&amp;LEFT(IF(ISNUMBER(B376),TEXT(B376,"jj/mm/aaaa"),B376),SEARCH("/",IF(ISNUMBER(B376),TEXT(B376,"jj/mm/aaaa"),B376))-1)&amp;"/"&amp;MID(IF(ISNUMBER(B376),TEXT(B376,"jj/mm/aaaa"),B376),SEARCH("/",IF(ISNUMBER(B376),TEXT(B376,"jj/mm/aaaa"),B376),4)+1,4)),"")</f>
        <v>43479</v>
      </c>
      <c r="F376" s="5">
        <f>IFERROR(VALUE(MID(IF(ISNUMBER(C376),TEXT(C376,"jj/mm/aaaa"),C376),SEARCH("/",IF(ISNUMBER(C376),TEXT(C376,"jj/mm/aaaa"),C376))+1,SEARCH("/",IF(ISNUMBER(C376),TEXT(C376,"jj/mm/aaaa"),C376),4)-SEARCH("/",IF(ISNUMBER(C376),TEXT(C376,"jj/mm/aaaa"),C376))-1)&amp;"/"&amp;LEFT(IF(ISNUMBER(C376),TEXT(C376,"jj/mm/aaaa"),C376),SEARCH("/",IF(ISNUMBER(C376),TEXT(C376,"jj/mm/aaaa"),C376))-1)&amp;"/"&amp;MID(IF(ISNUMBER(C376),TEXT(C376,"jj/mm/aaaa"),C376),SEARCH("/",IF(ISNUMBER(C376),TEXT(C376,"jj/mm/aaaa"),C376),4)+1,4)),"")</f>
        <v>43395</v>
      </c>
    </row>
    <row r="377" spans="1:6" x14ac:dyDescent="0.35">
      <c r="A377" s="1">
        <v>43223</v>
      </c>
      <c r="B377" s="1">
        <v>43440</v>
      </c>
      <c r="C377" s="2" t="s">
        <v>132</v>
      </c>
      <c r="D377" s="5">
        <f>IFERROR(VALUE(MID(IF(ISNUMBER(A377),TEXT(A377,"jj/mm/aaaa"),A377),SEARCH("/",IF(ISNUMBER(A377),TEXT(A377,"jj/mm/aaaa"),A377))+1,SEARCH("/",IF(ISNUMBER(A377),TEXT(A377,"jj/mm/aaaa"),A377),4)-SEARCH("/",IF(ISNUMBER(A377),TEXT(A377,"jj/mm/aaaa"),A377))-1)&amp;"/"&amp;LEFT(IF(ISNUMBER(A377),TEXT(A377,"jj/mm/aaaa"),A377),SEARCH("/",IF(ISNUMBER(A377),TEXT(A377,"jj/mm/aaaa"),A377))-1)&amp;"/"&amp;MID(IF(ISNUMBER(A377),TEXT(A377,"jj/mm/aaaa"),A377),SEARCH("/",IF(ISNUMBER(A377),TEXT(A377,"jj/mm/aaaa"),A377),4)+1,4)),"")</f>
        <v>43164</v>
      </c>
      <c r="E377" s="5">
        <f>IFERROR(VALUE(MID(IF(ISNUMBER(B377),TEXT(B377,"jj/mm/aaaa"),B377),SEARCH("/",IF(ISNUMBER(B377),TEXT(B377,"jj/mm/aaaa"),B377))+1,SEARCH("/",IF(ISNUMBER(B377),TEXT(B377,"jj/mm/aaaa"),B377),4)-SEARCH("/",IF(ISNUMBER(B377),TEXT(B377,"jj/mm/aaaa"),B377))-1)&amp;"/"&amp;LEFT(IF(ISNUMBER(B377),TEXT(B377,"jj/mm/aaaa"),B377),SEARCH("/",IF(ISNUMBER(B377),TEXT(B377,"jj/mm/aaaa"),B377))-1)&amp;"/"&amp;MID(IF(ISNUMBER(B377),TEXT(B377,"jj/mm/aaaa"),B377),SEARCH("/",IF(ISNUMBER(B377),TEXT(B377,"jj/mm/aaaa"),B377),4)+1,4)),"")</f>
        <v>43263</v>
      </c>
      <c r="F377" s="5">
        <f>IFERROR(VALUE(MID(IF(ISNUMBER(C377),TEXT(C377,"jj/mm/aaaa"),C377),SEARCH("/",IF(ISNUMBER(C377),TEXT(C377,"jj/mm/aaaa"),C377))+1,SEARCH("/",IF(ISNUMBER(C377),TEXT(C377,"jj/mm/aaaa"),C377),4)-SEARCH("/",IF(ISNUMBER(C377),TEXT(C377,"jj/mm/aaaa"),C377))-1)&amp;"/"&amp;LEFT(IF(ISNUMBER(C377),TEXT(C377,"jj/mm/aaaa"),C377),SEARCH("/",IF(ISNUMBER(C377),TEXT(C377,"jj/mm/aaaa"),C377))-1)&amp;"/"&amp;MID(IF(ISNUMBER(C377),TEXT(C377,"jj/mm/aaaa"),C377),SEARCH("/",IF(ISNUMBER(C377),TEXT(C377,"jj/mm/aaaa"),C377),4)+1,4)),"")</f>
        <v>43173</v>
      </c>
    </row>
    <row r="378" spans="1:6" x14ac:dyDescent="0.35">
      <c r="A378" s="1" t="s">
        <v>295</v>
      </c>
      <c r="B378" s="1" t="s">
        <v>187</v>
      </c>
      <c r="C378" s="2" t="s">
        <v>150</v>
      </c>
      <c r="D378" s="5">
        <f>IFERROR(VALUE(MID(IF(ISNUMBER(A378),TEXT(A378,"jj/mm/aaaa"),A378),SEARCH("/",IF(ISNUMBER(A378),TEXT(A378,"jj/mm/aaaa"),A378))+1,SEARCH("/",IF(ISNUMBER(A378),TEXT(A378,"jj/mm/aaaa"),A378),4)-SEARCH("/",IF(ISNUMBER(A378),TEXT(A378,"jj/mm/aaaa"),A378))-1)&amp;"/"&amp;LEFT(IF(ISNUMBER(A378),TEXT(A378,"jj/mm/aaaa"),A378),SEARCH("/",IF(ISNUMBER(A378),TEXT(A378,"jj/mm/aaaa"),A378))-1)&amp;"/"&amp;MID(IF(ISNUMBER(A378),TEXT(A378,"jj/mm/aaaa"),A378),SEARCH("/",IF(ISNUMBER(A378),TEXT(A378,"jj/mm/aaaa"),A378),4)+1,4)),"")</f>
        <v>43146</v>
      </c>
      <c r="E378" s="5">
        <f>IFERROR(VALUE(MID(IF(ISNUMBER(B378),TEXT(B378,"jj/mm/aaaa"),B378),SEARCH("/",IF(ISNUMBER(B378),TEXT(B378,"jj/mm/aaaa"),B378))+1,SEARCH("/",IF(ISNUMBER(B378),TEXT(B378,"jj/mm/aaaa"),B378),4)-SEARCH("/",IF(ISNUMBER(B378),TEXT(B378,"jj/mm/aaaa"),B378))-1)&amp;"/"&amp;LEFT(IF(ISNUMBER(B378),TEXT(B378,"jj/mm/aaaa"),B378),SEARCH("/",IF(ISNUMBER(B378),TEXT(B378,"jj/mm/aaaa"),B378))-1)&amp;"/"&amp;MID(IF(ISNUMBER(B378),TEXT(B378,"jj/mm/aaaa"),B378),SEARCH("/",IF(ISNUMBER(B378),TEXT(B378,"jj/mm/aaaa"),B378),4)+1,4)),"")</f>
        <v>43158</v>
      </c>
      <c r="F378" s="5">
        <f>IFERROR(VALUE(MID(IF(ISNUMBER(C378),TEXT(C378,"jj/mm/aaaa"),C378),SEARCH("/",IF(ISNUMBER(C378),TEXT(C378,"jj/mm/aaaa"),C378))+1,SEARCH("/",IF(ISNUMBER(C378),TEXT(C378,"jj/mm/aaaa"),C378),4)-SEARCH("/",IF(ISNUMBER(C378),TEXT(C378,"jj/mm/aaaa"),C378))-1)&amp;"/"&amp;LEFT(IF(ISNUMBER(C378),TEXT(C378,"jj/mm/aaaa"),C378),SEARCH("/",IF(ISNUMBER(C378),TEXT(C378,"jj/mm/aaaa"),C378))-1)&amp;"/"&amp;MID(IF(ISNUMBER(C378),TEXT(C378,"jj/mm/aaaa"),C378),SEARCH("/",IF(ISNUMBER(C378),TEXT(C378,"jj/mm/aaaa"),C378),4)+1,4)),"")</f>
        <v>43159</v>
      </c>
    </row>
    <row r="379" spans="1:6" x14ac:dyDescent="0.35">
      <c r="A379" s="1">
        <v>43196</v>
      </c>
      <c r="B379" s="1" t="s">
        <v>44</v>
      </c>
      <c r="C379" s="3"/>
      <c r="D379" s="5">
        <f>IFERROR(VALUE(MID(IF(ISNUMBER(A379),TEXT(A379,"jj/mm/aaaa"),A379),SEARCH("/",IF(ISNUMBER(A379),TEXT(A379,"jj/mm/aaaa"),A379))+1,SEARCH("/",IF(ISNUMBER(A379),TEXT(A379,"jj/mm/aaaa"),A379),4)-SEARCH("/",IF(ISNUMBER(A379),TEXT(A379,"jj/mm/aaaa"),A379))-1)&amp;"/"&amp;LEFT(IF(ISNUMBER(A379),TEXT(A379,"jj/mm/aaaa"),A379),SEARCH("/",IF(ISNUMBER(A379),TEXT(A379,"jj/mm/aaaa"),A379))-1)&amp;"/"&amp;MID(IF(ISNUMBER(A379),TEXT(A379,"jj/mm/aaaa"),A379),SEARCH("/",IF(ISNUMBER(A379),TEXT(A379,"jj/mm/aaaa"),A379),4)+1,4)),"")</f>
        <v>43255</v>
      </c>
      <c r="E379" s="5">
        <f>IFERROR(VALUE(MID(IF(ISNUMBER(B379),TEXT(B379,"jj/mm/aaaa"),B379),SEARCH("/",IF(ISNUMBER(B379),TEXT(B379,"jj/mm/aaaa"),B379))+1,SEARCH("/",IF(ISNUMBER(B379),TEXT(B379,"jj/mm/aaaa"),B379),4)-SEARCH("/",IF(ISNUMBER(B379),TEXT(B379,"jj/mm/aaaa"),B379))-1)&amp;"/"&amp;LEFT(IF(ISNUMBER(B379),TEXT(B379,"jj/mm/aaaa"),B379),SEARCH("/",IF(ISNUMBER(B379),TEXT(B379,"jj/mm/aaaa"),B379))-1)&amp;"/"&amp;MID(IF(ISNUMBER(B379),TEXT(B379,"jj/mm/aaaa"),B379),SEARCH("/",IF(ISNUMBER(B379),TEXT(B379,"jj/mm/aaaa"),B379),4)+1,4)),"")</f>
        <v>43737</v>
      </c>
      <c r="F379" s="5" t="str">
        <f>IFERROR(VALUE(MID(IF(ISNUMBER(C379),TEXT(C379,"jj/mm/aaaa"),C379),SEARCH("/",IF(ISNUMBER(C379),TEXT(C379,"jj/mm/aaaa"),C379))+1,SEARCH("/",IF(ISNUMBER(C379),TEXT(C379,"jj/mm/aaaa"),C379),4)-SEARCH("/",IF(ISNUMBER(C379),TEXT(C379,"jj/mm/aaaa"),C379))-1)&amp;"/"&amp;LEFT(IF(ISNUMBER(C379),TEXT(C379,"jj/mm/aaaa"),C379),SEARCH("/",IF(ISNUMBER(C379),TEXT(C379,"jj/mm/aaaa"),C379))-1)&amp;"/"&amp;MID(IF(ISNUMBER(C379),TEXT(C379,"jj/mm/aaaa"),C379),SEARCH("/",IF(ISNUMBER(C379),TEXT(C379,"jj/mm/aaaa"),C379),4)+1,4)),"")</f>
        <v/>
      </c>
    </row>
    <row r="380" spans="1:6" x14ac:dyDescent="0.35">
      <c r="A380" s="1" t="s">
        <v>111</v>
      </c>
      <c r="B380" s="1">
        <v>43226</v>
      </c>
      <c r="C380" s="3"/>
      <c r="D380" s="5">
        <f>IFERROR(VALUE(MID(IF(ISNUMBER(A380),TEXT(A380,"jj/mm/aaaa"),A380),SEARCH("/",IF(ISNUMBER(A380),TEXT(A380,"jj/mm/aaaa"),A380))+1,SEARCH("/",IF(ISNUMBER(A380),TEXT(A380,"jj/mm/aaaa"),A380),4)-SEARCH("/",IF(ISNUMBER(A380),TEXT(A380,"jj/mm/aaaa"),A380))-1)&amp;"/"&amp;LEFT(IF(ISNUMBER(A380),TEXT(A380,"jj/mm/aaaa"),A380),SEARCH("/",IF(ISNUMBER(A380),TEXT(A380,"jj/mm/aaaa"),A380))-1)&amp;"/"&amp;MID(IF(ISNUMBER(A380),TEXT(A380,"jj/mm/aaaa"),A380),SEARCH("/",IF(ISNUMBER(A380),TEXT(A380,"jj/mm/aaaa"),A380),4)+1,4)),"")</f>
        <v>43251</v>
      </c>
      <c r="E380" s="5">
        <f>IFERROR(VALUE(MID(IF(ISNUMBER(B380),TEXT(B380,"jj/mm/aaaa"),B380),SEARCH("/",IF(ISNUMBER(B380),TEXT(B380,"jj/mm/aaaa"),B380))+1,SEARCH("/",IF(ISNUMBER(B380),TEXT(B380,"jj/mm/aaaa"),B380),4)-SEARCH("/",IF(ISNUMBER(B380),TEXT(B380,"jj/mm/aaaa"),B380))-1)&amp;"/"&amp;LEFT(IF(ISNUMBER(B380),TEXT(B380,"jj/mm/aaaa"),B380),SEARCH("/",IF(ISNUMBER(B380),TEXT(B380,"jj/mm/aaaa"),B380))-1)&amp;"/"&amp;MID(IF(ISNUMBER(B380),TEXT(B380,"jj/mm/aaaa"),B380),SEARCH("/",IF(ISNUMBER(B380),TEXT(B380,"jj/mm/aaaa"),B380),4)+1,4)),"")</f>
        <v>43256</v>
      </c>
      <c r="F380" s="5" t="str">
        <f>IFERROR(VALUE(MID(IF(ISNUMBER(C380),TEXT(C380,"jj/mm/aaaa"),C380),SEARCH("/",IF(ISNUMBER(C380),TEXT(C380,"jj/mm/aaaa"),C380))+1,SEARCH("/",IF(ISNUMBER(C380),TEXT(C380,"jj/mm/aaaa"),C380),4)-SEARCH("/",IF(ISNUMBER(C380),TEXT(C380,"jj/mm/aaaa"),C380))-1)&amp;"/"&amp;LEFT(IF(ISNUMBER(C380),TEXT(C380,"jj/mm/aaaa"),C380),SEARCH("/",IF(ISNUMBER(C380),TEXT(C380,"jj/mm/aaaa"),C380))-1)&amp;"/"&amp;MID(IF(ISNUMBER(C380),TEXT(C380,"jj/mm/aaaa"),C380),SEARCH("/",IF(ISNUMBER(C380),TEXT(C380,"jj/mm/aaaa"),C380),4)+1,4)),"")</f>
        <v/>
      </c>
    </row>
    <row r="381" spans="1:6" x14ac:dyDescent="0.35">
      <c r="A381" s="1">
        <v>43253</v>
      </c>
      <c r="B381" s="1" t="s">
        <v>203</v>
      </c>
      <c r="C381" s="3"/>
      <c r="D381" s="5">
        <f>IFERROR(VALUE(MID(IF(ISNUMBER(A381),TEXT(A381,"jj/mm/aaaa"),A381),SEARCH("/",IF(ISNUMBER(A381),TEXT(A381,"jj/mm/aaaa"),A381))+1,SEARCH("/",IF(ISNUMBER(A381),TEXT(A381,"jj/mm/aaaa"),A381),4)-SEARCH("/",IF(ISNUMBER(A381),TEXT(A381,"jj/mm/aaaa"),A381))-1)&amp;"/"&amp;LEFT(IF(ISNUMBER(A381),TEXT(A381,"jj/mm/aaaa"),A381),SEARCH("/",IF(ISNUMBER(A381),TEXT(A381,"jj/mm/aaaa"),A381))-1)&amp;"/"&amp;MID(IF(ISNUMBER(A381),TEXT(A381,"jj/mm/aaaa"),A381),SEARCH("/",IF(ISNUMBER(A381),TEXT(A381,"jj/mm/aaaa"),A381),4)+1,4)),"")</f>
        <v>43137</v>
      </c>
      <c r="E381" s="5">
        <f>IFERROR(VALUE(MID(IF(ISNUMBER(B381),TEXT(B381,"jj/mm/aaaa"),B381),SEARCH("/",IF(ISNUMBER(B381),TEXT(B381,"jj/mm/aaaa"),B381))+1,SEARCH("/",IF(ISNUMBER(B381),TEXT(B381,"jj/mm/aaaa"),B381),4)-SEARCH("/",IF(ISNUMBER(B381),TEXT(B381,"jj/mm/aaaa"),B381))-1)&amp;"/"&amp;LEFT(IF(ISNUMBER(B381),TEXT(B381,"jj/mm/aaaa"),B381),SEARCH("/",IF(ISNUMBER(B381),TEXT(B381,"jj/mm/aaaa"),B381))-1)&amp;"/"&amp;MID(IF(ISNUMBER(B381),TEXT(B381,"jj/mm/aaaa"),B381),SEARCH("/",IF(ISNUMBER(B381),TEXT(B381,"jj/mm/aaaa"),B381),4)+1,4)),"")</f>
        <v>43144</v>
      </c>
      <c r="F381" s="5" t="str">
        <f>IFERROR(VALUE(MID(IF(ISNUMBER(C381),TEXT(C381,"jj/mm/aaaa"),C381),SEARCH("/",IF(ISNUMBER(C381),TEXT(C381,"jj/mm/aaaa"),C381))+1,SEARCH("/",IF(ISNUMBER(C381),TEXT(C381,"jj/mm/aaaa"),C381),4)-SEARCH("/",IF(ISNUMBER(C381),TEXT(C381,"jj/mm/aaaa"),C381))-1)&amp;"/"&amp;LEFT(IF(ISNUMBER(C381),TEXT(C381,"jj/mm/aaaa"),C381),SEARCH("/",IF(ISNUMBER(C381),TEXT(C381,"jj/mm/aaaa"),C381))-1)&amp;"/"&amp;MID(IF(ISNUMBER(C381),TEXT(C381,"jj/mm/aaaa"),C381),SEARCH("/",IF(ISNUMBER(C381),TEXT(C381,"jj/mm/aaaa"),C381),4)+1,4)),"")</f>
        <v/>
      </c>
    </row>
    <row r="382" spans="1:6" x14ac:dyDescent="0.35">
      <c r="A382" s="1">
        <v>43253</v>
      </c>
      <c r="B382" s="1">
        <v>43256</v>
      </c>
      <c r="C382" s="1">
        <v>43441</v>
      </c>
      <c r="D382" s="5">
        <f>IFERROR(VALUE(MID(IF(ISNUMBER(A382),TEXT(A382,"jj/mm/aaaa"),A382),SEARCH("/",IF(ISNUMBER(A382),TEXT(A382,"jj/mm/aaaa"),A382))+1,SEARCH("/",IF(ISNUMBER(A382),TEXT(A382,"jj/mm/aaaa"),A382),4)-SEARCH("/",IF(ISNUMBER(A382),TEXT(A382,"jj/mm/aaaa"),A382))-1)&amp;"/"&amp;LEFT(IF(ISNUMBER(A382),TEXT(A382,"jj/mm/aaaa"),A382),SEARCH("/",IF(ISNUMBER(A382),TEXT(A382,"jj/mm/aaaa"),A382))-1)&amp;"/"&amp;MID(IF(ISNUMBER(A382),TEXT(A382,"jj/mm/aaaa"),A382),SEARCH("/",IF(ISNUMBER(A382),TEXT(A382,"jj/mm/aaaa"),A382),4)+1,4)),"")</f>
        <v>43137</v>
      </c>
      <c r="E382" s="5">
        <f>IFERROR(VALUE(MID(IF(ISNUMBER(B382),TEXT(B382,"jj/mm/aaaa"),B382),SEARCH("/",IF(ISNUMBER(B382),TEXT(B382,"jj/mm/aaaa"),B382))+1,SEARCH("/",IF(ISNUMBER(B382),TEXT(B382,"jj/mm/aaaa"),B382),4)-SEARCH("/",IF(ISNUMBER(B382),TEXT(B382,"jj/mm/aaaa"),B382))-1)&amp;"/"&amp;LEFT(IF(ISNUMBER(B382),TEXT(B382,"jj/mm/aaaa"),B382),SEARCH("/",IF(ISNUMBER(B382),TEXT(B382,"jj/mm/aaaa"),B382))-1)&amp;"/"&amp;MID(IF(ISNUMBER(B382),TEXT(B382,"jj/mm/aaaa"),B382),SEARCH("/",IF(ISNUMBER(B382),TEXT(B382,"jj/mm/aaaa"),B382),4)+1,4)),"")</f>
        <v>43226</v>
      </c>
      <c r="F382" s="5">
        <f>IFERROR(VALUE(MID(IF(ISNUMBER(C382),TEXT(C382,"jj/mm/aaaa"),C382),SEARCH("/",IF(ISNUMBER(C382),TEXT(C382,"jj/mm/aaaa"),C382))+1,SEARCH("/",IF(ISNUMBER(C382),TEXT(C382,"jj/mm/aaaa"),C382),4)-SEARCH("/",IF(ISNUMBER(C382),TEXT(C382,"jj/mm/aaaa"),C382))-1)&amp;"/"&amp;LEFT(IF(ISNUMBER(C382),TEXT(C382,"jj/mm/aaaa"),C382),SEARCH("/",IF(ISNUMBER(C382),TEXT(C382,"jj/mm/aaaa"),C382))-1)&amp;"/"&amp;MID(IF(ISNUMBER(C382),TEXT(C382,"jj/mm/aaaa"),C382),SEARCH("/",IF(ISNUMBER(C382),TEXT(C382,"jj/mm/aaaa"),C382),4)+1,4)),"")</f>
        <v>43293</v>
      </c>
    </row>
    <row r="383" spans="1:6" x14ac:dyDescent="0.35">
      <c r="A383" s="1">
        <v>43222</v>
      </c>
      <c r="B383" s="1" t="s">
        <v>143</v>
      </c>
      <c r="C383" s="2" t="s">
        <v>115</v>
      </c>
      <c r="D383" s="5">
        <f>IFERROR(VALUE(MID(IF(ISNUMBER(A383),TEXT(A383,"jj/mm/aaaa"),A383),SEARCH("/",IF(ISNUMBER(A383),TEXT(A383,"jj/mm/aaaa"),A383))+1,SEARCH("/",IF(ISNUMBER(A383),TEXT(A383,"jj/mm/aaaa"),A383),4)-SEARCH("/",IF(ISNUMBER(A383),TEXT(A383,"jj/mm/aaaa"),A383))-1)&amp;"/"&amp;LEFT(IF(ISNUMBER(A383),TEXT(A383,"jj/mm/aaaa"),A383),SEARCH("/",IF(ISNUMBER(A383),TEXT(A383,"jj/mm/aaaa"),A383))-1)&amp;"/"&amp;MID(IF(ISNUMBER(A383),TEXT(A383,"jj/mm/aaaa"),A383),SEARCH("/",IF(ISNUMBER(A383),TEXT(A383,"jj/mm/aaaa"),A383),4)+1,4)),"")</f>
        <v>43136</v>
      </c>
      <c r="E383" s="5">
        <f>IFERROR(VALUE(MID(IF(ISNUMBER(B383),TEXT(B383,"jj/mm/aaaa"),B383),SEARCH("/",IF(ISNUMBER(B383),TEXT(B383,"jj/mm/aaaa"),B383))+1,SEARCH("/",IF(ISNUMBER(B383),TEXT(B383,"jj/mm/aaaa"),B383),4)-SEARCH("/",IF(ISNUMBER(B383),TEXT(B383,"jj/mm/aaaa"),B383))-1)&amp;"/"&amp;LEFT(IF(ISNUMBER(B383),TEXT(B383,"jj/mm/aaaa"),B383),SEARCH("/",IF(ISNUMBER(B383),TEXT(B383,"jj/mm/aaaa"),B383))-1)&amp;"/"&amp;MID(IF(ISNUMBER(B383),TEXT(B383,"jj/mm/aaaa"),B383),SEARCH("/",IF(ISNUMBER(B383),TEXT(B383,"jj/mm/aaaa"),B383),4)+1,4)),"")</f>
        <v>43151</v>
      </c>
      <c r="F383" s="5">
        <f>IFERROR(VALUE(MID(IF(ISNUMBER(C383),TEXT(C383,"jj/mm/aaaa"),C383),SEARCH("/",IF(ISNUMBER(C383),TEXT(C383,"jj/mm/aaaa"),C383))+1,SEARCH("/",IF(ISNUMBER(C383),TEXT(C383,"jj/mm/aaaa"),C383),4)-SEARCH("/",IF(ISNUMBER(C383),TEXT(C383,"jj/mm/aaaa"),C383))-1)&amp;"/"&amp;LEFT(IF(ISNUMBER(C383),TEXT(C383,"jj/mm/aaaa"),C383),SEARCH("/",IF(ISNUMBER(C383),TEXT(C383,"jj/mm/aaaa"),C383))-1)&amp;"/"&amp;MID(IF(ISNUMBER(C383),TEXT(C383,"jj/mm/aaaa"),C383),SEARCH("/",IF(ISNUMBER(C383),TEXT(C383,"jj/mm/aaaa"),C383),4)+1,4)),"")</f>
        <v>43152</v>
      </c>
    </row>
    <row r="384" spans="1:6" x14ac:dyDescent="0.35">
      <c r="A384" s="1">
        <v>43315</v>
      </c>
      <c r="B384" s="1" t="s">
        <v>132</v>
      </c>
      <c r="C384" s="2" t="s">
        <v>127</v>
      </c>
      <c r="D384" s="5">
        <f>IFERROR(VALUE(MID(IF(ISNUMBER(A384),TEXT(A384,"jj/mm/aaaa"),A384),SEARCH("/",IF(ISNUMBER(A384),TEXT(A384,"jj/mm/aaaa"),A384))+1,SEARCH("/",IF(ISNUMBER(A384),TEXT(A384,"jj/mm/aaaa"),A384),4)-SEARCH("/",IF(ISNUMBER(A384),TEXT(A384,"jj/mm/aaaa"),A384))-1)&amp;"/"&amp;LEFT(IF(ISNUMBER(A384),TEXT(A384,"jj/mm/aaaa"),A384),SEARCH("/",IF(ISNUMBER(A384),TEXT(A384,"jj/mm/aaaa"),A384))-1)&amp;"/"&amp;MID(IF(ISNUMBER(A384),TEXT(A384,"jj/mm/aaaa"),A384),SEARCH("/",IF(ISNUMBER(A384),TEXT(A384,"jj/mm/aaaa"),A384),4)+1,4)),"")</f>
        <v>43167</v>
      </c>
      <c r="E384" s="5">
        <f>IFERROR(VALUE(MID(IF(ISNUMBER(B384),TEXT(B384,"jj/mm/aaaa"),B384),SEARCH("/",IF(ISNUMBER(B384),TEXT(B384,"jj/mm/aaaa"),B384))+1,SEARCH("/",IF(ISNUMBER(B384),TEXT(B384,"jj/mm/aaaa"),B384),4)-SEARCH("/",IF(ISNUMBER(B384),TEXT(B384,"jj/mm/aaaa"),B384))-1)&amp;"/"&amp;LEFT(IF(ISNUMBER(B384),TEXT(B384,"jj/mm/aaaa"),B384),SEARCH("/",IF(ISNUMBER(B384),TEXT(B384,"jj/mm/aaaa"),B384))-1)&amp;"/"&amp;MID(IF(ISNUMBER(B384),TEXT(B384,"jj/mm/aaaa"),B384),SEARCH("/",IF(ISNUMBER(B384),TEXT(B384,"jj/mm/aaaa"),B384),4)+1,4)),"")</f>
        <v>43173</v>
      </c>
      <c r="F384" s="5">
        <f>IFERROR(VALUE(MID(IF(ISNUMBER(C384),TEXT(C384,"jj/mm/aaaa"),C384),SEARCH("/",IF(ISNUMBER(C384),TEXT(C384,"jj/mm/aaaa"),C384))+1,SEARCH("/",IF(ISNUMBER(C384),TEXT(C384,"jj/mm/aaaa"),C384),4)-SEARCH("/",IF(ISNUMBER(C384),TEXT(C384,"jj/mm/aaaa"),C384))-1)&amp;"/"&amp;LEFT(IF(ISNUMBER(C384),TEXT(C384,"jj/mm/aaaa"),C384),SEARCH("/",IF(ISNUMBER(C384),TEXT(C384,"jj/mm/aaaa"),C384))-1)&amp;"/"&amp;MID(IF(ISNUMBER(C384),TEXT(C384,"jj/mm/aaaa"),C384),SEARCH("/",IF(ISNUMBER(C384),TEXT(C384,"jj/mm/aaaa"),C384),4)+1,4)),"")</f>
        <v>43208</v>
      </c>
    </row>
    <row r="385" spans="1:6" x14ac:dyDescent="0.35">
      <c r="A385" s="1" t="s">
        <v>273</v>
      </c>
      <c r="B385" s="4"/>
      <c r="C385" s="3"/>
      <c r="D385" s="5">
        <f>IFERROR(VALUE(MID(IF(ISNUMBER(A385),TEXT(A385,"jj/mm/aaaa"),A385),SEARCH("/",IF(ISNUMBER(A385),TEXT(A385,"jj/mm/aaaa"),A385))+1,SEARCH("/",IF(ISNUMBER(A385),TEXT(A385,"jj/mm/aaaa"),A385),4)-SEARCH("/",IF(ISNUMBER(A385),TEXT(A385,"jj/mm/aaaa"),A385))-1)&amp;"/"&amp;LEFT(IF(ISNUMBER(A385),TEXT(A385,"jj/mm/aaaa"),A385),SEARCH("/",IF(ISNUMBER(A385),TEXT(A385,"jj/mm/aaaa"),A385))-1)&amp;"/"&amp;MID(IF(ISNUMBER(A385),TEXT(A385,"jj/mm/aaaa"),A385),SEARCH("/",IF(ISNUMBER(A385),TEXT(A385,"jj/mm/aaaa"),A385),4)+1,4)),"")</f>
        <v>43063</v>
      </c>
      <c r="E385" s="5" t="str">
        <f>IFERROR(VALUE(MID(IF(ISNUMBER(B385),TEXT(B385,"jj/mm/aaaa"),B385),SEARCH("/",IF(ISNUMBER(B385),TEXT(B385,"jj/mm/aaaa"),B385))+1,SEARCH("/",IF(ISNUMBER(B385),TEXT(B385,"jj/mm/aaaa"),B385),4)-SEARCH("/",IF(ISNUMBER(B385),TEXT(B385,"jj/mm/aaaa"),B385))-1)&amp;"/"&amp;LEFT(IF(ISNUMBER(B385),TEXT(B385,"jj/mm/aaaa"),B385),SEARCH("/",IF(ISNUMBER(B385),TEXT(B385,"jj/mm/aaaa"),B385))-1)&amp;"/"&amp;MID(IF(ISNUMBER(B385),TEXT(B385,"jj/mm/aaaa"),B385),SEARCH("/",IF(ISNUMBER(B385),TEXT(B385,"jj/mm/aaaa"),B385),4)+1,4)),"")</f>
        <v/>
      </c>
      <c r="F385" s="5" t="str">
        <f>IFERROR(VALUE(MID(IF(ISNUMBER(C385),TEXT(C385,"jj/mm/aaaa"),C385),SEARCH("/",IF(ISNUMBER(C385),TEXT(C385,"jj/mm/aaaa"),C385))+1,SEARCH("/",IF(ISNUMBER(C385),TEXT(C385,"jj/mm/aaaa"),C385),4)-SEARCH("/",IF(ISNUMBER(C385),TEXT(C385,"jj/mm/aaaa"),C385))-1)&amp;"/"&amp;LEFT(IF(ISNUMBER(C385),TEXT(C385,"jj/mm/aaaa"),C385),SEARCH("/",IF(ISNUMBER(C385),TEXT(C385,"jj/mm/aaaa"),C385))-1)&amp;"/"&amp;MID(IF(ISNUMBER(C385),TEXT(C385,"jj/mm/aaaa"),C385),SEARCH("/",IF(ISNUMBER(C385),TEXT(C385,"jj/mm/aaaa"),C385),4)+1,4)),"")</f>
        <v/>
      </c>
    </row>
    <row r="386" spans="1:6" x14ac:dyDescent="0.35">
      <c r="A386" s="1">
        <v>42772</v>
      </c>
      <c r="B386" s="1" t="s">
        <v>204</v>
      </c>
      <c r="C386" s="1">
        <v>42741</v>
      </c>
      <c r="D386" s="5">
        <f>IFERROR(VALUE(MID(IF(ISNUMBER(A386),TEXT(A386,"jj/mm/aaaa"),A386),SEARCH("/",IF(ISNUMBER(A386),TEXT(A386,"jj/mm/aaaa"),A386))+1,SEARCH("/",IF(ISNUMBER(A386),TEXT(A386,"jj/mm/aaaa"),A386),4)-SEARCH("/",IF(ISNUMBER(A386),TEXT(A386,"jj/mm/aaaa"),A386))-1)&amp;"/"&amp;LEFT(IF(ISNUMBER(A386),TEXT(A386,"jj/mm/aaaa"),A386),SEARCH("/",IF(ISNUMBER(A386),TEXT(A386,"jj/mm/aaaa"),A386))-1)&amp;"/"&amp;MID(IF(ISNUMBER(A386),TEXT(A386,"jj/mm/aaaa"),A386),SEARCH("/",IF(ISNUMBER(A386),TEXT(A386,"jj/mm/aaaa"),A386),4)+1,4)),"")</f>
        <v>42888</v>
      </c>
      <c r="E386" s="5">
        <f>IFERROR(VALUE(MID(IF(ISNUMBER(B386),TEXT(B386,"jj/mm/aaaa"),B386),SEARCH("/",IF(ISNUMBER(B386),TEXT(B386,"jj/mm/aaaa"),B386))+1,SEARCH("/",IF(ISNUMBER(B386),TEXT(B386,"jj/mm/aaaa"),B386),4)-SEARCH("/",IF(ISNUMBER(B386),TEXT(B386,"jj/mm/aaaa"),B386))-1)&amp;"/"&amp;LEFT(IF(ISNUMBER(B386),TEXT(B386,"jj/mm/aaaa"),B386),SEARCH("/",IF(ISNUMBER(B386),TEXT(B386,"jj/mm/aaaa"),B386))-1)&amp;"/"&amp;MID(IF(ISNUMBER(B386),TEXT(B386,"jj/mm/aaaa"),B386),SEARCH("/",IF(ISNUMBER(B386),TEXT(B386,"jj/mm/aaaa"),B386),4)+1,4)),"")</f>
        <v>42145</v>
      </c>
      <c r="F386" s="5">
        <f>IFERROR(VALUE(MID(IF(ISNUMBER(C386),TEXT(C386,"jj/mm/aaaa"),C386),SEARCH("/",IF(ISNUMBER(C386),TEXT(C386,"jj/mm/aaaa"),C386))+1,SEARCH("/",IF(ISNUMBER(C386),TEXT(C386,"jj/mm/aaaa"),C386),4)-SEARCH("/",IF(ISNUMBER(C386),TEXT(C386,"jj/mm/aaaa"),C386))-1)&amp;"/"&amp;LEFT(IF(ISNUMBER(C386),TEXT(C386,"jj/mm/aaaa"),C386),SEARCH("/",IF(ISNUMBER(C386),TEXT(C386,"jj/mm/aaaa"),C386))-1)&amp;"/"&amp;MID(IF(ISNUMBER(C386),TEXT(C386,"jj/mm/aaaa"),C386),SEARCH("/",IF(ISNUMBER(C386),TEXT(C386,"jj/mm/aaaa"),C386),4)+1,4)),"")</f>
        <v>42887</v>
      </c>
    </row>
    <row r="387" spans="1:6" x14ac:dyDescent="0.35">
      <c r="A387" s="1">
        <v>43345</v>
      </c>
      <c r="B387" s="1" t="s">
        <v>143</v>
      </c>
      <c r="C387" s="2" t="s">
        <v>115</v>
      </c>
      <c r="D387" s="5">
        <f>IFERROR(VALUE(MID(IF(ISNUMBER(A387),TEXT(A387,"jj/mm/aaaa"),A387),SEARCH("/",IF(ISNUMBER(A387),TEXT(A387,"jj/mm/aaaa"),A387))+1,SEARCH("/",IF(ISNUMBER(A387),TEXT(A387,"jj/mm/aaaa"),A387),4)-SEARCH("/",IF(ISNUMBER(A387),TEXT(A387,"jj/mm/aaaa"),A387))-1)&amp;"/"&amp;LEFT(IF(ISNUMBER(A387),TEXT(A387,"jj/mm/aaaa"),A387),SEARCH("/",IF(ISNUMBER(A387),TEXT(A387,"jj/mm/aaaa"),A387))-1)&amp;"/"&amp;MID(IF(ISNUMBER(A387),TEXT(A387,"jj/mm/aaaa"),A387),SEARCH("/",IF(ISNUMBER(A387),TEXT(A387,"jj/mm/aaaa"),A387),4)+1,4)),"")</f>
        <v>43140</v>
      </c>
      <c r="E387" s="5">
        <f>IFERROR(VALUE(MID(IF(ISNUMBER(B387),TEXT(B387,"jj/mm/aaaa"),B387),SEARCH("/",IF(ISNUMBER(B387),TEXT(B387,"jj/mm/aaaa"),B387))+1,SEARCH("/",IF(ISNUMBER(B387),TEXT(B387,"jj/mm/aaaa"),B387),4)-SEARCH("/",IF(ISNUMBER(B387),TEXT(B387,"jj/mm/aaaa"),B387))-1)&amp;"/"&amp;LEFT(IF(ISNUMBER(B387),TEXT(B387,"jj/mm/aaaa"),B387),SEARCH("/",IF(ISNUMBER(B387),TEXT(B387,"jj/mm/aaaa"),B387))-1)&amp;"/"&amp;MID(IF(ISNUMBER(B387),TEXT(B387,"jj/mm/aaaa"),B387),SEARCH("/",IF(ISNUMBER(B387),TEXT(B387,"jj/mm/aaaa"),B387),4)+1,4)),"")</f>
        <v>43151</v>
      </c>
      <c r="F387" s="5">
        <f>IFERROR(VALUE(MID(IF(ISNUMBER(C387),TEXT(C387,"jj/mm/aaaa"),C387),SEARCH("/",IF(ISNUMBER(C387),TEXT(C387,"jj/mm/aaaa"),C387))+1,SEARCH("/",IF(ISNUMBER(C387),TEXT(C387,"jj/mm/aaaa"),C387),4)-SEARCH("/",IF(ISNUMBER(C387),TEXT(C387,"jj/mm/aaaa"),C387))-1)&amp;"/"&amp;LEFT(IF(ISNUMBER(C387),TEXT(C387,"jj/mm/aaaa"),C387),SEARCH("/",IF(ISNUMBER(C387),TEXT(C387,"jj/mm/aaaa"),C387))-1)&amp;"/"&amp;MID(IF(ISNUMBER(C387),TEXT(C387,"jj/mm/aaaa"),C387),SEARCH("/",IF(ISNUMBER(C387),TEXT(C387,"jj/mm/aaaa"),C387),4)+1,4)),"")</f>
        <v>43152</v>
      </c>
    </row>
    <row r="388" spans="1:6" x14ac:dyDescent="0.35">
      <c r="A388" s="1">
        <v>43222</v>
      </c>
      <c r="B388" s="1">
        <v>43253</v>
      </c>
      <c r="C388" s="2" t="s">
        <v>205</v>
      </c>
      <c r="D388" s="5">
        <f>IFERROR(VALUE(MID(IF(ISNUMBER(A388),TEXT(A388,"jj/mm/aaaa"),A388),SEARCH("/",IF(ISNUMBER(A388),TEXT(A388,"jj/mm/aaaa"),A388))+1,SEARCH("/",IF(ISNUMBER(A388),TEXT(A388,"jj/mm/aaaa"),A388),4)-SEARCH("/",IF(ISNUMBER(A388),TEXT(A388,"jj/mm/aaaa"),A388))-1)&amp;"/"&amp;LEFT(IF(ISNUMBER(A388),TEXT(A388,"jj/mm/aaaa"),A388),SEARCH("/",IF(ISNUMBER(A388),TEXT(A388,"jj/mm/aaaa"),A388))-1)&amp;"/"&amp;MID(IF(ISNUMBER(A388),TEXT(A388,"jj/mm/aaaa"),A388),SEARCH("/",IF(ISNUMBER(A388),TEXT(A388,"jj/mm/aaaa"),A388),4)+1,4)),"")</f>
        <v>43136</v>
      </c>
      <c r="E388" s="5">
        <f>IFERROR(VALUE(MID(IF(ISNUMBER(B388),TEXT(B388,"jj/mm/aaaa"),B388),SEARCH("/",IF(ISNUMBER(B388),TEXT(B388,"jj/mm/aaaa"),B388))+1,SEARCH("/",IF(ISNUMBER(B388),TEXT(B388,"jj/mm/aaaa"),B388),4)-SEARCH("/",IF(ISNUMBER(B388),TEXT(B388,"jj/mm/aaaa"),B388))-1)&amp;"/"&amp;LEFT(IF(ISNUMBER(B388),TEXT(B388,"jj/mm/aaaa"),B388),SEARCH("/",IF(ISNUMBER(B388),TEXT(B388,"jj/mm/aaaa"),B388))-1)&amp;"/"&amp;MID(IF(ISNUMBER(B388),TEXT(B388,"jj/mm/aaaa"),B388),SEARCH("/",IF(ISNUMBER(B388),TEXT(B388,"jj/mm/aaaa"),B388),4)+1,4)),"")</f>
        <v>43137</v>
      </c>
      <c r="F388" s="5">
        <f>IFERROR(VALUE(MID(IF(ISNUMBER(C388),TEXT(C388,"jj/mm/aaaa"),C388),SEARCH("/",IF(ISNUMBER(C388),TEXT(C388,"jj/mm/aaaa"),C388))+1,SEARCH("/",IF(ISNUMBER(C388),TEXT(C388,"jj/mm/aaaa"),C388),4)-SEARCH("/",IF(ISNUMBER(C388),TEXT(C388,"jj/mm/aaaa"),C388))-1)&amp;"/"&amp;LEFT(IF(ISNUMBER(C388),TEXT(C388,"jj/mm/aaaa"),C388),SEARCH("/",IF(ISNUMBER(C388),TEXT(C388,"jj/mm/aaaa"),C388))-1)&amp;"/"&amp;MID(IF(ISNUMBER(C388),TEXT(C388,"jj/mm/aaaa"),C388),SEARCH("/",IF(ISNUMBER(C388),TEXT(C388,"jj/mm/aaaa"),C388),4)+1,4)),"")</f>
        <v>43146</v>
      </c>
    </row>
    <row r="389" spans="1:6" x14ac:dyDescent="0.35">
      <c r="A389" s="1">
        <v>43171</v>
      </c>
      <c r="B389" s="1">
        <v>43508</v>
      </c>
      <c r="C389" s="3"/>
      <c r="D389" s="5">
        <f>IFERROR(VALUE(MID(IF(ISNUMBER(A389),TEXT(A389,"jj/mm/aaaa"),A389),SEARCH("/",IF(ISNUMBER(A389),TEXT(A389,"jj/mm/aaaa"),A389))+1,SEARCH("/",IF(ISNUMBER(A389),TEXT(A389,"jj/mm/aaaa"),A389),4)-SEARCH("/",IF(ISNUMBER(A389),TEXT(A389,"jj/mm/aaaa"),A389))-1)&amp;"/"&amp;LEFT(IF(ISNUMBER(A389),TEXT(A389,"jj/mm/aaaa"),A389),SEARCH("/",IF(ISNUMBER(A389),TEXT(A389,"jj/mm/aaaa"),A389))-1)&amp;"/"&amp;MID(IF(ISNUMBER(A389),TEXT(A389,"jj/mm/aaaa"),A389),SEARCH("/",IF(ISNUMBER(A389),TEXT(A389,"jj/mm/aaaa"),A389),4)+1,4)),"")</f>
        <v>43437</v>
      </c>
      <c r="E389" s="5">
        <f>IFERROR(VALUE(MID(IF(ISNUMBER(B389),TEXT(B389,"jj/mm/aaaa"),B389),SEARCH("/",IF(ISNUMBER(B389),TEXT(B389,"jj/mm/aaaa"),B389))+1,SEARCH("/",IF(ISNUMBER(B389),TEXT(B389,"jj/mm/aaaa"),B389),4)-SEARCH("/",IF(ISNUMBER(B389),TEXT(B389,"jj/mm/aaaa"),B389))-1)&amp;"/"&amp;LEFT(IF(ISNUMBER(B389),TEXT(B389,"jj/mm/aaaa"),B389),SEARCH("/",IF(ISNUMBER(B389),TEXT(B389,"jj/mm/aaaa"),B389))-1)&amp;"/"&amp;MID(IF(ISNUMBER(B389),TEXT(B389,"jj/mm/aaaa"),B389),SEARCH("/",IF(ISNUMBER(B389),TEXT(B389,"jj/mm/aaaa"),B389),4)+1,4)),"")</f>
        <v>43801</v>
      </c>
      <c r="F389" s="5" t="str">
        <f>IFERROR(VALUE(MID(IF(ISNUMBER(C389),TEXT(C389,"jj/mm/aaaa"),C389),SEARCH("/",IF(ISNUMBER(C389),TEXT(C389,"jj/mm/aaaa"),C389))+1,SEARCH("/",IF(ISNUMBER(C389),TEXT(C389,"jj/mm/aaaa"),C389),4)-SEARCH("/",IF(ISNUMBER(C389),TEXT(C389,"jj/mm/aaaa"),C389))-1)&amp;"/"&amp;LEFT(IF(ISNUMBER(C389),TEXT(C389,"jj/mm/aaaa"),C389),SEARCH("/",IF(ISNUMBER(C389),TEXT(C389,"jj/mm/aaaa"),C389))-1)&amp;"/"&amp;MID(IF(ISNUMBER(C389),TEXT(C389,"jj/mm/aaaa"),C389),SEARCH("/",IF(ISNUMBER(C389),TEXT(C389,"jj/mm/aaaa"),C389),4)+1,4)),"")</f>
        <v/>
      </c>
    </row>
    <row r="390" spans="1:6" x14ac:dyDescent="0.35">
      <c r="A390" s="1">
        <v>42777</v>
      </c>
      <c r="B390" s="1" t="s">
        <v>12</v>
      </c>
      <c r="C390" s="2" t="s">
        <v>206</v>
      </c>
      <c r="D390" s="5">
        <f>IFERROR(VALUE(MID(IF(ISNUMBER(A390),TEXT(A390,"jj/mm/aaaa"),A390),SEARCH("/",IF(ISNUMBER(A390),TEXT(A390,"jj/mm/aaaa"),A390))+1,SEARCH("/",IF(ISNUMBER(A390),TEXT(A390,"jj/mm/aaaa"),A390),4)-SEARCH("/",IF(ISNUMBER(A390),TEXT(A390,"jj/mm/aaaa"),A390))-1)&amp;"/"&amp;LEFT(IF(ISNUMBER(A390),TEXT(A390,"jj/mm/aaaa"),A390),SEARCH("/",IF(ISNUMBER(A390),TEXT(A390,"jj/mm/aaaa"),A390))-1)&amp;"/"&amp;MID(IF(ISNUMBER(A390),TEXT(A390,"jj/mm/aaaa"),A390),SEARCH("/",IF(ISNUMBER(A390),TEXT(A390,"jj/mm/aaaa"),A390),4)+1,4)),"")</f>
        <v>43041</v>
      </c>
      <c r="E390" s="5">
        <f>IFERROR(VALUE(MID(IF(ISNUMBER(B390),TEXT(B390,"jj/mm/aaaa"),B390),SEARCH("/",IF(ISNUMBER(B390),TEXT(B390,"jj/mm/aaaa"),B390))+1,SEARCH("/",IF(ISNUMBER(B390),TEXT(B390,"jj/mm/aaaa"),B390),4)-SEARCH("/",IF(ISNUMBER(B390),TEXT(B390,"jj/mm/aaaa"),B390))-1)&amp;"/"&amp;LEFT(IF(ISNUMBER(B390),TEXT(B390,"jj/mm/aaaa"),B390),SEARCH("/",IF(ISNUMBER(B390),TEXT(B390,"jj/mm/aaaa"),B390))-1)&amp;"/"&amp;MID(IF(ISNUMBER(B390),TEXT(B390,"jj/mm/aaaa"),B390),SEARCH("/",IF(ISNUMBER(B390),TEXT(B390,"jj/mm/aaaa"),B390),4)+1,4)),"")</f>
        <v>43404</v>
      </c>
      <c r="F390" s="5">
        <f>IFERROR(VALUE(MID(IF(ISNUMBER(C390),TEXT(C390,"jj/mm/aaaa"),C390),SEARCH("/",IF(ISNUMBER(C390),TEXT(C390,"jj/mm/aaaa"),C390))+1,SEARCH("/",IF(ISNUMBER(C390),TEXT(C390,"jj/mm/aaaa"),C390),4)-SEARCH("/",IF(ISNUMBER(C390),TEXT(C390,"jj/mm/aaaa"),C390))-1)&amp;"/"&amp;LEFT(IF(ISNUMBER(C390),TEXT(C390,"jj/mm/aaaa"),C390),SEARCH("/",IF(ISNUMBER(C390),TEXT(C390,"jj/mm/aaaa"),C390))-1)&amp;"/"&amp;MID(IF(ISNUMBER(C390),TEXT(C390,"jj/mm/aaaa"),C390),SEARCH("/",IF(ISNUMBER(C390),TEXT(C390,"jj/mm/aaaa"),C390),4)+1,4)),"")</f>
        <v>43424</v>
      </c>
    </row>
    <row r="391" spans="1:6" x14ac:dyDescent="0.35">
      <c r="A391" s="1">
        <v>43556</v>
      </c>
      <c r="B391" s="1">
        <v>43501</v>
      </c>
      <c r="C391" s="3"/>
      <c r="D391" s="5">
        <f>IFERROR(VALUE(MID(IF(ISNUMBER(A391),TEXT(A391,"jj/mm/aaaa"),A391),SEARCH("/",IF(ISNUMBER(A391),TEXT(A391,"jj/mm/aaaa"),A391))+1,SEARCH("/",IF(ISNUMBER(A391),TEXT(A391,"jj/mm/aaaa"),A391),4)-SEARCH("/",IF(ISNUMBER(A391),TEXT(A391,"jj/mm/aaaa"),A391))-1)&amp;"/"&amp;LEFT(IF(ISNUMBER(A391),TEXT(A391,"jj/mm/aaaa"),A391),SEARCH("/",IF(ISNUMBER(A391),TEXT(A391,"jj/mm/aaaa"),A391))-1)&amp;"/"&amp;MID(IF(ISNUMBER(A391),TEXT(A391,"jj/mm/aaaa"),A391),SEARCH("/",IF(ISNUMBER(A391),TEXT(A391,"jj/mm/aaaa"),A391),4)+1,4)),"")</f>
        <v>43469</v>
      </c>
      <c r="E391" s="5">
        <f>IFERROR(VALUE(MID(IF(ISNUMBER(B391),TEXT(B391,"jj/mm/aaaa"),B391),SEARCH("/",IF(ISNUMBER(B391),TEXT(B391,"jj/mm/aaaa"),B391))+1,SEARCH("/",IF(ISNUMBER(B391),TEXT(B391,"jj/mm/aaaa"),B391),4)-SEARCH("/",IF(ISNUMBER(B391),TEXT(B391,"jj/mm/aaaa"),B391))-1)&amp;"/"&amp;LEFT(IF(ISNUMBER(B391),TEXT(B391,"jj/mm/aaaa"),B391),SEARCH("/",IF(ISNUMBER(B391),TEXT(B391,"jj/mm/aaaa"),B391))-1)&amp;"/"&amp;MID(IF(ISNUMBER(B391),TEXT(B391,"jj/mm/aaaa"),B391),SEARCH("/",IF(ISNUMBER(B391),TEXT(B391,"jj/mm/aaaa"),B391),4)+1,4)),"")</f>
        <v>43587</v>
      </c>
      <c r="F391" s="5" t="str">
        <f>IFERROR(VALUE(MID(IF(ISNUMBER(C391),TEXT(C391,"jj/mm/aaaa"),C391),SEARCH("/",IF(ISNUMBER(C391),TEXT(C391,"jj/mm/aaaa"),C391))+1,SEARCH("/",IF(ISNUMBER(C391),TEXT(C391,"jj/mm/aaaa"),C391),4)-SEARCH("/",IF(ISNUMBER(C391),TEXT(C391,"jj/mm/aaaa"),C391))-1)&amp;"/"&amp;LEFT(IF(ISNUMBER(C391),TEXT(C391,"jj/mm/aaaa"),C391),SEARCH("/",IF(ISNUMBER(C391),TEXT(C391,"jj/mm/aaaa"),C391))-1)&amp;"/"&amp;MID(IF(ISNUMBER(C391),TEXT(C391,"jj/mm/aaaa"),C391),SEARCH("/",IF(ISNUMBER(C391),TEXT(C391,"jj/mm/aaaa"),C391),4)+1,4)),"")</f>
        <v/>
      </c>
    </row>
    <row r="392" spans="1:6" x14ac:dyDescent="0.35">
      <c r="A392" s="1">
        <v>43435</v>
      </c>
      <c r="B392" s="4"/>
      <c r="C392" s="3"/>
      <c r="D392" s="5">
        <f>IFERROR(VALUE(MID(IF(ISNUMBER(A392),TEXT(A392,"jj/mm/aaaa"),A392),SEARCH("/",IF(ISNUMBER(A392),TEXT(A392,"jj/mm/aaaa"),A392))+1,SEARCH("/",IF(ISNUMBER(A392),TEXT(A392,"jj/mm/aaaa"),A392),4)-SEARCH("/",IF(ISNUMBER(A392),TEXT(A392,"jj/mm/aaaa"),A392))-1)&amp;"/"&amp;LEFT(IF(ISNUMBER(A392),TEXT(A392,"jj/mm/aaaa"),A392),SEARCH("/",IF(ISNUMBER(A392),TEXT(A392,"jj/mm/aaaa"),A392))-1)&amp;"/"&amp;MID(IF(ISNUMBER(A392),TEXT(A392,"jj/mm/aaaa"),A392),SEARCH("/",IF(ISNUMBER(A392),TEXT(A392,"jj/mm/aaaa"),A392),4)+1,4)),"")</f>
        <v>43112</v>
      </c>
      <c r="E392" s="5" t="str">
        <f>IFERROR(VALUE(MID(IF(ISNUMBER(B392),TEXT(B392,"jj/mm/aaaa"),B392),SEARCH("/",IF(ISNUMBER(B392),TEXT(B392,"jj/mm/aaaa"),B392))+1,SEARCH("/",IF(ISNUMBER(B392),TEXT(B392,"jj/mm/aaaa"),B392),4)-SEARCH("/",IF(ISNUMBER(B392),TEXT(B392,"jj/mm/aaaa"),B392))-1)&amp;"/"&amp;LEFT(IF(ISNUMBER(B392),TEXT(B392,"jj/mm/aaaa"),B392),SEARCH("/",IF(ISNUMBER(B392),TEXT(B392,"jj/mm/aaaa"),B392))-1)&amp;"/"&amp;MID(IF(ISNUMBER(B392),TEXT(B392,"jj/mm/aaaa"),B392),SEARCH("/",IF(ISNUMBER(B392),TEXT(B392,"jj/mm/aaaa"),B392),4)+1,4)),"")</f>
        <v/>
      </c>
      <c r="F392" s="5" t="str">
        <f>IFERROR(VALUE(MID(IF(ISNUMBER(C392),TEXT(C392,"jj/mm/aaaa"),C392),SEARCH("/",IF(ISNUMBER(C392),TEXT(C392,"jj/mm/aaaa"),C392))+1,SEARCH("/",IF(ISNUMBER(C392),TEXT(C392,"jj/mm/aaaa"),C392),4)-SEARCH("/",IF(ISNUMBER(C392),TEXT(C392,"jj/mm/aaaa"),C392))-1)&amp;"/"&amp;LEFT(IF(ISNUMBER(C392),TEXT(C392,"jj/mm/aaaa"),C392),SEARCH("/",IF(ISNUMBER(C392),TEXT(C392,"jj/mm/aaaa"),C392))-1)&amp;"/"&amp;MID(IF(ISNUMBER(C392),TEXT(C392,"jj/mm/aaaa"),C392),SEARCH("/",IF(ISNUMBER(C392),TEXT(C392,"jj/mm/aaaa"),C392),4)+1,4)),"")</f>
        <v/>
      </c>
    </row>
    <row r="393" spans="1:6" x14ac:dyDescent="0.35">
      <c r="A393" s="1" t="s">
        <v>289</v>
      </c>
      <c r="B393" s="1" t="s">
        <v>164</v>
      </c>
      <c r="C393" s="3"/>
      <c r="D393" s="5">
        <f>IFERROR(VALUE(MID(IF(ISNUMBER(A393),TEXT(A393,"jj/mm/aaaa"),A393),SEARCH("/",IF(ISNUMBER(A393),TEXT(A393,"jj/mm/aaaa"),A393))+1,SEARCH("/",IF(ISNUMBER(A393),TEXT(A393,"jj/mm/aaaa"),A393),4)-SEARCH("/",IF(ISNUMBER(A393),TEXT(A393,"jj/mm/aaaa"),A393))-1)&amp;"/"&amp;LEFT(IF(ISNUMBER(A393),TEXT(A393,"jj/mm/aaaa"),A393),SEARCH("/",IF(ISNUMBER(A393),TEXT(A393,"jj/mm/aaaa"),A393))-1)&amp;"/"&amp;MID(IF(ISNUMBER(A393),TEXT(A393,"jj/mm/aaaa"),A393),SEARCH("/",IF(ISNUMBER(A393),TEXT(A393,"jj/mm/aaaa"),A393),4)+1,4)),"")</f>
        <v>43336</v>
      </c>
      <c r="E393" s="5">
        <f>IFERROR(VALUE(MID(IF(ISNUMBER(B393),TEXT(B393,"jj/mm/aaaa"),B393),SEARCH("/",IF(ISNUMBER(B393),TEXT(B393,"jj/mm/aaaa"),B393))+1,SEARCH("/",IF(ISNUMBER(B393),TEXT(B393,"jj/mm/aaaa"),B393),4)-SEARCH("/",IF(ISNUMBER(B393),TEXT(B393,"jj/mm/aaaa"),B393))-1)&amp;"/"&amp;LEFT(IF(ISNUMBER(B393),TEXT(B393,"jj/mm/aaaa"),B393),SEARCH("/",IF(ISNUMBER(B393),TEXT(B393,"jj/mm/aaaa"),B393))-1)&amp;"/"&amp;MID(IF(ISNUMBER(B393),TEXT(B393,"jj/mm/aaaa"),B393),SEARCH("/",IF(ISNUMBER(B393),TEXT(B393,"jj/mm/aaaa"),B393),4)+1,4)),"")</f>
        <v>43448</v>
      </c>
      <c r="F393" s="5" t="str">
        <f>IFERROR(VALUE(MID(IF(ISNUMBER(C393),TEXT(C393,"jj/mm/aaaa"),C393),SEARCH("/",IF(ISNUMBER(C393),TEXT(C393,"jj/mm/aaaa"),C393))+1,SEARCH("/",IF(ISNUMBER(C393),TEXT(C393,"jj/mm/aaaa"),C393),4)-SEARCH("/",IF(ISNUMBER(C393),TEXT(C393,"jj/mm/aaaa"),C393))-1)&amp;"/"&amp;LEFT(IF(ISNUMBER(C393),TEXT(C393,"jj/mm/aaaa"),C393),SEARCH("/",IF(ISNUMBER(C393),TEXT(C393,"jj/mm/aaaa"),C393))-1)&amp;"/"&amp;MID(IF(ISNUMBER(C393),TEXT(C393,"jj/mm/aaaa"),C393),SEARCH("/",IF(ISNUMBER(C393),TEXT(C393,"jj/mm/aaaa"),C393),4)+1,4)),"")</f>
        <v/>
      </c>
    </row>
    <row r="394" spans="1:6" x14ac:dyDescent="0.35">
      <c r="A394" s="1">
        <v>43441</v>
      </c>
      <c r="B394" s="1" t="s">
        <v>207</v>
      </c>
      <c r="C394" s="1">
        <v>43108</v>
      </c>
      <c r="D394" s="5">
        <f>IFERROR(VALUE(MID(IF(ISNUMBER(A394),TEXT(A394,"jj/mm/aaaa"),A394),SEARCH("/",IF(ISNUMBER(A394),TEXT(A394,"jj/mm/aaaa"),A394))+1,SEARCH("/",IF(ISNUMBER(A394),TEXT(A394,"jj/mm/aaaa"),A394),4)-SEARCH("/",IF(ISNUMBER(A394),TEXT(A394,"jj/mm/aaaa"),A394))-1)&amp;"/"&amp;LEFT(IF(ISNUMBER(A394),TEXT(A394,"jj/mm/aaaa"),A394),SEARCH("/",IF(ISNUMBER(A394),TEXT(A394,"jj/mm/aaaa"),A394))-1)&amp;"/"&amp;MID(IF(ISNUMBER(A394),TEXT(A394,"jj/mm/aaaa"),A394),SEARCH("/",IF(ISNUMBER(A394),TEXT(A394,"jj/mm/aaaa"),A394),4)+1,4)),"")</f>
        <v>43293</v>
      </c>
      <c r="E394" s="5">
        <f>IFERROR(VALUE(MID(IF(ISNUMBER(B394),TEXT(B394,"jj/mm/aaaa"),B394),SEARCH("/",IF(ISNUMBER(B394),TEXT(B394,"jj/mm/aaaa"),B394))+1,SEARCH("/",IF(ISNUMBER(B394),TEXT(B394,"jj/mm/aaaa"),B394),4)-SEARCH("/",IF(ISNUMBER(B394),TEXT(B394,"jj/mm/aaaa"),B394))-1)&amp;"/"&amp;LEFT(IF(ISNUMBER(B394),TEXT(B394,"jj/mm/aaaa"),B394),SEARCH("/",IF(ISNUMBER(B394),TEXT(B394,"jj/mm/aaaa"),B394))-1)&amp;"/"&amp;MID(IF(ISNUMBER(B394),TEXT(B394,"jj/mm/aaaa"),B394),SEARCH("/",IF(ISNUMBER(B394),TEXT(B394,"jj/mm/aaaa"),B394),4)+1,4)),"")</f>
        <v>43296</v>
      </c>
      <c r="F394" s="5">
        <f>IFERROR(VALUE(MID(IF(ISNUMBER(C394),TEXT(C394,"jj/mm/aaaa"),C394),SEARCH("/",IF(ISNUMBER(C394),TEXT(C394,"jj/mm/aaaa"),C394))+1,SEARCH("/",IF(ISNUMBER(C394),TEXT(C394,"jj/mm/aaaa"),C394),4)-SEARCH("/",IF(ISNUMBER(C394),TEXT(C394,"jj/mm/aaaa"),C394))-1)&amp;"/"&amp;LEFT(IF(ISNUMBER(C394),TEXT(C394,"jj/mm/aaaa"),C394),SEARCH("/",IF(ISNUMBER(C394),TEXT(C394,"jj/mm/aaaa"),C394))-1)&amp;"/"&amp;MID(IF(ISNUMBER(C394),TEXT(C394,"jj/mm/aaaa"),C394),SEARCH("/",IF(ISNUMBER(C394),TEXT(C394,"jj/mm/aaaa"),C394),4)+1,4)),"")</f>
        <v>43313</v>
      </c>
    </row>
    <row r="395" spans="1:6" x14ac:dyDescent="0.35">
      <c r="A395" s="1">
        <v>42958</v>
      </c>
      <c r="B395" s="1" t="s">
        <v>12</v>
      </c>
      <c r="C395" s="3"/>
      <c r="D395" s="5">
        <f>IFERROR(VALUE(MID(IF(ISNUMBER(A395),TEXT(A395,"jj/mm/aaaa"),A395),SEARCH("/",IF(ISNUMBER(A395),TEXT(A395,"jj/mm/aaaa"),A395))+1,SEARCH("/",IF(ISNUMBER(A395),TEXT(A395,"jj/mm/aaaa"),A395),4)-SEARCH("/",IF(ISNUMBER(A395),TEXT(A395,"jj/mm/aaaa"),A395))-1)&amp;"/"&amp;LEFT(IF(ISNUMBER(A395),TEXT(A395,"jj/mm/aaaa"),A395),SEARCH("/",IF(ISNUMBER(A395),TEXT(A395,"jj/mm/aaaa"),A395))-1)&amp;"/"&amp;MID(IF(ISNUMBER(A395),TEXT(A395,"jj/mm/aaaa"),A395),SEARCH("/",IF(ISNUMBER(A395),TEXT(A395,"jj/mm/aaaa"),A395),4)+1,4)),"")</f>
        <v>43047</v>
      </c>
      <c r="E395" s="5">
        <f>IFERROR(VALUE(MID(IF(ISNUMBER(B395),TEXT(B395,"jj/mm/aaaa"),B395),SEARCH("/",IF(ISNUMBER(B395),TEXT(B395,"jj/mm/aaaa"),B395))+1,SEARCH("/",IF(ISNUMBER(B395),TEXT(B395,"jj/mm/aaaa"),B395),4)-SEARCH("/",IF(ISNUMBER(B395),TEXT(B395,"jj/mm/aaaa"),B395))-1)&amp;"/"&amp;LEFT(IF(ISNUMBER(B395),TEXT(B395,"jj/mm/aaaa"),B395),SEARCH("/",IF(ISNUMBER(B395),TEXT(B395,"jj/mm/aaaa"),B395))-1)&amp;"/"&amp;MID(IF(ISNUMBER(B395),TEXT(B395,"jj/mm/aaaa"),B395),SEARCH("/",IF(ISNUMBER(B395),TEXT(B395,"jj/mm/aaaa"),B395),4)+1,4)),"")</f>
        <v>43404</v>
      </c>
      <c r="F395" s="5" t="str">
        <f>IFERROR(VALUE(MID(IF(ISNUMBER(C395),TEXT(C395,"jj/mm/aaaa"),C395),SEARCH("/",IF(ISNUMBER(C395),TEXT(C395,"jj/mm/aaaa"),C395))+1,SEARCH("/",IF(ISNUMBER(C395),TEXT(C395,"jj/mm/aaaa"),C395),4)-SEARCH("/",IF(ISNUMBER(C395),TEXT(C395,"jj/mm/aaaa"),C395))-1)&amp;"/"&amp;LEFT(IF(ISNUMBER(C395),TEXT(C395,"jj/mm/aaaa"),C395),SEARCH("/",IF(ISNUMBER(C395),TEXT(C395,"jj/mm/aaaa"),C395))-1)&amp;"/"&amp;MID(IF(ISNUMBER(C395),TEXT(C395,"jj/mm/aaaa"),C395),SEARCH("/",IF(ISNUMBER(C395),TEXT(C395,"jj/mm/aaaa"),C395),4)+1,4)),"")</f>
        <v/>
      </c>
    </row>
    <row r="396" spans="1:6" x14ac:dyDescent="0.35">
      <c r="A396" s="1" t="s">
        <v>186</v>
      </c>
      <c r="B396" s="1">
        <v>43445</v>
      </c>
      <c r="C396" s="2" t="s">
        <v>186</v>
      </c>
      <c r="D396" s="5">
        <f>IFERROR(VALUE(MID(IF(ISNUMBER(A396),TEXT(A396,"jj/mm/aaaa"),A396),SEARCH("/",IF(ISNUMBER(A396),TEXT(A396,"jj/mm/aaaa"),A396))+1,SEARCH("/",IF(ISNUMBER(A396),TEXT(A396,"jj/mm/aaaa"),A396),4)-SEARCH("/",IF(ISNUMBER(A396),TEXT(A396,"jj/mm/aaaa"),A396))-1)&amp;"/"&amp;LEFT(IF(ISNUMBER(A396),TEXT(A396,"jj/mm/aaaa"),A396),SEARCH("/",IF(ISNUMBER(A396),TEXT(A396,"jj/mm/aaaa"),A396))-1)&amp;"/"&amp;MID(IF(ISNUMBER(A396),TEXT(A396,"jj/mm/aaaa"),A396),SEARCH("/",IF(ISNUMBER(A396),TEXT(A396,"jj/mm/aaaa"),A396),4)+1,4)),"")</f>
        <v>43327</v>
      </c>
      <c r="E396" s="5">
        <f>IFERROR(VALUE(MID(IF(ISNUMBER(B396),TEXT(B396,"jj/mm/aaaa"),B396),SEARCH("/",IF(ISNUMBER(B396),TEXT(B396,"jj/mm/aaaa"),B396))+1,SEARCH("/",IF(ISNUMBER(B396),TEXT(B396,"jj/mm/aaaa"),B396),4)-SEARCH("/",IF(ISNUMBER(B396),TEXT(B396,"jj/mm/aaaa"),B396))-1)&amp;"/"&amp;LEFT(IF(ISNUMBER(B396),TEXT(B396,"jj/mm/aaaa"),B396),SEARCH("/",IF(ISNUMBER(B396),TEXT(B396,"jj/mm/aaaa"),B396))-1)&amp;"/"&amp;MID(IF(ISNUMBER(B396),TEXT(B396,"jj/mm/aaaa"),B396),SEARCH("/",IF(ISNUMBER(B396),TEXT(B396,"jj/mm/aaaa"),B396),4)+1,4)),"")</f>
        <v>43416</v>
      </c>
      <c r="F396" s="5">
        <f>IFERROR(VALUE(MID(IF(ISNUMBER(C396),TEXT(C396,"jj/mm/aaaa"),C396),SEARCH("/",IF(ISNUMBER(C396),TEXT(C396,"jj/mm/aaaa"),C396))+1,SEARCH("/",IF(ISNUMBER(C396),TEXT(C396,"jj/mm/aaaa"),C396),4)-SEARCH("/",IF(ISNUMBER(C396),TEXT(C396,"jj/mm/aaaa"),C396))-1)&amp;"/"&amp;LEFT(IF(ISNUMBER(C396),TEXT(C396,"jj/mm/aaaa"),C396),SEARCH("/",IF(ISNUMBER(C396),TEXT(C396,"jj/mm/aaaa"),C396))-1)&amp;"/"&amp;MID(IF(ISNUMBER(C396),TEXT(C396,"jj/mm/aaaa"),C396),SEARCH("/",IF(ISNUMBER(C396),TEXT(C396,"jj/mm/aaaa"),C396),4)+1,4)),"")</f>
        <v>43327</v>
      </c>
    </row>
    <row r="397" spans="1:6" x14ac:dyDescent="0.35">
      <c r="A397" s="1">
        <v>42898</v>
      </c>
      <c r="B397" s="1" t="s">
        <v>12</v>
      </c>
      <c r="C397" s="2" t="s">
        <v>12</v>
      </c>
      <c r="D397" s="5">
        <f>IFERROR(VALUE(MID(IF(ISNUMBER(A397),TEXT(A397,"jj/mm/aaaa"),A397),SEARCH("/",IF(ISNUMBER(A397),TEXT(A397,"jj/mm/aaaa"),A397))+1,SEARCH("/",IF(ISNUMBER(A397),TEXT(A397,"jj/mm/aaaa"),A397),4)-SEARCH("/",IF(ISNUMBER(A397),TEXT(A397,"jj/mm/aaaa"),A397))-1)&amp;"/"&amp;LEFT(IF(ISNUMBER(A397),TEXT(A397,"jj/mm/aaaa"),A397),SEARCH("/",IF(ISNUMBER(A397),TEXT(A397,"jj/mm/aaaa"),A397))-1)&amp;"/"&amp;MID(IF(ISNUMBER(A397),TEXT(A397,"jj/mm/aaaa"),A397),SEARCH("/",IF(ISNUMBER(A397),TEXT(A397,"jj/mm/aaaa"),A397),4)+1,4)),"")</f>
        <v>43075</v>
      </c>
      <c r="E397" s="5">
        <f>IFERROR(VALUE(MID(IF(ISNUMBER(B397),TEXT(B397,"jj/mm/aaaa"),B397),SEARCH("/",IF(ISNUMBER(B397),TEXT(B397,"jj/mm/aaaa"),B397))+1,SEARCH("/",IF(ISNUMBER(B397),TEXT(B397,"jj/mm/aaaa"),B397),4)-SEARCH("/",IF(ISNUMBER(B397),TEXT(B397,"jj/mm/aaaa"),B397))-1)&amp;"/"&amp;LEFT(IF(ISNUMBER(B397),TEXT(B397,"jj/mm/aaaa"),B397),SEARCH("/",IF(ISNUMBER(B397),TEXT(B397,"jj/mm/aaaa"),B397))-1)&amp;"/"&amp;MID(IF(ISNUMBER(B397),TEXT(B397,"jj/mm/aaaa"),B397),SEARCH("/",IF(ISNUMBER(B397),TEXT(B397,"jj/mm/aaaa"),B397),4)+1,4)),"")</f>
        <v>43404</v>
      </c>
      <c r="F397" s="5">
        <f>IFERROR(VALUE(MID(IF(ISNUMBER(C397),TEXT(C397,"jj/mm/aaaa"),C397),SEARCH("/",IF(ISNUMBER(C397),TEXT(C397,"jj/mm/aaaa"),C397))+1,SEARCH("/",IF(ISNUMBER(C397),TEXT(C397,"jj/mm/aaaa"),C397),4)-SEARCH("/",IF(ISNUMBER(C397),TEXT(C397,"jj/mm/aaaa"),C397))-1)&amp;"/"&amp;LEFT(IF(ISNUMBER(C397),TEXT(C397,"jj/mm/aaaa"),C397),SEARCH("/",IF(ISNUMBER(C397),TEXT(C397,"jj/mm/aaaa"),C397))-1)&amp;"/"&amp;MID(IF(ISNUMBER(C397),TEXT(C397,"jj/mm/aaaa"),C397),SEARCH("/",IF(ISNUMBER(C397),TEXT(C397,"jj/mm/aaaa"),C397),4)+1,4)),"")</f>
        <v>43404</v>
      </c>
    </row>
    <row r="398" spans="1:6" x14ac:dyDescent="0.35">
      <c r="A398" s="1">
        <v>43254</v>
      </c>
      <c r="B398" s="1">
        <v>43165</v>
      </c>
      <c r="C398" s="3"/>
      <c r="D398" s="5">
        <f>IFERROR(VALUE(MID(IF(ISNUMBER(A398),TEXT(A398,"jj/mm/aaaa"),A398),SEARCH("/",IF(ISNUMBER(A398),TEXT(A398,"jj/mm/aaaa"),A398))+1,SEARCH("/",IF(ISNUMBER(A398),TEXT(A398,"jj/mm/aaaa"),A398),4)-SEARCH("/",IF(ISNUMBER(A398),TEXT(A398,"jj/mm/aaaa"),A398))-1)&amp;"/"&amp;LEFT(IF(ISNUMBER(A398),TEXT(A398,"jj/mm/aaaa"),A398),SEARCH("/",IF(ISNUMBER(A398),TEXT(A398,"jj/mm/aaaa"),A398))-1)&amp;"/"&amp;MID(IF(ISNUMBER(A398),TEXT(A398,"jj/mm/aaaa"),A398),SEARCH("/",IF(ISNUMBER(A398),TEXT(A398,"jj/mm/aaaa"),A398),4)+1,4)),"")</f>
        <v>43165</v>
      </c>
      <c r="E398" s="5">
        <f>IFERROR(VALUE(MID(IF(ISNUMBER(B398),TEXT(B398,"jj/mm/aaaa"),B398),SEARCH("/",IF(ISNUMBER(B398),TEXT(B398,"jj/mm/aaaa"),B398))+1,SEARCH("/",IF(ISNUMBER(B398),TEXT(B398,"jj/mm/aaaa"),B398),4)-SEARCH("/",IF(ISNUMBER(B398),TEXT(B398,"jj/mm/aaaa"),B398))-1)&amp;"/"&amp;LEFT(IF(ISNUMBER(B398),TEXT(B398,"jj/mm/aaaa"),B398),SEARCH("/",IF(ISNUMBER(B398),TEXT(B398,"jj/mm/aaaa"),B398))-1)&amp;"/"&amp;MID(IF(ISNUMBER(B398),TEXT(B398,"jj/mm/aaaa"),B398),SEARCH("/",IF(ISNUMBER(B398),TEXT(B398,"jj/mm/aaaa"),B398),4)+1,4)),"")</f>
        <v>43254</v>
      </c>
      <c r="F398" s="5" t="str">
        <f>IFERROR(VALUE(MID(IF(ISNUMBER(C398),TEXT(C398,"jj/mm/aaaa"),C398),SEARCH("/",IF(ISNUMBER(C398),TEXT(C398,"jj/mm/aaaa"),C398))+1,SEARCH("/",IF(ISNUMBER(C398),TEXT(C398,"jj/mm/aaaa"),C398),4)-SEARCH("/",IF(ISNUMBER(C398),TEXT(C398,"jj/mm/aaaa"),C398))-1)&amp;"/"&amp;LEFT(IF(ISNUMBER(C398),TEXT(C398,"jj/mm/aaaa"),C398),SEARCH("/",IF(ISNUMBER(C398),TEXT(C398,"jj/mm/aaaa"),C398))-1)&amp;"/"&amp;MID(IF(ISNUMBER(C398),TEXT(C398,"jj/mm/aaaa"),C398),SEARCH("/",IF(ISNUMBER(C398),TEXT(C398,"jj/mm/aaaa"),C398),4)+1,4)),"")</f>
        <v/>
      </c>
    </row>
    <row r="399" spans="1:6" x14ac:dyDescent="0.35">
      <c r="A399" s="1" t="s">
        <v>296</v>
      </c>
      <c r="B399" s="4"/>
      <c r="C399" s="3"/>
      <c r="D399" s="5">
        <f>IFERROR(VALUE(MID(IF(ISNUMBER(A399),TEXT(A399,"jj/mm/aaaa"),A399),SEARCH("/",IF(ISNUMBER(A399),TEXT(A399,"jj/mm/aaaa"),A399))+1,SEARCH("/",IF(ISNUMBER(A399),TEXT(A399,"jj/mm/aaaa"),A399),4)-SEARCH("/",IF(ISNUMBER(A399),TEXT(A399,"jj/mm/aaaa"),A399))-1)&amp;"/"&amp;LEFT(IF(ISNUMBER(A399),TEXT(A399,"jj/mm/aaaa"),A399),SEARCH("/",IF(ISNUMBER(A399),TEXT(A399,"jj/mm/aaaa"),A399))-1)&amp;"/"&amp;MID(IF(ISNUMBER(A399),TEXT(A399,"jj/mm/aaaa"),A399),SEARCH("/",IF(ISNUMBER(A399),TEXT(A399,"jj/mm/aaaa"),A399),4)+1,4)),"")</f>
        <v>43453</v>
      </c>
      <c r="E399" s="5" t="str">
        <f>IFERROR(VALUE(MID(IF(ISNUMBER(B399),TEXT(B399,"jj/mm/aaaa"),B399),SEARCH("/",IF(ISNUMBER(B399),TEXT(B399,"jj/mm/aaaa"),B399))+1,SEARCH("/",IF(ISNUMBER(B399),TEXT(B399,"jj/mm/aaaa"),B399),4)-SEARCH("/",IF(ISNUMBER(B399),TEXT(B399,"jj/mm/aaaa"),B399))-1)&amp;"/"&amp;LEFT(IF(ISNUMBER(B399),TEXT(B399,"jj/mm/aaaa"),B399),SEARCH("/",IF(ISNUMBER(B399),TEXT(B399,"jj/mm/aaaa"),B399))-1)&amp;"/"&amp;MID(IF(ISNUMBER(B399),TEXT(B399,"jj/mm/aaaa"),B399),SEARCH("/",IF(ISNUMBER(B399),TEXT(B399,"jj/mm/aaaa"),B399),4)+1,4)),"")</f>
        <v/>
      </c>
      <c r="F399" s="5" t="str">
        <f>IFERROR(VALUE(MID(IF(ISNUMBER(C399),TEXT(C399,"jj/mm/aaaa"),C399),SEARCH("/",IF(ISNUMBER(C399),TEXT(C399,"jj/mm/aaaa"),C399))+1,SEARCH("/",IF(ISNUMBER(C399),TEXT(C399,"jj/mm/aaaa"),C399),4)-SEARCH("/",IF(ISNUMBER(C399),TEXT(C399,"jj/mm/aaaa"),C399))-1)&amp;"/"&amp;LEFT(IF(ISNUMBER(C399),TEXT(C399,"jj/mm/aaaa"),C399),SEARCH("/",IF(ISNUMBER(C399),TEXT(C399,"jj/mm/aaaa"),C399))-1)&amp;"/"&amp;MID(IF(ISNUMBER(C399),TEXT(C399,"jj/mm/aaaa"),C399),SEARCH("/",IF(ISNUMBER(C399),TEXT(C399,"jj/mm/aaaa"),C399),4)+1,4)),"")</f>
        <v/>
      </c>
    </row>
    <row r="400" spans="1:6" x14ac:dyDescent="0.35">
      <c r="A400" s="1" t="s">
        <v>49</v>
      </c>
      <c r="B400" s="1" t="s">
        <v>3</v>
      </c>
      <c r="C400" s="3"/>
      <c r="D400" s="5">
        <f>IFERROR(VALUE(MID(IF(ISNUMBER(A400),TEXT(A400,"jj/mm/aaaa"),A400),SEARCH("/",IF(ISNUMBER(A400),TEXT(A400,"jj/mm/aaaa"),A400))+1,SEARCH("/",IF(ISNUMBER(A400),TEXT(A400,"jj/mm/aaaa"),A400),4)-SEARCH("/",IF(ISNUMBER(A400),TEXT(A400,"jj/mm/aaaa"),A400))-1)&amp;"/"&amp;LEFT(IF(ISNUMBER(A400),TEXT(A400,"jj/mm/aaaa"),A400),SEARCH("/",IF(ISNUMBER(A400),TEXT(A400,"jj/mm/aaaa"),A400))-1)&amp;"/"&amp;MID(IF(ISNUMBER(A400),TEXT(A400,"jj/mm/aaaa"),A400),SEARCH("/",IF(ISNUMBER(A400),TEXT(A400,"jj/mm/aaaa"),A400),4)+1,4)),"")</f>
        <v>43325</v>
      </c>
      <c r="E400" s="5">
        <f>IFERROR(VALUE(MID(IF(ISNUMBER(B400),TEXT(B400,"jj/mm/aaaa"),B400),SEARCH("/",IF(ISNUMBER(B400),TEXT(B400,"jj/mm/aaaa"),B400))+1,SEARCH("/",IF(ISNUMBER(B400),TEXT(B400,"jj/mm/aaaa"),B400),4)-SEARCH("/",IF(ISNUMBER(B400),TEXT(B400,"jj/mm/aaaa"),B400))-1)&amp;"/"&amp;LEFT(IF(ISNUMBER(B400),TEXT(B400,"jj/mm/aaaa"),B400),SEARCH("/",IF(ISNUMBER(B400),TEXT(B400,"jj/mm/aaaa"),B400))-1)&amp;"/"&amp;MID(IF(ISNUMBER(B400),TEXT(B400,"jj/mm/aaaa"),B400),SEARCH("/",IF(ISNUMBER(B400),TEXT(B400,"jj/mm/aaaa"),B400),4)+1,4)),"")</f>
        <v>43523</v>
      </c>
      <c r="F400" s="5" t="str">
        <f>IFERROR(VALUE(MID(IF(ISNUMBER(C400),TEXT(C400,"jj/mm/aaaa"),C400),SEARCH("/",IF(ISNUMBER(C400),TEXT(C400,"jj/mm/aaaa"),C400))+1,SEARCH("/",IF(ISNUMBER(C400),TEXT(C400,"jj/mm/aaaa"),C400),4)-SEARCH("/",IF(ISNUMBER(C400),TEXT(C400,"jj/mm/aaaa"),C400))-1)&amp;"/"&amp;LEFT(IF(ISNUMBER(C400),TEXT(C400,"jj/mm/aaaa"),C400),SEARCH("/",IF(ISNUMBER(C400),TEXT(C400,"jj/mm/aaaa"),C400))-1)&amp;"/"&amp;MID(IF(ISNUMBER(C400),TEXT(C400,"jj/mm/aaaa"),C400),SEARCH("/",IF(ISNUMBER(C400),TEXT(C400,"jj/mm/aaaa"),C400),4)+1,4)),"")</f>
        <v/>
      </c>
    </row>
    <row r="401" spans="1:6" x14ac:dyDescent="0.35">
      <c r="A401" s="1">
        <v>43221</v>
      </c>
      <c r="B401" s="1">
        <v>43160</v>
      </c>
      <c r="C401" s="1">
        <v>43160</v>
      </c>
      <c r="D401" s="5">
        <f>IFERROR(VALUE(MID(IF(ISNUMBER(A401),TEXT(A401,"jj/mm/aaaa"),A401),SEARCH("/",IF(ISNUMBER(A401),TEXT(A401,"jj/mm/aaaa"),A401))+1,SEARCH("/",IF(ISNUMBER(A401),TEXT(A401,"jj/mm/aaaa"),A401),4)-SEARCH("/",IF(ISNUMBER(A401),TEXT(A401,"jj/mm/aaaa"),A401))-1)&amp;"/"&amp;LEFT(IF(ISNUMBER(A401),TEXT(A401,"jj/mm/aaaa"),A401),SEARCH("/",IF(ISNUMBER(A401),TEXT(A401,"jj/mm/aaaa"),A401))-1)&amp;"/"&amp;MID(IF(ISNUMBER(A401),TEXT(A401,"jj/mm/aaaa"),A401),SEARCH("/",IF(ISNUMBER(A401),TEXT(A401,"jj/mm/aaaa"),A401),4)+1,4)),"")</f>
        <v>43105</v>
      </c>
      <c r="E401" s="5">
        <f>IFERROR(VALUE(MID(IF(ISNUMBER(B401),TEXT(B401,"jj/mm/aaaa"),B401),SEARCH("/",IF(ISNUMBER(B401),TEXT(B401,"jj/mm/aaaa"),B401))+1,SEARCH("/",IF(ISNUMBER(B401),TEXT(B401,"jj/mm/aaaa"),B401),4)-SEARCH("/",IF(ISNUMBER(B401),TEXT(B401,"jj/mm/aaaa"),B401))-1)&amp;"/"&amp;LEFT(IF(ISNUMBER(B401),TEXT(B401,"jj/mm/aaaa"),B401),SEARCH("/",IF(ISNUMBER(B401),TEXT(B401,"jj/mm/aaaa"),B401))-1)&amp;"/"&amp;MID(IF(ISNUMBER(B401),TEXT(B401,"jj/mm/aaaa"),B401),SEARCH("/",IF(ISNUMBER(B401),TEXT(B401,"jj/mm/aaaa"),B401),4)+1,4)),"")</f>
        <v>43103</v>
      </c>
      <c r="F401" s="5">
        <f>IFERROR(VALUE(MID(IF(ISNUMBER(C401),TEXT(C401,"jj/mm/aaaa"),C401),SEARCH("/",IF(ISNUMBER(C401),TEXT(C401,"jj/mm/aaaa"),C401))+1,SEARCH("/",IF(ISNUMBER(C401),TEXT(C401,"jj/mm/aaaa"),C401),4)-SEARCH("/",IF(ISNUMBER(C401),TEXT(C401,"jj/mm/aaaa"),C401))-1)&amp;"/"&amp;LEFT(IF(ISNUMBER(C401),TEXT(C401,"jj/mm/aaaa"),C401),SEARCH("/",IF(ISNUMBER(C401),TEXT(C401,"jj/mm/aaaa"),C401))-1)&amp;"/"&amp;MID(IF(ISNUMBER(C401),TEXT(C401,"jj/mm/aaaa"),C401),SEARCH("/",IF(ISNUMBER(C401),TEXT(C401,"jj/mm/aaaa"),C401),4)+1,4)),"")</f>
        <v>43103</v>
      </c>
    </row>
    <row r="402" spans="1:6" x14ac:dyDescent="0.35">
      <c r="A402" s="1" t="s">
        <v>143</v>
      </c>
      <c r="B402" s="1" t="s">
        <v>208</v>
      </c>
      <c r="C402" s="3"/>
      <c r="D402" s="5">
        <f>IFERROR(VALUE(MID(IF(ISNUMBER(A402),TEXT(A402,"jj/mm/aaaa"),A402),SEARCH("/",IF(ISNUMBER(A402),TEXT(A402,"jj/mm/aaaa"),A402))+1,SEARCH("/",IF(ISNUMBER(A402),TEXT(A402,"jj/mm/aaaa"),A402),4)-SEARCH("/",IF(ISNUMBER(A402),TEXT(A402,"jj/mm/aaaa"),A402))-1)&amp;"/"&amp;LEFT(IF(ISNUMBER(A402),TEXT(A402,"jj/mm/aaaa"),A402),SEARCH("/",IF(ISNUMBER(A402),TEXT(A402,"jj/mm/aaaa"),A402))-1)&amp;"/"&amp;MID(IF(ISNUMBER(A402),TEXT(A402,"jj/mm/aaaa"),A402),SEARCH("/",IF(ISNUMBER(A402),TEXT(A402,"jj/mm/aaaa"),A402),4)+1,4)),"")</f>
        <v>43151</v>
      </c>
      <c r="E402" s="5">
        <f>IFERROR(VALUE(MID(IF(ISNUMBER(B402),TEXT(B402,"jj/mm/aaaa"),B402),SEARCH("/",IF(ISNUMBER(B402),TEXT(B402,"jj/mm/aaaa"),B402))+1,SEARCH("/",IF(ISNUMBER(B402),TEXT(B402,"jj/mm/aaaa"),B402),4)-SEARCH("/",IF(ISNUMBER(B402),TEXT(B402,"jj/mm/aaaa"),B402))-1)&amp;"/"&amp;LEFT(IF(ISNUMBER(B402),TEXT(B402,"jj/mm/aaaa"),B402),SEARCH("/",IF(ISNUMBER(B402),TEXT(B402,"jj/mm/aaaa"),B402))-1)&amp;"/"&amp;MID(IF(ISNUMBER(B402),TEXT(B402,"jj/mm/aaaa"),B402),SEARCH("/",IF(ISNUMBER(B402),TEXT(B402,"jj/mm/aaaa"),B402),4)+1,4)),"")</f>
        <v>43390</v>
      </c>
      <c r="F402" s="5" t="str">
        <f>IFERROR(VALUE(MID(IF(ISNUMBER(C402),TEXT(C402,"jj/mm/aaaa"),C402),SEARCH("/",IF(ISNUMBER(C402),TEXT(C402,"jj/mm/aaaa"),C402))+1,SEARCH("/",IF(ISNUMBER(C402),TEXT(C402,"jj/mm/aaaa"),C402),4)-SEARCH("/",IF(ISNUMBER(C402),TEXT(C402,"jj/mm/aaaa"),C402))-1)&amp;"/"&amp;LEFT(IF(ISNUMBER(C402),TEXT(C402,"jj/mm/aaaa"),C402),SEARCH("/",IF(ISNUMBER(C402),TEXT(C402,"jj/mm/aaaa"),C402))-1)&amp;"/"&amp;MID(IF(ISNUMBER(C402),TEXT(C402,"jj/mm/aaaa"),C402),SEARCH("/",IF(ISNUMBER(C402),TEXT(C402,"jj/mm/aaaa"),C402),4)+1,4)),"")</f>
        <v/>
      </c>
    </row>
    <row r="403" spans="1:6" x14ac:dyDescent="0.35">
      <c r="A403" s="1" t="s">
        <v>297</v>
      </c>
      <c r="B403" s="1" t="s">
        <v>89</v>
      </c>
      <c r="C403" s="2" t="s">
        <v>4</v>
      </c>
      <c r="D403" s="5">
        <f>IFERROR(VALUE(MID(IF(ISNUMBER(A403),TEXT(A403,"jj/mm/aaaa"),A403),SEARCH("/",IF(ISNUMBER(A403),TEXT(A403,"jj/mm/aaaa"),A403))+1,SEARCH("/",IF(ISNUMBER(A403),TEXT(A403,"jj/mm/aaaa"),A403),4)-SEARCH("/",IF(ISNUMBER(A403),TEXT(A403,"jj/mm/aaaa"),A403))-1)&amp;"/"&amp;LEFT(IF(ISNUMBER(A403),TEXT(A403,"jj/mm/aaaa"),A403),SEARCH("/",IF(ISNUMBER(A403),TEXT(A403,"jj/mm/aaaa"),A403))-1)&amp;"/"&amp;MID(IF(ISNUMBER(A403),TEXT(A403,"jj/mm/aaaa"),A403),SEARCH("/",IF(ISNUMBER(A403),TEXT(A403,"jj/mm/aaaa"),A403),4)+1,4)),"")</f>
        <v>43369</v>
      </c>
      <c r="E403" s="5">
        <f>IFERROR(VALUE(MID(IF(ISNUMBER(B403),TEXT(B403,"jj/mm/aaaa"),B403),SEARCH("/",IF(ISNUMBER(B403),TEXT(B403,"jj/mm/aaaa"),B403))+1,SEARCH("/",IF(ISNUMBER(B403),TEXT(B403,"jj/mm/aaaa"),B403),4)-SEARCH("/",IF(ISNUMBER(B403),TEXT(B403,"jj/mm/aaaa"),B403))-1)&amp;"/"&amp;LEFT(IF(ISNUMBER(B403),TEXT(B403,"jj/mm/aaaa"),B403),SEARCH("/",IF(ISNUMBER(B403),TEXT(B403,"jj/mm/aaaa"),B403))-1)&amp;"/"&amp;MID(IF(ISNUMBER(B403),TEXT(B403,"jj/mm/aaaa"),B403),SEARCH("/",IF(ISNUMBER(B403),TEXT(B403,"jj/mm/aaaa"),B403),4)+1,4)),"")</f>
        <v>43403</v>
      </c>
      <c r="F403" s="5">
        <f>IFERROR(VALUE(MID(IF(ISNUMBER(C403),TEXT(C403,"jj/mm/aaaa"),C403),SEARCH("/",IF(ISNUMBER(C403),TEXT(C403,"jj/mm/aaaa"),C403))+1,SEARCH("/",IF(ISNUMBER(C403),TEXT(C403,"jj/mm/aaaa"),C403),4)-SEARCH("/",IF(ISNUMBER(C403),TEXT(C403,"jj/mm/aaaa"),C403))-1)&amp;"/"&amp;LEFT(IF(ISNUMBER(C403),TEXT(C403,"jj/mm/aaaa"),C403),SEARCH("/",IF(ISNUMBER(C403),TEXT(C403,"jj/mm/aaaa"),C403))-1)&amp;"/"&amp;MID(IF(ISNUMBER(C403),TEXT(C403,"jj/mm/aaaa"),C403),SEARCH("/",IF(ISNUMBER(C403),TEXT(C403,"jj/mm/aaaa"),C403),4)+1,4)),"")</f>
        <v>43434</v>
      </c>
    </row>
    <row r="404" spans="1:6" x14ac:dyDescent="0.35">
      <c r="A404" s="1" t="s">
        <v>298</v>
      </c>
      <c r="B404" s="1" t="s">
        <v>5</v>
      </c>
      <c r="C404" s="3"/>
      <c r="D404" s="5">
        <f>IFERROR(VALUE(MID(IF(ISNUMBER(A404),TEXT(A404,"jj/mm/aaaa"),A404),SEARCH("/",IF(ISNUMBER(A404),TEXT(A404,"jj/mm/aaaa"),A404))+1,SEARCH("/",IF(ISNUMBER(A404),TEXT(A404,"jj/mm/aaaa"),A404),4)-SEARCH("/",IF(ISNUMBER(A404),TEXT(A404,"jj/mm/aaaa"),A404))-1)&amp;"/"&amp;LEFT(IF(ISNUMBER(A404),TEXT(A404,"jj/mm/aaaa"),A404),SEARCH("/",IF(ISNUMBER(A404),TEXT(A404,"jj/mm/aaaa"),A404))-1)&amp;"/"&amp;MID(IF(ISNUMBER(A404),TEXT(A404,"jj/mm/aaaa"),A404),SEARCH("/",IF(ISNUMBER(A404),TEXT(A404,"jj/mm/aaaa"),A404),4)+1,4)),"")</f>
        <v>43055</v>
      </c>
      <c r="E404" s="5">
        <f>IFERROR(VALUE(MID(IF(ISNUMBER(B404),TEXT(B404,"jj/mm/aaaa"),B404),SEARCH("/",IF(ISNUMBER(B404),TEXT(B404,"jj/mm/aaaa"),B404))+1,SEARCH("/",IF(ISNUMBER(B404),TEXT(B404,"jj/mm/aaaa"),B404),4)-SEARCH("/",IF(ISNUMBER(B404),TEXT(B404,"jj/mm/aaaa"),B404))-1)&amp;"/"&amp;LEFT(IF(ISNUMBER(B404),TEXT(B404,"jj/mm/aaaa"),B404),SEARCH("/",IF(ISNUMBER(B404),TEXT(B404,"jj/mm/aaaa"),B404))-1)&amp;"/"&amp;MID(IF(ISNUMBER(B404),TEXT(B404,"jj/mm/aaaa"),B404),SEARCH("/",IF(ISNUMBER(B404),TEXT(B404,"jj/mm/aaaa"),B404),4)+1,4)),"")</f>
        <v>43373</v>
      </c>
      <c r="F404" s="5" t="str">
        <f>IFERROR(VALUE(MID(IF(ISNUMBER(C404),TEXT(C404,"jj/mm/aaaa"),C404),SEARCH("/",IF(ISNUMBER(C404),TEXT(C404,"jj/mm/aaaa"),C404))+1,SEARCH("/",IF(ISNUMBER(C404),TEXT(C404,"jj/mm/aaaa"),C404),4)-SEARCH("/",IF(ISNUMBER(C404),TEXT(C404,"jj/mm/aaaa"),C404))-1)&amp;"/"&amp;LEFT(IF(ISNUMBER(C404),TEXT(C404,"jj/mm/aaaa"),C404),SEARCH("/",IF(ISNUMBER(C404),TEXT(C404,"jj/mm/aaaa"),C404))-1)&amp;"/"&amp;MID(IF(ISNUMBER(C404),TEXT(C404,"jj/mm/aaaa"),C404),SEARCH("/",IF(ISNUMBER(C404),TEXT(C404,"jj/mm/aaaa"),C404),4)+1,4)),"")</f>
        <v/>
      </c>
    </row>
    <row r="405" spans="1:6" x14ac:dyDescent="0.35">
      <c r="A405" s="1" t="s">
        <v>250</v>
      </c>
      <c r="B405" s="1" t="s">
        <v>4</v>
      </c>
      <c r="C405" s="3"/>
      <c r="D405" s="5">
        <f>IFERROR(VALUE(MID(IF(ISNUMBER(A405),TEXT(A405,"jj/mm/aaaa"),A405),SEARCH("/",IF(ISNUMBER(A405),TEXT(A405,"jj/mm/aaaa"),A405))+1,SEARCH("/",IF(ISNUMBER(A405),TEXT(A405,"jj/mm/aaaa"),A405),4)-SEARCH("/",IF(ISNUMBER(A405),TEXT(A405,"jj/mm/aaaa"),A405))-1)&amp;"/"&amp;LEFT(IF(ISNUMBER(A405),TEXT(A405,"jj/mm/aaaa"),A405),SEARCH("/",IF(ISNUMBER(A405),TEXT(A405,"jj/mm/aaaa"),A405))-1)&amp;"/"&amp;MID(IF(ISNUMBER(A405),TEXT(A405,"jj/mm/aaaa"),A405),SEARCH("/",IF(ISNUMBER(A405),TEXT(A405,"jj/mm/aaaa"),A405),4)+1,4)),"")</f>
        <v>43251</v>
      </c>
      <c r="E405" s="5">
        <f>IFERROR(VALUE(MID(IF(ISNUMBER(B405),TEXT(B405,"jj/mm/aaaa"),B405),SEARCH("/",IF(ISNUMBER(B405),TEXT(B405,"jj/mm/aaaa"),B405))+1,SEARCH("/",IF(ISNUMBER(B405),TEXT(B405,"jj/mm/aaaa"),B405),4)-SEARCH("/",IF(ISNUMBER(B405),TEXT(B405,"jj/mm/aaaa"),B405))-1)&amp;"/"&amp;LEFT(IF(ISNUMBER(B405),TEXT(B405,"jj/mm/aaaa"),B405),SEARCH("/",IF(ISNUMBER(B405),TEXT(B405,"jj/mm/aaaa"),B405))-1)&amp;"/"&amp;MID(IF(ISNUMBER(B405),TEXT(B405,"jj/mm/aaaa"),B405),SEARCH("/",IF(ISNUMBER(B405),TEXT(B405,"jj/mm/aaaa"),B405),4)+1,4)),"")</f>
        <v>43434</v>
      </c>
      <c r="F405" s="5" t="str">
        <f>IFERROR(VALUE(MID(IF(ISNUMBER(C405),TEXT(C405,"jj/mm/aaaa"),C405),SEARCH("/",IF(ISNUMBER(C405),TEXT(C405,"jj/mm/aaaa"),C405))+1,SEARCH("/",IF(ISNUMBER(C405),TEXT(C405,"jj/mm/aaaa"),C405),4)-SEARCH("/",IF(ISNUMBER(C405),TEXT(C405,"jj/mm/aaaa"),C405))-1)&amp;"/"&amp;LEFT(IF(ISNUMBER(C405),TEXT(C405,"jj/mm/aaaa"),C405),SEARCH("/",IF(ISNUMBER(C405),TEXT(C405,"jj/mm/aaaa"),C405))-1)&amp;"/"&amp;MID(IF(ISNUMBER(C405),TEXT(C405,"jj/mm/aaaa"),C405),SEARCH("/",IF(ISNUMBER(C405),TEXT(C405,"jj/mm/aaaa"),C405),4)+1,4)),"")</f>
        <v/>
      </c>
    </row>
    <row r="406" spans="1:6" x14ac:dyDescent="0.35">
      <c r="A406" s="1">
        <v>43260</v>
      </c>
      <c r="B406" s="1" t="s">
        <v>7</v>
      </c>
      <c r="C406" s="2" t="s">
        <v>146</v>
      </c>
      <c r="D406" s="5">
        <f>IFERROR(VALUE(MID(IF(ISNUMBER(A406),TEXT(A406,"jj/mm/aaaa"),A406),SEARCH("/",IF(ISNUMBER(A406),TEXT(A406,"jj/mm/aaaa"),A406))+1,SEARCH("/",IF(ISNUMBER(A406),TEXT(A406,"jj/mm/aaaa"),A406),4)-SEARCH("/",IF(ISNUMBER(A406),TEXT(A406,"jj/mm/aaaa"),A406))-1)&amp;"/"&amp;LEFT(IF(ISNUMBER(A406),TEXT(A406,"jj/mm/aaaa"),A406),SEARCH("/",IF(ISNUMBER(A406),TEXT(A406,"jj/mm/aaaa"),A406))-1)&amp;"/"&amp;MID(IF(ISNUMBER(A406),TEXT(A406,"jj/mm/aaaa"),A406),SEARCH("/",IF(ISNUMBER(A406),TEXT(A406,"jj/mm/aaaa"),A406),4)+1,4)),"")</f>
        <v>43349</v>
      </c>
      <c r="E406" s="5">
        <f>IFERROR(VALUE(MID(IF(ISNUMBER(B406),TEXT(B406,"jj/mm/aaaa"),B406),SEARCH("/",IF(ISNUMBER(B406),TEXT(B406,"jj/mm/aaaa"),B406))+1,SEARCH("/",IF(ISNUMBER(B406),TEXT(B406,"jj/mm/aaaa"),B406),4)-SEARCH("/",IF(ISNUMBER(B406),TEXT(B406,"jj/mm/aaaa"),B406))-1)&amp;"/"&amp;LEFT(IF(ISNUMBER(B406),TEXT(B406,"jj/mm/aaaa"),B406),SEARCH("/",IF(ISNUMBER(B406),TEXT(B406,"jj/mm/aaaa"),B406))-1)&amp;"/"&amp;MID(IF(ISNUMBER(B406),TEXT(B406,"jj/mm/aaaa"),B406),SEARCH("/",IF(ISNUMBER(B406),TEXT(B406,"jj/mm/aaaa"),B406),4)+1,4)),"")</f>
        <v>43433</v>
      </c>
      <c r="F406" s="5">
        <f>IFERROR(VALUE(MID(IF(ISNUMBER(C406),TEXT(C406,"jj/mm/aaaa"),C406),SEARCH("/",IF(ISNUMBER(C406),TEXT(C406,"jj/mm/aaaa"),C406))+1,SEARCH("/",IF(ISNUMBER(C406),TEXT(C406,"jj/mm/aaaa"),C406),4)-SEARCH("/",IF(ISNUMBER(C406),TEXT(C406,"jj/mm/aaaa"),C406))-1)&amp;"/"&amp;LEFT(IF(ISNUMBER(C406),TEXT(C406,"jj/mm/aaaa"),C406),SEARCH("/",IF(ISNUMBER(C406),TEXT(C406,"jj/mm/aaaa"),C406))-1)&amp;"/"&amp;MID(IF(ISNUMBER(C406),TEXT(C406,"jj/mm/aaaa"),C406),SEARCH("/",IF(ISNUMBER(C406),TEXT(C406,"jj/mm/aaaa"),C406),4)+1,4)),"")</f>
        <v>43401</v>
      </c>
    </row>
    <row r="407" spans="1:6" x14ac:dyDescent="0.35">
      <c r="A407" s="1" t="s">
        <v>299</v>
      </c>
      <c r="B407" s="1" t="s">
        <v>7</v>
      </c>
      <c r="C407" s="3"/>
      <c r="D407" s="5">
        <f>IFERROR(VALUE(MID(IF(ISNUMBER(A407),TEXT(A407,"jj/mm/aaaa"),A407),SEARCH("/",IF(ISNUMBER(A407),TEXT(A407,"jj/mm/aaaa"),A407))+1,SEARCH("/",IF(ISNUMBER(A407),TEXT(A407,"jj/mm/aaaa"),A407),4)-SEARCH("/",IF(ISNUMBER(A407),TEXT(A407,"jj/mm/aaaa"),A407))-1)&amp;"/"&amp;LEFT(IF(ISNUMBER(A407),TEXT(A407,"jj/mm/aaaa"),A407),SEARCH("/",IF(ISNUMBER(A407),TEXT(A407,"jj/mm/aaaa"),A407))-1)&amp;"/"&amp;MID(IF(ISNUMBER(A407),TEXT(A407,"jj/mm/aaaa"),A407),SEARCH("/",IF(ISNUMBER(A407),TEXT(A407,"jj/mm/aaaa"),A407),4)+1,4)),"")</f>
        <v>43248</v>
      </c>
      <c r="E407" s="5">
        <f>IFERROR(VALUE(MID(IF(ISNUMBER(B407),TEXT(B407,"jj/mm/aaaa"),B407),SEARCH("/",IF(ISNUMBER(B407),TEXT(B407,"jj/mm/aaaa"),B407))+1,SEARCH("/",IF(ISNUMBER(B407),TEXT(B407,"jj/mm/aaaa"),B407),4)-SEARCH("/",IF(ISNUMBER(B407),TEXT(B407,"jj/mm/aaaa"),B407))-1)&amp;"/"&amp;LEFT(IF(ISNUMBER(B407),TEXT(B407,"jj/mm/aaaa"),B407),SEARCH("/",IF(ISNUMBER(B407),TEXT(B407,"jj/mm/aaaa"),B407))-1)&amp;"/"&amp;MID(IF(ISNUMBER(B407),TEXT(B407,"jj/mm/aaaa"),B407),SEARCH("/",IF(ISNUMBER(B407),TEXT(B407,"jj/mm/aaaa"),B407),4)+1,4)),"")</f>
        <v>43433</v>
      </c>
      <c r="F407" s="5" t="str">
        <f>IFERROR(VALUE(MID(IF(ISNUMBER(C407),TEXT(C407,"jj/mm/aaaa"),C407),SEARCH("/",IF(ISNUMBER(C407),TEXT(C407,"jj/mm/aaaa"),C407))+1,SEARCH("/",IF(ISNUMBER(C407),TEXT(C407,"jj/mm/aaaa"),C407),4)-SEARCH("/",IF(ISNUMBER(C407),TEXT(C407,"jj/mm/aaaa"),C407))-1)&amp;"/"&amp;LEFT(IF(ISNUMBER(C407),TEXT(C407,"jj/mm/aaaa"),C407),SEARCH("/",IF(ISNUMBER(C407),TEXT(C407,"jj/mm/aaaa"),C407))-1)&amp;"/"&amp;MID(IF(ISNUMBER(C407),TEXT(C407,"jj/mm/aaaa"),C407),SEARCH("/",IF(ISNUMBER(C407),TEXT(C407,"jj/mm/aaaa"),C407),4)+1,4)),"")</f>
        <v/>
      </c>
    </row>
    <row r="408" spans="1:6" x14ac:dyDescent="0.35">
      <c r="A408" s="1" t="s">
        <v>289</v>
      </c>
      <c r="B408" s="1" t="s">
        <v>164</v>
      </c>
      <c r="C408" s="3"/>
      <c r="D408" s="5">
        <f>IFERROR(VALUE(MID(IF(ISNUMBER(A408),TEXT(A408,"jj/mm/aaaa"),A408),SEARCH("/",IF(ISNUMBER(A408),TEXT(A408,"jj/mm/aaaa"),A408))+1,SEARCH("/",IF(ISNUMBER(A408),TEXT(A408,"jj/mm/aaaa"),A408),4)-SEARCH("/",IF(ISNUMBER(A408),TEXT(A408,"jj/mm/aaaa"),A408))-1)&amp;"/"&amp;LEFT(IF(ISNUMBER(A408),TEXT(A408,"jj/mm/aaaa"),A408),SEARCH("/",IF(ISNUMBER(A408),TEXT(A408,"jj/mm/aaaa"),A408))-1)&amp;"/"&amp;MID(IF(ISNUMBER(A408),TEXT(A408,"jj/mm/aaaa"),A408),SEARCH("/",IF(ISNUMBER(A408),TEXT(A408,"jj/mm/aaaa"),A408),4)+1,4)),"")</f>
        <v>43336</v>
      </c>
      <c r="E408" s="5">
        <f>IFERROR(VALUE(MID(IF(ISNUMBER(B408),TEXT(B408,"jj/mm/aaaa"),B408),SEARCH("/",IF(ISNUMBER(B408),TEXT(B408,"jj/mm/aaaa"),B408))+1,SEARCH("/",IF(ISNUMBER(B408),TEXT(B408,"jj/mm/aaaa"),B408),4)-SEARCH("/",IF(ISNUMBER(B408),TEXT(B408,"jj/mm/aaaa"),B408))-1)&amp;"/"&amp;LEFT(IF(ISNUMBER(B408),TEXT(B408,"jj/mm/aaaa"),B408),SEARCH("/",IF(ISNUMBER(B408),TEXT(B408,"jj/mm/aaaa"),B408))-1)&amp;"/"&amp;MID(IF(ISNUMBER(B408),TEXT(B408,"jj/mm/aaaa"),B408),SEARCH("/",IF(ISNUMBER(B408),TEXT(B408,"jj/mm/aaaa"),B408),4)+1,4)),"")</f>
        <v>43448</v>
      </c>
      <c r="F408" s="5" t="str">
        <f>IFERROR(VALUE(MID(IF(ISNUMBER(C408),TEXT(C408,"jj/mm/aaaa"),C408),SEARCH("/",IF(ISNUMBER(C408),TEXT(C408,"jj/mm/aaaa"),C408))+1,SEARCH("/",IF(ISNUMBER(C408),TEXT(C408,"jj/mm/aaaa"),C408),4)-SEARCH("/",IF(ISNUMBER(C408),TEXT(C408,"jj/mm/aaaa"),C408))-1)&amp;"/"&amp;LEFT(IF(ISNUMBER(C408),TEXT(C408,"jj/mm/aaaa"),C408),SEARCH("/",IF(ISNUMBER(C408),TEXT(C408,"jj/mm/aaaa"),C408))-1)&amp;"/"&amp;MID(IF(ISNUMBER(C408),TEXT(C408,"jj/mm/aaaa"),C408),SEARCH("/",IF(ISNUMBER(C408),TEXT(C408,"jj/mm/aaaa"),C408),4)+1,4)),"")</f>
        <v/>
      </c>
    </row>
    <row r="409" spans="1:6" x14ac:dyDescent="0.35">
      <c r="A409" s="1">
        <v>43224</v>
      </c>
      <c r="B409" s="1" t="s">
        <v>156</v>
      </c>
      <c r="C409" s="3"/>
      <c r="D409" s="5">
        <f>IFERROR(VALUE(MID(IF(ISNUMBER(A409),TEXT(A409,"jj/mm/aaaa"),A409),SEARCH("/",IF(ISNUMBER(A409),TEXT(A409,"jj/mm/aaaa"),A409))+1,SEARCH("/",IF(ISNUMBER(A409),TEXT(A409,"jj/mm/aaaa"),A409),4)-SEARCH("/",IF(ISNUMBER(A409),TEXT(A409,"jj/mm/aaaa"),A409))-1)&amp;"/"&amp;LEFT(IF(ISNUMBER(A409),TEXT(A409,"jj/mm/aaaa"),A409),SEARCH("/",IF(ISNUMBER(A409),TEXT(A409,"jj/mm/aaaa"),A409))-1)&amp;"/"&amp;MID(IF(ISNUMBER(A409),TEXT(A409,"jj/mm/aaaa"),A409),SEARCH("/",IF(ISNUMBER(A409),TEXT(A409,"jj/mm/aaaa"),A409),4)+1,4)),"")</f>
        <v>43195</v>
      </c>
      <c r="E409" s="5">
        <f>IFERROR(VALUE(MID(IF(ISNUMBER(B409),TEXT(B409,"jj/mm/aaaa"),B409),SEARCH("/",IF(ISNUMBER(B409),TEXT(B409,"jj/mm/aaaa"),B409))+1,SEARCH("/",IF(ISNUMBER(B409),TEXT(B409,"jj/mm/aaaa"),B409),4)-SEARCH("/",IF(ISNUMBER(B409),TEXT(B409,"jj/mm/aaaa"),B409))-1)&amp;"/"&amp;LEFT(IF(ISNUMBER(B409),TEXT(B409,"jj/mm/aaaa"),B409),SEARCH("/",IF(ISNUMBER(B409),TEXT(B409,"jj/mm/aaaa"),B409))-1)&amp;"/"&amp;MID(IF(ISNUMBER(B409),TEXT(B409,"jj/mm/aaaa"),B409),SEARCH("/",IF(ISNUMBER(B409),TEXT(B409,"jj/mm/aaaa"),B409),4)+1,4)),"")</f>
        <v>43342</v>
      </c>
      <c r="F409" s="5" t="str">
        <f>IFERROR(VALUE(MID(IF(ISNUMBER(C409),TEXT(C409,"jj/mm/aaaa"),C409),SEARCH("/",IF(ISNUMBER(C409),TEXT(C409,"jj/mm/aaaa"),C409))+1,SEARCH("/",IF(ISNUMBER(C409),TEXT(C409,"jj/mm/aaaa"),C409),4)-SEARCH("/",IF(ISNUMBER(C409),TEXT(C409,"jj/mm/aaaa"),C409))-1)&amp;"/"&amp;LEFT(IF(ISNUMBER(C409),TEXT(C409,"jj/mm/aaaa"),C409),SEARCH("/",IF(ISNUMBER(C409),TEXT(C409,"jj/mm/aaaa"),C409))-1)&amp;"/"&amp;MID(IF(ISNUMBER(C409),TEXT(C409,"jj/mm/aaaa"),C409),SEARCH("/",IF(ISNUMBER(C409),TEXT(C409,"jj/mm/aaaa"),C409),4)+1,4)),"")</f>
        <v/>
      </c>
    </row>
    <row r="410" spans="1:6" x14ac:dyDescent="0.35">
      <c r="A410" s="1" t="s">
        <v>189</v>
      </c>
      <c r="B410" s="1" t="s">
        <v>7</v>
      </c>
      <c r="C410" s="3"/>
      <c r="D410" s="5">
        <f>IFERROR(VALUE(MID(IF(ISNUMBER(A410),TEXT(A410,"jj/mm/aaaa"),A410),SEARCH("/",IF(ISNUMBER(A410),TEXT(A410,"jj/mm/aaaa"),A410))+1,SEARCH("/",IF(ISNUMBER(A410),TEXT(A410,"jj/mm/aaaa"),A410),4)-SEARCH("/",IF(ISNUMBER(A410),TEXT(A410,"jj/mm/aaaa"),A410))-1)&amp;"/"&amp;LEFT(IF(ISNUMBER(A410),TEXT(A410,"jj/mm/aaaa"),A410),SEARCH("/",IF(ISNUMBER(A410),TEXT(A410,"jj/mm/aaaa"),A410))-1)&amp;"/"&amp;MID(IF(ISNUMBER(A410),TEXT(A410,"jj/mm/aaaa"),A410),SEARCH("/",IF(ISNUMBER(A410),TEXT(A410,"jj/mm/aaaa"),A410),4)+1,4)),"")</f>
        <v>43250</v>
      </c>
      <c r="E410" s="5">
        <f>IFERROR(VALUE(MID(IF(ISNUMBER(B410),TEXT(B410,"jj/mm/aaaa"),B410),SEARCH("/",IF(ISNUMBER(B410),TEXT(B410,"jj/mm/aaaa"),B410))+1,SEARCH("/",IF(ISNUMBER(B410),TEXT(B410,"jj/mm/aaaa"),B410),4)-SEARCH("/",IF(ISNUMBER(B410),TEXT(B410,"jj/mm/aaaa"),B410))-1)&amp;"/"&amp;LEFT(IF(ISNUMBER(B410),TEXT(B410,"jj/mm/aaaa"),B410),SEARCH("/",IF(ISNUMBER(B410),TEXT(B410,"jj/mm/aaaa"),B410))-1)&amp;"/"&amp;MID(IF(ISNUMBER(B410),TEXT(B410,"jj/mm/aaaa"),B410),SEARCH("/",IF(ISNUMBER(B410),TEXT(B410,"jj/mm/aaaa"),B410),4)+1,4)),"")</f>
        <v>43433</v>
      </c>
      <c r="F410" s="5" t="str">
        <f>IFERROR(VALUE(MID(IF(ISNUMBER(C410),TEXT(C410,"jj/mm/aaaa"),C410),SEARCH("/",IF(ISNUMBER(C410),TEXT(C410,"jj/mm/aaaa"),C410))+1,SEARCH("/",IF(ISNUMBER(C410),TEXT(C410,"jj/mm/aaaa"),C410),4)-SEARCH("/",IF(ISNUMBER(C410),TEXT(C410,"jj/mm/aaaa"),C410))-1)&amp;"/"&amp;LEFT(IF(ISNUMBER(C410),TEXT(C410,"jj/mm/aaaa"),C410),SEARCH("/",IF(ISNUMBER(C410),TEXT(C410,"jj/mm/aaaa"),C410))-1)&amp;"/"&amp;MID(IF(ISNUMBER(C410),TEXT(C410,"jj/mm/aaaa"),C410),SEARCH("/",IF(ISNUMBER(C410),TEXT(C410,"jj/mm/aaaa"),C410),4)+1,4)),"")</f>
        <v/>
      </c>
    </row>
    <row r="411" spans="1:6" x14ac:dyDescent="0.35">
      <c r="A411" s="1">
        <v>43015</v>
      </c>
      <c r="B411" s="1" t="s">
        <v>147</v>
      </c>
      <c r="C411" s="3"/>
      <c r="D411" s="5">
        <f>IFERROR(VALUE(MID(IF(ISNUMBER(A411),TEXT(A411,"jj/mm/aaaa"),A411),SEARCH("/",IF(ISNUMBER(A411),TEXT(A411,"jj/mm/aaaa"),A411))+1,SEARCH("/",IF(ISNUMBER(A411),TEXT(A411,"jj/mm/aaaa"),A411),4)-SEARCH("/",IF(ISNUMBER(A411),TEXT(A411,"jj/mm/aaaa"),A411))-1)&amp;"/"&amp;LEFT(IF(ISNUMBER(A411),TEXT(A411,"jj/mm/aaaa"),A411),SEARCH("/",IF(ISNUMBER(A411),TEXT(A411,"jj/mm/aaaa"),A411))-1)&amp;"/"&amp;MID(IF(ISNUMBER(A411),TEXT(A411,"jj/mm/aaaa"),A411),SEARCH("/",IF(ISNUMBER(A411),TEXT(A411,"jj/mm/aaaa"),A411),4)+1,4)),"")</f>
        <v>42926</v>
      </c>
      <c r="E411" s="5">
        <f>IFERROR(VALUE(MID(IF(ISNUMBER(B411),TEXT(B411,"jj/mm/aaaa"),B411),SEARCH("/",IF(ISNUMBER(B411),TEXT(B411,"jj/mm/aaaa"),B411))+1,SEARCH("/",IF(ISNUMBER(B411),TEXT(B411,"jj/mm/aaaa"),B411),4)-SEARCH("/",IF(ISNUMBER(B411),TEXT(B411,"jj/mm/aaaa"),B411))-1)&amp;"/"&amp;LEFT(IF(ISNUMBER(B411),TEXT(B411,"jj/mm/aaaa"),B411),SEARCH("/",IF(ISNUMBER(B411),TEXT(B411,"jj/mm/aaaa"),B411))-1)&amp;"/"&amp;MID(IF(ISNUMBER(B411),TEXT(B411,"jj/mm/aaaa"),B411),SEARCH("/",IF(ISNUMBER(B411),TEXT(B411,"jj/mm/aaaa"),B411),4)+1,4)),"")</f>
        <v>43172</v>
      </c>
      <c r="F411" s="5" t="str">
        <f>IFERROR(VALUE(MID(IF(ISNUMBER(C411),TEXT(C411,"jj/mm/aaaa"),C411),SEARCH("/",IF(ISNUMBER(C411),TEXT(C411,"jj/mm/aaaa"),C411))+1,SEARCH("/",IF(ISNUMBER(C411),TEXT(C411,"jj/mm/aaaa"),C411),4)-SEARCH("/",IF(ISNUMBER(C411),TEXT(C411,"jj/mm/aaaa"),C411))-1)&amp;"/"&amp;LEFT(IF(ISNUMBER(C411),TEXT(C411,"jj/mm/aaaa"),C411),SEARCH("/",IF(ISNUMBER(C411),TEXT(C411,"jj/mm/aaaa"),C411))-1)&amp;"/"&amp;MID(IF(ISNUMBER(C411),TEXT(C411,"jj/mm/aaaa"),C411),SEARCH("/",IF(ISNUMBER(C411),TEXT(C411,"jj/mm/aaaa"),C411),4)+1,4)),"")</f>
        <v/>
      </c>
    </row>
    <row r="412" spans="1:6" x14ac:dyDescent="0.35">
      <c r="A412" s="1" t="s">
        <v>300</v>
      </c>
      <c r="B412" s="1" t="s">
        <v>209</v>
      </c>
      <c r="C412" s="3"/>
      <c r="D412" s="5">
        <f>IFERROR(VALUE(MID(IF(ISNUMBER(A412),TEXT(A412,"jj/mm/aaaa"),A412),SEARCH("/",IF(ISNUMBER(A412),TEXT(A412,"jj/mm/aaaa"),A412))+1,SEARCH("/",IF(ISNUMBER(A412),TEXT(A412,"jj/mm/aaaa"),A412),4)-SEARCH("/",IF(ISNUMBER(A412),TEXT(A412,"jj/mm/aaaa"),A412))-1)&amp;"/"&amp;LEFT(IF(ISNUMBER(A412),TEXT(A412,"jj/mm/aaaa"),A412),SEARCH("/",IF(ISNUMBER(A412),TEXT(A412,"jj/mm/aaaa"),A412))-1)&amp;"/"&amp;MID(IF(ISNUMBER(A412),TEXT(A412,"jj/mm/aaaa"),A412),SEARCH("/",IF(ISNUMBER(A412),TEXT(A412,"jj/mm/aaaa"),A412),4)+1,4)),"")</f>
        <v>43367</v>
      </c>
      <c r="E412" s="5">
        <f>IFERROR(VALUE(MID(IF(ISNUMBER(B412),TEXT(B412,"jj/mm/aaaa"),B412),SEARCH("/",IF(ISNUMBER(B412),TEXT(B412,"jj/mm/aaaa"),B412))+1,SEARCH("/",IF(ISNUMBER(B412),TEXT(B412,"jj/mm/aaaa"),B412),4)-SEARCH("/",IF(ISNUMBER(B412),TEXT(B412,"jj/mm/aaaa"),B412))-1)&amp;"/"&amp;LEFT(IF(ISNUMBER(B412),TEXT(B412,"jj/mm/aaaa"),B412),SEARCH("/",IF(ISNUMBER(B412),TEXT(B412,"jj/mm/aaaa"),B412))-1)&amp;"/"&amp;MID(IF(ISNUMBER(B412),TEXT(B412,"jj/mm/aaaa"),B412),SEARCH("/",IF(ISNUMBER(B412),TEXT(B412,"jj/mm/aaaa"),B412),4)+1,4)),"")</f>
        <v>43731</v>
      </c>
      <c r="F412" s="5" t="str">
        <f>IFERROR(VALUE(MID(IF(ISNUMBER(C412),TEXT(C412,"jj/mm/aaaa"),C412),SEARCH("/",IF(ISNUMBER(C412),TEXT(C412,"jj/mm/aaaa"),C412))+1,SEARCH("/",IF(ISNUMBER(C412),TEXT(C412,"jj/mm/aaaa"),C412),4)-SEARCH("/",IF(ISNUMBER(C412),TEXT(C412,"jj/mm/aaaa"),C412))-1)&amp;"/"&amp;LEFT(IF(ISNUMBER(C412),TEXT(C412,"jj/mm/aaaa"),C412),SEARCH("/",IF(ISNUMBER(C412),TEXT(C412,"jj/mm/aaaa"),C412))-1)&amp;"/"&amp;MID(IF(ISNUMBER(C412),TEXT(C412,"jj/mm/aaaa"),C412),SEARCH("/",IF(ISNUMBER(C412),TEXT(C412,"jj/mm/aaaa"),C412),4)+1,4)),"")</f>
        <v/>
      </c>
    </row>
    <row r="413" spans="1:6" x14ac:dyDescent="0.35">
      <c r="A413" s="1">
        <v>43284</v>
      </c>
      <c r="B413" s="1" t="s">
        <v>11</v>
      </c>
      <c r="C413" s="3"/>
      <c r="D413" s="5">
        <f>IFERROR(VALUE(MID(IF(ISNUMBER(A413),TEXT(A413,"jj/mm/aaaa"),A413),SEARCH("/",IF(ISNUMBER(A413),TEXT(A413,"jj/mm/aaaa"),A413))+1,SEARCH("/",IF(ISNUMBER(A413),TEXT(A413,"jj/mm/aaaa"),A413),4)-SEARCH("/",IF(ISNUMBER(A413),TEXT(A413,"jj/mm/aaaa"),A413))-1)&amp;"/"&amp;LEFT(IF(ISNUMBER(A413),TEXT(A413,"jj/mm/aaaa"),A413),SEARCH("/",IF(ISNUMBER(A413),TEXT(A413,"jj/mm/aaaa"),A413))-1)&amp;"/"&amp;MID(IF(ISNUMBER(A413),TEXT(A413,"jj/mm/aaaa"),A413),SEARCH("/",IF(ISNUMBER(A413),TEXT(A413,"jj/mm/aaaa"),A413),4)+1,4)),"")</f>
        <v>43166</v>
      </c>
      <c r="E413" s="5">
        <f>IFERROR(VALUE(MID(IF(ISNUMBER(B413),TEXT(B413,"jj/mm/aaaa"),B413),SEARCH("/",IF(ISNUMBER(B413),TEXT(B413,"jj/mm/aaaa"),B413))+1,SEARCH("/",IF(ISNUMBER(B413),TEXT(B413,"jj/mm/aaaa"),B413),4)-SEARCH("/",IF(ISNUMBER(B413),TEXT(B413,"jj/mm/aaaa"),B413))-1)&amp;"/"&amp;LEFT(IF(ISNUMBER(B413),TEXT(B413,"jj/mm/aaaa"),B413),SEARCH("/",IF(ISNUMBER(B413),TEXT(B413,"jj/mm/aaaa"),B413))-1)&amp;"/"&amp;MID(IF(ISNUMBER(B413),TEXT(B413,"jj/mm/aaaa"),B413),SEARCH("/",IF(ISNUMBER(B413),TEXT(B413,"jj/mm/aaaa"),B413),4)+1,4)),"")</f>
        <v>43464</v>
      </c>
      <c r="F413" s="5" t="str">
        <f>IFERROR(VALUE(MID(IF(ISNUMBER(C413),TEXT(C413,"jj/mm/aaaa"),C413),SEARCH("/",IF(ISNUMBER(C413),TEXT(C413,"jj/mm/aaaa"),C413))+1,SEARCH("/",IF(ISNUMBER(C413),TEXT(C413,"jj/mm/aaaa"),C413),4)-SEARCH("/",IF(ISNUMBER(C413),TEXT(C413,"jj/mm/aaaa"),C413))-1)&amp;"/"&amp;LEFT(IF(ISNUMBER(C413),TEXT(C413,"jj/mm/aaaa"),C413),SEARCH("/",IF(ISNUMBER(C413),TEXT(C413,"jj/mm/aaaa"),C413))-1)&amp;"/"&amp;MID(IF(ISNUMBER(C413),TEXT(C413,"jj/mm/aaaa"),C413),SEARCH("/",IF(ISNUMBER(C413),TEXT(C413,"jj/mm/aaaa"),C413),4)+1,4)),"")</f>
        <v/>
      </c>
    </row>
    <row r="414" spans="1:6" x14ac:dyDescent="0.35">
      <c r="A414" s="1" t="s">
        <v>257</v>
      </c>
      <c r="B414" s="1" t="s">
        <v>10</v>
      </c>
      <c r="C414" s="3"/>
      <c r="D414" s="5">
        <f>IFERROR(VALUE(MID(IF(ISNUMBER(A414),TEXT(A414,"jj/mm/aaaa"),A414),SEARCH("/",IF(ISNUMBER(A414),TEXT(A414,"jj/mm/aaaa"),A414))+1,SEARCH("/",IF(ISNUMBER(A414),TEXT(A414,"jj/mm/aaaa"),A414),4)-SEARCH("/",IF(ISNUMBER(A414),TEXT(A414,"jj/mm/aaaa"),A414))-1)&amp;"/"&amp;LEFT(IF(ISNUMBER(A414),TEXT(A414,"jj/mm/aaaa"),A414),SEARCH("/",IF(ISNUMBER(A414),TEXT(A414,"jj/mm/aaaa"),A414))-1)&amp;"/"&amp;MID(IF(ISNUMBER(A414),TEXT(A414,"jj/mm/aaaa"),A414),SEARCH("/",IF(ISNUMBER(A414),TEXT(A414,"jj/mm/aaaa"),A414),4)+1,4)),"")</f>
        <v>43426</v>
      </c>
      <c r="E414" s="5">
        <f>IFERROR(VALUE(MID(IF(ISNUMBER(B414),TEXT(B414,"jj/mm/aaaa"),B414),SEARCH("/",IF(ISNUMBER(B414),TEXT(B414,"jj/mm/aaaa"),B414))+1,SEARCH("/",IF(ISNUMBER(B414),TEXT(B414,"jj/mm/aaaa"),B414),4)-SEARCH("/",IF(ISNUMBER(B414),TEXT(B414,"jj/mm/aaaa"),B414))-1)&amp;"/"&amp;LEFT(IF(ISNUMBER(B414),TEXT(B414,"jj/mm/aaaa"),B414),SEARCH("/",IF(ISNUMBER(B414),TEXT(B414,"jj/mm/aaaa"),B414))-1)&amp;"/"&amp;MID(IF(ISNUMBER(B414),TEXT(B414,"jj/mm/aaaa"),B414),SEARCH("/",IF(ISNUMBER(B414),TEXT(B414,"jj/mm/aaaa"),B414),4)+1,4)),"")</f>
        <v>43615</v>
      </c>
      <c r="F414" s="5" t="str">
        <f>IFERROR(VALUE(MID(IF(ISNUMBER(C414),TEXT(C414,"jj/mm/aaaa"),C414),SEARCH("/",IF(ISNUMBER(C414),TEXT(C414,"jj/mm/aaaa"),C414))+1,SEARCH("/",IF(ISNUMBER(C414),TEXT(C414,"jj/mm/aaaa"),C414),4)-SEARCH("/",IF(ISNUMBER(C414),TEXT(C414,"jj/mm/aaaa"),C414))-1)&amp;"/"&amp;LEFT(IF(ISNUMBER(C414),TEXT(C414,"jj/mm/aaaa"),C414),SEARCH("/",IF(ISNUMBER(C414),TEXT(C414,"jj/mm/aaaa"),C414))-1)&amp;"/"&amp;MID(IF(ISNUMBER(C414),TEXT(C414,"jj/mm/aaaa"),C414),SEARCH("/",IF(ISNUMBER(C414),TEXT(C414,"jj/mm/aaaa"),C414),4)+1,4)),"")</f>
        <v/>
      </c>
    </row>
    <row r="415" spans="1:6" x14ac:dyDescent="0.35">
      <c r="A415" s="1" t="s">
        <v>9</v>
      </c>
      <c r="B415" s="1" t="s">
        <v>7</v>
      </c>
      <c r="C415" s="3"/>
      <c r="D415" s="5">
        <f>IFERROR(VALUE(MID(IF(ISNUMBER(A415),TEXT(A415,"jj/mm/aaaa"),A415),SEARCH("/",IF(ISNUMBER(A415),TEXT(A415,"jj/mm/aaaa"),A415))+1,SEARCH("/",IF(ISNUMBER(A415),TEXT(A415,"jj/mm/aaaa"),A415),4)-SEARCH("/",IF(ISNUMBER(A415),TEXT(A415,"jj/mm/aaaa"),A415))-1)&amp;"/"&amp;LEFT(IF(ISNUMBER(A415),TEXT(A415,"jj/mm/aaaa"),A415),SEARCH("/",IF(ISNUMBER(A415),TEXT(A415,"jj/mm/aaaa"),A415))-1)&amp;"/"&amp;MID(IF(ISNUMBER(A415),TEXT(A415,"jj/mm/aaaa"),A415),SEARCH("/",IF(ISNUMBER(A415),TEXT(A415,"jj/mm/aaaa"),A415),4)+1,4)),"")</f>
        <v>43312</v>
      </c>
      <c r="E415" s="5">
        <f>IFERROR(VALUE(MID(IF(ISNUMBER(B415),TEXT(B415,"jj/mm/aaaa"),B415),SEARCH("/",IF(ISNUMBER(B415),TEXT(B415,"jj/mm/aaaa"),B415))+1,SEARCH("/",IF(ISNUMBER(B415),TEXT(B415,"jj/mm/aaaa"),B415),4)-SEARCH("/",IF(ISNUMBER(B415),TEXT(B415,"jj/mm/aaaa"),B415))-1)&amp;"/"&amp;LEFT(IF(ISNUMBER(B415),TEXT(B415,"jj/mm/aaaa"),B415),SEARCH("/",IF(ISNUMBER(B415),TEXT(B415,"jj/mm/aaaa"),B415))-1)&amp;"/"&amp;MID(IF(ISNUMBER(B415),TEXT(B415,"jj/mm/aaaa"),B415),SEARCH("/",IF(ISNUMBER(B415),TEXT(B415,"jj/mm/aaaa"),B415),4)+1,4)),"")</f>
        <v>43433</v>
      </c>
      <c r="F415" s="5" t="str">
        <f>IFERROR(VALUE(MID(IF(ISNUMBER(C415),TEXT(C415,"jj/mm/aaaa"),C415),SEARCH("/",IF(ISNUMBER(C415),TEXT(C415,"jj/mm/aaaa"),C415))+1,SEARCH("/",IF(ISNUMBER(C415),TEXT(C415,"jj/mm/aaaa"),C415),4)-SEARCH("/",IF(ISNUMBER(C415),TEXT(C415,"jj/mm/aaaa"),C415))-1)&amp;"/"&amp;LEFT(IF(ISNUMBER(C415),TEXT(C415,"jj/mm/aaaa"),C415),SEARCH("/",IF(ISNUMBER(C415),TEXT(C415,"jj/mm/aaaa"),C415))-1)&amp;"/"&amp;MID(IF(ISNUMBER(C415),TEXT(C415,"jj/mm/aaaa"),C415),SEARCH("/",IF(ISNUMBER(C415),TEXT(C415,"jj/mm/aaaa"),C415),4)+1,4)),"")</f>
        <v/>
      </c>
    </row>
    <row r="416" spans="1:6" x14ac:dyDescent="0.35">
      <c r="A416" s="1" t="s">
        <v>145</v>
      </c>
      <c r="B416" s="1">
        <v>43143</v>
      </c>
      <c r="C416" s="3"/>
      <c r="D416" s="5">
        <f>IFERROR(VALUE(MID(IF(ISNUMBER(A416),TEXT(A416,"jj/mm/aaaa"),A416),SEARCH("/",IF(ISNUMBER(A416),TEXT(A416,"jj/mm/aaaa"),A416))+1,SEARCH("/",IF(ISNUMBER(A416),TEXT(A416,"jj/mm/aaaa"),A416),4)-SEARCH("/",IF(ISNUMBER(A416),TEXT(A416,"jj/mm/aaaa"),A416))-1)&amp;"/"&amp;LEFT(IF(ISNUMBER(A416),TEXT(A416,"jj/mm/aaaa"),A416),SEARCH("/",IF(ISNUMBER(A416),TEXT(A416,"jj/mm/aaaa"),A416))-1)&amp;"/"&amp;MID(IF(ISNUMBER(A416),TEXT(A416,"jj/mm/aaaa"),A416),SEARCH("/",IF(ISNUMBER(A416),TEXT(A416,"jj/mm/aaaa"),A416),4)+1,4)),"")</f>
        <v>43207</v>
      </c>
      <c r="E416" s="5">
        <f>IFERROR(VALUE(MID(IF(ISNUMBER(B416),TEXT(B416,"jj/mm/aaaa"),B416),SEARCH("/",IF(ISNUMBER(B416),TEXT(B416,"jj/mm/aaaa"),B416))+1,SEARCH("/",IF(ISNUMBER(B416),TEXT(B416,"jj/mm/aaaa"),B416),4)-SEARCH("/",IF(ISNUMBER(B416),TEXT(B416,"jj/mm/aaaa"),B416))-1)&amp;"/"&amp;LEFT(IF(ISNUMBER(B416),TEXT(B416,"jj/mm/aaaa"),B416),SEARCH("/",IF(ISNUMBER(B416),TEXT(B416,"jj/mm/aaaa"),B416))-1)&amp;"/"&amp;MID(IF(ISNUMBER(B416),TEXT(B416,"jj/mm/aaaa"),B416),SEARCH("/",IF(ISNUMBER(B416),TEXT(B416,"jj/mm/aaaa"),B416),4)+1,4)),"")</f>
        <v>43436</v>
      </c>
      <c r="F416" s="5" t="str">
        <f>IFERROR(VALUE(MID(IF(ISNUMBER(C416),TEXT(C416,"jj/mm/aaaa"),C416),SEARCH("/",IF(ISNUMBER(C416),TEXT(C416,"jj/mm/aaaa"),C416))+1,SEARCH("/",IF(ISNUMBER(C416),TEXT(C416,"jj/mm/aaaa"),C416),4)-SEARCH("/",IF(ISNUMBER(C416),TEXT(C416,"jj/mm/aaaa"),C416))-1)&amp;"/"&amp;LEFT(IF(ISNUMBER(C416),TEXT(C416,"jj/mm/aaaa"),C416),SEARCH("/",IF(ISNUMBER(C416),TEXT(C416,"jj/mm/aaaa"),C416))-1)&amp;"/"&amp;MID(IF(ISNUMBER(C416),TEXT(C416,"jj/mm/aaaa"),C416),SEARCH("/",IF(ISNUMBER(C416),TEXT(C416,"jj/mm/aaaa"),C416),4)+1,4)),"")</f>
        <v/>
      </c>
    </row>
    <row r="417" spans="1:6" x14ac:dyDescent="0.35">
      <c r="A417" s="1" t="s">
        <v>189</v>
      </c>
      <c r="B417" s="1" t="s">
        <v>7</v>
      </c>
      <c r="C417" s="3"/>
      <c r="D417" s="5">
        <f>IFERROR(VALUE(MID(IF(ISNUMBER(A417),TEXT(A417,"jj/mm/aaaa"),A417),SEARCH("/",IF(ISNUMBER(A417),TEXT(A417,"jj/mm/aaaa"),A417))+1,SEARCH("/",IF(ISNUMBER(A417),TEXT(A417,"jj/mm/aaaa"),A417),4)-SEARCH("/",IF(ISNUMBER(A417),TEXT(A417,"jj/mm/aaaa"),A417))-1)&amp;"/"&amp;LEFT(IF(ISNUMBER(A417),TEXT(A417,"jj/mm/aaaa"),A417),SEARCH("/",IF(ISNUMBER(A417),TEXT(A417,"jj/mm/aaaa"),A417))-1)&amp;"/"&amp;MID(IF(ISNUMBER(A417),TEXT(A417,"jj/mm/aaaa"),A417),SEARCH("/",IF(ISNUMBER(A417),TEXT(A417,"jj/mm/aaaa"),A417),4)+1,4)),"")</f>
        <v>43250</v>
      </c>
      <c r="E417" s="5">
        <f>IFERROR(VALUE(MID(IF(ISNUMBER(B417),TEXT(B417,"jj/mm/aaaa"),B417),SEARCH("/",IF(ISNUMBER(B417),TEXT(B417,"jj/mm/aaaa"),B417))+1,SEARCH("/",IF(ISNUMBER(B417),TEXT(B417,"jj/mm/aaaa"),B417),4)-SEARCH("/",IF(ISNUMBER(B417),TEXT(B417,"jj/mm/aaaa"),B417))-1)&amp;"/"&amp;LEFT(IF(ISNUMBER(B417),TEXT(B417,"jj/mm/aaaa"),B417),SEARCH("/",IF(ISNUMBER(B417),TEXT(B417,"jj/mm/aaaa"),B417))-1)&amp;"/"&amp;MID(IF(ISNUMBER(B417),TEXT(B417,"jj/mm/aaaa"),B417),SEARCH("/",IF(ISNUMBER(B417),TEXT(B417,"jj/mm/aaaa"),B417),4)+1,4)),"")</f>
        <v>43433</v>
      </c>
      <c r="F417" s="5" t="str">
        <f>IFERROR(VALUE(MID(IF(ISNUMBER(C417),TEXT(C417,"jj/mm/aaaa"),C417),SEARCH("/",IF(ISNUMBER(C417),TEXT(C417,"jj/mm/aaaa"),C417))+1,SEARCH("/",IF(ISNUMBER(C417),TEXT(C417,"jj/mm/aaaa"),C417),4)-SEARCH("/",IF(ISNUMBER(C417),TEXT(C417,"jj/mm/aaaa"),C417))-1)&amp;"/"&amp;LEFT(IF(ISNUMBER(C417),TEXT(C417,"jj/mm/aaaa"),C417),SEARCH("/",IF(ISNUMBER(C417),TEXT(C417,"jj/mm/aaaa"),C417))-1)&amp;"/"&amp;MID(IF(ISNUMBER(C417),TEXT(C417,"jj/mm/aaaa"),C417),SEARCH("/",IF(ISNUMBER(C417),TEXT(C417,"jj/mm/aaaa"),C417),4)+1,4)),"")</f>
        <v/>
      </c>
    </row>
    <row r="418" spans="1:6" x14ac:dyDescent="0.35">
      <c r="A418" s="1">
        <v>43414</v>
      </c>
      <c r="B418" s="1">
        <v>43681</v>
      </c>
      <c r="C418" s="3"/>
      <c r="D418" s="5">
        <f>IFERROR(VALUE(MID(IF(ISNUMBER(A418),TEXT(A418,"jj/mm/aaaa"),A418),SEARCH("/",IF(ISNUMBER(A418),TEXT(A418,"jj/mm/aaaa"),A418))+1,SEARCH("/",IF(ISNUMBER(A418),TEXT(A418,"jj/mm/aaaa"),A418),4)-SEARCH("/",IF(ISNUMBER(A418),TEXT(A418,"jj/mm/aaaa"),A418))-1)&amp;"/"&amp;LEFT(IF(ISNUMBER(A418),TEXT(A418,"jj/mm/aaaa"),A418),SEARCH("/",IF(ISNUMBER(A418),TEXT(A418,"jj/mm/aaaa"),A418))-1)&amp;"/"&amp;MID(IF(ISNUMBER(A418),TEXT(A418,"jj/mm/aaaa"),A418),SEARCH("/",IF(ISNUMBER(A418),TEXT(A418,"jj/mm/aaaa"),A418),4)+1,4)),"")</f>
        <v>43384</v>
      </c>
      <c r="E418" s="5">
        <f>IFERROR(VALUE(MID(IF(ISNUMBER(B418),TEXT(B418,"jj/mm/aaaa"),B418),SEARCH("/",IF(ISNUMBER(B418),TEXT(B418,"jj/mm/aaaa"),B418))+1,SEARCH("/",IF(ISNUMBER(B418),TEXT(B418,"jj/mm/aaaa"),B418),4)-SEARCH("/",IF(ISNUMBER(B418),TEXT(B418,"jj/mm/aaaa"),B418))-1)&amp;"/"&amp;LEFT(IF(ISNUMBER(B418),TEXT(B418,"jj/mm/aaaa"),B418),SEARCH("/",IF(ISNUMBER(B418),TEXT(B418,"jj/mm/aaaa"),B418))-1)&amp;"/"&amp;MID(IF(ISNUMBER(B418),TEXT(B418,"jj/mm/aaaa"),B418),SEARCH("/",IF(ISNUMBER(B418),TEXT(B418,"jj/mm/aaaa"),B418),4)+1,4)),"")</f>
        <v>43563</v>
      </c>
      <c r="F418" s="5" t="str">
        <f>IFERROR(VALUE(MID(IF(ISNUMBER(C418),TEXT(C418,"jj/mm/aaaa"),C418),SEARCH("/",IF(ISNUMBER(C418),TEXT(C418,"jj/mm/aaaa"),C418))+1,SEARCH("/",IF(ISNUMBER(C418),TEXT(C418,"jj/mm/aaaa"),C418),4)-SEARCH("/",IF(ISNUMBER(C418),TEXT(C418,"jj/mm/aaaa"),C418))-1)&amp;"/"&amp;LEFT(IF(ISNUMBER(C418),TEXT(C418,"jj/mm/aaaa"),C418),SEARCH("/",IF(ISNUMBER(C418),TEXT(C418,"jj/mm/aaaa"),C418))-1)&amp;"/"&amp;MID(IF(ISNUMBER(C418),TEXT(C418,"jj/mm/aaaa"),C418),SEARCH("/",IF(ISNUMBER(C418),TEXT(C418,"jj/mm/aaaa"),C418),4)+1,4)),"")</f>
        <v/>
      </c>
    </row>
    <row r="419" spans="1:6" x14ac:dyDescent="0.35">
      <c r="A419" s="1" t="s">
        <v>301</v>
      </c>
      <c r="B419" s="1" t="s">
        <v>210</v>
      </c>
      <c r="C419" s="3"/>
      <c r="D419" s="5">
        <f>IFERROR(VALUE(MID(IF(ISNUMBER(A419),TEXT(A419,"jj/mm/aaaa"),A419),SEARCH("/",IF(ISNUMBER(A419),TEXT(A419,"jj/mm/aaaa"),A419))+1,SEARCH("/",IF(ISNUMBER(A419),TEXT(A419,"jj/mm/aaaa"),A419),4)-SEARCH("/",IF(ISNUMBER(A419),TEXT(A419,"jj/mm/aaaa"),A419))-1)&amp;"/"&amp;LEFT(IF(ISNUMBER(A419),TEXT(A419,"jj/mm/aaaa"),A419),SEARCH("/",IF(ISNUMBER(A419),TEXT(A419,"jj/mm/aaaa"),A419))-1)&amp;"/"&amp;MID(IF(ISNUMBER(A419),TEXT(A419,"jj/mm/aaaa"),A419),SEARCH("/",IF(ISNUMBER(A419),TEXT(A419,"jj/mm/aaaa"),A419),4)+1,4)),"")</f>
        <v>43036</v>
      </c>
      <c r="E419" s="5">
        <f>IFERROR(VALUE(MID(IF(ISNUMBER(B419),TEXT(B419,"jj/mm/aaaa"),B419),SEARCH("/",IF(ISNUMBER(B419),TEXT(B419,"jj/mm/aaaa"),B419))+1,SEARCH("/",IF(ISNUMBER(B419),TEXT(B419,"jj/mm/aaaa"),B419),4)-SEARCH("/",IF(ISNUMBER(B419),TEXT(B419,"jj/mm/aaaa"),B419))-1)&amp;"/"&amp;LEFT(IF(ISNUMBER(B419),TEXT(B419,"jj/mm/aaaa"),B419),SEARCH("/",IF(ISNUMBER(B419),TEXT(B419,"jj/mm/aaaa"),B419))-1)&amp;"/"&amp;MID(IF(ISNUMBER(B419),TEXT(B419,"jj/mm/aaaa"),B419),SEARCH("/",IF(ISNUMBER(B419),TEXT(B419,"jj/mm/aaaa"),B419),4)+1,4)),"")</f>
        <v>43125</v>
      </c>
      <c r="F419" s="5" t="str">
        <f>IFERROR(VALUE(MID(IF(ISNUMBER(C419),TEXT(C419,"jj/mm/aaaa"),C419),SEARCH("/",IF(ISNUMBER(C419),TEXT(C419,"jj/mm/aaaa"),C419))+1,SEARCH("/",IF(ISNUMBER(C419),TEXT(C419,"jj/mm/aaaa"),C419),4)-SEARCH("/",IF(ISNUMBER(C419),TEXT(C419,"jj/mm/aaaa"),C419))-1)&amp;"/"&amp;LEFT(IF(ISNUMBER(C419),TEXT(C419,"jj/mm/aaaa"),C419),SEARCH("/",IF(ISNUMBER(C419),TEXT(C419,"jj/mm/aaaa"),C419))-1)&amp;"/"&amp;MID(IF(ISNUMBER(C419),TEXT(C419,"jj/mm/aaaa"),C419),SEARCH("/",IF(ISNUMBER(C419),TEXT(C419,"jj/mm/aaaa"),C419),4)+1,4)),"")</f>
        <v/>
      </c>
    </row>
    <row r="420" spans="1:6" x14ac:dyDescent="0.35">
      <c r="A420" s="1" t="s">
        <v>302</v>
      </c>
      <c r="B420" s="1" t="s">
        <v>164</v>
      </c>
      <c r="C420" s="3"/>
      <c r="D420" s="5">
        <f>IFERROR(VALUE(MID(IF(ISNUMBER(A420),TEXT(A420,"jj/mm/aaaa"),A420),SEARCH("/",IF(ISNUMBER(A420),TEXT(A420,"jj/mm/aaaa"),A420))+1,SEARCH("/",IF(ISNUMBER(A420),TEXT(A420,"jj/mm/aaaa"),A420),4)-SEARCH("/",IF(ISNUMBER(A420),TEXT(A420,"jj/mm/aaaa"),A420))-1)&amp;"/"&amp;LEFT(IF(ISNUMBER(A420),TEXT(A420,"jj/mm/aaaa"),A420),SEARCH("/",IF(ISNUMBER(A420),TEXT(A420,"jj/mm/aaaa"),A420))-1)&amp;"/"&amp;MID(IF(ISNUMBER(A420),TEXT(A420,"jj/mm/aaaa"),A420),SEARCH("/",IF(ISNUMBER(A420),TEXT(A420,"jj/mm/aaaa"),A420),4)+1,4)),"")</f>
        <v>43278</v>
      </c>
      <c r="E420" s="5">
        <f>IFERROR(VALUE(MID(IF(ISNUMBER(B420),TEXT(B420,"jj/mm/aaaa"),B420),SEARCH("/",IF(ISNUMBER(B420),TEXT(B420,"jj/mm/aaaa"),B420))+1,SEARCH("/",IF(ISNUMBER(B420),TEXT(B420,"jj/mm/aaaa"),B420),4)-SEARCH("/",IF(ISNUMBER(B420),TEXT(B420,"jj/mm/aaaa"),B420))-1)&amp;"/"&amp;LEFT(IF(ISNUMBER(B420),TEXT(B420,"jj/mm/aaaa"),B420),SEARCH("/",IF(ISNUMBER(B420),TEXT(B420,"jj/mm/aaaa"),B420))-1)&amp;"/"&amp;MID(IF(ISNUMBER(B420),TEXT(B420,"jj/mm/aaaa"),B420),SEARCH("/",IF(ISNUMBER(B420),TEXT(B420,"jj/mm/aaaa"),B420),4)+1,4)),"")</f>
        <v>43448</v>
      </c>
      <c r="F420" s="5" t="str">
        <f>IFERROR(VALUE(MID(IF(ISNUMBER(C420),TEXT(C420,"jj/mm/aaaa"),C420),SEARCH("/",IF(ISNUMBER(C420),TEXT(C420,"jj/mm/aaaa"),C420))+1,SEARCH("/",IF(ISNUMBER(C420),TEXT(C420,"jj/mm/aaaa"),C420),4)-SEARCH("/",IF(ISNUMBER(C420),TEXT(C420,"jj/mm/aaaa"),C420))-1)&amp;"/"&amp;LEFT(IF(ISNUMBER(C420),TEXT(C420,"jj/mm/aaaa"),C420),SEARCH("/",IF(ISNUMBER(C420),TEXT(C420,"jj/mm/aaaa"),C420))-1)&amp;"/"&amp;MID(IF(ISNUMBER(C420),TEXT(C420,"jj/mm/aaaa"),C420),SEARCH("/",IF(ISNUMBER(C420),TEXT(C420,"jj/mm/aaaa"),C420),4)+1,4)),"")</f>
        <v/>
      </c>
    </row>
    <row r="421" spans="1:6" x14ac:dyDescent="0.35">
      <c r="A421" s="1" t="s">
        <v>122</v>
      </c>
      <c r="B421" s="1" t="s">
        <v>88</v>
      </c>
      <c r="C421" s="3"/>
      <c r="D421" s="5">
        <f>IFERROR(VALUE(MID(IF(ISNUMBER(A421),TEXT(A421,"jj/mm/aaaa"),A421),SEARCH("/",IF(ISNUMBER(A421),TEXT(A421,"jj/mm/aaaa"),A421))+1,SEARCH("/",IF(ISNUMBER(A421),TEXT(A421,"jj/mm/aaaa"),A421),4)-SEARCH("/",IF(ISNUMBER(A421),TEXT(A421,"jj/mm/aaaa"),A421))-1)&amp;"/"&amp;LEFT(IF(ISNUMBER(A421),TEXT(A421,"jj/mm/aaaa"),A421),SEARCH("/",IF(ISNUMBER(A421),TEXT(A421,"jj/mm/aaaa"),A421))-1)&amp;"/"&amp;MID(IF(ISNUMBER(A421),TEXT(A421,"jj/mm/aaaa"),A421),SEARCH("/",IF(ISNUMBER(A421),TEXT(A421,"jj/mm/aaaa"),A421),4)+1,4)),"")</f>
        <v>43396</v>
      </c>
      <c r="E421" s="5">
        <f>IFERROR(VALUE(MID(IF(ISNUMBER(B421),TEXT(B421,"jj/mm/aaaa"),B421),SEARCH("/",IF(ISNUMBER(B421),TEXT(B421,"jj/mm/aaaa"),B421))+1,SEARCH("/",IF(ISNUMBER(B421),TEXT(B421,"jj/mm/aaaa"),B421),4)-SEARCH("/",IF(ISNUMBER(B421),TEXT(B421,"jj/mm/aaaa"),B421))-1)&amp;"/"&amp;LEFT(IF(ISNUMBER(B421),TEXT(B421,"jj/mm/aaaa"),B421),SEARCH("/",IF(ISNUMBER(B421),TEXT(B421,"jj/mm/aaaa"),B421))-1)&amp;"/"&amp;MID(IF(ISNUMBER(B421),TEXT(B421,"jj/mm/aaaa"),B421),SEARCH("/",IF(ISNUMBER(B421),TEXT(B421,"jj/mm/aaaa"),B421),4)+1,4)),"")</f>
        <v>43646</v>
      </c>
      <c r="F421" s="5" t="str">
        <f>IFERROR(VALUE(MID(IF(ISNUMBER(C421),TEXT(C421,"jj/mm/aaaa"),C421),SEARCH("/",IF(ISNUMBER(C421),TEXT(C421,"jj/mm/aaaa"),C421))+1,SEARCH("/",IF(ISNUMBER(C421),TEXT(C421,"jj/mm/aaaa"),C421),4)-SEARCH("/",IF(ISNUMBER(C421),TEXT(C421,"jj/mm/aaaa"),C421))-1)&amp;"/"&amp;LEFT(IF(ISNUMBER(C421),TEXT(C421,"jj/mm/aaaa"),C421),SEARCH("/",IF(ISNUMBER(C421),TEXT(C421,"jj/mm/aaaa"),C421))-1)&amp;"/"&amp;MID(IF(ISNUMBER(C421),TEXT(C421,"jj/mm/aaaa"),C421),SEARCH("/",IF(ISNUMBER(C421),TEXT(C421,"jj/mm/aaaa"),C421),4)+1,4)),"")</f>
        <v/>
      </c>
    </row>
    <row r="422" spans="1:6" x14ac:dyDescent="0.35">
      <c r="A422" s="1">
        <v>43445</v>
      </c>
      <c r="B422" s="1">
        <v>43780</v>
      </c>
      <c r="C422" s="3"/>
      <c r="D422" s="5">
        <f>IFERROR(VALUE(MID(IF(ISNUMBER(A422),TEXT(A422,"jj/mm/aaaa"),A422),SEARCH("/",IF(ISNUMBER(A422),TEXT(A422,"jj/mm/aaaa"),A422))+1,SEARCH("/",IF(ISNUMBER(A422),TEXT(A422,"jj/mm/aaaa"),A422),4)-SEARCH("/",IF(ISNUMBER(A422),TEXT(A422,"jj/mm/aaaa"),A422))-1)&amp;"/"&amp;LEFT(IF(ISNUMBER(A422),TEXT(A422,"jj/mm/aaaa"),A422),SEARCH("/",IF(ISNUMBER(A422),TEXT(A422,"jj/mm/aaaa"),A422))-1)&amp;"/"&amp;MID(IF(ISNUMBER(A422),TEXT(A422,"jj/mm/aaaa"),A422),SEARCH("/",IF(ISNUMBER(A422),TEXT(A422,"jj/mm/aaaa"),A422),4)+1,4)),"")</f>
        <v>43416</v>
      </c>
      <c r="E422" s="5">
        <f>IFERROR(VALUE(MID(IF(ISNUMBER(B422),TEXT(B422,"jj/mm/aaaa"),B422),SEARCH("/",IF(ISNUMBER(B422),TEXT(B422,"jj/mm/aaaa"),B422))+1,SEARCH("/",IF(ISNUMBER(B422),TEXT(B422,"jj/mm/aaaa"),B422),4)-SEARCH("/",IF(ISNUMBER(B422),TEXT(B422,"jj/mm/aaaa"),B422))-1)&amp;"/"&amp;LEFT(IF(ISNUMBER(B422),TEXT(B422,"jj/mm/aaaa"),B422),SEARCH("/",IF(ISNUMBER(B422),TEXT(B422,"jj/mm/aaaa"),B422))-1)&amp;"/"&amp;MID(IF(ISNUMBER(B422),TEXT(B422,"jj/mm/aaaa"),B422),SEARCH("/",IF(ISNUMBER(B422),TEXT(B422,"jj/mm/aaaa"),B422),4)+1,4)),"")</f>
        <v>43780</v>
      </c>
      <c r="F422" s="5" t="str">
        <f>IFERROR(VALUE(MID(IF(ISNUMBER(C422),TEXT(C422,"jj/mm/aaaa"),C422),SEARCH("/",IF(ISNUMBER(C422),TEXT(C422,"jj/mm/aaaa"),C422))+1,SEARCH("/",IF(ISNUMBER(C422),TEXT(C422,"jj/mm/aaaa"),C422),4)-SEARCH("/",IF(ISNUMBER(C422),TEXT(C422,"jj/mm/aaaa"),C422))-1)&amp;"/"&amp;LEFT(IF(ISNUMBER(C422),TEXT(C422,"jj/mm/aaaa"),C422),SEARCH("/",IF(ISNUMBER(C422),TEXT(C422,"jj/mm/aaaa"),C422))-1)&amp;"/"&amp;MID(IF(ISNUMBER(C422),TEXT(C422,"jj/mm/aaaa"),C422),SEARCH("/",IF(ISNUMBER(C422),TEXT(C422,"jj/mm/aaaa"),C422),4)+1,4)),"")</f>
        <v/>
      </c>
    </row>
    <row r="423" spans="1:6" x14ac:dyDescent="0.35">
      <c r="A423" s="1" t="s">
        <v>287</v>
      </c>
      <c r="B423" s="1" t="s">
        <v>89</v>
      </c>
      <c r="C423" s="1">
        <v>43445</v>
      </c>
      <c r="D423" s="5">
        <f>IFERROR(VALUE(MID(IF(ISNUMBER(A423),TEXT(A423,"jj/mm/aaaa"),A423),SEARCH("/",IF(ISNUMBER(A423),TEXT(A423,"jj/mm/aaaa"),A423))+1,SEARCH("/",IF(ISNUMBER(A423),TEXT(A423,"jj/mm/aaaa"),A423),4)-SEARCH("/",IF(ISNUMBER(A423),TEXT(A423,"jj/mm/aaaa"),A423))-1)&amp;"/"&amp;LEFT(IF(ISNUMBER(A423),TEXT(A423,"jj/mm/aaaa"),A423),SEARCH("/",IF(ISNUMBER(A423),TEXT(A423,"jj/mm/aaaa"),A423))-1)&amp;"/"&amp;MID(IF(ISNUMBER(A423),TEXT(A423,"jj/mm/aaaa"),A423),SEARCH("/",IF(ISNUMBER(A423),TEXT(A423,"jj/mm/aaaa"),A423),4)+1,4)),"")</f>
        <v>43391</v>
      </c>
      <c r="E423" s="5">
        <f>IFERROR(VALUE(MID(IF(ISNUMBER(B423),TEXT(B423,"jj/mm/aaaa"),B423),SEARCH("/",IF(ISNUMBER(B423),TEXT(B423,"jj/mm/aaaa"),B423))+1,SEARCH("/",IF(ISNUMBER(B423),TEXT(B423,"jj/mm/aaaa"),B423),4)-SEARCH("/",IF(ISNUMBER(B423),TEXT(B423,"jj/mm/aaaa"),B423))-1)&amp;"/"&amp;LEFT(IF(ISNUMBER(B423),TEXT(B423,"jj/mm/aaaa"),B423),SEARCH("/",IF(ISNUMBER(B423),TEXT(B423,"jj/mm/aaaa"),B423))-1)&amp;"/"&amp;MID(IF(ISNUMBER(B423),TEXT(B423,"jj/mm/aaaa"),B423),SEARCH("/",IF(ISNUMBER(B423),TEXT(B423,"jj/mm/aaaa"),B423),4)+1,4)),"")</f>
        <v>43403</v>
      </c>
      <c r="F423" s="5">
        <f>IFERROR(VALUE(MID(IF(ISNUMBER(C423),TEXT(C423,"jj/mm/aaaa"),C423),SEARCH("/",IF(ISNUMBER(C423),TEXT(C423,"jj/mm/aaaa"),C423))+1,SEARCH("/",IF(ISNUMBER(C423),TEXT(C423,"jj/mm/aaaa"),C423),4)-SEARCH("/",IF(ISNUMBER(C423),TEXT(C423,"jj/mm/aaaa"),C423))-1)&amp;"/"&amp;LEFT(IF(ISNUMBER(C423),TEXT(C423,"jj/mm/aaaa"),C423),SEARCH("/",IF(ISNUMBER(C423),TEXT(C423,"jj/mm/aaaa"),C423))-1)&amp;"/"&amp;MID(IF(ISNUMBER(C423),TEXT(C423,"jj/mm/aaaa"),C423),SEARCH("/",IF(ISNUMBER(C423),TEXT(C423,"jj/mm/aaaa"),C423),4)+1,4)),"")</f>
        <v>43416</v>
      </c>
    </row>
    <row r="424" spans="1:6" x14ac:dyDescent="0.35">
      <c r="A424" s="1">
        <v>43141</v>
      </c>
      <c r="B424" s="1" t="s">
        <v>197</v>
      </c>
      <c r="C424" s="3"/>
      <c r="D424" s="5">
        <f>IFERROR(VALUE(MID(IF(ISNUMBER(A424),TEXT(A424,"jj/mm/aaaa"),A424),SEARCH("/",IF(ISNUMBER(A424),TEXT(A424,"jj/mm/aaaa"),A424))+1,SEARCH("/",IF(ISNUMBER(A424),TEXT(A424,"jj/mm/aaaa"),A424),4)-SEARCH("/",IF(ISNUMBER(A424),TEXT(A424,"jj/mm/aaaa"),A424))-1)&amp;"/"&amp;LEFT(IF(ISNUMBER(A424),TEXT(A424,"jj/mm/aaaa"),A424),SEARCH("/",IF(ISNUMBER(A424),TEXT(A424,"jj/mm/aaaa"),A424))-1)&amp;"/"&amp;MID(IF(ISNUMBER(A424),TEXT(A424,"jj/mm/aaaa"),A424),SEARCH("/",IF(ISNUMBER(A424),TEXT(A424,"jj/mm/aaaa"),A424),4)+1,4)),"")</f>
        <v>43375</v>
      </c>
      <c r="E424" s="5">
        <f>IFERROR(VALUE(MID(IF(ISNUMBER(B424),TEXT(B424,"jj/mm/aaaa"),B424),SEARCH("/",IF(ISNUMBER(B424),TEXT(B424,"jj/mm/aaaa"),B424))+1,SEARCH("/",IF(ISNUMBER(B424),TEXT(B424,"jj/mm/aaaa"),B424),4)-SEARCH("/",IF(ISNUMBER(B424),TEXT(B424,"jj/mm/aaaa"),B424))-1)&amp;"/"&amp;LEFT(IF(ISNUMBER(B424),TEXT(B424,"jj/mm/aaaa"),B424),SEARCH("/",IF(ISNUMBER(B424),TEXT(B424,"jj/mm/aaaa"),B424))-1)&amp;"/"&amp;MID(IF(ISNUMBER(B424),TEXT(B424,"jj/mm/aaaa"),B424),SEARCH("/",IF(ISNUMBER(B424),TEXT(B424,"jj/mm/aaaa"),B424),4)+1,4)),"")</f>
        <v>43677</v>
      </c>
      <c r="F424" s="5" t="str">
        <f>IFERROR(VALUE(MID(IF(ISNUMBER(C424),TEXT(C424,"jj/mm/aaaa"),C424),SEARCH("/",IF(ISNUMBER(C424),TEXT(C424,"jj/mm/aaaa"),C424))+1,SEARCH("/",IF(ISNUMBER(C424),TEXT(C424,"jj/mm/aaaa"),C424),4)-SEARCH("/",IF(ISNUMBER(C424),TEXT(C424,"jj/mm/aaaa"),C424))-1)&amp;"/"&amp;LEFT(IF(ISNUMBER(C424),TEXT(C424,"jj/mm/aaaa"),C424),SEARCH("/",IF(ISNUMBER(C424),TEXT(C424,"jj/mm/aaaa"),C424))-1)&amp;"/"&amp;MID(IF(ISNUMBER(C424),TEXT(C424,"jj/mm/aaaa"),C424),SEARCH("/",IF(ISNUMBER(C424),TEXT(C424,"jj/mm/aaaa"),C424),4)+1,4)),"")</f>
        <v/>
      </c>
    </row>
    <row r="425" spans="1:6" x14ac:dyDescent="0.35">
      <c r="A425" s="1">
        <v>43253</v>
      </c>
      <c r="B425" s="1">
        <v>43198</v>
      </c>
      <c r="C425" s="3"/>
      <c r="D425" s="5">
        <f>IFERROR(VALUE(MID(IF(ISNUMBER(A425),TEXT(A425,"jj/mm/aaaa"),A425),SEARCH("/",IF(ISNUMBER(A425),TEXT(A425,"jj/mm/aaaa"),A425))+1,SEARCH("/",IF(ISNUMBER(A425),TEXT(A425,"jj/mm/aaaa"),A425),4)-SEARCH("/",IF(ISNUMBER(A425),TEXT(A425,"jj/mm/aaaa"),A425))-1)&amp;"/"&amp;LEFT(IF(ISNUMBER(A425),TEXT(A425,"jj/mm/aaaa"),A425),SEARCH("/",IF(ISNUMBER(A425),TEXT(A425,"jj/mm/aaaa"),A425))-1)&amp;"/"&amp;MID(IF(ISNUMBER(A425),TEXT(A425,"jj/mm/aaaa"),A425),SEARCH("/",IF(ISNUMBER(A425),TEXT(A425,"jj/mm/aaaa"),A425),4)+1,4)),"")</f>
        <v>43137</v>
      </c>
      <c r="E425" s="5">
        <f>IFERROR(VALUE(MID(IF(ISNUMBER(B425),TEXT(B425,"jj/mm/aaaa"),B425),SEARCH("/",IF(ISNUMBER(B425),TEXT(B425,"jj/mm/aaaa"),B425))+1,SEARCH("/",IF(ISNUMBER(B425),TEXT(B425,"jj/mm/aaaa"),B425),4)-SEARCH("/",IF(ISNUMBER(B425),TEXT(B425,"jj/mm/aaaa"),B425))-1)&amp;"/"&amp;LEFT(IF(ISNUMBER(B425),TEXT(B425,"jj/mm/aaaa"),B425),SEARCH("/",IF(ISNUMBER(B425),TEXT(B425,"jj/mm/aaaa"),B425))-1)&amp;"/"&amp;MID(IF(ISNUMBER(B425),TEXT(B425,"jj/mm/aaaa"),B425),SEARCH("/",IF(ISNUMBER(B425),TEXT(B425,"jj/mm/aaaa"),B425),4)+1,4)),"")</f>
        <v>43316</v>
      </c>
      <c r="F425" s="5" t="str">
        <f>IFERROR(VALUE(MID(IF(ISNUMBER(C425),TEXT(C425,"jj/mm/aaaa"),C425),SEARCH("/",IF(ISNUMBER(C425),TEXT(C425,"jj/mm/aaaa"),C425))+1,SEARCH("/",IF(ISNUMBER(C425),TEXT(C425,"jj/mm/aaaa"),C425),4)-SEARCH("/",IF(ISNUMBER(C425),TEXT(C425,"jj/mm/aaaa"),C425))-1)&amp;"/"&amp;LEFT(IF(ISNUMBER(C425),TEXT(C425,"jj/mm/aaaa"),C425),SEARCH("/",IF(ISNUMBER(C425),TEXT(C425,"jj/mm/aaaa"),C425))-1)&amp;"/"&amp;MID(IF(ISNUMBER(C425),TEXT(C425,"jj/mm/aaaa"),C425),SEARCH("/",IF(ISNUMBER(C425),TEXT(C425,"jj/mm/aaaa"),C425),4)+1,4)),"")</f>
        <v/>
      </c>
    </row>
    <row r="426" spans="1:6" x14ac:dyDescent="0.35">
      <c r="A426" s="1">
        <v>43405</v>
      </c>
      <c r="B426" s="1">
        <v>43350</v>
      </c>
      <c r="C426" s="2" t="s">
        <v>211</v>
      </c>
      <c r="D426" s="5">
        <f>IFERROR(VALUE(MID(IF(ISNUMBER(A426),TEXT(A426,"jj/mm/aaaa"),A426),SEARCH("/",IF(ISNUMBER(A426),TEXT(A426,"jj/mm/aaaa"),A426))+1,SEARCH("/",IF(ISNUMBER(A426),TEXT(A426,"jj/mm/aaaa"),A426),4)-SEARCH("/",IF(ISNUMBER(A426),TEXT(A426,"jj/mm/aaaa"),A426))-1)&amp;"/"&amp;LEFT(IF(ISNUMBER(A426),TEXT(A426,"jj/mm/aaaa"),A426),SEARCH("/",IF(ISNUMBER(A426),TEXT(A426,"jj/mm/aaaa"),A426))-1)&amp;"/"&amp;MID(IF(ISNUMBER(A426),TEXT(A426,"jj/mm/aaaa"),A426),SEARCH("/",IF(ISNUMBER(A426),TEXT(A426,"jj/mm/aaaa"),A426),4)+1,4)),"")</f>
        <v>43111</v>
      </c>
      <c r="E426" s="5">
        <f>IFERROR(VALUE(MID(IF(ISNUMBER(B426),TEXT(B426,"jj/mm/aaaa"),B426),SEARCH("/",IF(ISNUMBER(B426),TEXT(B426,"jj/mm/aaaa"),B426))+1,SEARCH("/",IF(ISNUMBER(B426),TEXT(B426,"jj/mm/aaaa"),B426),4)-SEARCH("/",IF(ISNUMBER(B426),TEXT(B426,"jj/mm/aaaa"),B426))-1)&amp;"/"&amp;LEFT(IF(ISNUMBER(B426),TEXT(B426,"jj/mm/aaaa"),B426),SEARCH("/",IF(ISNUMBER(B426),TEXT(B426,"jj/mm/aaaa"),B426))-1)&amp;"/"&amp;MID(IF(ISNUMBER(B426),TEXT(B426,"jj/mm/aaaa"),B426),SEARCH("/",IF(ISNUMBER(B426),TEXT(B426,"jj/mm/aaaa"),B426),4)+1,4)),"")</f>
        <v>43290</v>
      </c>
      <c r="F426" s="5">
        <f>IFERROR(VALUE(MID(IF(ISNUMBER(C426),TEXT(C426,"jj/mm/aaaa"),C426),SEARCH("/",IF(ISNUMBER(C426),TEXT(C426,"jj/mm/aaaa"),C426))+1,SEARCH("/",IF(ISNUMBER(C426),TEXT(C426,"jj/mm/aaaa"),C426),4)-SEARCH("/",IF(ISNUMBER(C426),TEXT(C426,"jj/mm/aaaa"),C426))-1)&amp;"/"&amp;LEFT(IF(ISNUMBER(C426),TEXT(C426,"jj/mm/aaaa"),C426),SEARCH("/",IF(ISNUMBER(C426),TEXT(C426,"jj/mm/aaaa"),C426))-1)&amp;"/"&amp;MID(IF(ISNUMBER(C426),TEXT(C426,"jj/mm/aaaa"),C426),SEARCH("/",IF(ISNUMBER(C426),TEXT(C426,"jj/mm/aaaa"),C426),4)+1,4)),"")</f>
        <v>43233</v>
      </c>
    </row>
    <row r="427" spans="1:6" x14ac:dyDescent="0.35">
      <c r="A427" s="1">
        <v>43282</v>
      </c>
      <c r="B427" s="1">
        <v>43227</v>
      </c>
      <c r="C427" s="3"/>
      <c r="D427" s="5">
        <f>IFERROR(VALUE(MID(IF(ISNUMBER(A427),TEXT(A427,"jj/mm/aaaa"),A427),SEARCH("/",IF(ISNUMBER(A427),TEXT(A427,"jj/mm/aaaa"),A427))+1,SEARCH("/",IF(ISNUMBER(A427),TEXT(A427,"jj/mm/aaaa"),A427),4)-SEARCH("/",IF(ISNUMBER(A427),TEXT(A427,"jj/mm/aaaa"),A427))-1)&amp;"/"&amp;LEFT(IF(ISNUMBER(A427),TEXT(A427,"jj/mm/aaaa"),A427),SEARCH("/",IF(ISNUMBER(A427),TEXT(A427,"jj/mm/aaaa"),A427))-1)&amp;"/"&amp;MID(IF(ISNUMBER(A427),TEXT(A427,"jj/mm/aaaa"),A427),SEARCH("/",IF(ISNUMBER(A427),TEXT(A427,"jj/mm/aaaa"),A427),4)+1,4)),"")</f>
        <v>43107</v>
      </c>
      <c r="E427" s="5">
        <f>IFERROR(VALUE(MID(IF(ISNUMBER(B427),TEXT(B427,"jj/mm/aaaa"),B427),SEARCH("/",IF(ISNUMBER(B427),TEXT(B427,"jj/mm/aaaa"),B427))+1,SEARCH("/",IF(ISNUMBER(B427),TEXT(B427,"jj/mm/aaaa"),B427),4)-SEARCH("/",IF(ISNUMBER(B427),TEXT(B427,"jj/mm/aaaa"),B427))-1)&amp;"/"&amp;LEFT(IF(ISNUMBER(B427),TEXT(B427,"jj/mm/aaaa"),B427),SEARCH("/",IF(ISNUMBER(B427),TEXT(B427,"jj/mm/aaaa"),B427))-1)&amp;"/"&amp;MID(IF(ISNUMBER(B427),TEXT(B427,"jj/mm/aaaa"),B427),SEARCH("/",IF(ISNUMBER(B427),TEXT(B427,"jj/mm/aaaa"),B427),4)+1,4)),"")</f>
        <v>43286</v>
      </c>
      <c r="F427" s="5" t="str">
        <f>IFERROR(VALUE(MID(IF(ISNUMBER(C427),TEXT(C427,"jj/mm/aaaa"),C427),SEARCH("/",IF(ISNUMBER(C427),TEXT(C427,"jj/mm/aaaa"),C427))+1,SEARCH("/",IF(ISNUMBER(C427),TEXT(C427,"jj/mm/aaaa"),C427),4)-SEARCH("/",IF(ISNUMBER(C427),TEXT(C427,"jj/mm/aaaa"),C427))-1)&amp;"/"&amp;LEFT(IF(ISNUMBER(C427),TEXT(C427,"jj/mm/aaaa"),C427),SEARCH("/",IF(ISNUMBER(C427),TEXT(C427,"jj/mm/aaaa"),C427))-1)&amp;"/"&amp;MID(IF(ISNUMBER(C427),TEXT(C427,"jj/mm/aaaa"),C427),SEARCH("/",IF(ISNUMBER(C427),TEXT(C427,"jj/mm/aaaa"),C427),4)+1,4)),"")</f>
        <v/>
      </c>
    </row>
    <row r="428" spans="1:6" x14ac:dyDescent="0.35">
      <c r="A428" s="1">
        <v>42898</v>
      </c>
      <c r="B428" s="1" t="s">
        <v>138</v>
      </c>
      <c r="C428" s="1">
        <v>43141</v>
      </c>
      <c r="D428" s="5">
        <f>IFERROR(VALUE(MID(IF(ISNUMBER(A428),TEXT(A428,"jj/mm/aaaa"),A428),SEARCH("/",IF(ISNUMBER(A428),TEXT(A428,"jj/mm/aaaa"),A428))+1,SEARCH("/",IF(ISNUMBER(A428),TEXT(A428,"jj/mm/aaaa"),A428),4)-SEARCH("/",IF(ISNUMBER(A428),TEXT(A428,"jj/mm/aaaa"),A428))-1)&amp;"/"&amp;LEFT(IF(ISNUMBER(A428),TEXT(A428,"jj/mm/aaaa"),A428),SEARCH("/",IF(ISNUMBER(A428),TEXT(A428,"jj/mm/aaaa"),A428))-1)&amp;"/"&amp;MID(IF(ISNUMBER(A428),TEXT(A428,"jj/mm/aaaa"),A428),SEARCH("/",IF(ISNUMBER(A428),TEXT(A428,"jj/mm/aaaa"),A428),4)+1,4)),"")</f>
        <v>43075</v>
      </c>
      <c r="E428" s="5">
        <f>IFERROR(VALUE(MID(IF(ISNUMBER(B428),TEXT(B428,"jj/mm/aaaa"),B428),SEARCH("/",IF(ISNUMBER(B428),TEXT(B428,"jj/mm/aaaa"),B428))+1,SEARCH("/",IF(ISNUMBER(B428),TEXT(B428,"jj/mm/aaaa"),B428),4)-SEARCH("/",IF(ISNUMBER(B428),TEXT(B428,"jj/mm/aaaa"),B428))-1)&amp;"/"&amp;LEFT(IF(ISNUMBER(B428),TEXT(B428,"jj/mm/aaaa"),B428),SEARCH("/",IF(ISNUMBER(B428),TEXT(B428,"jj/mm/aaaa"),B428))-1)&amp;"/"&amp;MID(IF(ISNUMBER(B428),TEXT(B428,"jj/mm/aaaa"),B428),SEARCH("/",IF(ISNUMBER(B428),TEXT(B428,"jj/mm/aaaa"),B428),4)+1,4)),"")</f>
        <v>43220</v>
      </c>
      <c r="F428" s="5">
        <f>IFERROR(VALUE(MID(IF(ISNUMBER(C428),TEXT(C428,"jj/mm/aaaa"),C428),SEARCH("/",IF(ISNUMBER(C428),TEXT(C428,"jj/mm/aaaa"),C428))+1,SEARCH("/",IF(ISNUMBER(C428),TEXT(C428,"jj/mm/aaaa"),C428),4)-SEARCH("/",IF(ISNUMBER(C428),TEXT(C428,"jj/mm/aaaa"),C428))-1)&amp;"/"&amp;LEFT(IF(ISNUMBER(C428),TEXT(C428,"jj/mm/aaaa"),C428),SEARCH("/",IF(ISNUMBER(C428),TEXT(C428,"jj/mm/aaaa"),C428))-1)&amp;"/"&amp;MID(IF(ISNUMBER(C428),TEXT(C428,"jj/mm/aaaa"),C428),SEARCH("/",IF(ISNUMBER(C428),TEXT(C428,"jj/mm/aaaa"),C428),4)+1,4)),"")</f>
        <v>43375</v>
      </c>
    </row>
    <row r="429" spans="1:6" x14ac:dyDescent="0.35">
      <c r="A429" s="1">
        <v>43164</v>
      </c>
      <c r="B429" s="1">
        <v>43141</v>
      </c>
      <c r="C429" s="3"/>
      <c r="D429" s="5">
        <f>IFERROR(VALUE(MID(IF(ISNUMBER(A429),TEXT(A429,"jj/mm/aaaa"),A429),SEARCH("/",IF(ISNUMBER(A429),TEXT(A429,"jj/mm/aaaa"),A429))+1,SEARCH("/",IF(ISNUMBER(A429),TEXT(A429,"jj/mm/aaaa"),A429),4)-SEARCH("/",IF(ISNUMBER(A429),TEXT(A429,"jj/mm/aaaa"),A429))-1)&amp;"/"&amp;LEFT(IF(ISNUMBER(A429),TEXT(A429,"jj/mm/aaaa"),A429),SEARCH("/",IF(ISNUMBER(A429),TEXT(A429,"jj/mm/aaaa"),A429))-1)&amp;"/"&amp;MID(IF(ISNUMBER(A429),TEXT(A429,"jj/mm/aaaa"),A429),SEARCH("/",IF(ISNUMBER(A429),TEXT(A429,"jj/mm/aaaa"),A429),4)+1,4)),"")</f>
        <v>43223</v>
      </c>
      <c r="E429" s="5">
        <f>IFERROR(VALUE(MID(IF(ISNUMBER(B429),TEXT(B429,"jj/mm/aaaa"),B429),SEARCH("/",IF(ISNUMBER(B429),TEXT(B429,"jj/mm/aaaa"),B429))+1,SEARCH("/",IF(ISNUMBER(B429),TEXT(B429,"jj/mm/aaaa"),B429),4)-SEARCH("/",IF(ISNUMBER(B429),TEXT(B429,"jj/mm/aaaa"),B429))-1)&amp;"/"&amp;LEFT(IF(ISNUMBER(B429),TEXT(B429,"jj/mm/aaaa"),B429),SEARCH("/",IF(ISNUMBER(B429),TEXT(B429,"jj/mm/aaaa"),B429))-1)&amp;"/"&amp;MID(IF(ISNUMBER(B429),TEXT(B429,"jj/mm/aaaa"),B429),SEARCH("/",IF(ISNUMBER(B429),TEXT(B429,"jj/mm/aaaa"),B429),4)+1,4)),"")</f>
        <v>43375</v>
      </c>
      <c r="F429" s="5" t="str">
        <f>IFERROR(VALUE(MID(IF(ISNUMBER(C429),TEXT(C429,"jj/mm/aaaa"),C429),SEARCH("/",IF(ISNUMBER(C429),TEXT(C429,"jj/mm/aaaa"),C429))+1,SEARCH("/",IF(ISNUMBER(C429),TEXT(C429,"jj/mm/aaaa"),C429),4)-SEARCH("/",IF(ISNUMBER(C429),TEXT(C429,"jj/mm/aaaa"),C429))-1)&amp;"/"&amp;LEFT(IF(ISNUMBER(C429),TEXT(C429,"jj/mm/aaaa"),C429),SEARCH("/",IF(ISNUMBER(C429),TEXT(C429,"jj/mm/aaaa"),C429))-1)&amp;"/"&amp;MID(IF(ISNUMBER(C429),TEXT(C429,"jj/mm/aaaa"),C429),SEARCH("/",IF(ISNUMBER(C429),TEXT(C429,"jj/mm/aaaa"),C429),4)+1,4)),"")</f>
        <v/>
      </c>
    </row>
    <row r="430" spans="1:6" x14ac:dyDescent="0.35">
      <c r="A430" s="1">
        <v>43141</v>
      </c>
      <c r="B430" s="1" t="s">
        <v>52</v>
      </c>
      <c r="C430" s="3"/>
      <c r="D430" s="5">
        <f>IFERROR(VALUE(MID(IF(ISNUMBER(A430),TEXT(A430,"jj/mm/aaaa"),A430),SEARCH("/",IF(ISNUMBER(A430),TEXT(A430,"jj/mm/aaaa"),A430))+1,SEARCH("/",IF(ISNUMBER(A430),TEXT(A430,"jj/mm/aaaa"),A430),4)-SEARCH("/",IF(ISNUMBER(A430),TEXT(A430,"jj/mm/aaaa"),A430))-1)&amp;"/"&amp;LEFT(IF(ISNUMBER(A430),TEXT(A430,"jj/mm/aaaa"),A430),SEARCH("/",IF(ISNUMBER(A430),TEXT(A430,"jj/mm/aaaa"),A430))-1)&amp;"/"&amp;MID(IF(ISNUMBER(A430),TEXT(A430,"jj/mm/aaaa"),A430),SEARCH("/",IF(ISNUMBER(A430),TEXT(A430,"jj/mm/aaaa"),A430),4)+1,4)),"")</f>
        <v>43375</v>
      </c>
      <c r="E430" s="5">
        <f>IFERROR(VALUE(MID(IF(ISNUMBER(B430),TEXT(B430,"jj/mm/aaaa"),B430),SEARCH("/",IF(ISNUMBER(B430),TEXT(B430,"jj/mm/aaaa"),B430))+1,SEARCH("/",IF(ISNUMBER(B430),TEXT(B430,"jj/mm/aaaa"),B430),4)-SEARCH("/",IF(ISNUMBER(B430),TEXT(B430,"jj/mm/aaaa"),B430))-1)&amp;"/"&amp;LEFT(IF(ISNUMBER(B430),TEXT(B430,"jj/mm/aaaa"),B430),SEARCH("/",IF(ISNUMBER(B430),TEXT(B430,"jj/mm/aaaa"),B430))-1)&amp;"/"&amp;MID(IF(ISNUMBER(B430),TEXT(B430,"jj/mm/aaaa"),B430),SEARCH("/",IF(ISNUMBER(B430),TEXT(B430,"jj/mm/aaaa"),B430),4)+1,4)),"")</f>
        <v>43585</v>
      </c>
      <c r="F430" s="5" t="str">
        <f>IFERROR(VALUE(MID(IF(ISNUMBER(C430),TEXT(C430,"jj/mm/aaaa"),C430),SEARCH("/",IF(ISNUMBER(C430),TEXT(C430,"jj/mm/aaaa"),C430))+1,SEARCH("/",IF(ISNUMBER(C430),TEXT(C430,"jj/mm/aaaa"),C430),4)-SEARCH("/",IF(ISNUMBER(C430),TEXT(C430,"jj/mm/aaaa"),C430))-1)&amp;"/"&amp;LEFT(IF(ISNUMBER(C430),TEXT(C430,"jj/mm/aaaa"),C430),SEARCH("/",IF(ISNUMBER(C430),TEXT(C430,"jj/mm/aaaa"),C430))-1)&amp;"/"&amp;MID(IF(ISNUMBER(C430),TEXT(C430,"jj/mm/aaaa"),C430),SEARCH("/",IF(ISNUMBER(C430),TEXT(C430,"jj/mm/aaaa"),C430),4)+1,4)),"")</f>
        <v/>
      </c>
    </row>
    <row r="431" spans="1:6" x14ac:dyDescent="0.35">
      <c r="A431" s="1">
        <v>43383</v>
      </c>
      <c r="B431" s="1">
        <v>43718</v>
      </c>
      <c r="C431" s="3"/>
      <c r="D431" s="5">
        <f>IFERROR(VALUE(MID(IF(ISNUMBER(A431),TEXT(A431,"jj/mm/aaaa"),A431),SEARCH("/",IF(ISNUMBER(A431),TEXT(A431,"jj/mm/aaaa"),A431))+1,SEARCH("/",IF(ISNUMBER(A431),TEXT(A431,"jj/mm/aaaa"),A431),4)-SEARCH("/",IF(ISNUMBER(A431),TEXT(A431,"jj/mm/aaaa"),A431))-1)&amp;"/"&amp;LEFT(IF(ISNUMBER(A431),TEXT(A431,"jj/mm/aaaa"),A431),SEARCH("/",IF(ISNUMBER(A431),TEXT(A431,"jj/mm/aaaa"),A431))-1)&amp;"/"&amp;MID(IF(ISNUMBER(A431),TEXT(A431,"jj/mm/aaaa"),A431),SEARCH("/",IF(ISNUMBER(A431),TEXT(A431,"jj/mm/aaaa"),A431),4)+1,4)),"")</f>
        <v>43383</v>
      </c>
      <c r="E431" s="5">
        <f>IFERROR(VALUE(MID(IF(ISNUMBER(B431),TEXT(B431,"jj/mm/aaaa"),B431),SEARCH("/",IF(ISNUMBER(B431),TEXT(B431,"jj/mm/aaaa"),B431))+1,SEARCH("/",IF(ISNUMBER(B431),TEXT(B431,"jj/mm/aaaa"),B431),4)-SEARCH("/",IF(ISNUMBER(B431),TEXT(B431,"jj/mm/aaaa"),B431))-1)&amp;"/"&amp;LEFT(IF(ISNUMBER(B431),TEXT(B431,"jj/mm/aaaa"),B431),SEARCH("/",IF(ISNUMBER(B431),TEXT(B431,"jj/mm/aaaa"),B431))-1)&amp;"/"&amp;MID(IF(ISNUMBER(B431),TEXT(B431,"jj/mm/aaaa"),B431),SEARCH("/",IF(ISNUMBER(B431),TEXT(B431,"jj/mm/aaaa"),B431),4)+1,4)),"")</f>
        <v>43747</v>
      </c>
      <c r="F431" s="5" t="str">
        <f>IFERROR(VALUE(MID(IF(ISNUMBER(C431),TEXT(C431,"jj/mm/aaaa"),C431),SEARCH("/",IF(ISNUMBER(C431),TEXT(C431,"jj/mm/aaaa"),C431))+1,SEARCH("/",IF(ISNUMBER(C431),TEXT(C431,"jj/mm/aaaa"),C431),4)-SEARCH("/",IF(ISNUMBER(C431),TEXT(C431,"jj/mm/aaaa"),C431))-1)&amp;"/"&amp;LEFT(IF(ISNUMBER(C431),TEXT(C431,"jj/mm/aaaa"),C431),SEARCH("/",IF(ISNUMBER(C431),TEXT(C431,"jj/mm/aaaa"),C431))-1)&amp;"/"&amp;MID(IF(ISNUMBER(C431),TEXT(C431,"jj/mm/aaaa"),C431),SEARCH("/",IF(ISNUMBER(C431),TEXT(C431,"jj/mm/aaaa"),C431),4)+1,4)),"")</f>
        <v/>
      </c>
    </row>
    <row r="432" spans="1:6" x14ac:dyDescent="0.35">
      <c r="A432" s="1" t="s">
        <v>254</v>
      </c>
      <c r="B432" s="1" t="s">
        <v>212</v>
      </c>
      <c r="C432" s="3"/>
      <c r="D432" s="5">
        <f>IFERROR(VALUE(MID(IF(ISNUMBER(A432),TEXT(A432,"jj/mm/aaaa"),A432),SEARCH("/",IF(ISNUMBER(A432),TEXT(A432,"jj/mm/aaaa"),A432))+1,SEARCH("/",IF(ISNUMBER(A432),TEXT(A432,"jj/mm/aaaa"),A432),4)-SEARCH("/",IF(ISNUMBER(A432),TEXT(A432,"jj/mm/aaaa"),A432))-1)&amp;"/"&amp;LEFT(IF(ISNUMBER(A432),TEXT(A432,"jj/mm/aaaa"),A432),SEARCH("/",IF(ISNUMBER(A432),TEXT(A432,"jj/mm/aaaa"),A432))-1)&amp;"/"&amp;MID(IF(ISNUMBER(A432),TEXT(A432,"jj/mm/aaaa"),A432),SEARCH("/",IF(ISNUMBER(A432),TEXT(A432,"jj/mm/aaaa"),A432),4)+1,4)),"")</f>
        <v>43278</v>
      </c>
      <c r="E432" s="5">
        <f>IFERROR(VALUE(MID(IF(ISNUMBER(B432),TEXT(B432,"jj/mm/aaaa"),B432),SEARCH("/",IF(ISNUMBER(B432),TEXT(B432,"jj/mm/aaaa"),B432))+1,SEARCH("/",IF(ISNUMBER(B432),TEXT(B432,"jj/mm/aaaa"),B432),4)-SEARCH("/",IF(ISNUMBER(B432),TEXT(B432,"jj/mm/aaaa"),B432))-1)&amp;"/"&amp;LEFT(IF(ISNUMBER(B432),TEXT(B432,"jj/mm/aaaa"),B432),SEARCH("/",IF(ISNUMBER(B432),TEXT(B432,"jj/mm/aaaa"),B432))-1)&amp;"/"&amp;MID(IF(ISNUMBER(B432),TEXT(B432,"jj/mm/aaaa"),B432),SEARCH("/",IF(ISNUMBER(B432),TEXT(B432,"jj/mm/aaaa"),B432),4)+1,4)),"")</f>
        <v>43418</v>
      </c>
      <c r="F432" s="5" t="str">
        <f>IFERROR(VALUE(MID(IF(ISNUMBER(C432),TEXT(C432,"jj/mm/aaaa"),C432),SEARCH("/",IF(ISNUMBER(C432),TEXT(C432,"jj/mm/aaaa"),C432))+1,SEARCH("/",IF(ISNUMBER(C432),TEXT(C432,"jj/mm/aaaa"),C432),4)-SEARCH("/",IF(ISNUMBER(C432),TEXT(C432,"jj/mm/aaaa"),C432))-1)&amp;"/"&amp;LEFT(IF(ISNUMBER(C432),TEXT(C432,"jj/mm/aaaa"),C432),SEARCH("/",IF(ISNUMBER(C432),TEXT(C432,"jj/mm/aaaa"),C432))-1)&amp;"/"&amp;MID(IF(ISNUMBER(C432),TEXT(C432,"jj/mm/aaaa"),C432),SEARCH("/",IF(ISNUMBER(C432),TEXT(C432,"jj/mm/aaaa"),C432),4)+1,4)),"")</f>
        <v/>
      </c>
    </row>
    <row r="433" spans="1:6" x14ac:dyDescent="0.35">
      <c r="A433" s="1" t="s">
        <v>191</v>
      </c>
      <c r="B433" s="1" t="s">
        <v>213</v>
      </c>
      <c r="C433" s="3"/>
      <c r="D433" s="5">
        <f>IFERROR(VALUE(MID(IF(ISNUMBER(A433),TEXT(A433,"jj/mm/aaaa"),A433),SEARCH("/",IF(ISNUMBER(A433),TEXT(A433,"jj/mm/aaaa"),A433))+1,SEARCH("/",IF(ISNUMBER(A433),TEXT(A433,"jj/mm/aaaa"),A433),4)-SEARCH("/",IF(ISNUMBER(A433),TEXT(A433,"jj/mm/aaaa"),A433))-1)&amp;"/"&amp;LEFT(IF(ISNUMBER(A433),TEXT(A433,"jj/mm/aaaa"),A433),SEARCH("/",IF(ISNUMBER(A433),TEXT(A433,"jj/mm/aaaa"),A433))-1)&amp;"/"&amp;MID(IF(ISNUMBER(A433),TEXT(A433,"jj/mm/aaaa"),A433),SEARCH("/",IF(ISNUMBER(A433),TEXT(A433,"jj/mm/aaaa"),A433),4)+1,4)),"")</f>
        <v>43272</v>
      </c>
      <c r="E433" s="5">
        <f>IFERROR(VALUE(MID(IF(ISNUMBER(B433),TEXT(B433,"jj/mm/aaaa"),B433),SEARCH("/",IF(ISNUMBER(B433),TEXT(B433,"jj/mm/aaaa"),B433))+1,SEARCH("/",IF(ISNUMBER(B433),TEXT(B433,"jj/mm/aaaa"),B433),4)-SEARCH("/",IF(ISNUMBER(B433),TEXT(B433,"jj/mm/aaaa"),B433))-1)&amp;"/"&amp;LEFT(IF(ISNUMBER(B433),TEXT(B433,"jj/mm/aaaa"),B433),SEARCH("/",IF(ISNUMBER(B433),TEXT(B433,"jj/mm/aaaa"),B433))-1)&amp;"/"&amp;MID(IF(ISNUMBER(B433),TEXT(B433,"jj/mm/aaaa"),B433),SEARCH("/",IF(ISNUMBER(B433),TEXT(B433,"jj/mm/aaaa"),B433),4)+1,4)),"")</f>
        <v>43356</v>
      </c>
      <c r="F433" s="5" t="str">
        <f>IFERROR(VALUE(MID(IF(ISNUMBER(C433),TEXT(C433,"jj/mm/aaaa"),C433),SEARCH("/",IF(ISNUMBER(C433),TEXT(C433,"jj/mm/aaaa"),C433))+1,SEARCH("/",IF(ISNUMBER(C433),TEXT(C433,"jj/mm/aaaa"),C433),4)-SEARCH("/",IF(ISNUMBER(C433),TEXT(C433,"jj/mm/aaaa"),C433))-1)&amp;"/"&amp;LEFT(IF(ISNUMBER(C433),TEXT(C433,"jj/mm/aaaa"),C433),SEARCH("/",IF(ISNUMBER(C433),TEXT(C433,"jj/mm/aaaa"),C433))-1)&amp;"/"&amp;MID(IF(ISNUMBER(C433),TEXT(C433,"jj/mm/aaaa"),C433),SEARCH("/",IF(ISNUMBER(C433),TEXT(C433,"jj/mm/aaaa"),C433),4)+1,4)),"")</f>
        <v/>
      </c>
    </row>
    <row r="434" spans="1:6" x14ac:dyDescent="0.35">
      <c r="A434" s="1">
        <v>43196</v>
      </c>
      <c r="B434" s="4"/>
      <c r="C434" s="3"/>
      <c r="D434" s="5">
        <f>IFERROR(VALUE(MID(IF(ISNUMBER(A434),TEXT(A434,"jj/mm/aaaa"),A434),SEARCH("/",IF(ISNUMBER(A434),TEXT(A434,"jj/mm/aaaa"),A434))+1,SEARCH("/",IF(ISNUMBER(A434),TEXT(A434,"jj/mm/aaaa"),A434),4)-SEARCH("/",IF(ISNUMBER(A434),TEXT(A434,"jj/mm/aaaa"),A434))-1)&amp;"/"&amp;LEFT(IF(ISNUMBER(A434),TEXT(A434,"jj/mm/aaaa"),A434),SEARCH("/",IF(ISNUMBER(A434),TEXT(A434,"jj/mm/aaaa"),A434))-1)&amp;"/"&amp;MID(IF(ISNUMBER(A434),TEXT(A434,"jj/mm/aaaa"),A434),SEARCH("/",IF(ISNUMBER(A434),TEXT(A434,"jj/mm/aaaa"),A434),4)+1,4)),"")</f>
        <v>43255</v>
      </c>
      <c r="E434" s="5" t="str">
        <f>IFERROR(VALUE(MID(IF(ISNUMBER(B434),TEXT(B434,"jj/mm/aaaa"),B434),SEARCH("/",IF(ISNUMBER(B434),TEXT(B434,"jj/mm/aaaa"),B434))+1,SEARCH("/",IF(ISNUMBER(B434),TEXT(B434,"jj/mm/aaaa"),B434),4)-SEARCH("/",IF(ISNUMBER(B434),TEXT(B434,"jj/mm/aaaa"),B434))-1)&amp;"/"&amp;LEFT(IF(ISNUMBER(B434),TEXT(B434,"jj/mm/aaaa"),B434),SEARCH("/",IF(ISNUMBER(B434),TEXT(B434,"jj/mm/aaaa"),B434))-1)&amp;"/"&amp;MID(IF(ISNUMBER(B434),TEXT(B434,"jj/mm/aaaa"),B434),SEARCH("/",IF(ISNUMBER(B434),TEXT(B434,"jj/mm/aaaa"),B434),4)+1,4)),"")</f>
        <v/>
      </c>
      <c r="F434" s="5" t="str">
        <f>IFERROR(VALUE(MID(IF(ISNUMBER(C434),TEXT(C434,"jj/mm/aaaa"),C434),SEARCH("/",IF(ISNUMBER(C434),TEXT(C434,"jj/mm/aaaa"),C434))+1,SEARCH("/",IF(ISNUMBER(C434),TEXT(C434,"jj/mm/aaaa"),C434),4)-SEARCH("/",IF(ISNUMBER(C434),TEXT(C434,"jj/mm/aaaa"),C434))-1)&amp;"/"&amp;LEFT(IF(ISNUMBER(C434),TEXT(C434,"jj/mm/aaaa"),C434),SEARCH("/",IF(ISNUMBER(C434),TEXT(C434,"jj/mm/aaaa"),C434))-1)&amp;"/"&amp;MID(IF(ISNUMBER(C434),TEXT(C434,"jj/mm/aaaa"),C434),SEARCH("/",IF(ISNUMBER(C434),TEXT(C434,"jj/mm/aaaa"),C434),4)+1,4)),"")</f>
        <v/>
      </c>
    </row>
    <row r="435" spans="1:6" x14ac:dyDescent="0.35">
      <c r="A435" s="1" t="s">
        <v>123</v>
      </c>
      <c r="B435" s="1">
        <v>43446</v>
      </c>
      <c r="C435" s="3"/>
      <c r="D435" s="5">
        <f>IFERROR(VALUE(MID(IF(ISNUMBER(A435),TEXT(A435,"jj/mm/aaaa"),A435),SEARCH("/",IF(ISNUMBER(A435),TEXT(A435,"jj/mm/aaaa"),A435))+1,SEARCH("/",IF(ISNUMBER(A435),TEXT(A435,"jj/mm/aaaa"),A435),4)-SEARCH("/",IF(ISNUMBER(A435),TEXT(A435,"jj/mm/aaaa"),A435))-1)&amp;"/"&amp;LEFT(IF(ISNUMBER(A435),TEXT(A435,"jj/mm/aaaa"),A435),SEARCH("/",IF(ISNUMBER(A435),TEXT(A435,"jj/mm/aaaa"),A435))-1)&amp;"/"&amp;MID(IF(ISNUMBER(A435),TEXT(A435,"jj/mm/aaaa"),A435),SEARCH("/",IF(ISNUMBER(A435),TEXT(A435,"jj/mm/aaaa"),A435),4)+1,4)),"")</f>
        <v>43264</v>
      </c>
      <c r="E435" s="5">
        <f>IFERROR(VALUE(MID(IF(ISNUMBER(B435),TEXT(B435,"jj/mm/aaaa"),B435),SEARCH("/",IF(ISNUMBER(B435),TEXT(B435,"jj/mm/aaaa"),B435))+1,SEARCH("/",IF(ISNUMBER(B435),TEXT(B435,"jj/mm/aaaa"),B435),4)-SEARCH("/",IF(ISNUMBER(B435),TEXT(B435,"jj/mm/aaaa"),B435))-1)&amp;"/"&amp;LEFT(IF(ISNUMBER(B435),TEXT(B435,"jj/mm/aaaa"),B435),SEARCH("/",IF(ISNUMBER(B435),TEXT(B435,"jj/mm/aaaa"),B435))-1)&amp;"/"&amp;MID(IF(ISNUMBER(B435),TEXT(B435,"jj/mm/aaaa"),B435),SEARCH("/",IF(ISNUMBER(B435),TEXT(B435,"jj/mm/aaaa"),B435),4)+1,4)),"")</f>
        <v>43446</v>
      </c>
      <c r="F435" s="5" t="str">
        <f>IFERROR(VALUE(MID(IF(ISNUMBER(C435),TEXT(C435,"jj/mm/aaaa"),C435),SEARCH("/",IF(ISNUMBER(C435),TEXT(C435,"jj/mm/aaaa"),C435))+1,SEARCH("/",IF(ISNUMBER(C435),TEXT(C435,"jj/mm/aaaa"),C435),4)-SEARCH("/",IF(ISNUMBER(C435),TEXT(C435,"jj/mm/aaaa"),C435))-1)&amp;"/"&amp;LEFT(IF(ISNUMBER(C435),TEXT(C435,"jj/mm/aaaa"),C435),SEARCH("/",IF(ISNUMBER(C435),TEXT(C435,"jj/mm/aaaa"),C435))-1)&amp;"/"&amp;MID(IF(ISNUMBER(C435),TEXT(C435,"jj/mm/aaaa"),C435),SEARCH("/",IF(ISNUMBER(C435),TEXT(C435,"jj/mm/aaaa"),C435),4)+1,4)),"")</f>
        <v/>
      </c>
    </row>
    <row r="436" spans="1:6" x14ac:dyDescent="0.35">
      <c r="A436" s="1">
        <v>43289</v>
      </c>
      <c r="B436" s="1" t="s">
        <v>11</v>
      </c>
      <c r="C436" s="3"/>
      <c r="D436" s="5">
        <f>IFERROR(VALUE(MID(IF(ISNUMBER(A436),TEXT(A436,"jj/mm/aaaa"),A436),SEARCH("/",IF(ISNUMBER(A436),TEXT(A436,"jj/mm/aaaa"),A436))+1,SEARCH("/",IF(ISNUMBER(A436),TEXT(A436,"jj/mm/aaaa"),A436),4)-SEARCH("/",IF(ISNUMBER(A436),TEXT(A436,"jj/mm/aaaa"),A436))-1)&amp;"/"&amp;LEFT(IF(ISNUMBER(A436),TEXT(A436,"jj/mm/aaaa"),A436),SEARCH("/",IF(ISNUMBER(A436),TEXT(A436,"jj/mm/aaaa"),A436))-1)&amp;"/"&amp;MID(IF(ISNUMBER(A436),TEXT(A436,"jj/mm/aaaa"),A436),SEARCH("/",IF(ISNUMBER(A436),TEXT(A436,"jj/mm/aaaa"),A436),4)+1,4)),"")</f>
        <v>43319</v>
      </c>
      <c r="E436" s="5">
        <f>IFERROR(VALUE(MID(IF(ISNUMBER(B436),TEXT(B436,"jj/mm/aaaa"),B436),SEARCH("/",IF(ISNUMBER(B436),TEXT(B436,"jj/mm/aaaa"),B436))+1,SEARCH("/",IF(ISNUMBER(B436),TEXT(B436,"jj/mm/aaaa"),B436),4)-SEARCH("/",IF(ISNUMBER(B436),TEXT(B436,"jj/mm/aaaa"),B436))-1)&amp;"/"&amp;LEFT(IF(ISNUMBER(B436),TEXT(B436,"jj/mm/aaaa"),B436),SEARCH("/",IF(ISNUMBER(B436),TEXT(B436,"jj/mm/aaaa"),B436))-1)&amp;"/"&amp;MID(IF(ISNUMBER(B436),TEXT(B436,"jj/mm/aaaa"),B436),SEARCH("/",IF(ISNUMBER(B436),TEXT(B436,"jj/mm/aaaa"),B436),4)+1,4)),"")</f>
        <v>43464</v>
      </c>
      <c r="F436" s="5" t="str">
        <f>IFERROR(VALUE(MID(IF(ISNUMBER(C436),TEXT(C436,"jj/mm/aaaa"),C436),SEARCH("/",IF(ISNUMBER(C436),TEXT(C436,"jj/mm/aaaa"),C436))+1,SEARCH("/",IF(ISNUMBER(C436),TEXT(C436,"jj/mm/aaaa"),C436),4)-SEARCH("/",IF(ISNUMBER(C436),TEXT(C436,"jj/mm/aaaa"),C436))-1)&amp;"/"&amp;LEFT(IF(ISNUMBER(C436),TEXT(C436,"jj/mm/aaaa"),C436),SEARCH("/",IF(ISNUMBER(C436),TEXT(C436,"jj/mm/aaaa"),C436))-1)&amp;"/"&amp;MID(IF(ISNUMBER(C436),TEXT(C436,"jj/mm/aaaa"),C436),SEARCH("/",IF(ISNUMBER(C436),TEXT(C436,"jj/mm/aaaa"),C436),4)+1,4)),"")</f>
        <v/>
      </c>
    </row>
    <row r="437" spans="1:6" x14ac:dyDescent="0.35">
      <c r="A437" s="1" t="s">
        <v>208</v>
      </c>
      <c r="B437" s="1" t="s">
        <v>89</v>
      </c>
      <c r="C437" s="2" t="s">
        <v>57</v>
      </c>
      <c r="D437" s="5">
        <f>IFERROR(VALUE(MID(IF(ISNUMBER(A437),TEXT(A437,"jj/mm/aaaa"),A437),SEARCH("/",IF(ISNUMBER(A437),TEXT(A437,"jj/mm/aaaa"),A437))+1,SEARCH("/",IF(ISNUMBER(A437),TEXT(A437,"jj/mm/aaaa"),A437),4)-SEARCH("/",IF(ISNUMBER(A437),TEXT(A437,"jj/mm/aaaa"),A437))-1)&amp;"/"&amp;LEFT(IF(ISNUMBER(A437),TEXT(A437,"jj/mm/aaaa"),A437),SEARCH("/",IF(ISNUMBER(A437),TEXT(A437,"jj/mm/aaaa"),A437))-1)&amp;"/"&amp;MID(IF(ISNUMBER(A437),TEXT(A437,"jj/mm/aaaa"),A437),SEARCH("/",IF(ISNUMBER(A437),TEXT(A437,"jj/mm/aaaa"),A437),4)+1,4)),"")</f>
        <v>43390</v>
      </c>
      <c r="E437" s="5">
        <f>IFERROR(VALUE(MID(IF(ISNUMBER(B437),TEXT(B437,"jj/mm/aaaa"),B437),SEARCH("/",IF(ISNUMBER(B437),TEXT(B437,"jj/mm/aaaa"),B437))+1,SEARCH("/",IF(ISNUMBER(B437),TEXT(B437,"jj/mm/aaaa"),B437),4)-SEARCH("/",IF(ISNUMBER(B437),TEXT(B437,"jj/mm/aaaa"),B437))-1)&amp;"/"&amp;LEFT(IF(ISNUMBER(B437),TEXT(B437,"jj/mm/aaaa"),B437),SEARCH("/",IF(ISNUMBER(B437),TEXT(B437,"jj/mm/aaaa"),B437))-1)&amp;"/"&amp;MID(IF(ISNUMBER(B437),TEXT(B437,"jj/mm/aaaa"),B437),SEARCH("/",IF(ISNUMBER(B437),TEXT(B437,"jj/mm/aaaa"),B437),4)+1,4)),"")</f>
        <v>43403</v>
      </c>
      <c r="F437" s="5">
        <f>IFERROR(VALUE(MID(IF(ISNUMBER(C437),TEXT(C437,"jj/mm/aaaa"),C437),SEARCH("/",IF(ISNUMBER(C437),TEXT(C437,"jj/mm/aaaa"),C437))+1,SEARCH("/",IF(ISNUMBER(C437),TEXT(C437,"jj/mm/aaaa"),C437),4)-SEARCH("/",IF(ISNUMBER(C437),TEXT(C437,"jj/mm/aaaa"),C437))-1)&amp;"/"&amp;LEFT(IF(ISNUMBER(C437),TEXT(C437,"jj/mm/aaaa"),C437),SEARCH("/",IF(ISNUMBER(C437),TEXT(C437,"jj/mm/aaaa"),C437))-1)&amp;"/"&amp;MID(IF(ISNUMBER(C437),TEXT(C437,"jj/mm/aaaa"),C437),SEARCH("/",IF(ISNUMBER(C437),TEXT(C437,"jj/mm/aaaa"),C437),4)+1,4)),"")</f>
        <v>43399</v>
      </c>
    </row>
    <row r="438" spans="1:6" x14ac:dyDescent="0.35">
      <c r="A438" s="1" t="s">
        <v>303</v>
      </c>
      <c r="B438" s="1" t="s">
        <v>105</v>
      </c>
      <c r="C438" s="1">
        <v>43140</v>
      </c>
      <c r="D438" s="5">
        <f>IFERROR(VALUE(MID(IF(ISNUMBER(A438),TEXT(A438,"jj/mm/aaaa"),A438),SEARCH("/",IF(ISNUMBER(A438),TEXT(A438,"jj/mm/aaaa"),A438))+1,SEARCH("/",IF(ISNUMBER(A438),TEXT(A438,"jj/mm/aaaa"),A438),4)-SEARCH("/",IF(ISNUMBER(A438),TEXT(A438,"jj/mm/aaaa"),A438))-1)&amp;"/"&amp;LEFT(IF(ISNUMBER(A438),TEXT(A438,"jj/mm/aaaa"),A438),SEARCH("/",IF(ISNUMBER(A438),TEXT(A438,"jj/mm/aaaa"),A438))-1)&amp;"/"&amp;MID(IF(ISNUMBER(A438),TEXT(A438,"jj/mm/aaaa"),A438),SEARCH("/",IF(ISNUMBER(A438),TEXT(A438,"jj/mm/aaaa"),A438),4)+1,4)),"")</f>
        <v>43213</v>
      </c>
      <c r="E438" s="5">
        <f>IFERROR(VALUE(MID(IF(ISNUMBER(B438),TEXT(B438,"jj/mm/aaaa"),B438),SEARCH("/",IF(ISNUMBER(B438),TEXT(B438,"jj/mm/aaaa"),B438))+1,SEARCH("/",IF(ISNUMBER(B438),TEXT(B438,"jj/mm/aaaa"),B438),4)-SEARCH("/",IF(ISNUMBER(B438),TEXT(B438,"jj/mm/aaaa"),B438))-1)&amp;"/"&amp;LEFT(IF(ISNUMBER(B438),TEXT(B438,"jj/mm/aaaa"),B438),SEARCH("/",IF(ISNUMBER(B438),TEXT(B438,"jj/mm/aaaa"),B438))-1)&amp;"/"&amp;MID(IF(ISNUMBER(B438),TEXT(B438,"jj/mm/aaaa"),B438),SEARCH("/",IF(ISNUMBER(B438),TEXT(B438,"jj/mm/aaaa"),B438),4)+1,4)),"")</f>
        <v>43392</v>
      </c>
      <c r="F438" s="5">
        <f>IFERROR(VALUE(MID(IF(ISNUMBER(C438),TEXT(C438,"jj/mm/aaaa"),C438),SEARCH("/",IF(ISNUMBER(C438),TEXT(C438,"jj/mm/aaaa"),C438))+1,SEARCH("/",IF(ISNUMBER(C438),TEXT(C438,"jj/mm/aaaa"),C438),4)-SEARCH("/",IF(ISNUMBER(C438),TEXT(C438,"jj/mm/aaaa"),C438))-1)&amp;"/"&amp;LEFT(IF(ISNUMBER(C438),TEXT(C438,"jj/mm/aaaa"),C438),SEARCH("/",IF(ISNUMBER(C438),TEXT(C438,"jj/mm/aaaa"),C438))-1)&amp;"/"&amp;MID(IF(ISNUMBER(C438),TEXT(C438,"jj/mm/aaaa"),C438),SEARCH("/",IF(ISNUMBER(C438),TEXT(C438,"jj/mm/aaaa"),C438),4)+1,4)),"")</f>
        <v>43345</v>
      </c>
    </row>
    <row r="439" spans="1:6" x14ac:dyDescent="0.35">
      <c r="A439" s="1">
        <v>43408</v>
      </c>
      <c r="B439" s="1">
        <v>43383</v>
      </c>
      <c r="C439" s="3"/>
      <c r="D439" s="5">
        <f>IFERROR(VALUE(MID(IF(ISNUMBER(A439),TEXT(A439,"jj/mm/aaaa"),A439),SEARCH("/",IF(ISNUMBER(A439),TEXT(A439,"jj/mm/aaaa"),A439))+1,SEARCH("/",IF(ISNUMBER(A439),TEXT(A439,"jj/mm/aaaa"),A439),4)-SEARCH("/",IF(ISNUMBER(A439),TEXT(A439,"jj/mm/aaaa"),A439))-1)&amp;"/"&amp;LEFT(IF(ISNUMBER(A439),TEXT(A439,"jj/mm/aaaa"),A439),SEARCH("/",IF(ISNUMBER(A439),TEXT(A439,"jj/mm/aaaa"),A439))-1)&amp;"/"&amp;MID(IF(ISNUMBER(A439),TEXT(A439,"jj/mm/aaaa"),A439),SEARCH("/",IF(ISNUMBER(A439),TEXT(A439,"jj/mm/aaaa"),A439),4)+1,4)),"")</f>
        <v>43201</v>
      </c>
      <c r="E439" s="5">
        <f>IFERROR(VALUE(MID(IF(ISNUMBER(B439),TEXT(B439,"jj/mm/aaaa"),B439),SEARCH("/",IF(ISNUMBER(B439),TEXT(B439,"jj/mm/aaaa"),B439))+1,SEARCH("/",IF(ISNUMBER(B439),TEXT(B439,"jj/mm/aaaa"),B439),4)-SEARCH("/",IF(ISNUMBER(B439),TEXT(B439,"jj/mm/aaaa"),B439))-1)&amp;"/"&amp;LEFT(IF(ISNUMBER(B439),TEXT(B439,"jj/mm/aaaa"),B439),SEARCH("/",IF(ISNUMBER(B439),TEXT(B439,"jj/mm/aaaa"),B439))-1)&amp;"/"&amp;MID(IF(ISNUMBER(B439),TEXT(B439,"jj/mm/aaaa"),B439),SEARCH("/",IF(ISNUMBER(B439),TEXT(B439,"jj/mm/aaaa"),B439),4)+1,4)),"")</f>
        <v>43383</v>
      </c>
      <c r="F439" s="5" t="str">
        <f>IFERROR(VALUE(MID(IF(ISNUMBER(C439),TEXT(C439,"jj/mm/aaaa"),C439),SEARCH("/",IF(ISNUMBER(C439),TEXT(C439,"jj/mm/aaaa"),C439))+1,SEARCH("/",IF(ISNUMBER(C439),TEXT(C439,"jj/mm/aaaa"),C439),4)-SEARCH("/",IF(ISNUMBER(C439),TEXT(C439,"jj/mm/aaaa"),C439))-1)&amp;"/"&amp;LEFT(IF(ISNUMBER(C439),TEXT(C439,"jj/mm/aaaa"),C439),SEARCH("/",IF(ISNUMBER(C439),TEXT(C439,"jj/mm/aaaa"),C439))-1)&amp;"/"&amp;MID(IF(ISNUMBER(C439),TEXT(C439,"jj/mm/aaaa"),C439),SEARCH("/",IF(ISNUMBER(C439),TEXT(C439,"jj/mm/aaaa"),C439),4)+1,4)),"")</f>
        <v/>
      </c>
    </row>
    <row r="440" spans="1:6" x14ac:dyDescent="0.35">
      <c r="A440" s="1">
        <v>43444</v>
      </c>
      <c r="B440" s="1">
        <v>43773</v>
      </c>
      <c r="C440" s="3"/>
      <c r="D440" s="5">
        <f>IFERROR(VALUE(MID(IF(ISNUMBER(A440),TEXT(A440,"jj/mm/aaaa"),A440),SEARCH("/",IF(ISNUMBER(A440),TEXT(A440,"jj/mm/aaaa"),A440))+1,SEARCH("/",IF(ISNUMBER(A440),TEXT(A440,"jj/mm/aaaa"),A440),4)-SEARCH("/",IF(ISNUMBER(A440),TEXT(A440,"jj/mm/aaaa"),A440))-1)&amp;"/"&amp;LEFT(IF(ISNUMBER(A440),TEXT(A440,"jj/mm/aaaa"),A440),SEARCH("/",IF(ISNUMBER(A440),TEXT(A440,"jj/mm/aaaa"),A440))-1)&amp;"/"&amp;MID(IF(ISNUMBER(A440),TEXT(A440,"jj/mm/aaaa"),A440),SEARCH("/",IF(ISNUMBER(A440),TEXT(A440,"jj/mm/aaaa"),A440),4)+1,4)),"")</f>
        <v>43385</v>
      </c>
      <c r="E440" s="5">
        <f>IFERROR(VALUE(MID(IF(ISNUMBER(B440),TEXT(B440,"jj/mm/aaaa"),B440),SEARCH("/",IF(ISNUMBER(B440),TEXT(B440,"jj/mm/aaaa"),B440))+1,SEARCH("/",IF(ISNUMBER(B440),TEXT(B440,"jj/mm/aaaa"),B440),4)-SEARCH("/",IF(ISNUMBER(B440),TEXT(B440,"jj/mm/aaaa"),B440))-1)&amp;"/"&amp;LEFT(IF(ISNUMBER(B440),TEXT(B440,"jj/mm/aaaa"),B440),SEARCH("/",IF(ISNUMBER(B440),TEXT(B440,"jj/mm/aaaa"),B440))-1)&amp;"/"&amp;MID(IF(ISNUMBER(B440),TEXT(B440,"jj/mm/aaaa"),B440),SEARCH("/",IF(ISNUMBER(B440),TEXT(B440,"jj/mm/aaaa"),B440),4)+1,4)),"")</f>
        <v>43566</v>
      </c>
      <c r="F440" s="5" t="str">
        <f>IFERROR(VALUE(MID(IF(ISNUMBER(C440),TEXT(C440,"jj/mm/aaaa"),C440),SEARCH("/",IF(ISNUMBER(C440),TEXT(C440,"jj/mm/aaaa"),C440))+1,SEARCH("/",IF(ISNUMBER(C440),TEXT(C440,"jj/mm/aaaa"),C440),4)-SEARCH("/",IF(ISNUMBER(C440),TEXT(C440,"jj/mm/aaaa"),C440))-1)&amp;"/"&amp;LEFT(IF(ISNUMBER(C440),TEXT(C440,"jj/mm/aaaa"),C440),SEARCH("/",IF(ISNUMBER(C440),TEXT(C440,"jj/mm/aaaa"),C440))-1)&amp;"/"&amp;MID(IF(ISNUMBER(C440),TEXT(C440,"jj/mm/aaaa"),C440),SEARCH("/",IF(ISNUMBER(C440),TEXT(C440,"jj/mm/aaaa"),C440),4)+1,4)),"")</f>
        <v/>
      </c>
    </row>
    <row r="441" spans="1:6" x14ac:dyDescent="0.35">
      <c r="A441" s="1" t="s">
        <v>304</v>
      </c>
      <c r="B441" s="1" t="s">
        <v>214</v>
      </c>
      <c r="C441" s="3"/>
      <c r="D441" s="5">
        <f>IFERROR(VALUE(MID(IF(ISNUMBER(A441),TEXT(A441,"jj/mm/aaaa"),A441),SEARCH("/",IF(ISNUMBER(A441),TEXT(A441,"jj/mm/aaaa"),A441))+1,SEARCH("/",IF(ISNUMBER(A441),TEXT(A441,"jj/mm/aaaa"),A441),4)-SEARCH("/",IF(ISNUMBER(A441),TEXT(A441,"jj/mm/aaaa"),A441))-1)&amp;"/"&amp;LEFT(IF(ISNUMBER(A441),TEXT(A441,"jj/mm/aaaa"),A441),SEARCH("/",IF(ISNUMBER(A441),TEXT(A441,"jj/mm/aaaa"),A441))-1)&amp;"/"&amp;MID(IF(ISNUMBER(A441),TEXT(A441,"jj/mm/aaaa"),A441),SEARCH("/",IF(ISNUMBER(A441),TEXT(A441,"jj/mm/aaaa"),A441),4)+1,4)),"")</f>
        <v>43371</v>
      </c>
      <c r="E441" s="5">
        <f>IFERROR(VALUE(MID(IF(ISNUMBER(B441),TEXT(B441,"jj/mm/aaaa"),B441),SEARCH("/",IF(ISNUMBER(B441),TEXT(B441,"jj/mm/aaaa"),B441))+1,SEARCH("/",IF(ISNUMBER(B441),TEXT(B441,"jj/mm/aaaa"),B441),4)-SEARCH("/",IF(ISNUMBER(B441),TEXT(B441,"jj/mm/aaaa"),B441))-1)&amp;"/"&amp;LEFT(IF(ISNUMBER(B441),TEXT(B441,"jj/mm/aaaa"),B441),SEARCH("/",IF(ISNUMBER(B441),TEXT(B441,"jj/mm/aaaa"),B441))-1)&amp;"/"&amp;MID(IF(ISNUMBER(B441),TEXT(B441,"jj/mm/aaaa"),B441),SEARCH("/",IF(ISNUMBER(B441),TEXT(B441,"jj/mm/aaaa"),B441),4)+1,4)),"")</f>
        <v>43550</v>
      </c>
      <c r="F441" s="5" t="str">
        <f>IFERROR(VALUE(MID(IF(ISNUMBER(C441),TEXT(C441,"jj/mm/aaaa"),C441),SEARCH("/",IF(ISNUMBER(C441),TEXT(C441,"jj/mm/aaaa"),C441))+1,SEARCH("/",IF(ISNUMBER(C441),TEXT(C441,"jj/mm/aaaa"),C441),4)-SEARCH("/",IF(ISNUMBER(C441),TEXT(C441,"jj/mm/aaaa"),C441))-1)&amp;"/"&amp;LEFT(IF(ISNUMBER(C441),TEXT(C441,"jj/mm/aaaa"),C441),SEARCH("/",IF(ISNUMBER(C441),TEXT(C441,"jj/mm/aaaa"),C441))-1)&amp;"/"&amp;MID(IF(ISNUMBER(C441),TEXT(C441,"jj/mm/aaaa"),C441),SEARCH("/",IF(ISNUMBER(C441),TEXT(C441,"jj/mm/aaaa"),C441),4)+1,4)),"")</f>
        <v/>
      </c>
    </row>
    <row r="442" spans="1:6" x14ac:dyDescent="0.35">
      <c r="A442" s="1" t="s">
        <v>30</v>
      </c>
      <c r="B442" s="1" t="s">
        <v>215</v>
      </c>
      <c r="C442" s="3"/>
      <c r="D442" s="5">
        <f>IFERROR(VALUE(MID(IF(ISNUMBER(A442),TEXT(A442,"jj/mm/aaaa"),A442),SEARCH("/",IF(ISNUMBER(A442),TEXT(A442,"jj/mm/aaaa"),A442))+1,SEARCH("/",IF(ISNUMBER(A442),TEXT(A442,"jj/mm/aaaa"),A442),4)-SEARCH("/",IF(ISNUMBER(A442),TEXT(A442,"jj/mm/aaaa"),A442))-1)&amp;"/"&amp;LEFT(IF(ISNUMBER(A442),TEXT(A442,"jj/mm/aaaa"),A442),SEARCH("/",IF(ISNUMBER(A442),TEXT(A442,"jj/mm/aaaa"),A442))-1)&amp;"/"&amp;MID(IF(ISNUMBER(A442),TEXT(A442,"jj/mm/aaaa"),A442),SEARCH("/",IF(ISNUMBER(A442),TEXT(A442,"jj/mm/aaaa"),A442),4)+1,4)),"")</f>
        <v>43370</v>
      </c>
      <c r="E442" s="5">
        <f>IFERROR(VALUE(MID(IF(ISNUMBER(B442),TEXT(B442,"jj/mm/aaaa"),B442),SEARCH("/",IF(ISNUMBER(B442),TEXT(B442,"jj/mm/aaaa"),B442))+1,SEARCH("/",IF(ISNUMBER(B442),TEXT(B442,"jj/mm/aaaa"),B442),4)-SEARCH("/",IF(ISNUMBER(B442),TEXT(B442,"jj/mm/aaaa"),B442))-1)&amp;"/"&amp;LEFT(IF(ISNUMBER(B442),TEXT(B442,"jj/mm/aaaa"),B442),SEARCH("/",IF(ISNUMBER(B442),TEXT(B442,"jj/mm/aaaa"),B442))-1)&amp;"/"&amp;MID(IF(ISNUMBER(B442),TEXT(B442,"jj/mm/aaaa"),B442),SEARCH("/",IF(ISNUMBER(B442),TEXT(B442,"jj/mm/aaaa"),B442),4)+1,4)),"")</f>
        <v>43549</v>
      </c>
      <c r="F442" s="5" t="str">
        <f>IFERROR(VALUE(MID(IF(ISNUMBER(C442),TEXT(C442,"jj/mm/aaaa"),C442),SEARCH("/",IF(ISNUMBER(C442),TEXT(C442,"jj/mm/aaaa"),C442))+1,SEARCH("/",IF(ISNUMBER(C442),TEXT(C442,"jj/mm/aaaa"),C442),4)-SEARCH("/",IF(ISNUMBER(C442),TEXT(C442,"jj/mm/aaaa"),C442))-1)&amp;"/"&amp;LEFT(IF(ISNUMBER(C442),TEXT(C442,"jj/mm/aaaa"),C442),SEARCH("/",IF(ISNUMBER(C442),TEXT(C442,"jj/mm/aaaa"),C442))-1)&amp;"/"&amp;MID(IF(ISNUMBER(C442),TEXT(C442,"jj/mm/aaaa"),C442),SEARCH("/",IF(ISNUMBER(C442),TEXT(C442,"jj/mm/aaaa"),C442),4)+1,4)),"")</f>
        <v/>
      </c>
    </row>
    <row r="443" spans="1:6" x14ac:dyDescent="0.35">
      <c r="A443" s="1">
        <v>43168</v>
      </c>
      <c r="B443" s="1" t="s">
        <v>11</v>
      </c>
      <c r="C443" s="3"/>
      <c r="D443" s="5">
        <f>IFERROR(VALUE(MID(IF(ISNUMBER(A443),TEXT(A443,"jj/mm/aaaa"),A443),SEARCH("/",IF(ISNUMBER(A443),TEXT(A443,"jj/mm/aaaa"),A443))+1,SEARCH("/",IF(ISNUMBER(A443),TEXT(A443,"jj/mm/aaaa"),A443),4)-SEARCH("/",IF(ISNUMBER(A443),TEXT(A443,"jj/mm/aaaa"),A443))-1)&amp;"/"&amp;LEFT(IF(ISNUMBER(A443),TEXT(A443,"jj/mm/aaaa"),A443),SEARCH("/",IF(ISNUMBER(A443),TEXT(A443,"jj/mm/aaaa"),A443))-1)&amp;"/"&amp;MID(IF(ISNUMBER(A443),TEXT(A443,"jj/mm/aaaa"),A443),SEARCH("/",IF(ISNUMBER(A443),TEXT(A443,"jj/mm/aaaa"),A443),4)+1,4)),"")</f>
        <v>43346</v>
      </c>
      <c r="E443" s="5">
        <f>IFERROR(VALUE(MID(IF(ISNUMBER(B443),TEXT(B443,"jj/mm/aaaa"),B443),SEARCH("/",IF(ISNUMBER(B443),TEXT(B443,"jj/mm/aaaa"),B443))+1,SEARCH("/",IF(ISNUMBER(B443),TEXT(B443,"jj/mm/aaaa"),B443),4)-SEARCH("/",IF(ISNUMBER(B443),TEXT(B443,"jj/mm/aaaa"),B443))-1)&amp;"/"&amp;LEFT(IF(ISNUMBER(B443),TEXT(B443,"jj/mm/aaaa"),B443),SEARCH("/",IF(ISNUMBER(B443),TEXT(B443,"jj/mm/aaaa"),B443))-1)&amp;"/"&amp;MID(IF(ISNUMBER(B443),TEXT(B443,"jj/mm/aaaa"),B443),SEARCH("/",IF(ISNUMBER(B443),TEXT(B443,"jj/mm/aaaa"),B443),4)+1,4)),"")</f>
        <v>43464</v>
      </c>
      <c r="F443" s="5" t="str">
        <f>IFERROR(VALUE(MID(IF(ISNUMBER(C443),TEXT(C443,"jj/mm/aaaa"),C443),SEARCH("/",IF(ISNUMBER(C443),TEXT(C443,"jj/mm/aaaa"),C443))+1,SEARCH("/",IF(ISNUMBER(C443),TEXT(C443,"jj/mm/aaaa"),C443),4)-SEARCH("/",IF(ISNUMBER(C443),TEXT(C443,"jj/mm/aaaa"),C443))-1)&amp;"/"&amp;LEFT(IF(ISNUMBER(C443),TEXT(C443,"jj/mm/aaaa"),C443),SEARCH("/",IF(ISNUMBER(C443),TEXT(C443,"jj/mm/aaaa"),C443))-1)&amp;"/"&amp;MID(IF(ISNUMBER(C443),TEXT(C443,"jj/mm/aaaa"),C443),SEARCH("/",IF(ISNUMBER(C443),TEXT(C443,"jj/mm/aaaa"),C443),4)+1,4)),"")</f>
        <v/>
      </c>
    </row>
    <row r="444" spans="1:6" x14ac:dyDescent="0.35">
      <c r="A444" s="1">
        <v>42958</v>
      </c>
      <c r="B444" s="1" t="s">
        <v>12</v>
      </c>
      <c r="C444" s="2" t="s">
        <v>206</v>
      </c>
      <c r="D444" s="5">
        <f>IFERROR(VALUE(MID(IF(ISNUMBER(A444),TEXT(A444,"jj/mm/aaaa"),A444),SEARCH("/",IF(ISNUMBER(A444),TEXT(A444,"jj/mm/aaaa"),A444))+1,SEARCH("/",IF(ISNUMBER(A444),TEXT(A444,"jj/mm/aaaa"),A444),4)-SEARCH("/",IF(ISNUMBER(A444),TEXT(A444,"jj/mm/aaaa"),A444))-1)&amp;"/"&amp;LEFT(IF(ISNUMBER(A444),TEXT(A444,"jj/mm/aaaa"),A444),SEARCH("/",IF(ISNUMBER(A444),TEXT(A444,"jj/mm/aaaa"),A444))-1)&amp;"/"&amp;MID(IF(ISNUMBER(A444),TEXT(A444,"jj/mm/aaaa"),A444),SEARCH("/",IF(ISNUMBER(A444),TEXT(A444,"jj/mm/aaaa"),A444),4)+1,4)),"")</f>
        <v>43047</v>
      </c>
      <c r="E444" s="5">
        <f>IFERROR(VALUE(MID(IF(ISNUMBER(B444),TEXT(B444,"jj/mm/aaaa"),B444),SEARCH("/",IF(ISNUMBER(B444),TEXT(B444,"jj/mm/aaaa"),B444))+1,SEARCH("/",IF(ISNUMBER(B444),TEXT(B444,"jj/mm/aaaa"),B444),4)-SEARCH("/",IF(ISNUMBER(B444),TEXT(B444,"jj/mm/aaaa"),B444))-1)&amp;"/"&amp;LEFT(IF(ISNUMBER(B444),TEXT(B444,"jj/mm/aaaa"),B444),SEARCH("/",IF(ISNUMBER(B444),TEXT(B444,"jj/mm/aaaa"),B444))-1)&amp;"/"&amp;MID(IF(ISNUMBER(B444),TEXT(B444,"jj/mm/aaaa"),B444),SEARCH("/",IF(ISNUMBER(B444),TEXT(B444,"jj/mm/aaaa"),B444),4)+1,4)),"")</f>
        <v>43404</v>
      </c>
      <c r="F444" s="5">
        <f>IFERROR(VALUE(MID(IF(ISNUMBER(C444),TEXT(C444,"jj/mm/aaaa"),C444),SEARCH("/",IF(ISNUMBER(C444),TEXT(C444,"jj/mm/aaaa"),C444))+1,SEARCH("/",IF(ISNUMBER(C444),TEXT(C444,"jj/mm/aaaa"),C444),4)-SEARCH("/",IF(ISNUMBER(C444),TEXT(C444,"jj/mm/aaaa"),C444))-1)&amp;"/"&amp;LEFT(IF(ISNUMBER(C444),TEXT(C444,"jj/mm/aaaa"),C444),SEARCH("/",IF(ISNUMBER(C444),TEXT(C444,"jj/mm/aaaa"),C444))-1)&amp;"/"&amp;MID(IF(ISNUMBER(C444),TEXT(C444,"jj/mm/aaaa"),C444),SEARCH("/",IF(ISNUMBER(C444),TEXT(C444,"jj/mm/aaaa"),C444),4)+1,4)),"")</f>
        <v>43424</v>
      </c>
    </row>
    <row r="445" spans="1:6" x14ac:dyDescent="0.35">
      <c r="A445" s="1">
        <v>43110</v>
      </c>
      <c r="B445" s="1" t="s">
        <v>94</v>
      </c>
      <c r="C445" s="3"/>
      <c r="D445" s="5">
        <f>IFERROR(VALUE(MID(IF(ISNUMBER(A445),TEXT(A445,"jj/mm/aaaa"),A445),SEARCH("/",IF(ISNUMBER(A445),TEXT(A445,"jj/mm/aaaa"),A445))+1,SEARCH("/",IF(ISNUMBER(A445),TEXT(A445,"jj/mm/aaaa"),A445),4)-SEARCH("/",IF(ISNUMBER(A445),TEXT(A445,"jj/mm/aaaa"),A445))-1)&amp;"/"&amp;LEFT(IF(ISNUMBER(A445),TEXT(A445,"jj/mm/aaaa"),A445),SEARCH("/",IF(ISNUMBER(A445),TEXT(A445,"jj/mm/aaaa"),A445))-1)&amp;"/"&amp;MID(IF(ISNUMBER(A445),TEXT(A445,"jj/mm/aaaa"),A445),SEARCH("/",IF(ISNUMBER(A445),TEXT(A445,"jj/mm/aaaa"),A445),4)+1,4)),"")</f>
        <v>43374</v>
      </c>
      <c r="E445" s="5">
        <f>IFERROR(VALUE(MID(IF(ISNUMBER(B445),TEXT(B445,"jj/mm/aaaa"),B445),SEARCH("/",IF(ISNUMBER(B445),TEXT(B445,"jj/mm/aaaa"),B445))+1,SEARCH("/",IF(ISNUMBER(B445),TEXT(B445,"jj/mm/aaaa"),B445),4)-SEARCH("/",IF(ISNUMBER(B445),TEXT(B445,"jj/mm/aaaa"),B445))-1)&amp;"/"&amp;LEFT(IF(ISNUMBER(B445),TEXT(B445,"jj/mm/aaaa"),B445),SEARCH("/",IF(ISNUMBER(B445),TEXT(B445,"jj/mm/aaaa"),B445))-1)&amp;"/"&amp;MID(IF(ISNUMBER(B445),TEXT(B445,"jj/mm/aaaa"),B445),SEARCH("/",IF(ISNUMBER(B445),TEXT(B445,"jj/mm/aaaa"),B445),4)+1,4)),"")</f>
        <v>43553</v>
      </c>
      <c r="F445" s="5" t="str">
        <f>IFERROR(VALUE(MID(IF(ISNUMBER(C445),TEXT(C445,"jj/mm/aaaa"),C445),SEARCH("/",IF(ISNUMBER(C445),TEXT(C445,"jj/mm/aaaa"),C445))+1,SEARCH("/",IF(ISNUMBER(C445),TEXT(C445,"jj/mm/aaaa"),C445),4)-SEARCH("/",IF(ISNUMBER(C445),TEXT(C445,"jj/mm/aaaa"),C445))-1)&amp;"/"&amp;LEFT(IF(ISNUMBER(C445),TEXT(C445,"jj/mm/aaaa"),C445),SEARCH("/",IF(ISNUMBER(C445),TEXT(C445,"jj/mm/aaaa"),C445))-1)&amp;"/"&amp;MID(IF(ISNUMBER(C445),TEXT(C445,"jj/mm/aaaa"),C445),SEARCH("/",IF(ISNUMBER(C445),TEXT(C445,"jj/mm/aaaa"),C445),4)+1,4)),"")</f>
        <v/>
      </c>
    </row>
    <row r="446" spans="1:6" x14ac:dyDescent="0.35">
      <c r="A446" s="1" t="s">
        <v>305</v>
      </c>
      <c r="B446" s="1" t="s">
        <v>7</v>
      </c>
      <c r="C446" s="3"/>
      <c r="D446" s="5">
        <f>IFERROR(VALUE(MID(IF(ISNUMBER(A446),TEXT(A446,"jj/mm/aaaa"),A446),SEARCH("/",IF(ISNUMBER(A446),TEXT(A446,"jj/mm/aaaa"),A446))+1,SEARCH("/",IF(ISNUMBER(A446),TEXT(A446,"jj/mm/aaaa"),A446),4)-SEARCH("/",IF(ISNUMBER(A446),TEXT(A446,"jj/mm/aaaa"),A446))-1)&amp;"/"&amp;LEFT(IF(ISNUMBER(A446),TEXT(A446,"jj/mm/aaaa"),A446),SEARCH("/",IF(ISNUMBER(A446),TEXT(A446,"jj/mm/aaaa"),A446))-1)&amp;"/"&amp;MID(IF(ISNUMBER(A446),TEXT(A446,"jj/mm/aaaa"),A446),SEARCH("/",IF(ISNUMBER(A446),TEXT(A446,"jj/mm/aaaa"),A446),4)+1,4)),"")</f>
        <v>42996</v>
      </c>
      <c r="E446" s="5">
        <f>IFERROR(VALUE(MID(IF(ISNUMBER(B446),TEXT(B446,"jj/mm/aaaa"),B446),SEARCH("/",IF(ISNUMBER(B446),TEXT(B446,"jj/mm/aaaa"),B446))+1,SEARCH("/",IF(ISNUMBER(B446),TEXT(B446,"jj/mm/aaaa"),B446),4)-SEARCH("/",IF(ISNUMBER(B446),TEXT(B446,"jj/mm/aaaa"),B446))-1)&amp;"/"&amp;LEFT(IF(ISNUMBER(B446),TEXT(B446,"jj/mm/aaaa"),B446),SEARCH("/",IF(ISNUMBER(B446),TEXT(B446,"jj/mm/aaaa"),B446))-1)&amp;"/"&amp;MID(IF(ISNUMBER(B446),TEXT(B446,"jj/mm/aaaa"),B446),SEARCH("/",IF(ISNUMBER(B446),TEXT(B446,"jj/mm/aaaa"),B446),4)+1,4)),"")</f>
        <v>43433</v>
      </c>
      <c r="F446" s="5" t="str">
        <f>IFERROR(VALUE(MID(IF(ISNUMBER(C446),TEXT(C446,"jj/mm/aaaa"),C446),SEARCH("/",IF(ISNUMBER(C446),TEXT(C446,"jj/mm/aaaa"),C446))+1,SEARCH("/",IF(ISNUMBER(C446),TEXT(C446,"jj/mm/aaaa"),C446),4)-SEARCH("/",IF(ISNUMBER(C446),TEXT(C446,"jj/mm/aaaa"),C446))-1)&amp;"/"&amp;LEFT(IF(ISNUMBER(C446),TEXT(C446,"jj/mm/aaaa"),C446),SEARCH("/",IF(ISNUMBER(C446),TEXT(C446,"jj/mm/aaaa"),C446))-1)&amp;"/"&amp;MID(IF(ISNUMBER(C446),TEXT(C446,"jj/mm/aaaa"),C446),SEARCH("/",IF(ISNUMBER(C446),TEXT(C446,"jj/mm/aaaa"),C446),4)+1,4)),"")</f>
        <v/>
      </c>
    </row>
    <row r="447" spans="1:6" x14ac:dyDescent="0.35">
      <c r="A447" s="1">
        <v>43257</v>
      </c>
      <c r="B447" s="1" t="s">
        <v>99</v>
      </c>
      <c r="C447" s="3"/>
      <c r="D447" s="5">
        <f>IFERROR(VALUE(MID(IF(ISNUMBER(A447),TEXT(A447,"jj/mm/aaaa"),A447),SEARCH("/",IF(ISNUMBER(A447),TEXT(A447,"jj/mm/aaaa"),A447))+1,SEARCH("/",IF(ISNUMBER(A447),TEXT(A447,"jj/mm/aaaa"),A447),4)-SEARCH("/",IF(ISNUMBER(A447),TEXT(A447,"jj/mm/aaaa"),A447))-1)&amp;"/"&amp;LEFT(IF(ISNUMBER(A447),TEXT(A447,"jj/mm/aaaa"),A447),SEARCH("/",IF(ISNUMBER(A447),TEXT(A447,"jj/mm/aaaa"),A447))-1)&amp;"/"&amp;MID(IF(ISNUMBER(A447),TEXT(A447,"jj/mm/aaaa"),A447),SEARCH("/",IF(ISNUMBER(A447),TEXT(A447,"jj/mm/aaaa"),A447),4)+1,4)),"")</f>
        <v>43257</v>
      </c>
      <c r="E447" s="5">
        <f>IFERROR(VALUE(MID(IF(ISNUMBER(B447),TEXT(B447,"jj/mm/aaaa"),B447),SEARCH("/",IF(ISNUMBER(B447),TEXT(B447,"jj/mm/aaaa"),B447))+1,SEARCH("/",IF(ISNUMBER(B447),TEXT(B447,"jj/mm/aaaa"),B447),4)-SEARCH("/",IF(ISNUMBER(B447),TEXT(B447,"jj/mm/aaaa"),B447))-1)&amp;"/"&amp;LEFT(IF(ISNUMBER(B447),TEXT(B447,"jj/mm/aaaa"),B447),SEARCH("/",IF(ISNUMBER(B447),TEXT(B447,"jj/mm/aaaa"),B447))-1)&amp;"/"&amp;MID(IF(ISNUMBER(B447),TEXT(B447,"jj/mm/aaaa"),B447),SEARCH("/",IF(ISNUMBER(B447),TEXT(B447,"jj/mm/aaaa"),B447),4)+1,4)),"")</f>
        <v>43372</v>
      </c>
      <c r="F447" s="5" t="str">
        <f>IFERROR(VALUE(MID(IF(ISNUMBER(C447),TEXT(C447,"jj/mm/aaaa"),C447),SEARCH("/",IF(ISNUMBER(C447),TEXT(C447,"jj/mm/aaaa"),C447))+1,SEARCH("/",IF(ISNUMBER(C447),TEXT(C447,"jj/mm/aaaa"),C447),4)-SEARCH("/",IF(ISNUMBER(C447),TEXT(C447,"jj/mm/aaaa"),C447))-1)&amp;"/"&amp;LEFT(IF(ISNUMBER(C447),TEXT(C447,"jj/mm/aaaa"),C447),SEARCH("/",IF(ISNUMBER(C447),TEXT(C447,"jj/mm/aaaa"),C447))-1)&amp;"/"&amp;MID(IF(ISNUMBER(C447),TEXT(C447,"jj/mm/aaaa"),C447),SEARCH("/",IF(ISNUMBER(C447),TEXT(C447,"jj/mm/aaaa"),C447),4)+1,4)),"")</f>
        <v/>
      </c>
    </row>
    <row r="448" spans="1:6" x14ac:dyDescent="0.35">
      <c r="A448" s="1">
        <v>43168</v>
      </c>
      <c r="B448" s="1">
        <v>43498</v>
      </c>
      <c r="C448" s="3"/>
      <c r="D448" s="5">
        <f>IFERROR(VALUE(MID(IF(ISNUMBER(A448),TEXT(A448,"jj/mm/aaaa"),A448),SEARCH("/",IF(ISNUMBER(A448),TEXT(A448,"jj/mm/aaaa"),A448))+1,SEARCH("/",IF(ISNUMBER(A448),TEXT(A448,"jj/mm/aaaa"),A448),4)-SEARCH("/",IF(ISNUMBER(A448),TEXT(A448,"jj/mm/aaaa"),A448))-1)&amp;"/"&amp;LEFT(IF(ISNUMBER(A448),TEXT(A448,"jj/mm/aaaa"),A448),SEARCH("/",IF(ISNUMBER(A448),TEXT(A448,"jj/mm/aaaa"),A448))-1)&amp;"/"&amp;MID(IF(ISNUMBER(A448),TEXT(A448,"jj/mm/aaaa"),A448),SEARCH("/",IF(ISNUMBER(A448),TEXT(A448,"jj/mm/aaaa"),A448),4)+1,4)),"")</f>
        <v>43346</v>
      </c>
      <c r="E448" s="5">
        <f>IFERROR(VALUE(MID(IF(ISNUMBER(B448),TEXT(B448,"jj/mm/aaaa"),B448),SEARCH("/",IF(ISNUMBER(B448),TEXT(B448,"jj/mm/aaaa"),B448))+1,SEARCH("/",IF(ISNUMBER(B448),TEXT(B448,"jj/mm/aaaa"),B448),4)-SEARCH("/",IF(ISNUMBER(B448),TEXT(B448,"jj/mm/aaaa"),B448))-1)&amp;"/"&amp;LEFT(IF(ISNUMBER(B448),TEXT(B448,"jj/mm/aaaa"),B448),SEARCH("/",IF(ISNUMBER(B448),TEXT(B448,"jj/mm/aaaa"),B448))-1)&amp;"/"&amp;MID(IF(ISNUMBER(B448),TEXT(B448,"jj/mm/aaaa"),B448),SEARCH("/",IF(ISNUMBER(B448),TEXT(B448,"jj/mm/aaaa"),B448),4)+1,4)),"")</f>
        <v>43498</v>
      </c>
      <c r="F448" s="5" t="str">
        <f>IFERROR(VALUE(MID(IF(ISNUMBER(C448),TEXT(C448,"jj/mm/aaaa"),C448),SEARCH("/",IF(ISNUMBER(C448),TEXT(C448,"jj/mm/aaaa"),C448))+1,SEARCH("/",IF(ISNUMBER(C448),TEXT(C448,"jj/mm/aaaa"),C448),4)-SEARCH("/",IF(ISNUMBER(C448),TEXT(C448,"jj/mm/aaaa"),C448))-1)&amp;"/"&amp;LEFT(IF(ISNUMBER(C448),TEXT(C448,"jj/mm/aaaa"),C448),SEARCH("/",IF(ISNUMBER(C448),TEXT(C448,"jj/mm/aaaa"),C448))-1)&amp;"/"&amp;MID(IF(ISNUMBER(C448),TEXT(C448,"jj/mm/aaaa"),C448),SEARCH("/",IF(ISNUMBER(C448),TEXT(C448,"jj/mm/aaaa"),C448),4)+1,4)),"")</f>
        <v/>
      </c>
    </row>
    <row r="449" spans="1:6" x14ac:dyDescent="0.35">
      <c r="A449" s="1" t="s">
        <v>268</v>
      </c>
      <c r="B449" s="1" t="s">
        <v>216</v>
      </c>
      <c r="C449" s="3"/>
      <c r="D449" s="5">
        <f>IFERROR(VALUE(MID(IF(ISNUMBER(A449),TEXT(A449,"jj/mm/aaaa"),A449),SEARCH("/",IF(ISNUMBER(A449),TEXT(A449,"jj/mm/aaaa"),A449))+1,SEARCH("/",IF(ISNUMBER(A449),TEXT(A449,"jj/mm/aaaa"),A449),4)-SEARCH("/",IF(ISNUMBER(A449),TEXT(A449,"jj/mm/aaaa"),A449))-1)&amp;"/"&amp;LEFT(IF(ISNUMBER(A449),TEXT(A449,"jj/mm/aaaa"),A449),SEARCH("/",IF(ISNUMBER(A449),TEXT(A449,"jj/mm/aaaa"),A449))-1)&amp;"/"&amp;MID(IF(ISNUMBER(A449),TEXT(A449,"jj/mm/aaaa"),A449),SEARCH("/",IF(ISNUMBER(A449),TEXT(A449,"jj/mm/aaaa"),A449),4)+1,4)),"")</f>
        <v>43402</v>
      </c>
      <c r="E449" s="5">
        <f>IFERROR(VALUE(MID(IF(ISNUMBER(B449),TEXT(B449,"jj/mm/aaaa"),B449),SEARCH("/",IF(ISNUMBER(B449),TEXT(B449,"jj/mm/aaaa"),B449))+1,SEARCH("/",IF(ISNUMBER(B449),TEXT(B449,"jj/mm/aaaa"),B449),4)-SEARCH("/",IF(ISNUMBER(B449),TEXT(B449,"jj/mm/aaaa"),B449))-1)&amp;"/"&amp;LEFT(IF(ISNUMBER(B449),TEXT(B449,"jj/mm/aaaa"),B449),SEARCH("/",IF(ISNUMBER(B449),TEXT(B449,"jj/mm/aaaa"),B449))-1)&amp;"/"&amp;MID(IF(ISNUMBER(B449),TEXT(B449,"jj/mm/aaaa"),B449),SEARCH("/",IF(ISNUMBER(B449),TEXT(B449,"jj/mm/aaaa"),B449),4)+1,4)),"")</f>
        <v>43708</v>
      </c>
      <c r="F449" s="5" t="str">
        <f>IFERROR(VALUE(MID(IF(ISNUMBER(C449),TEXT(C449,"jj/mm/aaaa"),C449),SEARCH("/",IF(ISNUMBER(C449),TEXT(C449,"jj/mm/aaaa"),C449))+1,SEARCH("/",IF(ISNUMBER(C449),TEXT(C449,"jj/mm/aaaa"),C449),4)-SEARCH("/",IF(ISNUMBER(C449),TEXT(C449,"jj/mm/aaaa"),C449))-1)&amp;"/"&amp;LEFT(IF(ISNUMBER(C449),TEXT(C449,"jj/mm/aaaa"),C449),SEARCH("/",IF(ISNUMBER(C449),TEXT(C449,"jj/mm/aaaa"),C449))-1)&amp;"/"&amp;MID(IF(ISNUMBER(C449),TEXT(C449,"jj/mm/aaaa"),C449),SEARCH("/",IF(ISNUMBER(C449),TEXT(C449,"jj/mm/aaaa"),C449),4)+1,4)),"")</f>
        <v/>
      </c>
    </row>
    <row r="450" spans="1:6" x14ac:dyDescent="0.35">
      <c r="A450" s="1" t="s">
        <v>70</v>
      </c>
      <c r="B450" s="1" t="s">
        <v>191</v>
      </c>
      <c r="C450" s="3"/>
      <c r="D450" s="5">
        <f>IFERROR(VALUE(MID(IF(ISNUMBER(A450),TEXT(A450,"jj/mm/aaaa"),A450),SEARCH("/",IF(ISNUMBER(A450),TEXT(A450,"jj/mm/aaaa"),A450))+1,SEARCH("/",IF(ISNUMBER(A450),TEXT(A450,"jj/mm/aaaa"),A450),4)-SEARCH("/",IF(ISNUMBER(A450),TEXT(A450,"jj/mm/aaaa"),A450))-1)&amp;"/"&amp;LEFT(IF(ISNUMBER(A450),TEXT(A450,"jj/mm/aaaa"),A450),SEARCH("/",IF(ISNUMBER(A450),TEXT(A450,"jj/mm/aaaa"),A450))-1)&amp;"/"&amp;MID(IF(ISNUMBER(A450),TEXT(A450,"jj/mm/aaaa"),A450),SEARCH("/",IF(ISNUMBER(A450),TEXT(A450,"jj/mm/aaaa"),A450),4)+1,4)),"")</f>
        <v>43083</v>
      </c>
      <c r="E450" s="5">
        <f>IFERROR(VALUE(MID(IF(ISNUMBER(B450),TEXT(B450,"jj/mm/aaaa"),B450),SEARCH("/",IF(ISNUMBER(B450),TEXT(B450,"jj/mm/aaaa"),B450))+1,SEARCH("/",IF(ISNUMBER(B450),TEXT(B450,"jj/mm/aaaa"),B450),4)-SEARCH("/",IF(ISNUMBER(B450),TEXT(B450,"jj/mm/aaaa"),B450))-1)&amp;"/"&amp;LEFT(IF(ISNUMBER(B450),TEXT(B450,"jj/mm/aaaa"),B450),SEARCH("/",IF(ISNUMBER(B450),TEXT(B450,"jj/mm/aaaa"),B450))-1)&amp;"/"&amp;MID(IF(ISNUMBER(B450),TEXT(B450,"jj/mm/aaaa"),B450),SEARCH("/",IF(ISNUMBER(B450),TEXT(B450,"jj/mm/aaaa"),B450),4)+1,4)),"")</f>
        <v>43272</v>
      </c>
      <c r="F450" s="5" t="str">
        <f>IFERROR(VALUE(MID(IF(ISNUMBER(C450),TEXT(C450,"jj/mm/aaaa"),C450),SEARCH("/",IF(ISNUMBER(C450),TEXT(C450,"jj/mm/aaaa"),C450))+1,SEARCH("/",IF(ISNUMBER(C450),TEXT(C450,"jj/mm/aaaa"),C450),4)-SEARCH("/",IF(ISNUMBER(C450),TEXT(C450,"jj/mm/aaaa"),C450))-1)&amp;"/"&amp;LEFT(IF(ISNUMBER(C450),TEXT(C450,"jj/mm/aaaa"),C450),SEARCH("/",IF(ISNUMBER(C450),TEXT(C450,"jj/mm/aaaa"),C450))-1)&amp;"/"&amp;MID(IF(ISNUMBER(C450),TEXT(C450,"jj/mm/aaaa"),C450),SEARCH("/",IF(ISNUMBER(C450),TEXT(C450,"jj/mm/aaaa"),C450),4)+1,4)),"")</f>
        <v/>
      </c>
    </row>
    <row r="451" spans="1:6" x14ac:dyDescent="0.35">
      <c r="A451" s="1">
        <v>43168</v>
      </c>
      <c r="B451" s="1" t="s">
        <v>11</v>
      </c>
      <c r="C451" s="3"/>
      <c r="D451" s="5">
        <f>IFERROR(VALUE(MID(IF(ISNUMBER(A451),TEXT(A451,"jj/mm/aaaa"),A451),SEARCH("/",IF(ISNUMBER(A451),TEXT(A451,"jj/mm/aaaa"),A451))+1,SEARCH("/",IF(ISNUMBER(A451),TEXT(A451,"jj/mm/aaaa"),A451),4)-SEARCH("/",IF(ISNUMBER(A451),TEXT(A451,"jj/mm/aaaa"),A451))-1)&amp;"/"&amp;LEFT(IF(ISNUMBER(A451),TEXT(A451,"jj/mm/aaaa"),A451),SEARCH("/",IF(ISNUMBER(A451),TEXT(A451,"jj/mm/aaaa"),A451))-1)&amp;"/"&amp;MID(IF(ISNUMBER(A451),TEXT(A451,"jj/mm/aaaa"),A451),SEARCH("/",IF(ISNUMBER(A451),TEXT(A451,"jj/mm/aaaa"),A451),4)+1,4)),"")</f>
        <v>43346</v>
      </c>
      <c r="E451" s="5">
        <f>IFERROR(VALUE(MID(IF(ISNUMBER(B451),TEXT(B451,"jj/mm/aaaa"),B451),SEARCH("/",IF(ISNUMBER(B451),TEXT(B451,"jj/mm/aaaa"),B451))+1,SEARCH("/",IF(ISNUMBER(B451),TEXT(B451,"jj/mm/aaaa"),B451),4)-SEARCH("/",IF(ISNUMBER(B451),TEXT(B451,"jj/mm/aaaa"),B451))-1)&amp;"/"&amp;LEFT(IF(ISNUMBER(B451),TEXT(B451,"jj/mm/aaaa"),B451),SEARCH("/",IF(ISNUMBER(B451),TEXT(B451,"jj/mm/aaaa"),B451))-1)&amp;"/"&amp;MID(IF(ISNUMBER(B451),TEXT(B451,"jj/mm/aaaa"),B451),SEARCH("/",IF(ISNUMBER(B451),TEXT(B451,"jj/mm/aaaa"),B451),4)+1,4)),"")</f>
        <v>43464</v>
      </c>
      <c r="F451" s="5" t="str">
        <f>IFERROR(VALUE(MID(IF(ISNUMBER(C451),TEXT(C451,"jj/mm/aaaa"),C451),SEARCH("/",IF(ISNUMBER(C451),TEXT(C451,"jj/mm/aaaa"),C451))+1,SEARCH("/",IF(ISNUMBER(C451),TEXT(C451,"jj/mm/aaaa"),C451),4)-SEARCH("/",IF(ISNUMBER(C451),TEXT(C451,"jj/mm/aaaa"),C451))-1)&amp;"/"&amp;LEFT(IF(ISNUMBER(C451),TEXT(C451,"jj/mm/aaaa"),C451),SEARCH("/",IF(ISNUMBER(C451),TEXT(C451,"jj/mm/aaaa"),C451))-1)&amp;"/"&amp;MID(IF(ISNUMBER(C451),TEXT(C451,"jj/mm/aaaa"),C451),SEARCH("/",IF(ISNUMBER(C451),TEXT(C451,"jj/mm/aaaa"),C451),4)+1,4)),"")</f>
        <v/>
      </c>
    </row>
    <row r="452" spans="1:6" x14ac:dyDescent="0.35">
      <c r="A452" s="1">
        <v>43353</v>
      </c>
      <c r="B452" s="1" t="s">
        <v>89</v>
      </c>
      <c r="C452" s="1">
        <v>43353</v>
      </c>
      <c r="D452" s="5">
        <f>IFERROR(VALUE(MID(IF(ISNUMBER(A452),TEXT(A452,"jj/mm/aaaa"),A452),SEARCH("/",IF(ISNUMBER(A452),TEXT(A452,"jj/mm/aaaa"),A452))+1,SEARCH("/",IF(ISNUMBER(A452),TEXT(A452,"jj/mm/aaaa"),A452),4)-SEARCH("/",IF(ISNUMBER(A452),TEXT(A452,"jj/mm/aaaa"),A452))-1)&amp;"/"&amp;LEFT(IF(ISNUMBER(A452),TEXT(A452,"jj/mm/aaaa"),A452),SEARCH("/",IF(ISNUMBER(A452),TEXT(A452,"jj/mm/aaaa"),A452))-1)&amp;"/"&amp;MID(IF(ISNUMBER(A452),TEXT(A452,"jj/mm/aaaa"),A452),SEARCH("/",IF(ISNUMBER(A452),TEXT(A452,"jj/mm/aaaa"),A452),4)+1,4)),"")</f>
        <v>43382</v>
      </c>
      <c r="E452" s="5">
        <f>IFERROR(VALUE(MID(IF(ISNUMBER(B452),TEXT(B452,"jj/mm/aaaa"),B452),SEARCH("/",IF(ISNUMBER(B452),TEXT(B452,"jj/mm/aaaa"),B452))+1,SEARCH("/",IF(ISNUMBER(B452),TEXT(B452,"jj/mm/aaaa"),B452),4)-SEARCH("/",IF(ISNUMBER(B452),TEXT(B452,"jj/mm/aaaa"),B452))-1)&amp;"/"&amp;LEFT(IF(ISNUMBER(B452),TEXT(B452,"jj/mm/aaaa"),B452),SEARCH("/",IF(ISNUMBER(B452),TEXT(B452,"jj/mm/aaaa"),B452))-1)&amp;"/"&amp;MID(IF(ISNUMBER(B452),TEXT(B452,"jj/mm/aaaa"),B452),SEARCH("/",IF(ISNUMBER(B452),TEXT(B452,"jj/mm/aaaa"),B452),4)+1,4)),"")</f>
        <v>43403</v>
      </c>
      <c r="F452" s="5">
        <f>IFERROR(VALUE(MID(IF(ISNUMBER(C452),TEXT(C452,"jj/mm/aaaa"),C452),SEARCH("/",IF(ISNUMBER(C452),TEXT(C452,"jj/mm/aaaa"),C452))+1,SEARCH("/",IF(ISNUMBER(C452),TEXT(C452,"jj/mm/aaaa"),C452),4)-SEARCH("/",IF(ISNUMBER(C452),TEXT(C452,"jj/mm/aaaa"),C452))-1)&amp;"/"&amp;LEFT(IF(ISNUMBER(C452),TEXT(C452,"jj/mm/aaaa"),C452),SEARCH("/",IF(ISNUMBER(C452),TEXT(C452,"jj/mm/aaaa"),C452))-1)&amp;"/"&amp;MID(IF(ISNUMBER(C452),TEXT(C452,"jj/mm/aaaa"),C452),SEARCH("/",IF(ISNUMBER(C452),TEXT(C452,"jj/mm/aaaa"),C452),4)+1,4)),"")</f>
        <v>43382</v>
      </c>
    </row>
    <row r="453" spans="1:6" x14ac:dyDescent="0.35">
      <c r="A453" s="1" t="s">
        <v>306</v>
      </c>
      <c r="B453" s="1" t="s">
        <v>217</v>
      </c>
      <c r="C453" s="3"/>
      <c r="D453" s="5">
        <f>IFERROR(VALUE(MID(IF(ISNUMBER(A453),TEXT(A453,"jj/mm/aaaa"),A453),SEARCH("/",IF(ISNUMBER(A453),TEXT(A453,"jj/mm/aaaa"),A453))+1,SEARCH("/",IF(ISNUMBER(A453),TEXT(A453,"jj/mm/aaaa"),A453),4)-SEARCH("/",IF(ISNUMBER(A453),TEXT(A453,"jj/mm/aaaa"),A453))-1)&amp;"/"&amp;LEFT(IF(ISNUMBER(A453),TEXT(A453,"jj/mm/aaaa"),A453),SEARCH("/",IF(ISNUMBER(A453),TEXT(A453,"jj/mm/aaaa"),A453))-1)&amp;"/"&amp;MID(IF(ISNUMBER(A453),TEXT(A453,"jj/mm/aaaa"),A453),SEARCH("/",IF(ISNUMBER(A453),TEXT(A453,"jj/mm/aaaa"),A453),4)+1,4)),"")</f>
        <v>43031</v>
      </c>
      <c r="E453" s="5">
        <f>IFERROR(VALUE(MID(IF(ISNUMBER(B453),TEXT(B453,"jj/mm/aaaa"),B453),SEARCH("/",IF(ISNUMBER(B453),TEXT(B453,"jj/mm/aaaa"),B453))+1,SEARCH("/",IF(ISNUMBER(B453),TEXT(B453,"jj/mm/aaaa"),B453),4)-SEARCH("/",IF(ISNUMBER(B453),TEXT(B453,"jj/mm/aaaa"),B453))-1)&amp;"/"&amp;LEFT(IF(ISNUMBER(B453),TEXT(B453,"jj/mm/aaaa"),B453),SEARCH("/",IF(ISNUMBER(B453),TEXT(B453,"jj/mm/aaaa"),B453))-1)&amp;"/"&amp;MID(IF(ISNUMBER(B453),TEXT(B453,"jj/mm/aaaa"),B453),SEARCH("/",IF(ISNUMBER(B453),TEXT(B453,"jj/mm/aaaa"),B453),4)+1,4)),"")</f>
        <v>43122</v>
      </c>
      <c r="F453" s="5" t="str">
        <f>IFERROR(VALUE(MID(IF(ISNUMBER(C453),TEXT(C453,"jj/mm/aaaa"),C453),SEARCH("/",IF(ISNUMBER(C453),TEXT(C453,"jj/mm/aaaa"),C453))+1,SEARCH("/",IF(ISNUMBER(C453),TEXT(C453,"jj/mm/aaaa"),C453),4)-SEARCH("/",IF(ISNUMBER(C453),TEXT(C453,"jj/mm/aaaa"),C453))-1)&amp;"/"&amp;LEFT(IF(ISNUMBER(C453),TEXT(C453,"jj/mm/aaaa"),C453),SEARCH("/",IF(ISNUMBER(C453),TEXT(C453,"jj/mm/aaaa"),C453))-1)&amp;"/"&amp;MID(IF(ISNUMBER(C453),TEXT(C453,"jj/mm/aaaa"),C453),SEARCH("/",IF(ISNUMBER(C453),TEXT(C453,"jj/mm/aaaa"),C453),4)+1,4)),"")</f>
        <v/>
      </c>
    </row>
    <row r="454" spans="1:6" x14ac:dyDescent="0.35">
      <c r="A454" s="1">
        <v>42772</v>
      </c>
      <c r="B454" s="1" t="s">
        <v>218</v>
      </c>
      <c r="C454" s="1">
        <v>42741</v>
      </c>
      <c r="D454" s="5">
        <f>IFERROR(VALUE(MID(IF(ISNUMBER(A454),TEXT(A454,"jj/mm/aaaa"),A454),SEARCH("/",IF(ISNUMBER(A454),TEXT(A454,"jj/mm/aaaa"),A454))+1,SEARCH("/",IF(ISNUMBER(A454),TEXT(A454,"jj/mm/aaaa"),A454),4)-SEARCH("/",IF(ISNUMBER(A454),TEXT(A454,"jj/mm/aaaa"),A454))-1)&amp;"/"&amp;LEFT(IF(ISNUMBER(A454),TEXT(A454,"jj/mm/aaaa"),A454),SEARCH("/",IF(ISNUMBER(A454),TEXT(A454,"jj/mm/aaaa"),A454))-1)&amp;"/"&amp;MID(IF(ISNUMBER(A454),TEXT(A454,"jj/mm/aaaa"),A454),SEARCH("/",IF(ISNUMBER(A454),TEXT(A454,"jj/mm/aaaa"),A454),4)+1,4)),"")</f>
        <v>42888</v>
      </c>
      <c r="E454" s="5">
        <f>IFERROR(VALUE(MID(IF(ISNUMBER(B454),TEXT(B454,"jj/mm/aaaa"),B454),SEARCH("/",IF(ISNUMBER(B454),TEXT(B454,"jj/mm/aaaa"),B454))+1,SEARCH("/",IF(ISNUMBER(B454),TEXT(B454,"jj/mm/aaaa"),B454),4)-SEARCH("/",IF(ISNUMBER(B454),TEXT(B454,"jj/mm/aaaa"),B454))-1)&amp;"/"&amp;LEFT(IF(ISNUMBER(B454),TEXT(B454,"jj/mm/aaaa"),B454),SEARCH("/",IF(ISNUMBER(B454),TEXT(B454,"jj/mm/aaaa"),B454))-1)&amp;"/"&amp;MID(IF(ISNUMBER(B454),TEXT(B454,"jj/mm/aaaa"),B454),SEARCH("/",IF(ISNUMBER(B454),TEXT(B454,"jj/mm/aaaa"),B454),4)+1,4)),"")</f>
        <v>42854</v>
      </c>
      <c r="F454" s="5">
        <f>IFERROR(VALUE(MID(IF(ISNUMBER(C454),TEXT(C454,"jj/mm/aaaa"),C454),SEARCH("/",IF(ISNUMBER(C454),TEXT(C454,"jj/mm/aaaa"),C454))+1,SEARCH("/",IF(ISNUMBER(C454),TEXT(C454,"jj/mm/aaaa"),C454),4)-SEARCH("/",IF(ISNUMBER(C454),TEXT(C454,"jj/mm/aaaa"),C454))-1)&amp;"/"&amp;LEFT(IF(ISNUMBER(C454),TEXT(C454,"jj/mm/aaaa"),C454),SEARCH("/",IF(ISNUMBER(C454),TEXT(C454,"jj/mm/aaaa"),C454))-1)&amp;"/"&amp;MID(IF(ISNUMBER(C454),TEXT(C454,"jj/mm/aaaa"),C454),SEARCH("/",IF(ISNUMBER(C454),TEXT(C454,"jj/mm/aaaa"),C454),4)+1,4)),"")</f>
        <v>42887</v>
      </c>
    </row>
    <row r="455" spans="1:6" x14ac:dyDescent="0.35">
      <c r="A455" s="1">
        <v>43318</v>
      </c>
      <c r="B455" s="4"/>
      <c r="C455" s="3"/>
      <c r="D455" s="5">
        <f>IFERROR(VALUE(MID(IF(ISNUMBER(A455),TEXT(A455,"jj/mm/aaaa"),A455),SEARCH("/",IF(ISNUMBER(A455),TEXT(A455,"jj/mm/aaaa"),A455))+1,SEARCH("/",IF(ISNUMBER(A455),TEXT(A455,"jj/mm/aaaa"),A455),4)-SEARCH("/",IF(ISNUMBER(A455),TEXT(A455,"jj/mm/aaaa"),A455))-1)&amp;"/"&amp;LEFT(IF(ISNUMBER(A455),TEXT(A455,"jj/mm/aaaa"),A455),SEARCH("/",IF(ISNUMBER(A455),TEXT(A455,"jj/mm/aaaa"),A455))-1)&amp;"/"&amp;MID(IF(ISNUMBER(A455),TEXT(A455,"jj/mm/aaaa"),A455),SEARCH("/",IF(ISNUMBER(A455),TEXT(A455,"jj/mm/aaaa"),A455),4)+1,4)),"")</f>
        <v>43259</v>
      </c>
      <c r="E455" s="5" t="str">
        <f>IFERROR(VALUE(MID(IF(ISNUMBER(B455),TEXT(B455,"jj/mm/aaaa"),B455),SEARCH("/",IF(ISNUMBER(B455),TEXT(B455,"jj/mm/aaaa"),B455))+1,SEARCH("/",IF(ISNUMBER(B455),TEXT(B455,"jj/mm/aaaa"),B455),4)-SEARCH("/",IF(ISNUMBER(B455),TEXT(B455,"jj/mm/aaaa"),B455))-1)&amp;"/"&amp;LEFT(IF(ISNUMBER(B455),TEXT(B455,"jj/mm/aaaa"),B455),SEARCH("/",IF(ISNUMBER(B455),TEXT(B455,"jj/mm/aaaa"),B455))-1)&amp;"/"&amp;MID(IF(ISNUMBER(B455),TEXT(B455,"jj/mm/aaaa"),B455),SEARCH("/",IF(ISNUMBER(B455),TEXT(B455,"jj/mm/aaaa"),B455),4)+1,4)),"")</f>
        <v/>
      </c>
      <c r="F455" s="5" t="str">
        <f>IFERROR(VALUE(MID(IF(ISNUMBER(C455),TEXT(C455,"jj/mm/aaaa"),C455),SEARCH("/",IF(ISNUMBER(C455),TEXT(C455,"jj/mm/aaaa"),C455))+1,SEARCH("/",IF(ISNUMBER(C455),TEXT(C455,"jj/mm/aaaa"),C455),4)-SEARCH("/",IF(ISNUMBER(C455),TEXT(C455,"jj/mm/aaaa"),C455))-1)&amp;"/"&amp;LEFT(IF(ISNUMBER(C455),TEXT(C455,"jj/mm/aaaa"),C455),SEARCH("/",IF(ISNUMBER(C455),TEXT(C455,"jj/mm/aaaa"),C455))-1)&amp;"/"&amp;MID(IF(ISNUMBER(C455),TEXT(C455,"jj/mm/aaaa"),C455),SEARCH("/",IF(ISNUMBER(C455),TEXT(C455,"jj/mm/aaaa"),C455),4)+1,4)),"")</f>
        <v/>
      </c>
    </row>
    <row r="456" spans="1:6" x14ac:dyDescent="0.35">
      <c r="A456" s="1">
        <v>42801</v>
      </c>
      <c r="B456" s="1">
        <v>42745</v>
      </c>
      <c r="C456" s="3"/>
      <c r="D456" s="5">
        <f>IFERROR(VALUE(MID(IF(ISNUMBER(A456),TEXT(A456,"jj/mm/aaaa"),A456),SEARCH("/",IF(ISNUMBER(A456),TEXT(A456,"jj/mm/aaaa"),A456))+1,SEARCH("/",IF(ISNUMBER(A456),TEXT(A456,"jj/mm/aaaa"),A456),4)-SEARCH("/",IF(ISNUMBER(A456),TEXT(A456,"jj/mm/aaaa"),A456))-1)&amp;"/"&amp;LEFT(IF(ISNUMBER(A456),TEXT(A456,"jj/mm/aaaa"),A456),SEARCH("/",IF(ISNUMBER(A456),TEXT(A456,"jj/mm/aaaa"),A456))-1)&amp;"/"&amp;MID(IF(ISNUMBER(A456),TEXT(A456,"jj/mm/aaaa"),A456),SEARCH("/",IF(ISNUMBER(A456),TEXT(A456,"jj/mm/aaaa"),A456),4)+1,4)),"")</f>
        <v>42919</v>
      </c>
      <c r="E456" s="5">
        <f>IFERROR(VALUE(MID(IF(ISNUMBER(B456),TEXT(B456,"jj/mm/aaaa"),B456),SEARCH("/",IF(ISNUMBER(B456),TEXT(B456,"jj/mm/aaaa"),B456))+1,SEARCH("/",IF(ISNUMBER(B456),TEXT(B456,"jj/mm/aaaa"),B456),4)-SEARCH("/",IF(ISNUMBER(B456),TEXT(B456,"jj/mm/aaaa"),B456))-1)&amp;"/"&amp;LEFT(IF(ISNUMBER(B456),TEXT(B456,"jj/mm/aaaa"),B456),SEARCH("/",IF(ISNUMBER(B456),TEXT(B456,"jj/mm/aaaa"),B456))-1)&amp;"/"&amp;MID(IF(ISNUMBER(B456),TEXT(B456,"jj/mm/aaaa"),B456),SEARCH("/",IF(ISNUMBER(B456),TEXT(B456,"jj/mm/aaaa"),B456),4)+1,4)),"")</f>
        <v>43009</v>
      </c>
      <c r="F456" s="5" t="str">
        <f>IFERROR(VALUE(MID(IF(ISNUMBER(C456),TEXT(C456,"jj/mm/aaaa"),C456),SEARCH("/",IF(ISNUMBER(C456),TEXT(C456,"jj/mm/aaaa"),C456))+1,SEARCH("/",IF(ISNUMBER(C456),TEXT(C456,"jj/mm/aaaa"),C456),4)-SEARCH("/",IF(ISNUMBER(C456),TEXT(C456,"jj/mm/aaaa"),C456))-1)&amp;"/"&amp;LEFT(IF(ISNUMBER(C456),TEXT(C456,"jj/mm/aaaa"),C456),SEARCH("/",IF(ISNUMBER(C456),TEXT(C456,"jj/mm/aaaa"),C456))-1)&amp;"/"&amp;MID(IF(ISNUMBER(C456),TEXT(C456,"jj/mm/aaaa"),C456),SEARCH("/",IF(ISNUMBER(C456),TEXT(C456,"jj/mm/aaaa"),C456),4)+1,4)),"")</f>
        <v/>
      </c>
    </row>
    <row r="457" spans="1:6" x14ac:dyDescent="0.35">
      <c r="A457" s="1">
        <v>42746</v>
      </c>
      <c r="B457" s="1" t="s">
        <v>219</v>
      </c>
      <c r="C457" s="3"/>
      <c r="D457" s="5">
        <f>IFERROR(VALUE(MID(IF(ISNUMBER(A457),TEXT(A457,"jj/mm/aaaa"),A457),SEARCH("/",IF(ISNUMBER(A457),TEXT(A457,"jj/mm/aaaa"),A457))+1,SEARCH("/",IF(ISNUMBER(A457),TEXT(A457,"jj/mm/aaaa"),A457),4)-SEARCH("/",IF(ISNUMBER(A457),TEXT(A457,"jj/mm/aaaa"),A457))-1)&amp;"/"&amp;LEFT(IF(ISNUMBER(A457),TEXT(A457,"jj/mm/aaaa"),A457),SEARCH("/",IF(ISNUMBER(A457),TEXT(A457,"jj/mm/aaaa"),A457))-1)&amp;"/"&amp;MID(IF(ISNUMBER(A457),TEXT(A457,"jj/mm/aaaa"),A457),SEARCH("/",IF(ISNUMBER(A457),TEXT(A457,"jj/mm/aaaa"),A457),4)+1,4)),"")</f>
        <v>43040</v>
      </c>
      <c r="E457" s="5">
        <f>IFERROR(VALUE(MID(IF(ISNUMBER(B457),TEXT(B457,"jj/mm/aaaa"),B457),SEARCH("/",IF(ISNUMBER(B457),TEXT(B457,"jj/mm/aaaa"),B457))+1,SEARCH("/",IF(ISNUMBER(B457),TEXT(B457,"jj/mm/aaaa"),B457),4)-SEARCH("/",IF(ISNUMBER(B457),TEXT(B457,"jj/mm/aaaa"),B457))-1)&amp;"/"&amp;LEFT(IF(ISNUMBER(B457),TEXT(B457,"jj/mm/aaaa"),B457),SEARCH("/",IF(ISNUMBER(B457),TEXT(B457,"jj/mm/aaaa"),B457))-1)&amp;"/"&amp;MID(IF(ISNUMBER(B457),TEXT(B457,"jj/mm/aaaa"),B457),SEARCH("/",IF(ISNUMBER(B457),TEXT(B457,"jj/mm/aaaa"),B457),4)+1,4)),"")</f>
        <v>43189</v>
      </c>
      <c r="F457" s="5" t="str">
        <f>IFERROR(VALUE(MID(IF(ISNUMBER(C457),TEXT(C457,"jj/mm/aaaa"),C457),SEARCH("/",IF(ISNUMBER(C457),TEXT(C457,"jj/mm/aaaa"),C457))+1,SEARCH("/",IF(ISNUMBER(C457),TEXT(C457,"jj/mm/aaaa"),C457),4)-SEARCH("/",IF(ISNUMBER(C457),TEXT(C457,"jj/mm/aaaa"),C457))-1)&amp;"/"&amp;LEFT(IF(ISNUMBER(C457),TEXT(C457,"jj/mm/aaaa"),C457),SEARCH("/",IF(ISNUMBER(C457),TEXT(C457,"jj/mm/aaaa"),C457))-1)&amp;"/"&amp;MID(IF(ISNUMBER(C457),TEXT(C457,"jj/mm/aaaa"),C457),SEARCH("/",IF(ISNUMBER(C457),TEXT(C457,"jj/mm/aaaa"),C457),4)+1,4)),"")</f>
        <v/>
      </c>
    </row>
    <row r="458" spans="1:6" x14ac:dyDescent="0.35">
      <c r="A458" s="1" t="s">
        <v>48</v>
      </c>
      <c r="B458" s="1" t="s">
        <v>24</v>
      </c>
      <c r="C458" s="1">
        <v>43415</v>
      </c>
      <c r="D458" s="5">
        <f>IFERROR(VALUE(MID(IF(ISNUMBER(A458),TEXT(A458,"jj/mm/aaaa"),A458),SEARCH("/",IF(ISNUMBER(A458),TEXT(A458,"jj/mm/aaaa"),A458))+1,SEARCH("/",IF(ISNUMBER(A458),TEXT(A458,"jj/mm/aaaa"),A458),4)-SEARCH("/",IF(ISNUMBER(A458),TEXT(A458,"jj/mm/aaaa"),A458))-1)&amp;"/"&amp;LEFT(IF(ISNUMBER(A458),TEXT(A458,"jj/mm/aaaa"),A458),SEARCH("/",IF(ISNUMBER(A458),TEXT(A458,"jj/mm/aaaa"),A458))-1)&amp;"/"&amp;MID(IF(ISNUMBER(A458),TEXT(A458,"jj/mm/aaaa"),A458),SEARCH("/",IF(ISNUMBER(A458),TEXT(A458,"jj/mm/aaaa"),A458),4)+1,4)),"")</f>
        <v>43395</v>
      </c>
      <c r="E458" s="5">
        <f>IFERROR(VALUE(MID(IF(ISNUMBER(B458),TEXT(B458,"jj/mm/aaaa"),B458),SEARCH("/",IF(ISNUMBER(B458),TEXT(B458,"jj/mm/aaaa"),B458))+1,SEARCH("/",IF(ISNUMBER(B458),TEXT(B458,"jj/mm/aaaa"),B458),4)-SEARCH("/",IF(ISNUMBER(B458),TEXT(B458,"jj/mm/aaaa"),B458))-1)&amp;"/"&amp;LEFT(IF(ISNUMBER(B458),TEXT(B458,"jj/mm/aaaa"),B458),SEARCH("/",IF(ISNUMBER(B458),TEXT(B458,"jj/mm/aaaa"),B458))-1)&amp;"/"&amp;MID(IF(ISNUMBER(B458),TEXT(B458,"jj/mm/aaaa"),B458),SEARCH("/",IF(ISNUMBER(B458),TEXT(B458,"jj/mm/aaaa"),B458),4)+1,4)),"")</f>
        <v>43425</v>
      </c>
      <c r="F458" s="5">
        <f>IFERROR(VALUE(MID(IF(ISNUMBER(C458),TEXT(C458,"jj/mm/aaaa"),C458),SEARCH("/",IF(ISNUMBER(C458),TEXT(C458,"jj/mm/aaaa"),C458))+1,SEARCH("/",IF(ISNUMBER(C458),TEXT(C458,"jj/mm/aaaa"),C458),4)-SEARCH("/",IF(ISNUMBER(C458),TEXT(C458,"jj/mm/aaaa"),C458))-1)&amp;"/"&amp;LEFT(IF(ISNUMBER(C458),TEXT(C458,"jj/mm/aaaa"),C458),SEARCH("/",IF(ISNUMBER(C458),TEXT(C458,"jj/mm/aaaa"),C458))-1)&amp;"/"&amp;MID(IF(ISNUMBER(C458),TEXT(C458,"jj/mm/aaaa"),C458),SEARCH("/",IF(ISNUMBER(C458),TEXT(C458,"jj/mm/aaaa"),C458),4)+1,4)),"")</f>
        <v>43415</v>
      </c>
    </row>
    <row r="459" spans="1:6" x14ac:dyDescent="0.35">
      <c r="A459" s="1" t="s">
        <v>262</v>
      </c>
      <c r="B459" s="1" t="s">
        <v>47</v>
      </c>
      <c r="C459" s="3"/>
      <c r="D459" s="5">
        <f>IFERROR(VALUE(MID(IF(ISNUMBER(A459),TEXT(A459,"jj/mm/aaaa"),A459),SEARCH("/",IF(ISNUMBER(A459),TEXT(A459,"jj/mm/aaaa"),A459))+1,SEARCH("/",IF(ISNUMBER(A459),TEXT(A459,"jj/mm/aaaa"),A459),4)-SEARCH("/",IF(ISNUMBER(A459),TEXT(A459,"jj/mm/aaaa"),A459))-1)&amp;"/"&amp;LEFT(IF(ISNUMBER(A459),TEXT(A459,"jj/mm/aaaa"),A459),SEARCH("/",IF(ISNUMBER(A459),TEXT(A459,"jj/mm/aaaa"),A459))-1)&amp;"/"&amp;MID(IF(ISNUMBER(A459),TEXT(A459,"jj/mm/aaaa"),A459),SEARCH("/",IF(ISNUMBER(A459),TEXT(A459,"jj/mm/aaaa"),A459),4)+1,4)),"")</f>
        <v>43213</v>
      </c>
      <c r="E459" s="5">
        <f>IFERROR(VALUE(MID(IF(ISNUMBER(B459),TEXT(B459,"jj/mm/aaaa"),B459),SEARCH("/",IF(ISNUMBER(B459),TEXT(B459,"jj/mm/aaaa"),B459))+1,SEARCH("/",IF(ISNUMBER(B459),TEXT(B459,"jj/mm/aaaa"),B459),4)-SEARCH("/",IF(ISNUMBER(B459),TEXT(B459,"jj/mm/aaaa"),B459))-1)&amp;"/"&amp;LEFT(IF(ISNUMBER(B459),TEXT(B459,"jj/mm/aaaa"),B459),SEARCH("/",IF(ISNUMBER(B459),TEXT(B459,"jj/mm/aaaa"),B459))-1)&amp;"/"&amp;MID(IF(ISNUMBER(B459),TEXT(B459,"jj/mm/aaaa"),B459),SEARCH("/",IF(ISNUMBER(B459),TEXT(B459,"jj/mm/aaaa"),B459),4)+1,4)),"")</f>
        <v>43342</v>
      </c>
      <c r="F459" s="5" t="str">
        <f>IFERROR(VALUE(MID(IF(ISNUMBER(C459),TEXT(C459,"jj/mm/aaaa"),C459),SEARCH("/",IF(ISNUMBER(C459),TEXT(C459,"jj/mm/aaaa"),C459))+1,SEARCH("/",IF(ISNUMBER(C459),TEXT(C459,"jj/mm/aaaa"),C459),4)-SEARCH("/",IF(ISNUMBER(C459),TEXT(C459,"jj/mm/aaaa"),C459))-1)&amp;"/"&amp;LEFT(IF(ISNUMBER(C459),TEXT(C459,"jj/mm/aaaa"),C459),SEARCH("/",IF(ISNUMBER(C459),TEXT(C459,"jj/mm/aaaa"),C459))-1)&amp;"/"&amp;MID(IF(ISNUMBER(C459),TEXT(C459,"jj/mm/aaaa"),C459),SEARCH("/",IF(ISNUMBER(C459),TEXT(C459,"jj/mm/aaaa"),C459),4)+1,4)),"")</f>
        <v/>
      </c>
    </row>
    <row r="460" spans="1:6" x14ac:dyDescent="0.35">
      <c r="A460" s="1">
        <v>42772</v>
      </c>
      <c r="B460" s="1" t="s">
        <v>220</v>
      </c>
      <c r="C460" s="3"/>
      <c r="D460" s="5">
        <f>IFERROR(VALUE(MID(IF(ISNUMBER(A460),TEXT(A460,"jj/mm/aaaa"),A460),SEARCH("/",IF(ISNUMBER(A460),TEXT(A460,"jj/mm/aaaa"),A460))+1,SEARCH("/",IF(ISNUMBER(A460),TEXT(A460,"jj/mm/aaaa"),A460),4)-SEARCH("/",IF(ISNUMBER(A460),TEXT(A460,"jj/mm/aaaa"),A460))-1)&amp;"/"&amp;LEFT(IF(ISNUMBER(A460),TEXT(A460,"jj/mm/aaaa"),A460),SEARCH("/",IF(ISNUMBER(A460),TEXT(A460,"jj/mm/aaaa"),A460))-1)&amp;"/"&amp;MID(IF(ISNUMBER(A460),TEXT(A460,"jj/mm/aaaa"),A460),SEARCH("/",IF(ISNUMBER(A460),TEXT(A460,"jj/mm/aaaa"),A460),4)+1,4)),"")</f>
        <v>42888</v>
      </c>
      <c r="E460" s="5">
        <f>IFERROR(VALUE(MID(IF(ISNUMBER(B460),TEXT(B460,"jj/mm/aaaa"),B460),SEARCH("/",IF(ISNUMBER(B460),TEXT(B460,"jj/mm/aaaa"),B460))+1,SEARCH("/",IF(ISNUMBER(B460),TEXT(B460,"jj/mm/aaaa"),B460),4)-SEARCH("/",IF(ISNUMBER(B460),TEXT(B460,"jj/mm/aaaa"),B460))-1)&amp;"/"&amp;LEFT(IF(ISNUMBER(B460),TEXT(B460,"jj/mm/aaaa"),B460),SEARCH("/",IF(ISNUMBER(B460),TEXT(B460,"jj/mm/aaaa"),B460))-1)&amp;"/"&amp;MID(IF(ISNUMBER(B460),TEXT(B460,"jj/mm/aaaa"),B460),SEARCH("/",IF(ISNUMBER(B460),TEXT(B460,"jj/mm/aaaa"),B460),4)+1,4)),"")</f>
        <v>42694</v>
      </c>
      <c r="F460" s="5" t="str">
        <f>IFERROR(VALUE(MID(IF(ISNUMBER(C460),TEXT(C460,"jj/mm/aaaa"),C460),SEARCH("/",IF(ISNUMBER(C460),TEXT(C460,"jj/mm/aaaa"),C460))+1,SEARCH("/",IF(ISNUMBER(C460),TEXT(C460,"jj/mm/aaaa"),C460),4)-SEARCH("/",IF(ISNUMBER(C460),TEXT(C460,"jj/mm/aaaa"),C460))-1)&amp;"/"&amp;LEFT(IF(ISNUMBER(C460),TEXT(C460,"jj/mm/aaaa"),C460),SEARCH("/",IF(ISNUMBER(C460),TEXT(C460,"jj/mm/aaaa"),C460))-1)&amp;"/"&amp;MID(IF(ISNUMBER(C460),TEXT(C460,"jj/mm/aaaa"),C460),SEARCH("/",IF(ISNUMBER(C460),TEXT(C460,"jj/mm/aaaa"),C460),4)+1,4)),"")</f>
        <v/>
      </c>
    </row>
    <row r="461" spans="1:6" x14ac:dyDescent="0.35">
      <c r="A461" s="1" t="s">
        <v>289</v>
      </c>
      <c r="B461" s="1" t="s">
        <v>164</v>
      </c>
      <c r="C461" s="3"/>
      <c r="D461" s="5">
        <f>IFERROR(VALUE(MID(IF(ISNUMBER(A461),TEXT(A461,"jj/mm/aaaa"),A461),SEARCH("/",IF(ISNUMBER(A461),TEXT(A461,"jj/mm/aaaa"),A461))+1,SEARCH("/",IF(ISNUMBER(A461),TEXT(A461,"jj/mm/aaaa"),A461),4)-SEARCH("/",IF(ISNUMBER(A461),TEXT(A461,"jj/mm/aaaa"),A461))-1)&amp;"/"&amp;LEFT(IF(ISNUMBER(A461),TEXT(A461,"jj/mm/aaaa"),A461),SEARCH("/",IF(ISNUMBER(A461),TEXT(A461,"jj/mm/aaaa"),A461))-1)&amp;"/"&amp;MID(IF(ISNUMBER(A461),TEXT(A461,"jj/mm/aaaa"),A461),SEARCH("/",IF(ISNUMBER(A461),TEXT(A461,"jj/mm/aaaa"),A461),4)+1,4)),"")</f>
        <v>43336</v>
      </c>
      <c r="E461" s="5">
        <f>IFERROR(VALUE(MID(IF(ISNUMBER(B461),TEXT(B461,"jj/mm/aaaa"),B461),SEARCH("/",IF(ISNUMBER(B461),TEXT(B461,"jj/mm/aaaa"),B461))+1,SEARCH("/",IF(ISNUMBER(B461),TEXT(B461,"jj/mm/aaaa"),B461),4)-SEARCH("/",IF(ISNUMBER(B461),TEXT(B461,"jj/mm/aaaa"),B461))-1)&amp;"/"&amp;LEFT(IF(ISNUMBER(B461),TEXT(B461,"jj/mm/aaaa"),B461),SEARCH("/",IF(ISNUMBER(B461),TEXT(B461,"jj/mm/aaaa"),B461))-1)&amp;"/"&amp;MID(IF(ISNUMBER(B461),TEXT(B461,"jj/mm/aaaa"),B461),SEARCH("/",IF(ISNUMBER(B461),TEXT(B461,"jj/mm/aaaa"),B461),4)+1,4)),"")</f>
        <v>43448</v>
      </c>
      <c r="F461" s="5" t="str">
        <f>IFERROR(VALUE(MID(IF(ISNUMBER(C461),TEXT(C461,"jj/mm/aaaa"),C461),SEARCH("/",IF(ISNUMBER(C461),TEXT(C461,"jj/mm/aaaa"),C461))+1,SEARCH("/",IF(ISNUMBER(C461),TEXT(C461,"jj/mm/aaaa"),C461),4)-SEARCH("/",IF(ISNUMBER(C461),TEXT(C461,"jj/mm/aaaa"),C461))-1)&amp;"/"&amp;LEFT(IF(ISNUMBER(C461),TEXT(C461,"jj/mm/aaaa"),C461),SEARCH("/",IF(ISNUMBER(C461),TEXT(C461,"jj/mm/aaaa"),C461))-1)&amp;"/"&amp;MID(IF(ISNUMBER(C461),TEXT(C461,"jj/mm/aaaa"),C461),SEARCH("/",IF(ISNUMBER(C461),TEXT(C461,"jj/mm/aaaa"),C461),4)+1,4)),"")</f>
        <v/>
      </c>
    </row>
    <row r="462" spans="1:6" x14ac:dyDescent="0.35">
      <c r="A462" s="1" t="s">
        <v>250</v>
      </c>
      <c r="B462" s="1" t="s">
        <v>7</v>
      </c>
      <c r="C462" s="3"/>
      <c r="D462" s="5">
        <f>IFERROR(VALUE(MID(IF(ISNUMBER(A462),TEXT(A462,"jj/mm/aaaa"),A462),SEARCH("/",IF(ISNUMBER(A462),TEXT(A462,"jj/mm/aaaa"),A462))+1,SEARCH("/",IF(ISNUMBER(A462),TEXT(A462,"jj/mm/aaaa"),A462),4)-SEARCH("/",IF(ISNUMBER(A462),TEXT(A462,"jj/mm/aaaa"),A462))-1)&amp;"/"&amp;LEFT(IF(ISNUMBER(A462),TEXT(A462,"jj/mm/aaaa"),A462),SEARCH("/",IF(ISNUMBER(A462),TEXT(A462,"jj/mm/aaaa"),A462))-1)&amp;"/"&amp;MID(IF(ISNUMBER(A462),TEXT(A462,"jj/mm/aaaa"),A462),SEARCH("/",IF(ISNUMBER(A462),TEXT(A462,"jj/mm/aaaa"),A462),4)+1,4)),"")</f>
        <v>43251</v>
      </c>
      <c r="E462" s="5">
        <f>IFERROR(VALUE(MID(IF(ISNUMBER(B462),TEXT(B462,"jj/mm/aaaa"),B462),SEARCH("/",IF(ISNUMBER(B462),TEXT(B462,"jj/mm/aaaa"),B462))+1,SEARCH("/",IF(ISNUMBER(B462),TEXT(B462,"jj/mm/aaaa"),B462),4)-SEARCH("/",IF(ISNUMBER(B462),TEXT(B462,"jj/mm/aaaa"),B462))-1)&amp;"/"&amp;LEFT(IF(ISNUMBER(B462),TEXT(B462,"jj/mm/aaaa"),B462),SEARCH("/",IF(ISNUMBER(B462),TEXT(B462,"jj/mm/aaaa"),B462))-1)&amp;"/"&amp;MID(IF(ISNUMBER(B462),TEXT(B462,"jj/mm/aaaa"),B462),SEARCH("/",IF(ISNUMBER(B462),TEXT(B462,"jj/mm/aaaa"),B462),4)+1,4)),"")</f>
        <v>43433</v>
      </c>
      <c r="F462" s="5" t="str">
        <f>IFERROR(VALUE(MID(IF(ISNUMBER(C462),TEXT(C462,"jj/mm/aaaa"),C462),SEARCH("/",IF(ISNUMBER(C462),TEXT(C462,"jj/mm/aaaa"),C462))+1,SEARCH("/",IF(ISNUMBER(C462),TEXT(C462,"jj/mm/aaaa"),C462),4)-SEARCH("/",IF(ISNUMBER(C462),TEXT(C462,"jj/mm/aaaa"),C462))-1)&amp;"/"&amp;LEFT(IF(ISNUMBER(C462),TEXT(C462,"jj/mm/aaaa"),C462),SEARCH("/",IF(ISNUMBER(C462),TEXT(C462,"jj/mm/aaaa"),C462))-1)&amp;"/"&amp;MID(IF(ISNUMBER(C462),TEXT(C462,"jj/mm/aaaa"),C462),SEARCH("/",IF(ISNUMBER(C462),TEXT(C462,"jj/mm/aaaa"),C462),4)+1,4)),"")</f>
        <v/>
      </c>
    </row>
    <row r="463" spans="1:6" x14ac:dyDescent="0.35">
      <c r="A463" s="1">
        <v>42927</v>
      </c>
      <c r="B463" s="1" t="s">
        <v>70</v>
      </c>
      <c r="C463" s="1">
        <v>43132</v>
      </c>
      <c r="D463" s="5">
        <f>IFERROR(VALUE(MID(IF(ISNUMBER(A463),TEXT(A463,"jj/mm/aaaa"),A463),SEARCH("/",IF(ISNUMBER(A463),TEXT(A463,"jj/mm/aaaa"),A463))+1,SEARCH("/",IF(ISNUMBER(A463),TEXT(A463,"jj/mm/aaaa"),A463),4)-SEARCH("/",IF(ISNUMBER(A463),TEXT(A463,"jj/mm/aaaa"),A463))-1)&amp;"/"&amp;LEFT(IF(ISNUMBER(A463),TEXT(A463,"jj/mm/aaaa"),A463),SEARCH("/",IF(ISNUMBER(A463),TEXT(A463,"jj/mm/aaaa"),A463))-1)&amp;"/"&amp;MID(IF(ISNUMBER(A463),TEXT(A463,"jj/mm/aaaa"),A463),SEARCH("/",IF(ISNUMBER(A463),TEXT(A463,"jj/mm/aaaa"),A463),4)+1,4)),"")</f>
        <v>43046</v>
      </c>
      <c r="E463" s="5">
        <f>IFERROR(VALUE(MID(IF(ISNUMBER(B463),TEXT(B463,"jj/mm/aaaa"),B463),SEARCH("/",IF(ISNUMBER(B463),TEXT(B463,"jj/mm/aaaa"),B463))+1,SEARCH("/",IF(ISNUMBER(B463),TEXT(B463,"jj/mm/aaaa"),B463),4)-SEARCH("/",IF(ISNUMBER(B463),TEXT(B463,"jj/mm/aaaa"),B463))-1)&amp;"/"&amp;LEFT(IF(ISNUMBER(B463),TEXT(B463,"jj/mm/aaaa"),B463),SEARCH("/",IF(ISNUMBER(B463),TEXT(B463,"jj/mm/aaaa"),B463))-1)&amp;"/"&amp;MID(IF(ISNUMBER(B463),TEXT(B463,"jj/mm/aaaa"),B463),SEARCH("/",IF(ISNUMBER(B463),TEXT(B463,"jj/mm/aaaa"),B463),4)+1,4)),"")</f>
        <v>43083</v>
      </c>
      <c r="F463" s="5">
        <f>IFERROR(VALUE(MID(IF(ISNUMBER(C463),TEXT(C463,"jj/mm/aaaa"),C463),SEARCH("/",IF(ISNUMBER(C463),TEXT(C463,"jj/mm/aaaa"),C463))+1,SEARCH("/",IF(ISNUMBER(C463),TEXT(C463,"jj/mm/aaaa"),C463),4)-SEARCH("/",IF(ISNUMBER(C463),TEXT(C463,"jj/mm/aaaa"),C463))-1)&amp;"/"&amp;LEFT(IF(ISNUMBER(C463),TEXT(C463,"jj/mm/aaaa"),C463),SEARCH("/",IF(ISNUMBER(C463),TEXT(C463,"jj/mm/aaaa"),C463))-1)&amp;"/"&amp;MID(IF(ISNUMBER(C463),TEXT(C463,"jj/mm/aaaa"),C463),SEARCH("/",IF(ISNUMBER(C463),TEXT(C463,"jj/mm/aaaa"),C463),4)+1,4)),"")</f>
        <v>43102</v>
      </c>
    </row>
    <row r="464" spans="1:6" x14ac:dyDescent="0.35">
      <c r="A464" s="1" t="s">
        <v>307</v>
      </c>
      <c r="B464" s="1" t="s">
        <v>221</v>
      </c>
      <c r="C464" s="3"/>
      <c r="D464" s="5">
        <f>IFERROR(VALUE(MID(IF(ISNUMBER(A464),TEXT(A464,"jj/mm/aaaa"),A464),SEARCH("/",IF(ISNUMBER(A464),TEXT(A464,"jj/mm/aaaa"),A464))+1,SEARCH("/",IF(ISNUMBER(A464),TEXT(A464,"jj/mm/aaaa"),A464),4)-SEARCH("/",IF(ISNUMBER(A464),TEXT(A464,"jj/mm/aaaa"),A464))-1)&amp;"/"&amp;LEFT(IF(ISNUMBER(A464),TEXT(A464,"jj/mm/aaaa"),A464),SEARCH("/",IF(ISNUMBER(A464),TEXT(A464,"jj/mm/aaaa"),A464))-1)&amp;"/"&amp;MID(IF(ISNUMBER(A464),TEXT(A464,"jj/mm/aaaa"),A464),SEARCH("/",IF(ISNUMBER(A464),TEXT(A464,"jj/mm/aaaa"),A464),4)+1,4)),"")</f>
        <v>43362</v>
      </c>
      <c r="E464" s="5">
        <f>IFERROR(VALUE(MID(IF(ISNUMBER(B464),TEXT(B464,"jj/mm/aaaa"),B464),SEARCH("/",IF(ISNUMBER(B464),TEXT(B464,"jj/mm/aaaa"),B464))+1,SEARCH("/",IF(ISNUMBER(B464),TEXT(B464,"jj/mm/aaaa"),B464),4)-SEARCH("/",IF(ISNUMBER(B464),TEXT(B464,"jj/mm/aaaa"),B464))-1)&amp;"/"&amp;LEFT(IF(ISNUMBER(B464),TEXT(B464,"jj/mm/aaaa"),B464),SEARCH("/",IF(ISNUMBER(B464),TEXT(B464,"jj/mm/aaaa"),B464))-1)&amp;"/"&amp;MID(IF(ISNUMBER(B464),TEXT(B464,"jj/mm/aaaa"),B464),SEARCH("/",IF(ISNUMBER(B464),TEXT(B464,"jj/mm/aaaa"),B464),4)+1,4)),"")</f>
        <v>43726</v>
      </c>
      <c r="F464" s="5" t="str">
        <f>IFERROR(VALUE(MID(IF(ISNUMBER(C464),TEXT(C464,"jj/mm/aaaa"),C464),SEARCH("/",IF(ISNUMBER(C464),TEXT(C464,"jj/mm/aaaa"),C464))+1,SEARCH("/",IF(ISNUMBER(C464),TEXT(C464,"jj/mm/aaaa"),C464),4)-SEARCH("/",IF(ISNUMBER(C464),TEXT(C464,"jj/mm/aaaa"),C464))-1)&amp;"/"&amp;LEFT(IF(ISNUMBER(C464),TEXT(C464,"jj/mm/aaaa"),C464),SEARCH("/",IF(ISNUMBER(C464),TEXT(C464,"jj/mm/aaaa"),C464))-1)&amp;"/"&amp;MID(IF(ISNUMBER(C464),TEXT(C464,"jj/mm/aaaa"),C464),SEARCH("/",IF(ISNUMBER(C464),TEXT(C464,"jj/mm/aaaa"),C464),4)+1,4)),"")</f>
        <v/>
      </c>
    </row>
    <row r="465" spans="1:6" x14ac:dyDescent="0.35">
      <c r="A465" s="1">
        <v>42834</v>
      </c>
      <c r="B465" s="1">
        <v>42778</v>
      </c>
      <c r="C465" s="3"/>
      <c r="D465" s="5">
        <f>IFERROR(VALUE(MID(IF(ISNUMBER(A465),TEXT(A465,"jj/mm/aaaa"),A465),SEARCH("/",IF(ISNUMBER(A465),TEXT(A465,"jj/mm/aaaa"),A465))+1,SEARCH("/",IF(ISNUMBER(A465),TEXT(A465,"jj/mm/aaaa"),A465),4)-SEARCH("/",IF(ISNUMBER(A465),TEXT(A465,"jj/mm/aaaa"),A465))-1)&amp;"/"&amp;LEFT(IF(ISNUMBER(A465),TEXT(A465,"jj/mm/aaaa"),A465),SEARCH("/",IF(ISNUMBER(A465),TEXT(A465,"jj/mm/aaaa"),A465))-1)&amp;"/"&amp;MID(IF(ISNUMBER(A465),TEXT(A465,"jj/mm/aaaa"),A465),SEARCH("/",IF(ISNUMBER(A465),TEXT(A465,"jj/mm/aaaa"),A465),4)+1,4)),"")</f>
        <v>42982</v>
      </c>
      <c r="E465" s="5">
        <f>IFERROR(VALUE(MID(IF(ISNUMBER(B465),TEXT(B465,"jj/mm/aaaa"),B465),SEARCH("/",IF(ISNUMBER(B465),TEXT(B465,"jj/mm/aaaa"),B465))+1,SEARCH("/",IF(ISNUMBER(B465),TEXT(B465,"jj/mm/aaaa"),B465),4)-SEARCH("/",IF(ISNUMBER(B465),TEXT(B465,"jj/mm/aaaa"),B465))-1)&amp;"/"&amp;LEFT(IF(ISNUMBER(B465),TEXT(B465,"jj/mm/aaaa"),B465),SEARCH("/",IF(ISNUMBER(B465),TEXT(B465,"jj/mm/aaaa"),B465))-1)&amp;"/"&amp;MID(IF(ISNUMBER(B465),TEXT(B465,"jj/mm/aaaa"),B465),SEARCH("/",IF(ISNUMBER(B465),TEXT(B465,"jj/mm/aaaa"),B465),4)+1,4)),"")</f>
        <v>43071</v>
      </c>
      <c r="F465" s="5" t="str">
        <f>IFERROR(VALUE(MID(IF(ISNUMBER(C465),TEXT(C465,"jj/mm/aaaa"),C465),SEARCH("/",IF(ISNUMBER(C465),TEXT(C465,"jj/mm/aaaa"),C465))+1,SEARCH("/",IF(ISNUMBER(C465),TEXT(C465,"jj/mm/aaaa"),C465),4)-SEARCH("/",IF(ISNUMBER(C465),TEXT(C465,"jj/mm/aaaa"),C465))-1)&amp;"/"&amp;LEFT(IF(ISNUMBER(C465),TEXT(C465,"jj/mm/aaaa"),C465),SEARCH("/",IF(ISNUMBER(C465),TEXT(C465,"jj/mm/aaaa"),C465))-1)&amp;"/"&amp;MID(IF(ISNUMBER(C465),TEXT(C465,"jj/mm/aaaa"),C465),SEARCH("/",IF(ISNUMBER(C465),TEXT(C465,"jj/mm/aaaa"),C465),4)+1,4)),"")</f>
        <v/>
      </c>
    </row>
    <row r="466" spans="1:6" x14ac:dyDescent="0.35">
      <c r="A466" s="1" t="s">
        <v>271</v>
      </c>
      <c r="B466" s="1" t="s">
        <v>212</v>
      </c>
      <c r="C466" s="3"/>
      <c r="D466" s="5">
        <f>IFERROR(VALUE(MID(IF(ISNUMBER(A466),TEXT(A466,"jj/mm/aaaa"),A466),SEARCH("/",IF(ISNUMBER(A466),TEXT(A466,"jj/mm/aaaa"),A466))+1,SEARCH("/",IF(ISNUMBER(A466),TEXT(A466,"jj/mm/aaaa"),A466),4)-SEARCH("/",IF(ISNUMBER(A466),TEXT(A466,"jj/mm/aaaa"),A466))-1)&amp;"/"&amp;LEFT(IF(ISNUMBER(A466),TEXT(A466,"jj/mm/aaaa"),A466),SEARCH("/",IF(ISNUMBER(A466),TEXT(A466,"jj/mm/aaaa"),A466))-1)&amp;"/"&amp;MID(IF(ISNUMBER(A466),TEXT(A466,"jj/mm/aaaa"),A466),SEARCH("/",IF(ISNUMBER(A466),TEXT(A466,"jj/mm/aaaa"),A466),4)+1,4)),"")</f>
        <v>43235</v>
      </c>
      <c r="E466" s="5">
        <f>IFERROR(VALUE(MID(IF(ISNUMBER(B466),TEXT(B466,"jj/mm/aaaa"),B466),SEARCH("/",IF(ISNUMBER(B466),TEXT(B466,"jj/mm/aaaa"),B466))+1,SEARCH("/",IF(ISNUMBER(B466),TEXT(B466,"jj/mm/aaaa"),B466),4)-SEARCH("/",IF(ISNUMBER(B466),TEXT(B466,"jj/mm/aaaa"),B466))-1)&amp;"/"&amp;LEFT(IF(ISNUMBER(B466),TEXT(B466,"jj/mm/aaaa"),B466),SEARCH("/",IF(ISNUMBER(B466),TEXT(B466,"jj/mm/aaaa"),B466))-1)&amp;"/"&amp;MID(IF(ISNUMBER(B466),TEXT(B466,"jj/mm/aaaa"),B466),SEARCH("/",IF(ISNUMBER(B466),TEXT(B466,"jj/mm/aaaa"),B466),4)+1,4)),"")</f>
        <v>43418</v>
      </c>
      <c r="F466" s="5" t="str">
        <f>IFERROR(VALUE(MID(IF(ISNUMBER(C466),TEXT(C466,"jj/mm/aaaa"),C466),SEARCH("/",IF(ISNUMBER(C466),TEXT(C466,"jj/mm/aaaa"),C466))+1,SEARCH("/",IF(ISNUMBER(C466),TEXT(C466,"jj/mm/aaaa"),C466),4)-SEARCH("/",IF(ISNUMBER(C466),TEXT(C466,"jj/mm/aaaa"),C466))-1)&amp;"/"&amp;LEFT(IF(ISNUMBER(C466),TEXT(C466,"jj/mm/aaaa"),C466),SEARCH("/",IF(ISNUMBER(C466),TEXT(C466,"jj/mm/aaaa"),C466))-1)&amp;"/"&amp;MID(IF(ISNUMBER(C466),TEXT(C466,"jj/mm/aaaa"),C466),SEARCH("/",IF(ISNUMBER(C466),TEXT(C466,"jj/mm/aaaa"),C466),4)+1,4)),"")</f>
        <v/>
      </c>
    </row>
    <row r="467" spans="1:6" x14ac:dyDescent="0.35">
      <c r="A467" s="1">
        <v>42772</v>
      </c>
      <c r="B467" s="1" t="s">
        <v>7</v>
      </c>
      <c r="C467" s="3"/>
      <c r="D467" s="5">
        <f>IFERROR(VALUE(MID(IF(ISNUMBER(A467),TEXT(A467,"jj/mm/aaaa"),A467),SEARCH("/",IF(ISNUMBER(A467),TEXT(A467,"jj/mm/aaaa"),A467))+1,SEARCH("/",IF(ISNUMBER(A467),TEXT(A467,"jj/mm/aaaa"),A467),4)-SEARCH("/",IF(ISNUMBER(A467),TEXT(A467,"jj/mm/aaaa"),A467))-1)&amp;"/"&amp;LEFT(IF(ISNUMBER(A467),TEXT(A467,"jj/mm/aaaa"),A467),SEARCH("/",IF(ISNUMBER(A467),TEXT(A467,"jj/mm/aaaa"),A467))-1)&amp;"/"&amp;MID(IF(ISNUMBER(A467),TEXT(A467,"jj/mm/aaaa"),A467),SEARCH("/",IF(ISNUMBER(A467),TEXT(A467,"jj/mm/aaaa"),A467),4)+1,4)),"")</f>
        <v>42888</v>
      </c>
      <c r="E467" s="5">
        <f>IFERROR(VALUE(MID(IF(ISNUMBER(B467),TEXT(B467,"jj/mm/aaaa"),B467),SEARCH("/",IF(ISNUMBER(B467),TEXT(B467,"jj/mm/aaaa"),B467))+1,SEARCH("/",IF(ISNUMBER(B467),TEXT(B467,"jj/mm/aaaa"),B467),4)-SEARCH("/",IF(ISNUMBER(B467),TEXT(B467,"jj/mm/aaaa"),B467))-1)&amp;"/"&amp;LEFT(IF(ISNUMBER(B467),TEXT(B467,"jj/mm/aaaa"),B467),SEARCH("/",IF(ISNUMBER(B467),TEXT(B467,"jj/mm/aaaa"),B467))-1)&amp;"/"&amp;MID(IF(ISNUMBER(B467),TEXT(B467,"jj/mm/aaaa"),B467),SEARCH("/",IF(ISNUMBER(B467),TEXT(B467,"jj/mm/aaaa"),B467),4)+1,4)),"")</f>
        <v>43433</v>
      </c>
      <c r="F467" s="5" t="str">
        <f>IFERROR(VALUE(MID(IF(ISNUMBER(C467),TEXT(C467,"jj/mm/aaaa"),C467),SEARCH("/",IF(ISNUMBER(C467),TEXT(C467,"jj/mm/aaaa"),C467))+1,SEARCH("/",IF(ISNUMBER(C467),TEXT(C467,"jj/mm/aaaa"),C467),4)-SEARCH("/",IF(ISNUMBER(C467),TEXT(C467,"jj/mm/aaaa"),C467))-1)&amp;"/"&amp;LEFT(IF(ISNUMBER(C467),TEXT(C467,"jj/mm/aaaa"),C467),SEARCH("/",IF(ISNUMBER(C467),TEXT(C467,"jj/mm/aaaa"),C467))-1)&amp;"/"&amp;MID(IF(ISNUMBER(C467),TEXT(C467,"jj/mm/aaaa"),C467),SEARCH("/",IF(ISNUMBER(C467),TEXT(C467,"jj/mm/aaaa"),C467),4)+1,4)),"")</f>
        <v/>
      </c>
    </row>
    <row r="468" spans="1:6" x14ac:dyDescent="0.35">
      <c r="A468" s="1" t="s">
        <v>308</v>
      </c>
      <c r="B468" s="1" t="s">
        <v>222</v>
      </c>
      <c r="C468" s="3"/>
      <c r="D468" s="5">
        <f>IFERROR(VALUE(MID(IF(ISNUMBER(A468),TEXT(A468,"jj/mm/aaaa"),A468),SEARCH("/",IF(ISNUMBER(A468),TEXT(A468,"jj/mm/aaaa"),A468))+1,SEARCH("/",IF(ISNUMBER(A468),TEXT(A468,"jj/mm/aaaa"),A468),4)-SEARCH("/",IF(ISNUMBER(A468),TEXT(A468,"jj/mm/aaaa"),A468))-1)&amp;"/"&amp;LEFT(IF(ISNUMBER(A468),TEXT(A468,"jj/mm/aaaa"),A468),SEARCH("/",IF(ISNUMBER(A468),TEXT(A468,"jj/mm/aaaa"),A468))-1)&amp;"/"&amp;MID(IF(ISNUMBER(A468),TEXT(A468,"jj/mm/aaaa"),A468),SEARCH("/",IF(ISNUMBER(A468),TEXT(A468,"jj/mm/aaaa"),A468),4)+1,4)),"")</f>
        <v>43334</v>
      </c>
      <c r="E468" s="5">
        <f>IFERROR(VALUE(MID(IF(ISNUMBER(B468),TEXT(B468,"jj/mm/aaaa"),B468),SEARCH("/",IF(ISNUMBER(B468),TEXT(B468,"jj/mm/aaaa"),B468))+1,SEARCH("/",IF(ISNUMBER(B468),TEXT(B468,"jj/mm/aaaa"),B468),4)-SEARCH("/",IF(ISNUMBER(B468),TEXT(B468,"jj/mm/aaaa"),B468))-1)&amp;"/"&amp;LEFT(IF(ISNUMBER(B468),TEXT(B468,"jj/mm/aaaa"),B468),SEARCH("/",IF(ISNUMBER(B468),TEXT(B468,"jj/mm/aaaa"),B468))-1)&amp;"/"&amp;MID(IF(ISNUMBER(B468),TEXT(B468,"jj/mm/aaaa"),B468),SEARCH("/",IF(ISNUMBER(B468),TEXT(B468,"jj/mm/aaaa"),B468),4)+1,4)),"")</f>
        <v>43513</v>
      </c>
      <c r="F468" s="5" t="str">
        <f>IFERROR(VALUE(MID(IF(ISNUMBER(C468),TEXT(C468,"jj/mm/aaaa"),C468),SEARCH("/",IF(ISNUMBER(C468),TEXT(C468,"jj/mm/aaaa"),C468))+1,SEARCH("/",IF(ISNUMBER(C468),TEXT(C468,"jj/mm/aaaa"),C468),4)-SEARCH("/",IF(ISNUMBER(C468),TEXT(C468,"jj/mm/aaaa"),C468))-1)&amp;"/"&amp;LEFT(IF(ISNUMBER(C468),TEXT(C468,"jj/mm/aaaa"),C468),SEARCH("/",IF(ISNUMBER(C468),TEXT(C468,"jj/mm/aaaa"),C468))-1)&amp;"/"&amp;MID(IF(ISNUMBER(C468),TEXT(C468,"jj/mm/aaaa"),C468),SEARCH("/",IF(ISNUMBER(C468),TEXT(C468,"jj/mm/aaaa"),C468),4)+1,4)),"")</f>
        <v/>
      </c>
    </row>
    <row r="469" spans="1:6" x14ac:dyDescent="0.35">
      <c r="A469" s="1">
        <v>42746</v>
      </c>
      <c r="B469" s="1" t="s">
        <v>223</v>
      </c>
      <c r="C469" s="3"/>
      <c r="D469" s="5">
        <f>IFERROR(VALUE(MID(IF(ISNUMBER(A469),TEXT(A469,"jj/mm/aaaa"),A469),SEARCH("/",IF(ISNUMBER(A469),TEXT(A469,"jj/mm/aaaa"),A469))+1,SEARCH("/",IF(ISNUMBER(A469),TEXT(A469,"jj/mm/aaaa"),A469),4)-SEARCH("/",IF(ISNUMBER(A469),TEXT(A469,"jj/mm/aaaa"),A469))-1)&amp;"/"&amp;LEFT(IF(ISNUMBER(A469),TEXT(A469,"jj/mm/aaaa"),A469),SEARCH("/",IF(ISNUMBER(A469),TEXT(A469,"jj/mm/aaaa"),A469))-1)&amp;"/"&amp;MID(IF(ISNUMBER(A469),TEXT(A469,"jj/mm/aaaa"),A469),SEARCH("/",IF(ISNUMBER(A469),TEXT(A469,"jj/mm/aaaa"),A469),4)+1,4)),"")</f>
        <v>43040</v>
      </c>
      <c r="E469" s="5">
        <f>IFERROR(VALUE(MID(IF(ISNUMBER(B469),TEXT(B469,"jj/mm/aaaa"),B469),SEARCH("/",IF(ISNUMBER(B469),TEXT(B469,"jj/mm/aaaa"),B469))+1,SEARCH("/",IF(ISNUMBER(B469),TEXT(B469,"jj/mm/aaaa"),B469),4)-SEARCH("/",IF(ISNUMBER(B469),TEXT(B469,"jj/mm/aaaa"),B469))-1)&amp;"/"&amp;LEFT(IF(ISNUMBER(B469),TEXT(B469,"jj/mm/aaaa"),B469),SEARCH("/",IF(ISNUMBER(B469),TEXT(B469,"jj/mm/aaaa"),B469))-1)&amp;"/"&amp;MID(IF(ISNUMBER(B469),TEXT(B469,"jj/mm/aaaa"),B469),SEARCH("/",IF(ISNUMBER(B469),TEXT(B469,"jj/mm/aaaa"),B469),4)+1,4)),"")</f>
        <v>43359</v>
      </c>
      <c r="F469" s="5" t="str">
        <f>IFERROR(VALUE(MID(IF(ISNUMBER(C469),TEXT(C469,"jj/mm/aaaa"),C469),SEARCH("/",IF(ISNUMBER(C469),TEXT(C469,"jj/mm/aaaa"),C469))+1,SEARCH("/",IF(ISNUMBER(C469),TEXT(C469,"jj/mm/aaaa"),C469),4)-SEARCH("/",IF(ISNUMBER(C469),TEXT(C469,"jj/mm/aaaa"),C469))-1)&amp;"/"&amp;LEFT(IF(ISNUMBER(C469),TEXT(C469,"jj/mm/aaaa"),C469),SEARCH("/",IF(ISNUMBER(C469),TEXT(C469,"jj/mm/aaaa"),C469))-1)&amp;"/"&amp;MID(IF(ISNUMBER(C469),TEXT(C469,"jj/mm/aaaa"),C469),SEARCH("/",IF(ISNUMBER(C469),TEXT(C469,"jj/mm/aaaa"),C469),4)+1,4)),"")</f>
        <v/>
      </c>
    </row>
    <row r="470" spans="1:6" x14ac:dyDescent="0.35">
      <c r="A470" s="1" t="s">
        <v>289</v>
      </c>
      <c r="B470" s="1" t="s">
        <v>164</v>
      </c>
      <c r="C470" s="3"/>
      <c r="D470" s="5">
        <f>IFERROR(VALUE(MID(IF(ISNUMBER(A470),TEXT(A470,"jj/mm/aaaa"),A470),SEARCH("/",IF(ISNUMBER(A470),TEXT(A470,"jj/mm/aaaa"),A470))+1,SEARCH("/",IF(ISNUMBER(A470),TEXT(A470,"jj/mm/aaaa"),A470),4)-SEARCH("/",IF(ISNUMBER(A470),TEXT(A470,"jj/mm/aaaa"),A470))-1)&amp;"/"&amp;LEFT(IF(ISNUMBER(A470),TEXT(A470,"jj/mm/aaaa"),A470),SEARCH("/",IF(ISNUMBER(A470),TEXT(A470,"jj/mm/aaaa"),A470))-1)&amp;"/"&amp;MID(IF(ISNUMBER(A470),TEXT(A470,"jj/mm/aaaa"),A470),SEARCH("/",IF(ISNUMBER(A470),TEXT(A470,"jj/mm/aaaa"),A470),4)+1,4)),"")</f>
        <v>43336</v>
      </c>
      <c r="E470" s="5">
        <f>IFERROR(VALUE(MID(IF(ISNUMBER(B470),TEXT(B470,"jj/mm/aaaa"),B470),SEARCH("/",IF(ISNUMBER(B470),TEXT(B470,"jj/mm/aaaa"),B470))+1,SEARCH("/",IF(ISNUMBER(B470),TEXT(B470,"jj/mm/aaaa"),B470),4)-SEARCH("/",IF(ISNUMBER(B470),TEXT(B470,"jj/mm/aaaa"),B470))-1)&amp;"/"&amp;LEFT(IF(ISNUMBER(B470),TEXT(B470,"jj/mm/aaaa"),B470),SEARCH("/",IF(ISNUMBER(B470),TEXT(B470,"jj/mm/aaaa"),B470))-1)&amp;"/"&amp;MID(IF(ISNUMBER(B470),TEXT(B470,"jj/mm/aaaa"),B470),SEARCH("/",IF(ISNUMBER(B470),TEXT(B470,"jj/mm/aaaa"),B470),4)+1,4)),"")</f>
        <v>43448</v>
      </c>
      <c r="F470" s="5" t="str">
        <f>IFERROR(VALUE(MID(IF(ISNUMBER(C470),TEXT(C470,"jj/mm/aaaa"),C470),SEARCH("/",IF(ISNUMBER(C470),TEXT(C470,"jj/mm/aaaa"),C470))+1,SEARCH("/",IF(ISNUMBER(C470),TEXT(C470,"jj/mm/aaaa"),C470),4)-SEARCH("/",IF(ISNUMBER(C470),TEXT(C470,"jj/mm/aaaa"),C470))-1)&amp;"/"&amp;LEFT(IF(ISNUMBER(C470),TEXT(C470,"jj/mm/aaaa"),C470),SEARCH("/",IF(ISNUMBER(C470),TEXT(C470,"jj/mm/aaaa"),C470))-1)&amp;"/"&amp;MID(IF(ISNUMBER(C470),TEXT(C470,"jj/mm/aaaa"),C470),SEARCH("/",IF(ISNUMBER(C470),TEXT(C470,"jj/mm/aaaa"),C470),4)+1,4)),"")</f>
        <v/>
      </c>
    </row>
    <row r="471" spans="1:6" x14ac:dyDescent="0.35">
      <c r="A471" s="1" t="s">
        <v>249</v>
      </c>
      <c r="B471" s="1" t="s">
        <v>11</v>
      </c>
      <c r="C471" s="2" t="s">
        <v>223</v>
      </c>
      <c r="D471" s="5">
        <f>IFERROR(VALUE(MID(IF(ISNUMBER(A471),TEXT(A471,"jj/mm/aaaa"),A471),SEARCH("/",IF(ISNUMBER(A471),TEXT(A471,"jj/mm/aaaa"),A471))+1,SEARCH("/",IF(ISNUMBER(A471),TEXT(A471,"jj/mm/aaaa"),A471),4)-SEARCH("/",IF(ISNUMBER(A471),TEXT(A471,"jj/mm/aaaa"),A471))-1)&amp;"/"&amp;LEFT(IF(ISNUMBER(A471),TEXT(A471,"jj/mm/aaaa"),A471),SEARCH("/",IF(ISNUMBER(A471),TEXT(A471,"jj/mm/aaaa"),A471))-1)&amp;"/"&amp;MID(IF(ISNUMBER(A471),TEXT(A471,"jj/mm/aaaa"),A471),SEARCH("/",IF(ISNUMBER(A471),TEXT(A471,"jj/mm/aaaa"),A471),4)+1,4)),"")</f>
        <v>43325</v>
      </c>
      <c r="E471" s="5">
        <f>IFERROR(VALUE(MID(IF(ISNUMBER(B471),TEXT(B471,"jj/mm/aaaa"),B471),SEARCH("/",IF(ISNUMBER(B471),TEXT(B471,"jj/mm/aaaa"),B471))+1,SEARCH("/",IF(ISNUMBER(B471),TEXT(B471,"jj/mm/aaaa"),B471),4)-SEARCH("/",IF(ISNUMBER(B471),TEXT(B471,"jj/mm/aaaa"),B471))-1)&amp;"/"&amp;LEFT(IF(ISNUMBER(B471),TEXT(B471,"jj/mm/aaaa"),B471),SEARCH("/",IF(ISNUMBER(B471),TEXT(B471,"jj/mm/aaaa"),B471))-1)&amp;"/"&amp;MID(IF(ISNUMBER(B471),TEXT(B471,"jj/mm/aaaa"),B471),SEARCH("/",IF(ISNUMBER(B471),TEXT(B471,"jj/mm/aaaa"),B471),4)+1,4)),"")</f>
        <v>43464</v>
      </c>
      <c r="F471" s="5">
        <f>IFERROR(VALUE(MID(IF(ISNUMBER(C471),TEXT(C471,"jj/mm/aaaa"),C471),SEARCH("/",IF(ISNUMBER(C471),TEXT(C471,"jj/mm/aaaa"),C471))+1,SEARCH("/",IF(ISNUMBER(C471),TEXT(C471,"jj/mm/aaaa"),C471),4)-SEARCH("/",IF(ISNUMBER(C471),TEXT(C471,"jj/mm/aaaa"),C471))-1)&amp;"/"&amp;LEFT(IF(ISNUMBER(C471),TEXT(C471,"jj/mm/aaaa"),C471),SEARCH("/",IF(ISNUMBER(C471),TEXT(C471,"jj/mm/aaaa"),C471))-1)&amp;"/"&amp;MID(IF(ISNUMBER(C471),TEXT(C471,"jj/mm/aaaa"),C471),SEARCH("/",IF(ISNUMBER(C471),TEXT(C471,"jj/mm/aaaa"),C471),4)+1,4)),"")</f>
        <v>43359</v>
      </c>
    </row>
    <row r="472" spans="1:6" x14ac:dyDescent="0.35">
      <c r="A472" s="1" t="s">
        <v>208</v>
      </c>
      <c r="B472" s="1" t="s">
        <v>224</v>
      </c>
      <c r="C472" s="3"/>
      <c r="D472" s="5">
        <f>IFERROR(VALUE(MID(IF(ISNUMBER(A472),TEXT(A472,"jj/mm/aaaa"),A472),SEARCH("/",IF(ISNUMBER(A472),TEXT(A472,"jj/mm/aaaa"),A472))+1,SEARCH("/",IF(ISNUMBER(A472),TEXT(A472,"jj/mm/aaaa"),A472),4)-SEARCH("/",IF(ISNUMBER(A472),TEXT(A472,"jj/mm/aaaa"),A472))-1)&amp;"/"&amp;LEFT(IF(ISNUMBER(A472),TEXT(A472,"jj/mm/aaaa"),A472),SEARCH("/",IF(ISNUMBER(A472),TEXT(A472,"jj/mm/aaaa"),A472))-1)&amp;"/"&amp;MID(IF(ISNUMBER(A472),TEXT(A472,"jj/mm/aaaa"),A472),SEARCH("/",IF(ISNUMBER(A472),TEXT(A472,"jj/mm/aaaa"),A472),4)+1,4)),"")</f>
        <v>43390</v>
      </c>
      <c r="E472" s="5">
        <f>IFERROR(VALUE(MID(IF(ISNUMBER(B472),TEXT(B472,"jj/mm/aaaa"),B472),SEARCH("/",IF(ISNUMBER(B472),TEXT(B472,"jj/mm/aaaa"),B472))+1,SEARCH("/",IF(ISNUMBER(B472),TEXT(B472,"jj/mm/aaaa"),B472),4)-SEARCH("/",IF(ISNUMBER(B472),TEXT(B472,"jj/mm/aaaa"),B472))-1)&amp;"/"&amp;LEFT(IF(ISNUMBER(B472),TEXT(B472,"jj/mm/aaaa"),B472),SEARCH("/",IF(ISNUMBER(B472),TEXT(B472,"jj/mm/aaaa"),B472))-1)&amp;"/"&amp;MID(IF(ISNUMBER(B472),TEXT(B472,"jj/mm/aaaa"),B472),SEARCH("/",IF(ISNUMBER(B472),TEXT(B472,"jj/mm/aaaa"),B472),4)+1,4)),"")</f>
        <v>43571</v>
      </c>
      <c r="F472" s="5" t="str">
        <f>IFERROR(VALUE(MID(IF(ISNUMBER(C472),TEXT(C472,"jj/mm/aaaa"),C472),SEARCH("/",IF(ISNUMBER(C472),TEXT(C472,"jj/mm/aaaa"),C472))+1,SEARCH("/",IF(ISNUMBER(C472),TEXT(C472,"jj/mm/aaaa"),C472),4)-SEARCH("/",IF(ISNUMBER(C472),TEXT(C472,"jj/mm/aaaa"),C472))-1)&amp;"/"&amp;LEFT(IF(ISNUMBER(C472),TEXT(C472,"jj/mm/aaaa"),C472),SEARCH("/",IF(ISNUMBER(C472),TEXT(C472,"jj/mm/aaaa"),C472))-1)&amp;"/"&amp;MID(IF(ISNUMBER(C472),TEXT(C472,"jj/mm/aaaa"),C472),SEARCH("/",IF(ISNUMBER(C472),TEXT(C472,"jj/mm/aaaa"),C472),4)+1,4)),"")</f>
        <v/>
      </c>
    </row>
    <row r="473" spans="1:6" x14ac:dyDescent="0.35">
      <c r="A473" s="1">
        <v>43227</v>
      </c>
      <c r="B473" s="1" t="s">
        <v>225</v>
      </c>
      <c r="C473" s="3"/>
      <c r="D473" s="5">
        <f>IFERROR(VALUE(MID(IF(ISNUMBER(A473),TEXT(A473,"jj/mm/aaaa"),A473),SEARCH("/",IF(ISNUMBER(A473),TEXT(A473,"jj/mm/aaaa"),A473))+1,SEARCH("/",IF(ISNUMBER(A473),TEXT(A473,"jj/mm/aaaa"),A473),4)-SEARCH("/",IF(ISNUMBER(A473),TEXT(A473,"jj/mm/aaaa"),A473))-1)&amp;"/"&amp;LEFT(IF(ISNUMBER(A473),TEXT(A473,"jj/mm/aaaa"),A473),SEARCH("/",IF(ISNUMBER(A473),TEXT(A473,"jj/mm/aaaa"),A473))-1)&amp;"/"&amp;MID(IF(ISNUMBER(A473),TEXT(A473,"jj/mm/aaaa"),A473),SEARCH("/",IF(ISNUMBER(A473),TEXT(A473,"jj/mm/aaaa"),A473),4)+1,4)),"")</f>
        <v>43286</v>
      </c>
      <c r="E473" s="5">
        <f>IFERROR(VALUE(MID(IF(ISNUMBER(B473),TEXT(B473,"jj/mm/aaaa"),B473),SEARCH("/",IF(ISNUMBER(B473),TEXT(B473,"jj/mm/aaaa"),B473))+1,SEARCH("/",IF(ISNUMBER(B473),TEXT(B473,"jj/mm/aaaa"),B473),4)-SEARCH("/",IF(ISNUMBER(B473),TEXT(B473,"jj/mm/aaaa"),B473))-1)&amp;"/"&amp;LEFT(IF(ISNUMBER(B473),TEXT(B473,"jj/mm/aaaa"),B473),SEARCH("/",IF(ISNUMBER(B473),TEXT(B473,"jj/mm/aaaa"),B473))-1)&amp;"/"&amp;MID(IF(ISNUMBER(B473),TEXT(B473,"jj/mm/aaaa"),B473),SEARCH("/",IF(ISNUMBER(B473),TEXT(B473,"jj/mm/aaaa"),B473),4)+1,4)),"")</f>
        <v>43361</v>
      </c>
      <c r="F473" s="5" t="str">
        <f>IFERROR(VALUE(MID(IF(ISNUMBER(C473),TEXT(C473,"jj/mm/aaaa"),C473),SEARCH("/",IF(ISNUMBER(C473),TEXT(C473,"jj/mm/aaaa"),C473))+1,SEARCH("/",IF(ISNUMBER(C473),TEXT(C473,"jj/mm/aaaa"),C473),4)-SEARCH("/",IF(ISNUMBER(C473),TEXT(C473,"jj/mm/aaaa"),C473))-1)&amp;"/"&amp;LEFT(IF(ISNUMBER(C473),TEXT(C473,"jj/mm/aaaa"),C473),SEARCH("/",IF(ISNUMBER(C473),TEXT(C473,"jj/mm/aaaa"),C473))-1)&amp;"/"&amp;MID(IF(ISNUMBER(C473),TEXT(C473,"jj/mm/aaaa"),C473),SEARCH("/",IF(ISNUMBER(C473),TEXT(C473,"jj/mm/aaaa"),C473),4)+1,4)),"")</f>
        <v/>
      </c>
    </row>
    <row r="474" spans="1:6" x14ac:dyDescent="0.35">
      <c r="A474" s="1" t="s">
        <v>189</v>
      </c>
      <c r="B474" s="1" t="s">
        <v>41</v>
      </c>
      <c r="C474" s="3"/>
      <c r="D474" s="5">
        <f>IFERROR(VALUE(MID(IF(ISNUMBER(A474),TEXT(A474,"jj/mm/aaaa"),A474),SEARCH("/",IF(ISNUMBER(A474),TEXT(A474,"jj/mm/aaaa"),A474))+1,SEARCH("/",IF(ISNUMBER(A474),TEXT(A474,"jj/mm/aaaa"),A474),4)-SEARCH("/",IF(ISNUMBER(A474),TEXT(A474,"jj/mm/aaaa"),A474))-1)&amp;"/"&amp;LEFT(IF(ISNUMBER(A474),TEXT(A474,"jj/mm/aaaa"),A474),SEARCH("/",IF(ISNUMBER(A474),TEXT(A474,"jj/mm/aaaa"),A474))-1)&amp;"/"&amp;MID(IF(ISNUMBER(A474),TEXT(A474,"jj/mm/aaaa"),A474),SEARCH("/",IF(ISNUMBER(A474),TEXT(A474,"jj/mm/aaaa"),A474),4)+1,4)),"")</f>
        <v>43250</v>
      </c>
      <c r="E474" s="5">
        <f>IFERROR(VALUE(MID(IF(ISNUMBER(B474),TEXT(B474,"jj/mm/aaaa"),B474),SEARCH("/",IF(ISNUMBER(B474),TEXT(B474,"jj/mm/aaaa"),B474))+1,SEARCH("/",IF(ISNUMBER(B474),TEXT(B474,"jj/mm/aaaa"),B474),4)-SEARCH("/",IF(ISNUMBER(B474),TEXT(B474,"jj/mm/aaaa"),B474))-1)&amp;"/"&amp;LEFT(IF(ISNUMBER(B474),TEXT(B474,"jj/mm/aaaa"),B474),SEARCH("/",IF(ISNUMBER(B474),TEXT(B474,"jj/mm/aaaa"),B474))-1)&amp;"/"&amp;MID(IF(ISNUMBER(B474),TEXT(B474,"jj/mm/aaaa"),B474),SEARCH("/",IF(ISNUMBER(B474),TEXT(B474,"jj/mm/aaaa"),B474),4)+1,4)),"")</f>
        <v>43487</v>
      </c>
      <c r="F474" s="5" t="str">
        <f>IFERROR(VALUE(MID(IF(ISNUMBER(C474),TEXT(C474,"jj/mm/aaaa"),C474),SEARCH("/",IF(ISNUMBER(C474),TEXT(C474,"jj/mm/aaaa"),C474))+1,SEARCH("/",IF(ISNUMBER(C474),TEXT(C474,"jj/mm/aaaa"),C474),4)-SEARCH("/",IF(ISNUMBER(C474),TEXT(C474,"jj/mm/aaaa"),C474))-1)&amp;"/"&amp;LEFT(IF(ISNUMBER(C474),TEXT(C474,"jj/mm/aaaa"),C474),SEARCH("/",IF(ISNUMBER(C474),TEXT(C474,"jj/mm/aaaa"),C474))-1)&amp;"/"&amp;MID(IF(ISNUMBER(C474),TEXT(C474,"jj/mm/aaaa"),C474),SEARCH("/",IF(ISNUMBER(C474),TEXT(C474,"jj/mm/aaaa"),C474),4)+1,4)),"")</f>
        <v/>
      </c>
    </row>
    <row r="475" spans="1:6" x14ac:dyDescent="0.35">
      <c r="A475" s="1">
        <v>43141</v>
      </c>
      <c r="B475" s="1" t="s">
        <v>226</v>
      </c>
      <c r="C475" s="3"/>
      <c r="D475" s="5">
        <f>IFERROR(VALUE(MID(IF(ISNUMBER(A475),TEXT(A475,"jj/mm/aaaa"),A475),SEARCH("/",IF(ISNUMBER(A475),TEXT(A475,"jj/mm/aaaa"),A475))+1,SEARCH("/",IF(ISNUMBER(A475),TEXT(A475,"jj/mm/aaaa"),A475),4)-SEARCH("/",IF(ISNUMBER(A475),TEXT(A475,"jj/mm/aaaa"),A475))-1)&amp;"/"&amp;LEFT(IF(ISNUMBER(A475),TEXT(A475,"jj/mm/aaaa"),A475),SEARCH("/",IF(ISNUMBER(A475),TEXT(A475,"jj/mm/aaaa"),A475))-1)&amp;"/"&amp;MID(IF(ISNUMBER(A475),TEXT(A475,"jj/mm/aaaa"),A475),SEARCH("/",IF(ISNUMBER(A475),TEXT(A475,"jj/mm/aaaa"),A475),4)+1,4)),"")</f>
        <v>43375</v>
      </c>
      <c r="E475" s="5">
        <f>IFERROR(VALUE(MID(IF(ISNUMBER(B475),TEXT(B475,"jj/mm/aaaa"),B475),SEARCH("/",IF(ISNUMBER(B475),TEXT(B475,"jj/mm/aaaa"),B475))+1,SEARCH("/",IF(ISNUMBER(B475),TEXT(B475,"jj/mm/aaaa"),B475),4)-SEARCH("/",IF(ISNUMBER(B475),TEXT(B475,"jj/mm/aaaa"),B475))-1)&amp;"/"&amp;LEFT(IF(ISNUMBER(B475),TEXT(B475,"jj/mm/aaaa"),B475),SEARCH("/",IF(ISNUMBER(B475),TEXT(B475,"jj/mm/aaaa"),B475))-1)&amp;"/"&amp;MID(IF(ISNUMBER(B475),TEXT(B475,"jj/mm/aaaa"),B475),SEARCH("/",IF(ISNUMBER(B475),TEXT(B475,"jj/mm/aaaa"),B475),4)+1,4)),"")</f>
        <v>43708</v>
      </c>
      <c r="F475" s="5" t="str">
        <f>IFERROR(VALUE(MID(IF(ISNUMBER(C475),TEXT(C475,"jj/mm/aaaa"),C475),SEARCH("/",IF(ISNUMBER(C475),TEXT(C475,"jj/mm/aaaa"),C475))+1,SEARCH("/",IF(ISNUMBER(C475),TEXT(C475,"jj/mm/aaaa"),C475),4)-SEARCH("/",IF(ISNUMBER(C475),TEXT(C475,"jj/mm/aaaa"),C475))-1)&amp;"/"&amp;LEFT(IF(ISNUMBER(C475),TEXT(C475,"jj/mm/aaaa"),C475),SEARCH("/",IF(ISNUMBER(C475),TEXT(C475,"jj/mm/aaaa"),C475))-1)&amp;"/"&amp;MID(IF(ISNUMBER(C475),TEXT(C475,"jj/mm/aaaa"),C475),SEARCH("/",IF(ISNUMBER(C475),TEXT(C475,"jj/mm/aaaa"),C475),4)+1,4)),"")</f>
        <v/>
      </c>
    </row>
    <row r="476" spans="1:6" x14ac:dyDescent="0.35">
      <c r="A476" s="1" t="s">
        <v>289</v>
      </c>
      <c r="B476" s="1" t="s">
        <v>164</v>
      </c>
      <c r="C476" s="3"/>
      <c r="D476" s="5">
        <f>IFERROR(VALUE(MID(IF(ISNUMBER(A476),TEXT(A476,"jj/mm/aaaa"),A476),SEARCH("/",IF(ISNUMBER(A476),TEXT(A476,"jj/mm/aaaa"),A476))+1,SEARCH("/",IF(ISNUMBER(A476),TEXT(A476,"jj/mm/aaaa"),A476),4)-SEARCH("/",IF(ISNUMBER(A476),TEXT(A476,"jj/mm/aaaa"),A476))-1)&amp;"/"&amp;LEFT(IF(ISNUMBER(A476),TEXT(A476,"jj/mm/aaaa"),A476),SEARCH("/",IF(ISNUMBER(A476),TEXT(A476,"jj/mm/aaaa"),A476))-1)&amp;"/"&amp;MID(IF(ISNUMBER(A476),TEXT(A476,"jj/mm/aaaa"),A476),SEARCH("/",IF(ISNUMBER(A476),TEXT(A476,"jj/mm/aaaa"),A476),4)+1,4)),"")</f>
        <v>43336</v>
      </c>
      <c r="E476" s="5">
        <f>IFERROR(VALUE(MID(IF(ISNUMBER(B476),TEXT(B476,"jj/mm/aaaa"),B476),SEARCH("/",IF(ISNUMBER(B476),TEXT(B476,"jj/mm/aaaa"),B476))+1,SEARCH("/",IF(ISNUMBER(B476),TEXT(B476,"jj/mm/aaaa"),B476),4)-SEARCH("/",IF(ISNUMBER(B476),TEXT(B476,"jj/mm/aaaa"),B476))-1)&amp;"/"&amp;LEFT(IF(ISNUMBER(B476),TEXT(B476,"jj/mm/aaaa"),B476),SEARCH("/",IF(ISNUMBER(B476),TEXT(B476,"jj/mm/aaaa"),B476))-1)&amp;"/"&amp;MID(IF(ISNUMBER(B476),TEXT(B476,"jj/mm/aaaa"),B476),SEARCH("/",IF(ISNUMBER(B476),TEXT(B476,"jj/mm/aaaa"),B476),4)+1,4)),"")</f>
        <v>43448</v>
      </c>
      <c r="F476" s="5" t="str">
        <f>IFERROR(VALUE(MID(IF(ISNUMBER(C476),TEXT(C476,"jj/mm/aaaa"),C476),SEARCH("/",IF(ISNUMBER(C476),TEXT(C476,"jj/mm/aaaa"),C476))+1,SEARCH("/",IF(ISNUMBER(C476),TEXT(C476,"jj/mm/aaaa"),C476),4)-SEARCH("/",IF(ISNUMBER(C476),TEXT(C476,"jj/mm/aaaa"),C476))-1)&amp;"/"&amp;LEFT(IF(ISNUMBER(C476),TEXT(C476,"jj/mm/aaaa"),C476),SEARCH("/",IF(ISNUMBER(C476),TEXT(C476,"jj/mm/aaaa"),C476))-1)&amp;"/"&amp;MID(IF(ISNUMBER(C476),TEXT(C476,"jj/mm/aaaa"),C476),SEARCH("/",IF(ISNUMBER(C476),TEXT(C476,"jj/mm/aaaa"),C476),4)+1,4)),"")</f>
        <v/>
      </c>
    </row>
    <row r="477" spans="1:6" x14ac:dyDescent="0.35">
      <c r="A477" s="1">
        <v>43196</v>
      </c>
      <c r="B477" s="1" t="s">
        <v>32</v>
      </c>
      <c r="C477" s="3"/>
      <c r="D477" s="5">
        <f>IFERROR(VALUE(MID(IF(ISNUMBER(A477),TEXT(A477,"jj/mm/aaaa"),A477),SEARCH("/",IF(ISNUMBER(A477),TEXT(A477,"jj/mm/aaaa"),A477))+1,SEARCH("/",IF(ISNUMBER(A477),TEXT(A477,"jj/mm/aaaa"),A477),4)-SEARCH("/",IF(ISNUMBER(A477),TEXT(A477,"jj/mm/aaaa"),A477))-1)&amp;"/"&amp;LEFT(IF(ISNUMBER(A477),TEXT(A477,"jj/mm/aaaa"),A477),SEARCH("/",IF(ISNUMBER(A477),TEXT(A477,"jj/mm/aaaa"),A477))-1)&amp;"/"&amp;MID(IF(ISNUMBER(A477),TEXT(A477,"jj/mm/aaaa"),A477),SEARCH("/",IF(ISNUMBER(A477),TEXT(A477,"jj/mm/aaaa"),A477),4)+1,4)),"")</f>
        <v>43255</v>
      </c>
      <c r="E477" s="5">
        <f>IFERROR(VALUE(MID(IF(ISNUMBER(B477),TEXT(B477,"jj/mm/aaaa"),B477),SEARCH("/",IF(ISNUMBER(B477),TEXT(B477,"jj/mm/aaaa"),B477))+1,SEARCH("/",IF(ISNUMBER(B477),TEXT(B477,"jj/mm/aaaa"),B477),4)-SEARCH("/",IF(ISNUMBER(B477),TEXT(B477,"jj/mm/aaaa"),B477))-1)&amp;"/"&amp;LEFT(IF(ISNUMBER(B477),TEXT(B477,"jj/mm/aaaa"),B477),SEARCH("/",IF(ISNUMBER(B477),TEXT(B477,"jj/mm/aaaa"),B477))-1)&amp;"/"&amp;MID(IF(ISNUMBER(B477),TEXT(B477,"jj/mm/aaaa"),B477),SEARCH("/",IF(ISNUMBER(B477),TEXT(B477,"jj/mm/aaaa"),B477),4)+1,4)),"")</f>
        <v>43387</v>
      </c>
      <c r="F477" s="5" t="str">
        <f>IFERROR(VALUE(MID(IF(ISNUMBER(C477),TEXT(C477,"jj/mm/aaaa"),C477),SEARCH("/",IF(ISNUMBER(C477),TEXT(C477,"jj/mm/aaaa"),C477))+1,SEARCH("/",IF(ISNUMBER(C477),TEXT(C477,"jj/mm/aaaa"),C477),4)-SEARCH("/",IF(ISNUMBER(C477),TEXT(C477,"jj/mm/aaaa"),C477))-1)&amp;"/"&amp;LEFT(IF(ISNUMBER(C477),TEXT(C477,"jj/mm/aaaa"),C477),SEARCH("/",IF(ISNUMBER(C477),TEXT(C477,"jj/mm/aaaa"),C477))-1)&amp;"/"&amp;MID(IF(ISNUMBER(C477),TEXT(C477,"jj/mm/aaaa"),C477),SEARCH("/",IF(ISNUMBER(C477),TEXT(C477,"jj/mm/aaaa"),C477),4)+1,4)),"")</f>
        <v/>
      </c>
    </row>
    <row r="478" spans="1:6" x14ac:dyDescent="0.35">
      <c r="A478" s="1">
        <v>42772</v>
      </c>
      <c r="B478" s="1">
        <v>42979</v>
      </c>
      <c r="C478" s="3"/>
      <c r="D478" s="5">
        <f>IFERROR(VALUE(MID(IF(ISNUMBER(A478),TEXT(A478,"jj/mm/aaaa"),A478),SEARCH("/",IF(ISNUMBER(A478),TEXT(A478,"jj/mm/aaaa"),A478))+1,SEARCH("/",IF(ISNUMBER(A478),TEXT(A478,"jj/mm/aaaa"),A478),4)-SEARCH("/",IF(ISNUMBER(A478),TEXT(A478,"jj/mm/aaaa"),A478))-1)&amp;"/"&amp;LEFT(IF(ISNUMBER(A478),TEXT(A478,"jj/mm/aaaa"),A478),SEARCH("/",IF(ISNUMBER(A478),TEXT(A478,"jj/mm/aaaa"),A478))-1)&amp;"/"&amp;MID(IF(ISNUMBER(A478),TEXT(A478,"jj/mm/aaaa"),A478),SEARCH("/",IF(ISNUMBER(A478),TEXT(A478,"jj/mm/aaaa"),A478),4)+1,4)),"")</f>
        <v>42888</v>
      </c>
      <c r="E478" s="5">
        <f>IFERROR(VALUE(MID(IF(ISNUMBER(B478),TEXT(B478,"jj/mm/aaaa"),B478),SEARCH("/",IF(ISNUMBER(B478),TEXT(B478,"jj/mm/aaaa"),B478))+1,SEARCH("/",IF(ISNUMBER(B478),TEXT(B478,"jj/mm/aaaa"),B478),4)-SEARCH("/",IF(ISNUMBER(B478),TEXT(B478,"jj/mm/aaaa"),B478))-1)&amp;"/"&amp;LEFT(IF(ISNUMBER(B478),TEXT(B478,"jj/mm/aaaa"),B478),SEARCH("/",IF(ISNUMBER(B478),TEXT(B478,"jj/mm/aaaa"),B478))-1)&amp;"/"&amp;MID(IF(ISNUMBER(B478),TEXT(B478,"jj/mm/aaaa"),B478),SEARCH("/",IF(ISNUMBER(B478),TEXT(B478,"jj/mm/aaaa"),B478),4)+1,4)),"")</f>
        <v>42744</v>
      </c>
      <c r="F478" s="5" t="str">
        <f>IFERROR(VALUE(MID(IF(ISNUMBER(C478),TEXT(C478,"jj/mm/aaaa"),C478),SEARCH("/",IF(ISNUMBER(C478),TEXT(C478,"jj/mm/aaaa"),C478))+1,SEARCH("/",IF(ISNUMBER(C478),TEXT(C478,"jj/mm/aaaa"),C478),4)-SEARCH("/",IF(ISNUMBER(C478),TEXT(C478,"jj/mm/aaaa"),C478))-1)&amp;"/"&amp;LEFT(IF(ISNUMBER(C478),TEXT(C478,"jj/mm/aaaa"),C478),SEARCH("/",IF(ISNUMBER(C478),TEXT(C478,"jj/mm/aaaa"),C478))-1)&amp;"/"&amp;MID(IF(ISNUMBER(C478),TEXT(C478,"jj/mm/aaaa"),C478),SEARCH("/",IF(ISNUMBER(C478),TEXT(C478,"jj/mm/aaaa"),C478),4)+1,4)),"")</f>
        <v/>
      </c>
    </row>
    <row r="479" spans="1:6" x14ac:dyDescent="0.35">
      <c r="A479" s="1">
        <v>43226</v>
      </c>
      <c r="B479" s="4"/>
      <c r="C479" s="3"/>
      <c r="D479" s="5">
        <f>IFERROR(VALUE(MID(IF(ISNUMBER(A479),TEXT(A479,"jj/mm/aaaa"),A479),SEARCH("/",IF(ISNUMBER(A479),TEXT(A479,"jj/mm/aaaa"),A479))+1,SEARCH("/",IF(ISNUMBER(A479),TEXT(A479,"jj/mm/aaaa"),A479),4)-SEARCH("/",IF(ISNUMBER(A479),TEXT(A479,"jj/mm/aaaa"),A479))-1)&amp;"/"&amp;LEFT(IF(ISNUMBER(A479),TEXT(A479,"jj/mm/aaaa"),A479),SEARCH("/",IF(ISNUMBER(A479),TEXT(A479,"jj/mm/aaaa"),A479))-1)&amp;"/"&amp;MID(IF(ISNUMBER(A479),TEXT(A479,"jj/mm/aaaa"),A479),SEARCH("/",IF(ISNUMBER(A479),TEXT(A479,"jj/mm/aaaa"),A479),4)+1,4)),"")</f>
        <v>43256</v>
      </c>
      <c r="E479" s="5" t="str">
        <f>IFERROR(VALUE(MID(IF(ISNUMBER(B479),TEXT(B479,"jj/mm/aaaa"),B479),SEARCH("/",IF(ISNUMBER(B479),TEXT(B479,"jj/mm/aaaa"),B479))+1,SEARCH("/",IF(ISNUMBER(B479),TEXT(B479,"jj/mm/aaaa"),B479),4)-SEARCH("/",IF(ISNUMBER(B479),TEXT(B479,"jj/mm/aaaa"),B479))-1)&amp;"/"&amp;LEFT(IF(ISNUMBER(B479),TEXT(B479,"jj/mm/aaaa"),B479),SEARCH("/",IF(ISNUMBER(B479),TEXT(B479,"jj/mm/aaaa"),B479))-1)&amp;"/"&amp;MID(IF(ISNUMBER(B479),TEXT(B479,"jj/mm/aaaa"),B479),SEARCH("/",IF(ISNUMBER(B479),TEXT(B479,"jj/mm/aaaa"),B479),4)+1,4)),"")</f>
        <v/>
      </c>
      <c r="F479" s="5" t="str">
        <f>IFERROR(VALUE(MID(IF(ISNUMBER(C479),TEXT(C479,"jj/mm/aaaa"),C479),SEARCH("/",IF(ISNUMBER(C479),TEXT(C479,"jj/mm/aaaa"),C479))+1,SEARCH("/",IF(ISNUMBER(C479),TEXT(C479,"jj/mm/aaaa"),C479),4)-SEARCH("/",IF(ISNUMBER(C479),TEXT(C479,"jj/mm/aaaa"),C479))-1)&amp;"/"&amp;LEFT(IF(ISNUMBER(C479),TEXT(C479,"jj/mm/aaaa"),C479),SEARCH("/",IF(ISNUMBER(C479),TEXT(C479,"jj/mm/aaaa"),C479))-1)&amp;"/"&amp;MID(IF(ISNUMBER(C479),TEXT(C479,"jj/mm/aaaa"),C479),SEARCH("/",IF(ISNUMBER(C479),TEXT(C479,"jj/mm/aaaa"),C479),4)+1,4)),"")</f>
        <v/>
      </c>
    </row>
    <row r="480" spans="1:6" x14ac:dyDescent="0.35">
      <c r="A480" s="1" t="s">
        <v>309</v>
      </c>
      <c r="B480" s="1" t="s">
        <v>227</v>
      </c>
      <c r="C480" s="1">
        <v>42804</v>
      </c>
      <c r="D480" s="5">
        <f>IFERROR(VALUE(MID(IF(ISNUMBER(A480),TEXT(A480,"jj/mm/aaaa"),A480),SEARCH("/",IF(ISNUMBER(A480),TEXT(A480,"jj/mm/aaaa"),A480))+1,SEARCH("/",IF(ISNUMBER(A480),TEXT(A480,"jj/mm/aaaa"),A480),4)-SEARCH("/",IF(ISNUMBER(A480),TEXT(A480,"jj/mm/aaaa"),A480))-1)&amp;"/"&amp;LEFT(IF(ISNUMBER(A480),TEXT(A480,"jj/mm/aaaa"),A480),SEARCH("/",IF(ISNUMBER(A480),TEXT(A480,"jj/mm/aaaa"),A480))-1)&amp;"/"&amp;MID(IF(ISNUMBER(A480),TEXT(A480,"jj/mm/aaaa"),A480),SEARCH("/",IF(ISNUMBER(A480),TEXT(A480,"jj/mm/aaaa"),A480),4)+1,4)),"")</f>
        <v>42933</v>
      </c>
      <c r="E480" s="5">
        <f>IFERROR(VALUE(MID(IF(ISNUMBER(B480),TEXT(B480,"jj/mm/aaaa"),B480),SEARCH("/",IF(ISNUMBER(B480),TEXT(B480,"jj/mm/aaaa"),B480))+1,SEARCH("/",IF(ISNUMBER(B480),TEXT(B480,"jj/mm/aaaa"),B480),4)-SEARCH("/",IF(ISNUMBER(B480),TEXT(B480,"jj/mm/aaaa"),B480))-1)&amp;"/"&amp;LEFT(IF(ISNUMBER(B480),TEXT(B480,"jj/mm/aaaa"),B480),SEARCH("/",IF(ISNUMBER(B480),TEXT(B480,"jj/mm/aaaa"),B480))-1)&amp;"/"&amp;MID(IF(ISNUMBER(B480),TEXT(B480,"jj/mm/aaaa"),B480),SEARCH("/",IF(ISNUMBER(B480),TEXT(B480,"jj/mm/aaaa"),B480),4)+1,4)),"")</f>
        <v>43022</v>
      </c>
      <c r="F480" s="5">
        <f>IFERROR(VALUE(MID(IF(ISNUMBER(C480),TEXT(C480,"jj/mm/aaaa"),C480),SEARCH("/",IF(ISNUMBER(C480),TEXT(C480,"jj/mm/aaaa"),C480))+1,SEARCH("/",IF(ISNUMBER(C480),TEXT(C480,"jj/mm/aaaa"),C480),4)-SEARCH("/",IF(ISNUMBER(C480),TEXT(C480,"jj/mm/aaaa"),C480))-1)&amp;"/"&amp;LEFT(IF(ISNUMBER(C480),TEXT(C480,"jj/mm/aaaa"),C480),SEARCH("/",IF(ISNUMBER(C480),TEXT(C480,"jj/mm/aaaa"),C480))-1)&amp;"/"&amp;MID(IF(ISNUMBER(C480),TEXT(C480,"jj/mm/aaaa"),C480),SEARCH("/",IF(ISNUMBER(C480),TEXT(C480,"jj/mm/aaaa"),C480),4)+1,4)),"")</f>
        <v>43011</v>
      </c>
    </row>
    <row r="481" spans="1:6" x14ac:dyDescent="0.35">
      <c r="A481" s="1" t="s">
        <v>203</v>
      </c>
      <c r="B481" s="1" t="s">
        <v>142</v>
      </c>
      <c r="C481" s="3"/>
      <c r="D481" s="5">
        <f>IFERROR(VALUE(MID(IF(ISNUMBER(A481),TEXT(A481,"jj/mm/aaaa"),A481),SEARCH("/",IF(ISNUMBER(A481),TEXT(A481,"jj/mm/aaaa"),A481))+1,SEARCH("/",IF(ISNUMBER(A481),TEXT(A481,"jj/mm/aaaa"),A481),4)-SEARCH("/",IF(ISNUMBER(A481),TEXT(A481,"jj/mm/aaaa"),A481))-1)&amp;"/"&amp;LEFT(IF(ISNUMBER(A481),TEXT(A481,"jj/mm/aaaa"),A481),SEARCH("/",IF(ISNUMBER(A481),TEXT(A481,"jj/mm/aaaa"),A481))-1)&amp;"/"&amp;MID(IF(ISNUMBER(A481),TEXT(A481,"jj/mm/aaaa"),A481),SEARCH("/",IF(ISNUMBER(A481),TEXT(A481,"jj/mm/aaaa"),A481),4)+1,4)),"")</f>
        <v>43144</v>
      </c>
      <c r="E481" s="5">
        <f>IFERROR(VALUE(MID(IF(ISNUMBER(B481),TEXT(B481,"jj/mm/aaaa"),B481),SEARCH("/",IF(ISNUMBER(B481),TEXT(B481,"jj/mm/aaaa"),B481))+1,SEARCH("/",IF(ISNUMBER(B481),TEXT(B481,"jj/mm/aaaa"),B481),4)-SEARCH("/",IF(ISNUMBER(B481),TEXT(B481,"jj/mm/aaaa"),B481))-1)&amp;"/"&amp;LEFT(IF(ISNUMBER(B481),TEXT(B481,"jj/mm/aaaa"),B481),SEARCH("/",IF(ISNUMBER(B481),TEXT(B481,"jj/mm/aaaa"),B481))-1)&amp;"/"&amp;MID(IF(ISNUMBER(B481),TEXT(B481,"jj/mm/aaaa"),B481),SEARCH("/",IF(ISNUMBER(B481),TEXT(B481,"jj/mm/aaaa"),B481),4)+1,4)),"")</f>
        <v>43150</v>
      </c>
      <c r="F481" s="5" t="str">
        <f>IFERROR(VALUE(MID(IF(ISNUMBER(C481),TEXT(C481,"jj/mm/aaaa"),C481),SEARCH("/",IF(ISNUMBER(C481),TEXT(C481,"jj/mm/aaaa"),C481))+1,SEARCH("/",IF(ISNUMBER(C481),TEXT(C481,"jj/mm/aaaa"),C481),4)-SEARCH("/",IF(ISNUMBER(C481),TEXT(C481,"jj/mm/aaaa"),C481))-1)&amp;"/"&amp;LEFT(IF(ISNUMBER(C481),TEXT(C481,"jj/mm/aaaa"),C481),SEARCH("/",IF(ISNUMBER(C481),TEXT(C481,"jj/mm/aaaa"),C481))-1)&amp;"/"&amp;MID(IF(ISNUMBER(C481),TEXT(C481,"jj/mm/aaaa"),C481),SEARCH("/",IF(ISNUMBER(C481),TEXT(C481,"jj/mm/aaaa"),C481),4)+1,4)),"")</f>
        <v/>
      </c>
    </row>
    <row r="482" spans="1:6" x14ac:dyDescent="0.35">
      <c r="A482" s="1"/>
      <c r="B48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BELAFDIL ILIAS</dc:creator>
  <cp:lastModifiedBy>Michel</cp:lastModifiedBy>
  <dcterms:created xsi:type="dcterms:W3CDTF">2019-02-13T01:03:12Z</dcterms:created>
  <dcterms:modified xsi:type="dcterms:W3CDTF">2019-02-13T03:04:05Z</dcterms:modified>
</cp:coreProperties>
</file>