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E4" i="1"/>
  <c r="G4" i="1" s="1"/>
  <c r="F4" i="1"/>
  <c r="C4" i="1" l="1"/>
  <c r="D4" i="1"/>
  <c r="C3" i="1" l="1"/>
  <c r="D3" i="1"/>
  <c r="D2" i="1" l="1"/>
  <c r="F2" i="1" s="1"/>
  <c r="C2" i="1"/>
  <c r="E2" i="1" s="1"/>
  <c r="G2" i="1" s="1"/>
</calcChain>
</file>

<file path=xl/sharedStrings.xml><?xml version="1.0" encoding="utf-8"?>
<sst xmlns="http://schemas.openxmlformats.org/spreadsheetml/2006/main" count="13" uniqueCount="11">
  <si>
    <t>27 octobre 1893</t>
  </si>
  <si>
    <t>8 juillet 1954</t>
  </si>
  <si>
    <t>30 octobre 1893</t>
  </si>
  <si>
    <t>2 mars 1894</t>
  </si>
  <si>
    <t>naissance</t>
  </si>
  <si>
    <t>décès</t>
  </si>
  <si>
    <t>année naissance</t>
  </si>
  <si>
    <t>année décès</t>
  </si>
  <si>
    <t>date1</t>
  </si>
  <si>
    <t>date2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</si>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</sst>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E2" sqref="E2"/>
    </sheetView>
  </sheetViews>
  <sheetFormatPr baseColWidth="10" defaultRowHeight="14.5" x14ac:dyDescent="0.35"/>
  <cols>
    <col min="1" max="2" width="14.1796875" customWidth="1"/>
    <col min="3" max="3" width="14.54296875" bestFit="1" customWidth="1"/>
    <col min="4" max="4" width="11.1796875" bestFit="1" customWidth="1"/>
    <col min="5" max="6" width="10.453125" style="3" bestFit="1" customWidth="1"/>
    <col min="7" max="7" width="24.453125" bestFit="1" customWidth="1"/>
  </cols>
  <sheetData>
    <row r="1" spans="1:7" x14ac:dyDescent="0.35">
      <c r="A1" t="s">
        <v>4</v>
      </c>
      <c r="B1" t="s">
        <v>5</v>
      </c>
      <c r="C1" t="s">
        <v>6</v>
      </c>
      <c r="D1" t="s">
        <v>7</v>
      </c>
      <c r="E1" s="3" t="s">
        <v>8</v>
      </c>
      <c r="F1" s="3" t="s">
        <v>9</v>
      </c>
      <c r="G1" t="s">
        <v>10</v>
      </c>
    </row>
    <row r="2" spans="1:7" x14ac:dyDescent="0.35">
      <c r="A2" s="1" t="s">
        <v>0</v>
      </c>
      <c r="B2" s="1" t="s">
        <v>1</v>
      </c>
      <c r="C2" t="str">
        <f t="shared" ref="C2:D4" si="0">(MID(A2,SEARCH(" ",A2,4)+1,99))</f>
        <v>1893</v>
      </c>
      <c r="D2" t="str">
        <f t="shared" si="0"/>
        <v>1954</v>
      </c>
      <c r="E2" s="3">
        <f>VALUE(SUBSTITUTE(A2,C2,TEXT(C2+400,"0000")))</f>
        <v>143842</v>
      </c>
      <c r="F2" s="3">
        <f>VALUE(SUBSTITUTE(B2,D2,TEXT(D2+400,"0000")))</f>
        <v>166010</v>
      </c>
      <c r="G2" s="2" t="str">
        <f>DATEDIF(E2,F2,"y")&amp;" an(s), "&amp;DATEDIF(E2,F2,"ym")&amp;" mois et "&amp;DATEDIF(E2,F2,"md")&amp;" jour(s)"</f>
        <v>60 an(s), 8 mois et 11 jour(s)</v>
      </c>
    </row>
    <row r="3" spans="1:7" x14ac:dyDescent="0.35">
      <c r="A3" s="1" t="s">
        <v>0</v>
      </c>
      <c r="B3" t="s">
        <v>2</v>
      </c>
      <c r="C3" t="str">
        <f t="shared" si="0"/>
        <v>1893</v>
      </c>
      <c r="D3" t="str">
        <f t="shared" si="0"/>
        <v>1893</v>
      </c>
      <c r="E3" s="3">
        <f t="shared" ref="E3:E4" si="1">VALUE(SUBSTITUTE(A3,C3,TEXT(C3+400,"0000")))</f>
        <v>143842</v>
      </c>
      <c r="F3" s="3">
        <f t="shared" ref="F3:F4" si="2">VALUE(SUBSTITUTE(B3,D3,TEXT(D3+400,"0000")))</f>
        <v>143845</v>
      </c>
      <c r="G3" s="2" t="str">
        <f t="shared" ref="G3:G4" si="3">DATEDIF(E3,F3,"y")&amp;" an(s), "&amp;DATEDIF(E3,F3,"ym")&amp;" mois et "&amp;DATEDIF(E3,F3,"md")&amp;" jour(s)"</f>
        <v>0 an(s), 0 mois et 3 jour(s)</v>
      </c>
    </row>
    <row r="4" spans="1:7" x14ac:dyDescent="0.35">
      <c r="A4" s="1" t="s">
        <v>0</v>
      </c>
      <c r="B4" t="s">
        <v>3</v>
      </c>
      <c r="C4" t="str">
        <f t="shared" si="0"/>
        <v>1893</v>
      </c>
      <c r="D4" t="str">
        <f t="shared" si="0"/>
        <v>1894</v>
      </c>
      <c r="E4" s="3">
        <f t="shared" si="1"/>
        <v>143842</v>
      </c>
      <c r="F4" s="3">
        <f t="shared" si="2"/>
        <v>143968</v>
      </c>
      <c r="G4" s="2" t="str">
        <f t="shared" si="3"/>
        <v>0 an(s), 4 mois et 3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2018-06-08T09:20:03Z</dcterms:created>
  <dcterms:modified xsi:type="dcterms:W3CDTF">2018-06-08T11:59:38Z</dcterms:modified>
</cp:coreProperties>
</file>