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/>
  <c r="D5" i="1" s="1"/>
  <c r="C6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C7" i="1"/>
  <c r="C8" i="1"/>
  <c r="C9" i="1"/>
  <c r="C10" i="1"/>
  <c r="C11" i="1"/>
  <c r="C12" i="1"/>
  <c r="C13" i="1"/>
  <c r="C14" i="1"/>
  <c r="C15" i="1"/>
  <c r="C16" i="1"/>
  <c r="C17" i="1" s="1"/>
  <c r="C18" i="1" s="1"/>
  <c r="C19" i="1"/>
  <c r="C20" i="1"/>
  <c r="C21" i="1"/>
  <c r="C22" i="1"/>
  <c r="C4" i="1"/>
</calcChain>
</file>

<file path=xl/sharedStrings.xml><?xml version="1.0" encoding="utf-8"?>
<sst xmlns="http://schemas.openxmlformats.org/spreadsheetml/2006/main" count="2" uniqueCount="2">
  <si>
    <t>A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</si>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</sst>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2"/>
  <sheetViews>
    <sheetView tabSelected="1" workbookViewId="0">
      <selection activeCell="K9" sqref="K9"/>
    </sheetView>
  </sheetViews>
  <sheetFormatPr baseColWidth="10" defaultColWidth="8.7265625" defaultRowHeight="14.5" x14ac:dyDescent="0.35"/>
  <cols>
    <col min="1" max="1" width="25.7265625" customWidth="1"/>
    <col min="2" max="3" width="16.26953125" customWidth="1"/>
  </cols>
  <sheetData>
    <row r="3" spans="1:4" x14ac:dyDescent="0.35">
      <c r="B3" t="s">
        <v>0</v>
      </c>
      <c r="D3" t="s">
        <v>1</v>
      </c>
    </row>
    <row r="4" spans="1:4" x14ac:dyDescent="0.35">
      <c r="A4" s="1">
        <v>43831.25</v>
      </c>
      <c r="B4">
        <v>1000000</v>
      </c>
      <c r="C4">
        <f>IF(B4=0,C3,B4)</f>
        <v>1000000</v>
      </c>
    </row>
    <row r="5" spans="1:4" x14ac:dyDescent="0.35">
      <c r="A5" s="1">
        <v>43831.291666666664</v>
      </c>
      <c r="B5">
        <v>1250000</v>
      </c>
      <c r="C5">
        <f t="shared" ref="C5:C22" si="0">IF(B5=0,C4,B5)</f>
        <v>1250000</v>
      </c>
      <c r="D5">
        <f>IF(C5*C4&lt;0,1,0)+D4</f>
        <v>0</v>
      </c>
    </row>
    <row r="6" spans="1:4" x14ac:dyDescent="0.35">
      <c r="A6" s="1">
        <v>43831.333333333336</v>
      </c>
      <c r="B6">
        <v>15000000</v>
      </c>
      <c r="C6">
        <f t="shared" si="0"/>
        <v>15000000</v>
      </c>
      <c r="D6">
        <f>IF(C6*C5&lt;0,1,0)+D5</f>
        <v>0</v>
      </c>
    </row>
    <row r="7" spans="1:4" x14ac:dyDescent="0.35">
      <c r="A7" s="1">
        <v>43831.375</v>
      </c>
      <c r="B7">
        <v>-2500000</v>
      </c>
      <c r="C7">
        <f t="shared" si="0"/>
        <v>-2500000</v>
      </c>
      <c r="D7">
        <f>IF(C7*C6&lt;0,1,0)+D6</f>
        <v>1</v>
      </c>
    </row>
    <row r="8" spans="1:4" x14ac:dyDescent="0.35">
      <c r="A8" s="1">
        <v>43831.416666666664</v>
      </c>
      <c r="B8">
        <v>0</v>
      </c>
      <c r="C8">
        <f t="shared" si="0"/>
        <v>-2500000</v>
      </c>
      <c r="D8">
        <f>IF(C8*C7&lt;0,1,0)+D7</f>
        <v>1</v>
      </c>
    </row>
    <row r="9" spans="1:4" x14ac:dyDescent="0.35">
      <c r="A9" s="1">
        <v>43831.458333333336</v>
      </c>
      <c r="B9">
        <v>25</v>
      </c>
      <c r="C9">
        <f t="shared" si="0"/>
        <v>25</v>
      </c>
      <c r="D9">
        <f>IF(C9*C8&lt;0,1,0)+D8</f>
        <v>2</v>
      </c>
    </row>
    <row r="10" spans="1:4" x14ac:dyDescent="0.35">
      <c r="A10" s="1">
        <v>43831.5</v>
      </c>
      <c r="B10">
        <v>900</v>
      </c>
      <c r="C10">
        <f t="shared" si="0"/>
        <v>900</v>
      </c>
      <c r="D10">
        <f>IF(C10*C9&lt;0,1,0)+D9</f>
        <v>2</v>
      </c>
    </row>
    <row r="11" spans="1:4" x14ac:dyDescent="0.35">
      <c r="A11" s="1">
        <v>43831.541666666664</v>
      </c>
      <c r="B11">
        <v>1001</v>
      </c>
      <c r="C11">
        <f t="shared" si="0"/>
        <v>1001</v>
      </c>
      <c r="D11">
        <f>IF(C11*C10&lt;0,1,0)+D10</f>
        <v>2</v>
      </c>
    </row>
    <row r="12" spans="1:4" x14ac:dyDescent="0.35">
      <c r="A12" s="1">
        <v>43831.583333333336</v>
      </c>
      <c r="B12">
        <v>-50</v>
      </c>
      <c r="C12">
        <f t="shared" si="0"/>
        <v>-50</v>
      </c>
      <c r="D12">
        <f>IF(C12*C11&lt;0,1,0)+D11</f>
        <v>3</v>
      </c>
    </row>
    <row r="13" spans="1:4" x14ac:dyDescent="0.35">
      <c r="A13" s="1">
        <v>43831.625</v>
      </c>
      <c r="B13">
        <v>-1001</v>
      </c>
      <c r="C13">
        <f t="shared" si="0"/>
        <v>-1001</v>
      </c>
      <c r="D13">
        <f>IF(C13*C12&lt;0,1,0)+D12</f>
        <v>3</v>
      </c>
    </row>
    <row r="14" spans="1:4" x14ac:dyDescent="0.35">
      <c r="A14" s="1">
        <v>43832.666666666664</v>
      </c>
      <c r="B14">
        <v>-6000000</v>
      </c>
      <c r="C14">
        <f t="shared" si="0"/>
        <v>-6000000</v>
      </c>
      <c r="D14">
        <f>IF(C14*C13&lt;0,1,0)+D13</f>
        <v>3</v>
      </c>
    </row>
    <row r="15" spans="1:4" x14ac:dyDescent="0.35">
      <c r="A15" s="1">
        <v>43833.708333333336</v>
      </c>
      <c r="B15">
        <v>-7000000</v>
      </c>
      <c r="C15">
        <f t="shared" si="0"/>
        <v>-7000000</v>
      </c>
      <c r="D15">
        <f>IF(C15*C14&lt;0,1,0)+D14</f>
        <v>3</v>
      </c>
    </row>
    <row r="16" spans="1:4" x14ac:dyDescent="0.35">
      <c r="A16" s="1">
        <v>43834.75</v>
      </c>
      <c r="B16">
        <v>1000000</v>
      </c>
      <c r="C16">
        <f t="shared" si="0"/>
        <v>1000000</v>
      </c>
      <c r="D16">
        <f>IF(C16*C15&lt;0,1,0)+D15</f>
        <v>4</v>
      </c>
    </row>
    <row r="17" spans="1:4" x14ac:dyDescent="0.35">
      <c r="A17" s="1">
        <v>43835.791666666664</v>
      </c>
      <c r="B17">
        <v>0</v>
      </c>
      <c r="C17">
        <f t="shared" si="0"/>
        <v>1000000</v>
      </c>
      <c r="D17">
        <f>IF(C17*C16&lt;0,1,0)+D16</f>
        <v>4</v>
      </c>
    </row>
    <row r="18" spans="1:4" x14ac:dyDescent="0.35">
      <c r="A18" s="1">
        <v>43836.833333333336</v>
      </c>
      <c r="B18">
        <v>0</v>
      </c>
      <c r="C18">
        <f t="shared" si="0"/>
        <v>1000000</v>
      </c>
      <c r="D18">
        <f>IF(C18*C17&lt;0,1,0)+D17</f>
        <v>4</v>
      </c>
    </row>
    <row r="19" spans="1:4" x14ac:dyDescent="0.35">
      <c r="A19" s="1">
        <v>43837.875</v>
      </c>
      <c r="B19">
        <v>25000000</v>
      </c>
      <c r="C19">
        <f t="shared" si="0"/>
        <v>25000000</v>
      </c>
      <c r="D19">
        <f>IF(C19*C18&lt;0,1,0)+D18</f>
        <v>4</v>
      </c>
    </row>
    <row r="20" spans="1:4" x14ac:dyDescent="0.35">
      <c r="A20" s="1">
        <v>43838.916666666664</v>
      </c>
      <c r="B20">
        <v>0</v>
      </c>
      <c r="C20">
        <f t="shared" si="0"/>
        <v>25000000</v>
      </c>
      <c r="D20">
        <f>IF(C20*C19&lt;0,1,0)+D19</f>
        <v>4</v>
      </c>
    </row>
    <row r="21" spans="1:4" x14ac:dyDescent="0.35">
      <c r="A21" s="1">
        <v>43839.958333333336</v>
      </c>
      <c r="B21">
        <v>-599865</v>
      </c>
      <c r="C21">
        <f t="shared" si="0"/>
        <v>-599865</v>
      </c>
      <c r="D21">
        <f>IF(C21*C20&lt;0,1,0)+D20</f>
        <v>5</v>
      </c>
    </row>
    <row r="22" spans="1:4" x14ac:dyDescent="0.35">
      <c r="A22" s="1">
        <v>43840</v>
      </c>
      <c r="B22">
        <v>-21251566</v>
      </c>
      <c r="C22">
        <f t="shared" si="0"/>
        <v>-21251566</v>
      </c>
      <c r="D22">
        <f>IF(C22*C21&lt;0,1,0)+D21</f>
        <v>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 Rachid</dc:creator>
  <cp:lastModifiedBy>Michel</cp:lastModifiedBy>
  <dcterms:created xsi:type="dcterms:W3CDTF">2020-03-06T09:31:07Z</dcterms:created>
  <dcterms:modified xsi:type="dcterms:W3CDTF">2020-03-06T10:28:53Z</dcterms:modified>
</cp:coreProperties>
</file>