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emplacements" sheetId="1" r:id="rId1"/>
    <sheet name="inventair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</calcChain>
</file>

<file path=xl/sharedStrings.xml><?xml version="1.0" encoding="utf-8"?>
<sst xmlns="http://schemas.openxmlformats.org/spreadsheetml/2006/main" count="40" uniqueCount="31">
  <si>
    <t>Emplacements</t>
  </si>
  <si>
    <t>Bloqué</t>
  </si>
  <si>
    <t>F-96-F6</t>
  </si>
  <si>
    <t>A-90-C3</t>
  </si>
  <si>
    <t>A-57-F4</t>
  </si>
  <si>
    <t>E-26-F2</t>
  </si>
  <si>
    <t>D-72-C1</t>
  </si>
  <si>
    <t>E-85-E9</t>
  </si>
  <si>
    <t>C-45-F9</t>
  </si>
  <si>
    <t>C-75-D2</t>
  </si>
  <si>
    <t>F-92-A0</t>
  </si>
  <si>
    <t>F-76-F3</t>
  </si>
  <si>
    <t>D-84-E8</t>
  </si>
  <si>
    <t>B-36-F2</t>
  </si>
  <si>
    <t>A-83-D6</t>
  </si>
  <si>
    <t>C-34-F5</t>
  </si>
  <si>
    <t>F-14-B2</t>
  </si>
  <si>
    <t>B-42-F8</t>
  </si>
  <si>
    <t>E-53-A3</t>
  </si>
  <si>
    <t>E-96-E6</t>
  </si>
  <si>
    <t>D-56-D9</t>
  </si>
  <si>
    <t>OUI</t>
  </si>
  <si>
    <t>Libre</t>
  </si>
  <si>
    <t>Articles</t>
  </si>
  <si>
    <t>XXX</t>
  </si>
  <si>
    <t>YYY</t>
  </si>
  <si>
    <t>ZZZ</t>
  </si>
  <si>
    <t>AAA</t>
  </si>
  <si>
    <t>BBB</t>
  </si>
  <si>
    <t>VVV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</si>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</sst>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/>
  </sheetViews>
  <sheetFormatPr baseColWidth="10" defaultRowHeight="14.5" x14ac:dyDescent="0.35"/>
  <cols>
    <col min="1" max="1" width="14.90625" customWidth="1"/>
  </cols>
  <sheetData>
    <row r="1" spans="1:3" x14ac:dyDescent="0.35">
      <c r="A1" t="s">
        <v>0</v>
      </c>
      <c r="B1" t="s">
        <v>1</v>
      </c>
      <c r="C1" t="s">
        <v>22</v>
      </c>
    </row>
    <row r="2" spans="1:3" x14ac:dyDescent="0.35">
      <c r="A2" t="s">
        <v>4</v>
      </c>
      <c r="C2" t="str">
        <f>IF(B2="OUI","",IF(COUNTIF(inventaire!B:B,A2)&gt;0,"","LIBRE"))</f>
        <v/>
      </c>
    </row>
    <row r="3" spans="1:3" x14ac:dyDescent="0.35">
      <c r="A3" t="s">
        <v>14</v>
      </c>
      <c r="C3" t="str">
        <f>IF(B3="OUI","",IF(COUNTIF(inventaire!B:B,A3)&gt;0,"","LIBRE"))</f>
        <v/>
      </c>
    </row>
    <row r="4" spans="1:3" x14ac:dyDescent="0.35">
      <c r="A4" t="s">
        <v>3</v>
      </c>
      <c r="B4" t="s">
        <v>21</v>
      </c>
      <c r="C4" t="str">
        <f>IF(B4="OUI","",IF(COUNTIF(inventaire!B:B,A4)&gt;0,"","LIBRE"))</f>
        <v/>
      </c>
    </row>
    <row r="5" spans="1:3" x14ac:dyDescent="0.35">
      <c r="A5" t="s">
        <v>13</v>
      </c>
      <c r="C5" t="str">
        <f>IF(B5="OUI","",IF(COUNTIF(inventaire!B:B,A5)&gt;0,"","LIBRE"))</f>
        <v/>
      </c>
    </row>
    <row r="6" spans="1:3" x14ac:dyDescent="0.35">
      <c r="A6" t="s">
        <v>17</v>
      </c>
      <c r="C6" t="str">
        <f>IF(B6="OUI","",IF(COUNTIF(inventaire!B:B,A6)&gt;0,"","LIBRE"))</f>
        <v/>
      </c>
    </row>
    <row r="7" spans="1:3" x14ac:dyDescent="0.35">
      <c r="A7" t="s">
        <v>15</v>
      </c>
      <c r="C7" t="str">
        <f>IF(B7="OUI","",IF(COUNTIF(inventaire!B:B,A7)&gt;0,"","LIBRE"))</f>
        <v/>
      </c>
    </row>
    <row r="8" spans="1:3" x14ac:dyDescent="0.35">
      <c r="A8" t="s">
        <v>8</v>
      </c>
      <c r="C8" t="str">
        <f>IF(B8="OUI","",IF(COUNTIF(inventaire!B:B,A8)&gt;0,"","LIBRE"))</f>
        <v>LIBRE</v>
      </c>
    </row>
    <row r="9" spans="1:3" x14ac:dyDescent="0.35">
      <c r="A9" t="s">
        <v>9</v>
      </c>
      <c r="C9" t="str">
        <f>IF(B9="OUI","",IF(COUNTIF(inventaire!B:B,A9)&gt;0,"","LIBRE"))</f>
        <v>LIBRE</v>
      </c>
    </row>
    <row r="10" spans="1:3" x14ac:dyDescent="0.35">
      <c r="A10" t="s">
        <v>20</v>
      </c>
      <c r="B10" t="s">
        <v>21</v>
      </c>
      <c r="C10" t="str">
        <f>IF(B10="OUI","",IF(COUNTIF(inventaire!B:B,A10)&gt;0,"","LIBRE"))</f>
        <v/>
      </c>
    </row>
    <row r="11" spans="1:3" x14ac:dyDescent="0.35">
      <c r="A11" t="s">
        <v>6</v>
      </c>
      <c r="C11" t="str">
        <f>IF(B11="OUI","",IF(COUNTIF(inventaire!B:B,A11)&gt;0,"","LIBRE"))</f>
        <v>LIBRE</v>
      </c>
    </row>
    <row r="12" spans="1:3" x14ac:dyDescent="0.35">
      <c r="A12" t="s">
        <v>12</v>
      </c>
      <c r="C12" t="str">
        <f>IF(B12="OUI","",IF(COUNTIF(inventaire!B:B,A12)&gt;0,"","LIBRE"))</f>
        <v>LIBRE</v>
      </c>
    </row>
    <row r="13" spans="1:3" x14ac:dyDescent="0.35">
      <c r="A13" t="s">
        <v>5</v>
      </c>
      <c r="C13" t="str">
        <f>IF(B13="OUI","",IF(COUNTIF(inventaire!B:B,A13)&gt;0,"","LIBRE"))</f>
        <v/>
      </c>
    </row>
    <row r="14" spans="1:3" x14ac:dyDescent="0.35">
      <c r="A14" t="s">
        <v>18</v>
      </c>
      <c r="C14" t="str">
        <f>IF(B14="OUI","",IF(COUNTIF(inventaire!B:B,A14)&gt;0,"","LIBRE"))</f>
        <v/>
      </c>
    </row>
    <row r="15" spans="1:3" x14ac:dyDescent="0.35">
      <c r="A15" t="s">
        <v>7</v>
      </c>
      <c r="C15" t="str">
        <f>IF(B15="OUI","",IF(COUNTIF(inventaire!B:B,A15)&gt;0,"","LIBRE"))</f>
        <v>LIBRE</v>
      </c>
    </row>
    <row r="16" spans="1:3" x14ac:dyDescent="0.35">
      <c r="A16" t="s">
        <v>19</v>
      </c>
      <c r="C16" t="str">
        <f>IF(B16="OUI","",IF(COUNTIF(inventaire!B:B,A16)&gt;0,"","LIBRE"))</f>
        <v>LIBRE</v>
      </c>
    </row>
    <row r="17" spans="1:3" x14ac:dyDescent="0.35">
      <c r="A17" t="s">
        <v>16</v>
      </c>
      <c r="C17" t="str">
        <f>IF(B17="OUI","",IF(COUNTIF(inventaire!B:B,A17)&gt;0,"","LIBRE"))</f>
        <v>LIBRE</v>
      </c>
    </row>
    <row r="18" spans="1:3" x14ac:dyDescent="0.35">
      <c r="A18" t="s">
        <v>11</v>
      </c>
      <c r="C18" t="str">
        <f>IF(B18="OUI","",IF(COUNTIF(inventaire!B:B,A18)&gt;0,"","LIBRE"))</f>
        <v>LIBRE</v>
      </c>
    </row>
    <row r="19" spans="1:3" x14ac:dyDescent="0.35">
      <c r="A19" t="s">
        <v>10</v>
      </c>
      <c r="C19" t="str">
        <f>IF(B19="OUI","",IF(COUNTIF(inventaire!B:B,A19)&gt;0,"","LIBRE"))</f>
        <v>LIBRE</v>
      </c>
    </row>
    <row r="20" spans="1:3" x14ac:dyDescent="0.35">
      <c r="A20" t="s">
        <v>2</v>
      </c>
      <c r="C20" t="str">
        <f>IF(B20="OUI","",IF(COUNTIF(inventaire!B:B,A20)&gt;0,"","LIBRE"))</f>
        <v>LIBRE</v>
      </c>
    </row>
  </sheetData>
  <sortState ref="A1:B20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/>
  </sheetViews>
  <sheetFormatPr baseColWidth="10" defaultRowHeight="14.5" x14ac:dyDescent="0.35"/>
  <cols>
    <col min="2" max="2" width="14.90625" customWidth="1"/>
  </cols>
  <sheetData>
    <row r="1" spans="1:2" x14ac:dyDescent="0.35">
      <c r="A1" t="s">
        <v>23</v>
      </c>
      <c r="B1" t="s">
        <v>0</v>
      </c>
    </row>
    <row r="2" spans="1:2" x14ac:dyDescent="0.35">
      <c r="A2" t="s">
        <v>27</v>
      </c>
      <c r="B2" t="s">
        <v>17</v>
      </c>
    </row>
    <row r="3" spans="1:2" x14ac:dyDescent="0.35">
      <c r="A3" t="s">
        <v>28</v>
      </c>
      <c r="B3" t="s">
        <v>15</v>
      </c>
    </row>
    <row r="4" spans="1:2" x14ac:dyDescent="0.35">
      <c r="A4" t="s">
        <v>30</v>
      </c>
      <c r="B4" t="s">
        <v>18</v>
      </c>
    </row>
    <row r="5" spans="1:2" x14ac:dyDescent="0.35">
      <c r="A5" t="s">
        <v>29</v>
      </c>
      <c r="B5" t="s">
        <v>5</v>
      </c>
    </row>
    <row r="6" spans="1:2" x14ac:dyDescent="0.35">
      <c r="A6" t="s">
        <v>24</v>
      </c>
      <c r="B6" t="s">
        <v>4</v>
      </c>
    </row>
    <row r="7" spans="1:2" x14ac:dyDescent="0.35">
      <c r="A7" t="s">
        <v>25</v>
      </c>
      <c r="B7" t="s">
        <v>14</v>
      </c>
    </row>
    <row r="8" spans="1:2" x14ac:dyDescent="0.35">
      <c r="A8" t="s">
        <v>26</v>
      </c>
      <c r="B8" t="s">
        <v>13</v>
      </c>
    </row>
  </sheetData>
  <sortState ref="A1:B20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emplacements</vt:lpstr>
      <vt:lpstr>inventaire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2015-08-03T07:00:34Z</dcterms:created>
  <dcterms:modified xsi:type="dcterms:W3CDTF">2015-08-03T07:09:34Z</dcterms:modified>
</cp:coreProperties>
</file>