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Planning avec dates" sheetId="1" r:id="rId1"/>
    <sheet name="Dates" sheetId="2" r:id="rId2"/>
  </sheets>
  <definedNames>
    <definedName name="_xlnm._FilterDatabase" localSheetId="0" hidden="1">'Planning avec dates'!$A$4:$FW$201</definedName>
  </definedNames>
  <calcPr calcId="152511"/>
</workbook>
</file>

<file path=xl/calcChain.xml><?xml version="1.0" encoding="utf-8"?>
<calcChain xmlns="http://schemas.openxmlformats.org/spreadsheetml/2006/main">
  <c r="D2" i="2" l="1"/>
  <c r="C2" i="2"/>
  <c r="B137" i="2" l="1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2" i="2"/>
</calcChain>
</file>

<file path=xl/sharedStrings.xml><?xml version="1.0" encoding="utf-8"?>
<sst xmlns="http://schemas.openxmlformats.org/spreadsheetml/2006/main" count="3995" uniqueCount="245">
  <si>
    <t>Date</t>
  </si>
  <si>
    <t>Planning</t>
  </si>
  <si>
    <t>level 0</t>
  </si>
  <si>
    <t>level 1</t>
  </si>
  <si>
    <t>level 2</t>
  </si>
  <si>
    <t>level 3</t>
  </si>
  <si>
    <t>applicable</t>
  </si>
  <si>
    <t>0 = NA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</si>
  <si>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</si>
  <si>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</si>
  <si>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</si>
  <si>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</si>
  <si>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</si>
  <si>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</si>
  <si>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</si>
  <si>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</si>
  <si>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</si>
  <si>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</si>
  <si>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</si>
  <si>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</si>
  <si>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ID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</si>
  <si>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</si>
  <si>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</si>
  <si>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</si>
  <si>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</si>
  <si>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</si>
  <si>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</si>
  <si>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</si>
  <si>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</si>
  <si>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</si>
  <si>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</si>
  <si>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</si>
  <si>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</si>
  <si>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</si>
  <si>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</si>
  <si>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</si>
  <si>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</si>
  <si>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</si>
  <si>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W01</t>
  </si>
  <si>
    <t>W02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</si>
  <si>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</si>
  <si>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</si>
  <si>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</si>
  <si>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</si>
  <si>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</si>
  <si>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</si>
  <si>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</si>
  <si>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</si>
  <si>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</si>
  <si>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</si>
  <si>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</si>
  <si>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</si>
  <si>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</si>
  <si>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</si>
  <si>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</si>
  <si>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</si>
  <si>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</si>
  <si>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</si>
  <si>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</si>
  <si>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</si>
  <si>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</si>
  <si>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</si>
  <si>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</si>
  <si>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</si>
  <si>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</si>
  <si>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</si>
  <si>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</si>
  <si>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</si>
  <si>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</si>
  <si>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</si>
  <si>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</si>
  <si>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</si>
  <si>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</si>
  <si>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A</t>
  </si>
  <si>
    <t>X</t>
  </si>
  <si>
    <t>A1</t>
  </si>
  <si>
    <t>B1</t>
  </si>
  <si>
    <t>B2</t>
  </si>
  <si>
    <t>B3</t>
  </si>
  <si>
    <t>B4</t>
  </si>
  <si>
    <t>B5</t>
  </si>
  <si>
    <t>B6</t>
  </si>
  <si>
    <t>B</t>
  </si>
  <si>
    <t>A2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</si>
  <si>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</si>
  <si>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</si>
  <si>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</si>
  <si>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</si>
  <si>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</si>
  <si>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</si>
  <si>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</si>
  <si>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</si>
  <si>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</si>
  <si>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A3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</si>
  <si>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</si>
  <si>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</si>
  <si>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</si>
  <si>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</si>
  <si>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</si>
  <si>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</si>
  <si>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</si>
  <si>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</si>
  <si>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</si>
  <si>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</si>
  <si>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C</t>
  </si>
  <si>
    <t>A4</t>
  </si>
  <si>
    <t>B26</t>
  </si>
  <si>
    <t>B27</t>
  </si>
  <si>
    <t>A5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</si>
  <si>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</si>
  <si>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</si>
  <si>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</si>
  <si>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</si>
  <si>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</si>
  <si>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</si>
  <si>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</si>
  <si>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</si>
  <si>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</si>
  <si>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</si>
  <si>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</si>
  <si>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</si>
  <si>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</si>
  <si>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</si>
  <si>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</si>
  <si>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</si>
  <si>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</si>
  <si>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</si>
  <si>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</si>
  <si>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</si>
  <si>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</si>
  <si>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</si>
  <si>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</si>
  <si>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</si>
  <si>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</si>
  <si>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</si>
  <si>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</si>
  <si>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</si>
  <si>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</si>
  <si>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</si>
  <si>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</si>
  <si>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</si>
  <si>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</si>
  <si>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</si>
  <si>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</si>
  <si>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</si>
  <si>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</si>
  <si>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</si>
  <si>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</si>
  <si>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</si>
  <si>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</si>
  <si>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</si>
  <si>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</si>
  <si>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</si>
  <si>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</si>
  <si>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</si>
  <si>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</si>
  <si>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</si>
  <si>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</si>
  <si>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</si>
  <si>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</si>
  <si>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A6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</si>
  <si>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</si>
  <si>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</si>
  <si>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</si>
  <si>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</si>
  <si>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</si>
  <si>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</si>
  <si>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</si>
  <si>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</si>
  <si>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</si>
  <si>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A7</t>
  </si>
  <si>
    <t>B88</t>
  </si>
  <si>
    <t>B89</t>
  </si>
  <si>
    <t>B90</t>
  </si>
  <si>
    <t>B91</t>
  </si>
  <si>
    <t>B92</t>
  </si>
  <si>
    <t>B93</t>
  </si>
  <si>
    <t>B94</t>
  </si>
  <si>
    <t>A8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</si>
  <si>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</si>
  <si>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</si>
  <si>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</si>
  <si>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</si>
  <si>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</si>
  <si>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</si>
  <si>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</si>
  <si>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</si>
  <si>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</si>
  <si>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</si>
  <si>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</si>
  <si>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</si>
  <si>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</si>
  <si>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</si>
  <si>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</si>
  <si>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</si>
  <si>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</si>
  <si>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</si>
  <si>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</si>
  <si>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</si>
  <si>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</si>
  <si>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</si>
  <si>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</si>
  <si>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</si>
  <si>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</si>
  <si>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</si>
  <si>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</si>
  <si>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</si>
  <si>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</si>
  <si>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</si>
  <si>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</si>
  <si>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</si>
  <si>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</si>
  <si>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</si>
  <si>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</si>
  <si>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</si>
  <si>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</si>
  <si>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</si>
  <si>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</si>
  <si>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</si>
  <si>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</si>
  <si>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</si>
  <si>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</si>
  <si>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</si>
  <si>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</si>
  <si>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</si>
  <si>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</si>
  <si>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</si>
  <si>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</si>
  <si>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</si>
  <si>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</si>
  <si>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</si>
  <si>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</si>
  <si>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</si>
  <si>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</si>
  <si>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</si>
  <si>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</si>
  <si>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</si>
  <si>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</si>
  <si>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</si>
  <si>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</si>
  <si>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</si>
  <si>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</si>
  <si>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 xml:space="preserve">Début </t>
  </si>
  <si>
    <t>Fin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</si>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</sst>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horizontal="left"/>
    </xf>
    <xf numFmtId="0" fontId="8" fillId="2" borderId="7" xfId="0" applyFont="1" applyFill="1" applyBorder="1"/>
    <xf numFmtId="0" fontId="8" fillId="0" borderId="0" xfId="0" applyFont="1" applyBorder="1"/>
    <xf numFmtId="0" fontId="1" fillId="3" borderId="0" xfId="0" applyFont="1" applyFill="1" applyBorder="1"/>
    <xf numFmtId="0" fontId="8" fillId="0" borderId="12" xfId="0" applyFont="1" applyBorder="1"/>
    <xf numFmtId="0" fontId="8" fillId="0" borderId="0" xfId="0" applyFont="1"/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8" fillId="0" borderId="16" xfId="0" applyFont="1" applyBorder="1"/>
    <xf numFmtId="0" fontId="6" fillId="0" borderId="0" xfId="0" applyFont="1" applyBorder="1"/>
    <xf numFmtId="0" fontId="3" fillId="3" borderId="0" xfId="0" applyFont="1" applyFill="1" applyBorder="1"/>
    <xf numFmtId="0" fontId="6" fillId="0" borderId="13" xfId="0" applyFont="1" applyBorder="1"/>
    <xf numFmtId="0" fontId="6" fillId="0" borderId="14" xfId="0" applyFont="1" applyBorder="1"/>
    <xf numFmtId="0" fontId="6" fillId="0" borderId="12" xfId="0" applyFont="1" applyBorder="1"/>
    <xf numFmtId="0" fontId="6" fillId="0" borderId="15" xfId="0" applyFont="1" applyBorder="1"/>
    <xf numFmtId="0" fontId="6" fillId="0" borderId="16" xfId="0" applyFont="1" applyBorder="1"/>
    <xf numFmtId="0" fontId="6" fillId="2" borderId="17" xfId="0" applyFont="1" applyFill="1" applyBorder="1"/>
    <xf numFmtId="0" fontId="6" fillId="0" borderId="18" xfId="0" applyFont="1" applyBorder="1"/>
    <xf numFmtId="0" fontId="6" fillId="0" borderId="0" xfId="0" applyFont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14" fontId="6" fillId="0" borderId="20" xfId="0" applyNumberFormat="1" applyFont="1" applyBorder="1"/>
    <xf numFmtId="14" fontId="6" fillId="4" borderId="20" xfId="0" applyNumberFormat="1" applyFont="1" applyFill="1" applyBorder="1"/>
    <xf numFmtId="0" fontId="6" fillId="0" borderId="7" xfId="0" applyFont="1" applyBorder="1"/>
    <xf numFmtId="14" fontId="6" fillId="0" borderId="19" xfId="0" applyNumberFormat="1" applyFont="1" applyFill="1" applyBorder="1"/>
    <xf numFmtId="14" fontId="6" fillId="0" borderId="20" xfId="0" applyNumberFormat="1" applyFont="1" applyFill="1" applyBorder="1"/>
    <xf numFmtId="0" fontId="6" fillId="0" borderId="17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1" xfId="0" applyFont="1" applyBorder="1" applyAlignment="1">
      <alignment vertical="center" textRotation="90"/>
    </xf>
    <xf numFmtId="0" fontId="6" fillId="0" borderId="7" xfId="0" applyFont="1" applyBorder="1" applyAlignment="1">
      <alignment vertical="center" textRotation="90"/>
    </xf>
    <xf numFmtId="0" fontId="3" fillId="0" borderId="0" xfId="0" applyFont="1" applyFill="1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Normal" xfId="0" builtinId="0"/>
  </cellStyles>
  <dxfs count="3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K472"/>
  <sheetViews>
    <sheetView zoomScale="70" zoomScaleNormal="70" workbookViewId="0">
      <pane xSplit="5" ySplit="4" topLeftCell="F5" activePane="bottomRight" state="frozen"/>
      <selection pane="topRight" activeCell="E1" sqref="E1"/>
      <selection pane="bottomLeft" activeCell="A3" sqref="A3"/>
      <selection pane="bottomRight" activeCell="G5" sqref="G5"/>
    </sheetView>
  </sheetViews>
  <sheetFormatPr baseColWidth="10" defaultColWidth="11.453125" defaultRowHeight="14.5" outlineLevelCol="1" x14ac:dyDescent="0.35"/>
  <cols>
    <col min="1" max="1" width="6" style="1" bestFit="1" customWidth="1"/>
    <col min="2" max="2" width="10.54296875" style="4" bestFit="1" customWidth="1"/>
    <col min="3" max="3" width="13.7265625" style="4" bestFit="1" customWidth="1"/>
    <col min="4" max="4" width="39.453125" style="4" bestFit="1" customWidth="1"/>
    <col min="5" max="5" width="46.54296875" style="4" bestFit="1" customWidth="1"/>
    <col min="6" max="6" width="10.7265625" style="4" customWidth="1"/>
    <col min="7" max="75" width="5.7265625" style="4" customWidth="1"/>
    <col min="76" max="76" width="5.1796875" style="4" customWidth="1" outlineLevel="1"/>
    <col min="77" max="77" width="7.453125" style="4" customWidth="1" outlineLevel="1"/>
    <col min="78" max="178" width="5.7265625" style="4" customWidth="1" outlineLevel="1"/>
    <col min="179" max="179" width="10.81640625" style="4" bestFit="1" customWidth="1" outlineLevel="1"/>
    <col min="207" max="16384" width="11.453125" style="4"/>
  </cols>
  <sheetData>
    <row r="1" spans="1:973" ht="37.5" customHeight="1" thickBot="1" x14ac:dyDescent="0.4">
      <c r="B1" s="2"/>
      <c r="C1" s="2"/>
      <c r="D1" s="39"/>
      <c r="E1" s="40"/>
      <c r="F1" s="3" t="s">
        <v>0</v>
      </c>
      <c r="G1" s="41" t="s">
        <v>1</v>
      </c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</row>
    <row r="2" spans="1:973" s="10" customFormat="1" x14ac:dyDescent="0.35">
      <c r="A2" s="5"/>
      <c r="B2" s="6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43">
        <v>2017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  <c r="X2" s="43">
        <v>2018</v>
      </c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5"/>
      <c r="BX2" s="43">
        <v>2019</v>
      </c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6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44">
        <v>2020</v>
      </c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5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</row>
    <row r="3" spans="1:973" s="10" customFormat="1" x14ac:dyDescent="0.35">
      <c r="A3" s="5"/>
      <c r="B3" s="7"/>
      <c r="C3" s="7"/>
      <c r="D3" s="7"/>
      <c r="E3" s="7"/>
      <c r="F3" s="8" t="s">
        <v>7</v>
      </c>
      <c r="G3" s="11" t="s">
        <v>8</v>
      </c>
      <c r="H3" s="12"/>
      <c r="I3" s="12"/>
      <c r="J3" s="9"/>
      <c r="K3" s="13" t="s">
        <v>9</v>
      </c>
      <c r="L3" s="12"/>
      <c r="M3" s="12"/>
      <c r="N3" s="9"/>
      <c r="O3" s="13" t="s">
        <v>10</v>
      </c>
      <c r="P3" s="12"/>
      <c r="Q3" s="12"/>
      <c r="R3" s="12"/>
      <c r="S3" s="9"/>
      <c r="T3" s="13" t="s">
        <v>11</v>
      </c>
      <c r="U3" s="12"/>
      <c r="V3" s="12"/>
      <c r="W3" s="14"/>
      <c r="X3" s="11" t="s">
        <v>12</v>
      </c>
      <c r="Y3" s="12"/>
      <c r="Z3" s="12"/>
      <c r="AA3" s="12"/>
      <c r="AB3" s="9"/>
      <c r="AC3" s="13" t="s">
        <v>13</v>
      </c>
      <c r="AD3" s="12"/>
      <c r="AE3" s="12"/>
      <c r="AF3" s="9"/>
      <c r="AG3" s="13" t="s">
        <v>14</v>
      </c>
      <c r="AH3" s="12"/>
      <c r="AI3" s="12"/>
      <c r="AJ3" s="9"/>
      <c r="AK3" s="13" t="s">
        <v>15</v>
      </c>
      <c r="AL3" s="12"/>
      <c r="AM3" s="12"/>
      <c r="AN3" s="9"/>
      <c r="AO3" s="13" t="s">
        <v>16</v>
      </c>
      <c r="AP3" s="12"/>
      <c r="AQ3" s="12"/>
      <c r="AR3" s="12"/>
      <c r="AS3" s="9"/>
      <c r="AT3" s="13" t="s">
        <v>17</v>
      </c>
      <c r="AU3" s="12"/>
      <c r="AV3" s="12"/>
      <c r="AW3" s="9"/>
      <c r="AX3" s="13" t="s">
        <v>18</v>
      </c>
      <c r="AY3" s="12"/>
      <c r="AZ3" s="12"/>
      <c r="BA3" s="9"/>
      <c r="BB3" s="13" t="s">
        <v>19</v>
      </c>
      <c r="BC3" s="12"/>
      <c r="BD3" s="12"/>
      <c r="BE3" s="12"/>
      <c r="BF3" s="9"/>
      <c r="BG3" s="13" t="s">
        <v>8</v>
      </c>
      <c r="BH3" s="12"/>
      <c r="BI3" s="12"/>
      <c r="BJ3" s="9"/>
      <c r="BK3" s="13" t="s">
        <v>9</v>
      </c>
      <c r="BL3" s="12"/>
      <c r="BM3" s="12"/>
      <c r="BN3" s="12"/>
      <c r="BO3" s="9"/>
      <c r="BP3" s="13" t="s">
        <v>10</v>
      </c>
      <c r="BQ3" s="12"/>
      <c r="BR3" s="12"/>
      <c r="BS3" s="9"/>
      <c r="BT3" s="13" t="s">
        <v>11</v>
      </c>
      <c r="BU3" s="12"/>
      <c r="BV3" s="12"/>
      <c r="BW3" s="14"/>
      <c r="BX3" s="11" t="s">
        <v>12</v>
      </c>
      <c r="BY3" s="12"/>
      <c r="BZ3" s="12"/>
      <c r="CA3" s="12"/>
      <c r="CB3" s="9"/>
      <c r="CC3" s="13" t="s">
        <v>13</v>
      </c>
      <c r="CD3" s="12"/>
      <c r="CE3" s="12"/>
      <c r="CF3" s="9"/>
      <c r="CG3" s="13" t="s">
        <v>14</v>
      </c>
      <c r="CH3" s="12"/>
      <c r="CI3" s="12"/>
      <c r="CJ3" s="9"/>
      <c r="CK3" s="13" t="s">
        <v>15</v>
      </c>
      <c r="CL3" s="12"/>
      <c r="CM3" s="12"/>
      <c r="CN3" s="9"/>
      <c r="CO3" s="13" t="s">
        <v>16</v>
      </c>
      <c r="CP3" s="12"/>
      <c r="CQ3" s="12"/>
      <c r="CR3" s="12"/>
      <c r="CS3" s="9"/>
      <c r="CT3" s="13" t="s">
        <v>17</v>
      </c>
      <c r="CU3" s="12"/>
      <c r="CV3" s="12"/>
      <c r="CW3" s="9"/>
      <c r="CX3" s="13" t="s">
        <v>18</v>
      </c>
      <c r="CY3" s="12"/>
      <c r="CZ3" s="12"/>
      <c r="DA3" s="9"/>
      <c r="DB3" s="13" t="s">
        <v>19</v>
      </c>
      <c r="DC3" s="12"/>
      <c r="DD3" s="12"/>
      <c r="DE3" s="12"/>
      <c r="DF3" s="9"/>
      <c r="DG3" s="13" t="s">
        <v>8</v>
      </c>
      <c r="DH3" s="12"/>
      <c r="DI3" s="12"/>
      <c r="DJ3" s="9"/>
      <c r="DK3" s="13" t="s">
        <v>9</v>
      </c>
      <c r="DL3" s="12"/>
      <c r="DM3" s="12"/>
      <c r="DN3" s="12"/>
      <c r="DO3" s="9"/>
      <c r="DP3" s="13" t="s">
        <v>10</v>
      </c>
      <c r="DQ3" s="12"/>
      <c r="DR3" s="12"/>
      <c r="DS3" s="9"/>
      <c r="DT3" s="13" t="s">
        <v>11</v>
      </c>
      <c r="DU3" s="12"/>
      <c r="DV3" s="12"/>
      <c r="DW3" s="14"/>
      <c r="DX3" s="11" t="s">
        <v>12</v>
      </c>
      <c r="DY3" s="12"/>
      <c r="DZ3" s="12"/>
      <c r="EA3" s="12"/>
      <c r="EB3" s="9"/>
      <c r="EC3" s="13" t="s">
        <v>13</v>
      </c>
      <c r="ED3" s="12"/>
      <c r="EE3" s="12"/>
      <c r="EF3" s="9"/>
      <c r="EG3" s="13" t="s">
        <v>14</v>
      </c>
      <c r="EH3" s="12"/>
      <c r="EI3" s="12"/>
      <c r="EJ3" s="9"/>
      <c r="EK3" s="13" t="s">
        <v>15</v>
      </c>
      <c r="EL3" s="12"/>
      <c r="EM3" s="12"/>
      <c r="EN3" s="9"/>
      <c r="EO3" s="13" t="s">
        <v>16</v>
      </c>
      <c r="EP3" s="12"/>
      <c r="EQ3" s="12"/>
      <c r="ER3" s="12"/>
      <c r="ES3" s="9"/>
      <c r="ET3" s="13" t="s">
        <v>17</v>
      </c>
      <c r="EU3" s="12"/>
      <c r="EV3" s="12"/>
      <c r="EW3" s="9"/>
      <c r="EX3" s="13" t="s">
        <v>18</v>
      </c>
      <c r="EY3" s="12"/>
      <c r="EZ3" s="12"/>
      <c r="FA3" s="9"/>
      <c r="FB3" s="13" t="s">
        <v>19</v>
      </c>
      <c r="FC3" s="12"/>
      <c r="FD3" s="12"/>
      <c r="FE3" s="12"/>
      <c r="FF3" s="9"/>
      <c r="FG3" s="13" t="s">
        <v>8</v>
      </c>
      <c r="FH3" s="12"/>
      <c r="FI3" s="12"/>
      <c r="FJ3" s="9"/>
      <c r="FK3" s="13" t="s">
        <v>9</v>
      </c>
      <c r="FL3" s="12"/>
      <c r="FM3" s="12"/>
      <c r="FN3" s="12"/>
      <c r="FO3" s="9"/>
      <c r="FP3" s="13" t="s">
        <v>10</v>
      </c>
      <c r="FQ3" s="12"/>
      <c r="FR3" s="12"/>
      <c r="FS3" s="9"/>
      <c r="FT3" s="13" t="s">
        <v>11</v>
      </c>
      <c r="FU3" s="12"/>
      <c r="FV3" s="12"/>
      <c r="FW3" s="1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</row>
    <row r="4" spans="1:973" ht="15" thickBot="1" x14ac:dyDescent="0.4">
      <c r="A4" s="1" t="s">
        <v>20</v>
      </c>
      <c r="B4" s="15"/>
      <c r="C4" s="15"/>
      <c r="D4" s="15"/>
      <c r="E4" s="15"/>
      <c r="F4" s="16"/>
      <c r="G4" s="17" t="s">
        <v>21</v>
      </c>
      <c r="H4" s="18" t="s">
        <v>22</v>
      </c>
      <c r="I4" s="18" t="s">
        <v>23</v>
      </c>
      <c r="J4" s="19" t="s">
        <v>24</v>
      </c>
      <c r="K4" s="20" t="s">
        <v>25</v>
      </c>
      <c r="L4" s="18" t="s">
        <v>26</v>
      </c>
      <c r="M4" s="18" t="s">
        <v>27</v>
      </c>
      <c r="N4" s="19" t="s">
        <v>28</v>
      </c>
      <c r="O4" s="20" t="s">
        <v>29</v>
      </c>
      <c r="P4" s="18" t="s">
        <v>30</v>
      </c>
      <c r="Q4" s="18" t="s">
        <v>31</v>
      </c>
      <c r="R4" s="18" t="s">
        <v>32</v>
      </c>
      <c r="S4" s="19" t="s">
        <v>33</v>
      </c>
      <c r="T4" s="20" t="s">
        <v>34</v>
      </c>
      <c r="U4" s="18" t="s">
        <v>35</v>
      </c>
      <c r="V4" s="18" t="s">
        <v>36</v>
      </c>
      <c r="W4" s="21" t="s">
        <v>37</v>
      </c>
      <c r="X4" s="17" t="s">
        <v>38</v>
      </c>
      <c r="Y4" s="18" t="s">
        <v>39</v>
      </c>
      <c r="Z4" s="18" t="s">
        <v>40</v>
      </c>
      <c r="AA4" s="18" t="s">
        <v>41</v>
      </c>
      <c r="AB4" s="19" t="s">
        <v>42</v>
      </c>
      <c r="AC4" s="20" t="s">
        <v>43</v>
      </c>
      <c r="AD4" s="18" t="s">
        <v>44</v>
      </c>
      <c r="AE4" s="18" t="s">
        <v>45</v>
      </c>
      <c r="AF4" s="19" t="s">
        <v>46</v>
      </c>
      <c r="AG4" s="20" t="s">
        <v>47</v>
      </c>
      <c r="AH4" s="18" t="s">
        <v>48</v>
      </c>
      <c r="AI4" s="18" t="s">
        <v>49</v>
      </c>
      <c r="AJ4" s="19" t="s">
        <v>50</v>
      </c>
      <c r="AK4" s="20" t="s">
        <v>51</v>
      </c>
      <c r="AL4" s="18" t="s">
        <v>52</v>
      </c>
      <c r="AM4" s="18" t="s">
        <v>53</v>
      </c>
      <c r="AN4" s="19" t="s">
        <v>54</v>
      </c>
      <c r="AO4" s="20" t="s">
        <v>55</v>
      </c>
      <c r="AP4" s="18" t="s">
        <v>56</v>
      </c>
      <c r="AQ4" s="18" t="s">
        <v>57</v>
      </c>
      <c r="AR4" s="18" t="s">
        <v>58</v>
      </c>
      <c r="AS4" s="19" t="s">
        <v>59</v>
      </c>
      <c r="AT4" s="20" t="s">
        <v>60</v>
      </c>
      <c r="AU4" s="18" t="s">
        <v>61</v>
      </c>
      <c r="AV4" s="18" t="s">
        <v>62</v>
      </c>
      <c r="AW4" s="19" t="s">
        <v>63</v>
      </c>
      <c r="AX4" s="20" t="s">
        <v>64</v>
      </c>
      <c r="AY4" s="18" t="s">
        <v>65</v>
      </c>
      <c r="AZ4" s="18" t="s">
        <v>66</v>
      </c>
      <c r="BA4" s="19" t="s">
        <v>67</v>
      </c>
      <c r="BB4" s="20" t="s">
        <v>68</v>
      </c>
      <c r="BC4" s="18" t="s">
        <v>69</v>
      </c>
      <c r="BD4" s="18" t="s">
        <v>70</v>
      </c>
      <c r="BE4" s="18" t="s">
        <v>71</v>
      </c>
      <c r="BF4" s="19" t="s">
        <v>72</v>
      </c>
      <c r="BG4" s="20" t="s">
        <v>21</v>
      </c>
      <c r="BH4" s="18" t="s">
        <v>22</v>
      </c>
      <c r="BI4" s="18" t="s">
        <v>23</v>
      </c>
      <c r="BJ4" s="19" t="s">
        <v>24</v>
      </c>
      <c r="BK4" s="20" t="s">
        <v>25</v>
      </c>
      <c r="BL4" s="18" t="s">
        <v>26</v>
      </c>
      <c r="BM4" s="18" t="s">
        <v>27</v>
      </c>
      <c r="BN4" s="18" t="s">
        <v>28</v>
      </c>
      <c r="BO4" s="19" t="s">
        <v>29</v>
      </c>
      <c r="BP4" s="20" t="s">
        <v>30</v>
      </c>
      <c r="BQ4" s="18" t="s">
        <v>31</v>
      </c>
      <c r="BR4" s="18" t="s">
        <v>32</v>
      </c>
      <c r="BS4" s="19" t="s">
        <v>33</v>
      </c>
      <c r="BT4" s="20" t="s">
        <v>34</v>
      </c>
      <c r="BU4" s="18" t="s">
        <v>35</v>
      </c>
      <c r="BV4" s="18" t="s">
        <v>36</v>
      </c>
      <c r="BW4" s="21" t="s">
        <v>37</v>
      </c>
      <c r="BX4" s="17" t="s">
        <v>38</v>
      </c>
      <c r="BY4" s="18" t="s">
        <v>39</v>
      </c>
      <c r="BZ4" s="18" t="s">
        <v>40</v>
      </c>
      <c r="CA4" s="18" t="s">
        <v>41</v>
      </c>
      <c r="CB4" s="19" t="s">
        <v>42</v>
      </c>
      <c r="CC4" s="20" t="s">
        <v>43</v>
      </c>
      <c r="CD4" s="18" t="s">
        <v>44</v>
      </c>
      <c r="CE4" s="18" t="s">
        <v>45</v>
      </c>
      <c r="CF4" s="19" t="s">
        <v>46</v>
      </c>
      <c r="CG4" s="20" t="s">
        <v>47</v>
      </c>
      <c r="CH4" s="18" t="s">
        <v>48</v>
      </c>
      <c r="CI4" s="18" t="s">
        <v>49</v>
      </c>
      <c r="CJ4" s="19" t="s">
        <v>50</v>
      </c>
      <c r="CK4" s="20" t="s">
        <v>51</v>
      </c>
      <c r="CL4" s="18" t="s">
        <v>52</v>
      </c>
      <c r="CM4" s="18" t="s">
        <v>53</v>
      </c>
      <c r="CN4" s="19" t="s">
        <v>54</v>
      </c>
      <c r="CO4" s="20" t="s">
        <v>55</v>
      </c>
      <c r="CP4" s="18" t="s">
        <v>56</v>
      </c>
      <c r="CQ4" s="18" t="s">
        <v>57</v>
      </c>
      <c r="CR4" s="18" t="s">
        <v>58</v>
      </c>
      <c r="CS4" s="19" t="s">
        <v>59</v>
      </c>
      <c r="CT4" s="20" t="s">
        <v>60</v>
      </c>
      <c r="CU4" s="18" t="s">
        <v>61</v>
      </c>
      <c r="CV4" s="18" t="s">
        <v>62</v>
      </c>
      <c r="CW4" s="19" t="s">
        <v>63</v>
      </c>
      <c r="CX4" s="20" t="s">
        <v>64</v>
      </c>
      <c r="CY4" s="18" t="s">
        <v>65</v>
      </c>
      <c r="CZ4" s="18" t="s">
        <v>66</v>
      </c>
      <c r="DA4" s="19" t="s">
        <v>67</v>
      </c>
      <c r="DB4" s="20" t="s">
        <v>68</v>
      </c>
      <c r="DC4" s="18" t="s">
        <v>69</v>
      </c>
      <c r="DD4" s="18" t="s">
        <v>70</v>
      </c>
      <c r="DE4" s="18" t="s">
        <v>71</v>
      </c>
      <c r="DF4" s="19" t="s">
        <v>72</v>
      </c>
      <c r="DG4" s="20" t="s">
        <v>21</v>
      </c>
      <c r="DH4" s="18" t="s">
        <v>22</v>
      </c>
      <c r="DI4" s="18" t="s">
        <v>23</v>
      </c>
      <c r="DJ4" s="19" t="s">
        <v>24</v>
      </c>
      <c r="DK4" s="20" t="s">
        <v>25</v>
      </c>
      <c r="DL4" s="18" t="s">
        <v>26</v>
      </c>
      <c r="DM4" s="18" t="s">
        <v>27</v>
      </c>
      <c r="DN4" s="18" t="s">
        <v>28</v>
      </c>
      <c r="DO4" s="19" t="s">
        <v>29</v>
      </c>
      <c r="DP4" s="20" t="s">
        <v>30</v>
      </c>
      <c r="DQ4" s="18" t="s">
        <v>31</v>
      </c>
      <c r="DR4" s="18" t="s">
        <v>32</v>
      </c>
      <c r="DS4" s="19" t="s">
        <v>33</v>
      </c>
      <c r="DT4" s="20" t="s">
        <v>34</v>
      </c>
      <c r="DU4" s="18" t="s">
        <v>35</v>
      </c>
      <c r="DV4" s="18" t="s">
        <v>36</v>
      </c>
      <c r="DW4" s="21" t="s">
        <v>37</v>
      </c>
      <c r="DX4" s="17" t="s">
        <v>38</v>
      </c>
      <c r="DY4" s="18" t="s">
        <v>39</v>
      </c>
      <c r="DZ4" s="18" t="s">
        <v>40</v>
      </c>
      <c r="EA4" s="18" t="s">
        <v>41</v>
      </c>
      <c r="EB4" s="19" t="s">
        <v>42</v>
      </c>
      <c r="EC4" s="20" t="s">
        <v>43</v>
      </c>
      <c r="ED4" s="18" t="s">
        <v>44</v>
      </c>
      <c r="EE4" s="18" t="s">
        <v>45</v>
      </c>
      <c r="EF4" s="19" t="s">
        <v>46</v>
      </c>
      <c r="EG4" s="20" t="s">
        <v>47</v>
      </c>
      <c r="EH4" s="18" t="s">
        <v>48</v>
      </c>
      <c r="EI4" s="18" t="s">
        <v>49</v>
      </c>
      <c r="EJ4" s="19" t="s">
        <v>50</v>
      </c>
      <c r="EK4" s="20" t="s">
        <v>51</v>
      </c>
      <c r="EL4" s="18" t="s">
        <v>52</v>
      </c>
      <c r="EM4" s="18" t="s">
        <v>53</v>
      </c>
      <c r="EN4" s="19" t="s">
        <v>54</v>
      </c>
      <c r="EO4" s="20" t="s">
        <v>55</v>
      </c>
      <c r="EP4" s="18" t="s">
        <v>56</v>
      </c>
      <c r="EQ4" s="18" t="s">
        <v>57</v>
      </c>
      <c r="ER4" s="18" t="s">
        <v>58</v>
      </c>
      <c r="ES4" s="19" t="s">
        <v>59</v>
      </c>
      <c r="ET4" s="20" t="s">
        <v>60</v>
      </c>
      <c r="EU4" s="18" t="s">
        <v>61</v>
      </c>
      <c r="EV4" s="18" t="s">
        <v>62</v>
      </c>
      <c r="EW4" s="19" t="s">
        <v>63</v>
      </c>
      <c r="EX4" s="20" t="s">
        <v>64</v>
      </c>
      <c r="EY4" s="18" t="s">
        <v>65</v>
      </c>
      <c r="EZ4" s="18" t="s">
        <v>66</v>
      </c>
      <c r="FA4" s="19" t="s">
        <v>67</v>
      </c>
      <c r="FB4" s="20" t="s">
        <v>68</v>
      </c>
      <c r="FC4" s="18" t="s">
        <v>69</v>
      </c>
      <c r="FD4" s="18" t="s">
        <v>70</v>
      </c>
      <c r="FE4" s="18" t="s">
        <v>71</v>
      </c>
      <c r="FF4" s="19" t="s">
        <v>72</v>
      </c>
      <c r="FG4" s="20" t="s">
        <v>21</v>
      </c>
      <c r="FH4" s="18" t="s">
        <v>22</v>
      </c>
      <c r="FI4" s="18" t="s">
        <v>23</v>
      </c>
      <c r="FJ4" s="19" t="s">
        <v>24</v>
      </c>
      <c r="FK4" s="20" t="s">
        <v>25</v>
      </c>
      <c r="FL4" s="18" t="s">
        <v>26</v>
      </c>
      <c r="FM4" s="18" t="s">
        <v>27</v>
      </c>
      <c r="FN4" s="18" t="s">
        <v>28</v>
      </c>
      <c r="FO4" s="19" t="s">
        <v>29</v>
      </c>
      <c r="FP4" s="20" t="s">
        <v>30</v>
      </c>
      <c r="FQ4" s="18" t="s">
        <v>31</v>
      </c>
      <c r="FR4" s="18" t="s">
        <v>32</v>
      </c>
      <c r="FS4" s="19" t="s">
        <v>33</v>
      </c>
      <c r="FT4" s="20" t="s">
        <v>34</v>
      </c>
      <c r="FU4" s="18" t="s">
        <v>35</v>
      </c>
      <c r="FV4" s="18" t="s">
        <v>36</v>
      </c>
      <c r="FW4" s="21" t="s">
        <v>37</v>
      </c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</row>
    <row r="5" spans="1:973" s="23" customFormat="1" ht="15" thickBot="1" x14ac:dyDescent="0.4">
      <c r="A5" s="1">
        <v>1</v>
      </c>
      <c r="B5" s="22" t="s">
        <v>73</v>
      </c>
      <c r="F5" s="24"/>
      <c r="G5" s="25" t="s">
        <v>74</v>
      </c>
      <c r="H5" s="26" t="s">
        <v>74</v>
      </c>
      <c r="I5" s="26" t="s">
        <v>74</v>
      </c>
      <c r="J5" s="26" t="s">
        <v>74</v>
      </c>
      <c r="K5" s="26" t="s">
        <v>74</v>
      </c>
      <c r="L5" s="26" t="s">
        <v>74</v>
      </c>
      <c r="M5" s="26" t="s">
        <v>74</v>
      </c>
      <c r="N5" s="26" t="s">
        <v>74</v>
      </c>
      <c r="O5" s="26" t="s">
        <v>74</v>
      </c>
      <c r="P5" s="26" t="s">
        <v>74</v>
      </c>
      <c r="Q5" s="26" t="s">
        <v>74</v>
      </c>
      <c r="R5" s="26" t="s">
        <v>74</v>
      </c>
      <c r="S5" s="26" t="s">
        <v>74</v>
      </c>
      <c r="T5" s="26" t="s">
        <v>74</v>
      </c>
      <c r="U5" s="26" t="s">
        <v>74</v>
      </c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7"/>
      <c r="EH5" s="27"/>
      <c r="EI5" s="27"/>
      <c r="EJ5" s="27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</row>
    <row r="6" spans="1:973" ht="17.25" customHeight="1" thickBot="1" x14ac:dyDescent="0.4">
      <c r="A6" s="1">
        <v>2</v>
      </c>
      <c r="B6" s="28"/>
      <c r="C6" s="15" t="s">
        <v>75</v>
      </c>
      <c r="D6" s="15"/>
      <c r="E6" s="15"/>
      <c r="F6" s="24"/>
      <c r="G6" s="29" t="s">
        <v>74</v>
      </c>
      <c r="H6" s="30" t="s">
        <v>74</v>
      </c>
      <c r="I6" s="30" t="s">
        <v>74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</row>
    <row r="7" spans="1:973" ht="15" thickBot="1" x14ac:dyDescent="0.4">
      <c r="A7" s="1">
        <v>3</v>
      </c>
      <c r="B7" s="28"/>
      <c r="C7" s="15"/>
      <c r="D7" s="15" t="s">
        <v>76</v>
      </c>
      <c r="E7" s="15"/>
      <c r="F7" s="24"/>
      <c r="G7" s="29" t="s">
        <v>74</v>
      </c>
      <c r="H7" s="29" t="s">
        <v>74</v>
      </c>
      <c r="I7" s="29" t="s">
        <v>74</v>
      </c>
      <c r="J7" s="29" t="s">
        <v>74</v>
      </c>
      <c r="K7" s="29" t="s">
        <v>74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</row>
    <row r="8" spans="1:973" ht="15" thickBot="1" x14ac:dyDescent="0.4">
      <c r="A8" s="1">
        <v>4</v>
      </c>
      <c r="B8" s="28"/>
      <c r="C8" s="15"/>
      <c r="D8" s="15" t="s">
        <v>77</v>
      </c>
      <c r="E8" s="15"/>
      <c r="F8" s="24"/>
      <c r="G8" s="29" t="s">
        <v>74</v>
      </c>
      <c r="H8" s="29" t="s">
        <v>74</v>
      </c>
      <c r="I8" s="29" t="s">
        <v>74</v>
      </c>
      <c r="J8" s="29" t="s">
        <v>74</v>
      </c>
      <c r="K8" s="29" t="s">
        <v>74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</row>
    <row r="9" spans="1:973" ht="15" thickBot="1" x14ac:dyDescent="0.4">
      <c r="A9" s="1">
        <v>5</v>
      </c>
      <c r="B9" s="28"/>
      <c r="C9" s="15"/>
      <c r="D9" s="15" t="s">
        <v>78</v>
      </c>
      <c r="E9" s="15"/>
      <c r="F9" s="24"/>
      <c r="G9" s="29" t="s">
        <v>74</v>
      </c>
      <c r="H9" s="29" t="s">
        <v>74</v>
      </c>
      <c r="I9" s="29" t="s">
        <v>74</v>
      </c>
      <c r="J9" s="29" t="s">
        <v>74</v>
      </c>
      <c r="K9" s="29" t="s">
        <v>74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</row>
    <row r="10" spans="1:973" ht="15" thickBot="1" x14ac:dyDescent="0.4">
      <c r="A10" s="1">
        <v>6</v>
      </c>
      <c r="B10" s="28"/>
      <c r="C10" s="15"/>
      <c r="D10" s="15"/>
      <c r="E10" s="15" t="s">
        <v>79</v>
      </c>
      <c r="F10" s="24"/>
      <c r="G10" s="29"/>
      <c r="H10" s="30"/>
      <c r="I10" s="30"/>
      <c r="J10" s="30"/>
      <c r="K10" s="29" t="s">
        <v>74</v>
      </c>
      <c r="L10" s="29" t="s">
        <v>74</v>
      </c>
      <c r="M10" s="29" t="s">
        <v>74</v>
      </c>
      <c r="N10" s="29" t="s">
        <v>74</v>
      </c>
      <c r="O10" s="29" t="s">
        <v>74</v>
      </c>
      <c r="P10" s="29" t="s">
        <v>74</v>
      </c>
      <c r="Q10" s="29" t="s">
        <v>74</v>
      </c>
      <c r="R10" s="29" t="s">
        <v>74</v>
      </c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</row>
    <row r="11" spans="1:973" ht="15" thickBot="1" x14ac:dyDescent="0.4">
      <c r="A11" s="1">
        <v>7</v>
      </c>
      <c r="B11" s="28"/>
      <c r="C11" s="15"/>
      <c r="D11" s="15"/>
      <c r="E11" s="15" t="s">
        <v>80</v>
      </c>
      <c r="F11" s="24"/>
      <c r="G11" s="29"/>
      <c r="H11" s="30"/>
      <c r="I11" s="30"/>
      <c r="J11" s="30"/>
      <c r="K11" s="29" t="s">
        <v>74</v>
      </c>
      <c r="L11" s="29" t="s">
        <v>74</v>
      </c>
      <c r="M11" s="29" t="s">
        <v>74</v>
      </c>
      <c r="N11" s="29" t="s">
        <v>74</v>
      </c>
      <c r="O11" s="29" t="s">
        <v>74</v>
      </c>
      <c r="P11" s="29" t="s">
        <v>74</v>
      </c>
      <c r="Q11" s="29" t="s">
        <v>74</v>
      </c>
      <c r="R11" s="29" t="s">
        <v>74</v>
      </c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</row>
    <row r="12" spans="1:973" ht="15" thickBot="1" x14ac:dyDescent="0.4">
      <c r="A12" s="1">
        <v>8</v>
      </c>
      <c r="B12" s="28"/>
      <c r="C12" s="15"/>
      <c r="D12" s="15"/>
      <c r="E12" s="15" t="s">
        <v>81</v>
      </c>
      <c r="F12" s="24"/>
      <c r="G12" s="29"/>
      <c r="H12" s="30"/>
      <c r="I12" s="30"/>
      <c r="J12" s="30"/>
      <c r="K12" s="29" t="s">
        <v>74</v>
      </c>
      <c r="L12" s="29" t="s">
        <v>74</v>
      </c>
      <c r="M12" s="29" t="s">
        <v>74</v>
      </c>
      <c r="N12" s="29" t="s">
        <v>74</v>
      </c>
      <c r="O12" s="29" t="s">
        <v>74</v>
      </c>
      <c r="P12" s="29" t="s">
        <v>74</v>
      </c>
      <c r="Q12" s="29" t="s">
        <v>74</v>
      </c>
      <c r="R12" s="29" t="s">
        <v>74</v>
      </c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</row>
    <row r="13" spans="1:973" s="23" customFormat="1" ht="15" thickBot="1" x14ac:dyDescent="0.4">
      <c r="A13" s="1">
        <v>9</v>
      </c>
      <c r="B13" s="31" t="s">
        <v>82</v>
      </c>
      <c r="F13" s="24"/>
      <c r="G13" s="29" t="s">
        <v>74</v>
      </c>
      <c r="H13" s="29" t="s">
        <v>74</v>
      </c>
      <c r="I13" s="29" t="s">
        <v>74</v>
      </c>
      <c r="J13" s="29" t="s">
        <v>74</v>
      </c>
      <c r="K13" s="29" t="s">
        <v>74</v>
      </c>
      <c r="L13" s="29" t="s">
        <v>74</v>
      </c>
      <c r="M13" s="29" t="s">
        <v>74</v>
      </c>
      <c r="N13" s="29" t="s">
        <v>74</v>
      </c>
      <c r="O13" s="29" t="s">
        <v>74</v>
      </c>
      <c r="P13" s="29" t="s">
        <v>74</v>
      </c>
      <c r="Q13" s="29" t="s">
        <v>74</v>
      </c>
      <c r="R13" s="29" t="s">
        <v>74</v>
      </c>
      <c r="S13" s="29" t="s">
        <v>74</v>
      </c>
      <c r="T13" s="29" t="s">
        <v>74</v>
      </c>
      <c r="U13" s="29" t="s">
        <v>74</v>
      </c>
      <c r="V13" s="29" t="s">
        <v>74</v>
      </c>
      <c r="W13" s="29" t="s">
        <v>74</v>
      </c>
      <c r="X13" s="29" t="s">
        <v>74</v>
      </c>
      <c r="Y13" s="29" t="s">
        <v>74</v>
      </c>
      <c r="Z13" s="29" t="s">
        <v>74</v>
      </c>
      <c r="AA13" s="29" t="s">
        <v>74</v>
      </c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</row>
    <row r="14" spans="1:973" ht="15" thickBot="1" x14ac:dyDescent="0.4">
      <c r="A14" s="1">
        <v>10</v>
      </c>
      <c r="B14" s="28"/>
      <c r="C14" s="15" t="s">
        <v>83</v>
      </c>
      <c r="D14" s="15"/>
      <c r="E14" s="15"/>
      <c r="F14" s="24"/>
      <c r="G14" s="29" t="s">
        <v>74</v>
      </c>
      <c r="H14" s="29" t="s">
        <v>74</v>
      </c>
      <c r="I14" s="29" t="s">
        <v>74</v>
      </c>
      <c r="J14" s="29" t="s">
        <v>74</v>
      </c>
      <c r="K14" s="29" t="s">
        <v>74</v>
      </c>
      <c r="L14" s="29" t="s">
        <v>74</v>
      </c>
      <c r="M14" s="29" t="s">
        <v>74</v>
      </c>
      <c r="N14" s="29" t="s">
        <v>74</v>
      </c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</row>
    <row r="15" spans="1:973" ht="15" thickBot="1" x14ac:dyDescent="0.4">
      <c r="A15" s="1">
        <v>11</v>
      </c>
      <c r="B15" s="28"/>
      <c r="C15" s="15"/>
      <c r="D15" s="15" t="s">
        <v>84</v>
      </c>
      <c r="E15" s="15"/>
      <c r="F15" s="24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29" t="s">
        <v>74</v>
      </c>
      <c r="W15" s="29" t="s">
        <v>74</v>
      </c>
      <c r="X15" s="29" t="s">
        <v>74</v>
      </c>
      <c r="Y15" s="29" t="s">
        <v>74</v>
      </c>
      <c r="Z15" s="29" t="s">
        <v>74</v>
      </c>
      <c r="AA15" s="29" t="s">
        <v>74</v>
      </c>
      <c r="AB15" s="29" t="s">
        <v>74</v>
      </c>
      <c r="AC15" s="29" t="s">
        <v>74</v>
      </c>
      <c r="AD15" s="29" t="s">
        <v>74</v>
      </c>
      <c r="AE15" s="30"/>
      <c r="AF15" s="30"/>
      <c r="AG15" s="30"/>
      <c r="AH15" s="30"/>
      <c r="AI15" s="30"/>
      <c r="AJ15" s="30"/>
      <c r="AK15" s="30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</row>
    <row r="16" spans="1:973" ht="15" thickBot="1" x14ac:dyDescent="0.4">
      <c r="A16" s="1">
        <v>12</v>
      </c>
      <c r="B16" s="28"/>
      <c r="C16" s="15"/>
      <c r="D16" s="15" t="s">
        <v>85</v>
      </c>
      <c r="E16" s="15"/>
      <c r="F16" s="24"/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9" t="s">
        <v>74</v>
      </c>
      <c r="W16" s="29" t="s">
        <v>74</v>
      </c>
      <c r="X16" s="29" t="s">
        <v>74</v>
      </c>
      <c r="Y16" s="29" t="s">
        <v>74</v>
      </c>
      <c r="Z16" s="29" t="s">
        <v>74</v>
      </c>
      <c r="AA16" s="29" t="s">
        <v>74</v>
      </c>
      <c r="AB16" s="29" t="s">
        <v>74</v>
      </c>
      <c r="AC16" s="29" t="s">
        <v>74</v>
      </c>
      <c r="AD16" s="29" t="s">
        <v>74</v>
      </c>
      <c r="AE16" s="30"/>
      <c r="AF16" s="30"/>
      <c r="AG16" s="30"/>
      <c r="AH16" s="30"/>
      <c r="AI16" s="30"/>
      <c r="AJ16" s="30"/>
      <c r="AK16" s="30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</row>
    <row r="17" spans="1:973" ht="15" thickBot="1" x14ac:dyDescent="0.4">
      <c r="A17" s="1">
        <v>13</v>
      </c>
      <c r="B17" s="28"/>
      <c r="C17" s="15"/>
      <c r="D17" s="15" t="s">
        <v>86</v>
      </c>
      <c r="E17" s="15"/>
      <c r="F17" s="24"/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29" t="s">
        <v>74</v>
      </c>
      <c r="W17" s="29" t="s">
        <v>74</v>
      </c>
      <c r="X17" s="29" t="s">
        <v>74</v>
      </c>
      <c r="Y17" s="29" t="s">
        <v>74</v>
      </c>
      <c r="Z17" s="29" t="s">
        <v>74</v>
      </c>
      <c r="AA17" s="29" t="s">
        <v>74</v>
      </c>
      <c r="AB17" s="29" t="s">
        <v>74</v>
      </c>
      <c r="AC17" s="29" t="s">
        <v>74</v>
      </c>
      <c r="AD17" s="29" t="s">
        <v>74</v>
      </c>
      <c r="AE17" s="30"/>
      <c r="AF17" s="30"/>
      <c r="AG17" s="30"/>
      <c r="AH17" s="30"/>
      <c r="AI17" s="30"/>
      <c r="AJ17" s="30"/>
      <c r="AK17" s="30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</row>
    <row r="18" spans="1:973" ht="15" thickBot="1" x14ac:dyDescent="0.4">
      <c r="A18" s="1">
        <v>14</v>
      </c>
      <c r="B18" s="28"/>
      <c r="C18" s="15"/>
      <c r="D18" s="15" t="s">
        <v>87</v>
      </c>
      <c r="E18" s="15"/>
      <c r="F18" s="24"/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9" t="s">
        <v>74</v>
      </c>
      <c r="W18" s="29" t="s">
        <v>74</v>
      </c>
      <c r="X18" s="29" t="s">
        <v>74</v>
      </c>
      <c r="Y18" s="29" t="s">
        <v>74</v>
      </c>
      <c r="Z18" s="29" t="s">
        <v>74</v>
      </c>
      <c r="AA18" s="29" t="s">
        <v>74</v>
      </c>
      <c r="AB18" s="29" t="s">
        <v>74</v>
      </c>
      <c r="AC18" s="29" t="s">
        <v>74</v>
      </c>
      <c r="AD18" s="29" t="s">
        <v>74</v>
      </c>
      <c r="AE18" s="30"/>
      <c r="AF18" s="30"/>
      <c r="AG18" s="30"/>
      <c r="AH18" s="30"/>
      <c r="AI18" s="30"/>
      <c r="AJ18" s="30"/>
      <c r="AK18" s="30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</row>
    <row r="19" spans="1:973" ht="15" thickBot="1" x14ac:dyDescent="0.4">
      <c r="A19" s="1">
        <v>15</v>
      </c>
      <c r="B19" s="28"/>
      <c r="C19" s="15"/>
      <c r="D19" s="15" t="s">
        <v>88</v>
      </c>
      <c r="E19" s="15"/>
      <c r="F19" s="24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29" t="s">
        <v>74</v>
      </c>
      <c r="W19" s="29" t="s">
        <v>74</v>
      </c>
      <c r="X19" s="29" t="s">
        <v>74</v>
      </c>
      <c r="Y19" s="29" t="s">
        <v>74</v>
      </c>
      <c r="Z19" s="29" t="s">
        <v>74</v>
      </c>
      <c r="AA19" s="29" t="s">
        <v>74</v>
      </c>
      <c r="AB19" s="29" t="s">
        <v>74</v>
      </c>
      <c r="AC19" s="29" t="s">
        <v>74</v>
      </c>
      <c r="AD19" s="29" t="s">
        <v>74</v>
      </c>
      <c r="AE19" s="30"/>
      <c r="AF19" s="30"/>
      <c r="AG19" s="30"/>
      <c r="AH19" s="30"/>
      <c r="AI19" s="30"/>
      <c r="AJ19" s="30"/>
      <c r="AK19" s="30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</row>
    <row r="20" spans="1:973" ht="15" thickBot="1" x14ac:dyDescent="0.4">
      <c r="A20" s="1">
        <v>16</v>
      </c>
      <c r="B20" s="28"/>
      <c r="C20" s="15"/>
      <c r="D20" s="15"/>
      <c r="E20" s="15" t="s">
        <v>89</v>
      </c>
      <c r="F20" s="24"/>
      <c r="G20" s="29"/>
      <c r="H20" s="30"/>
      <c r="I20" s="30"/>
      <c r="J20" s="30"/>
      <c r="K20" s="30"/>
      <c r="L20" s="30"/>
      <c r="M20" s="30"/>
      <c r="N20" s="30"/>
      <c r="O20" s="30"/>
      <c r="P20" s="29" t="s">
        <v>74</v>
      </c>
      <c r="Q20" s="29" t="s">
        <v>74</v>
      </c>
      <c r="R20" s="29" t="s">
        <v>74</v>
      </c>
      <c r="S20" s="29" t="s">
        <v>74</v>
      </c>
      <c r="T20" s="29" t="s">
        <v>74</v>
      </c>
      <c r="U20" s="29" t="s">
        <v>74</v>
      </c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</row>
    <row r="21" spans="1:973" ht="15" thickBot="1" x14ac:dyDescent="0.4">
      <c r="A21" s="1">
        <v>17</v>
      </c>
      <c r="B21" s="28"/>
      <c r="C21" s="15"/>
      <c r="D21" s="15"/>
      <c r="E21" s="15" t="s">
        <v>90</v>
      </c>
      <c r="F21" s="24"/>
      <c r="G21" s="29"/>
      <c r="H21" s="30"/>
      <c r="I21" s="30"/>
      <c r="J21" s="30"/>
      <c r="K21" s="30"/>
      <c r="L21" s="30"/>
      <c r="M21" s="30"/>
      <c r="N21" s="30"/>
      <c r="O21" s="30"/>
      <c r="P21" s="29" t="s">
        <v>74</v>
      </c>
      <c r="Q21" s="29" t="s">
        <v>74</v>
      </c>
      <c r="R21" s="29" t="s">
        <v>74</v>
      </c>
      <c r="S21" s="29" t="s">
        <v>74</v>
      </c>
      <c r="T21" s="29" t="s">
        <v>74</v>
      </c>
      <c r="U21" s="29" t="s">
        <v>74</v>
      </c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</row>
    <row r="22" spans="1:973" ht="15" thickBot="1" x14ac:dyDescent="0.4">
      <c r="A22" s="1">
        <v>18</v>
      </c>
      <c r="B22" s="28"/>
      <c r="C22" s="15"/>
      <c r="D22" s="15"/>
      <c r="E22" s="15" t="s">
        <v>91</v>
      </c>
      <c r="F22" s="24"/>
      <c r="G22" s="29"/>
      <c r="H22" s="30"/>
      <c r="I22" s="30"/>
      <c r="J22" s="30"/>
      <c r="K22" s="30"/>
      <c r="L22" s="30"/>
      <c r="M22" s="30"/>
      <c r="N22" s="30"/>
      <c r="O22" s="30"/>
      <c r="P22" s="29" t="s">
        <v>74</v>
      </c>
      <c r="Q22" s="29" t="s">
        <v>74</v>
      </c>
      <c r="R22" s="29" t="s">
        <v>74</v>
      </c>
      <c r="S22" s="29" t="s">
        <v>74</v>
      </c>
      <c r="T22" s="29" t="s">
        <v>74</v>
      </c>
      <c r="U22" s="29" t="s">
        <v>74</v>
      </c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</row>
    <row r="23" spans="1:973" ht="15" thickBot="1" x14ac:dyDescent="0.4">
      <c r="A23" s="1">
        <v>19</v>
      </c>
      <c r="B23" s="28"/>
      <c r="C23" s="15"/>
      <c r="D23" s="15"/>
      <c r="E23" s="15" t="s">
        <v>92</v>
      </c>
      <c r="F23" s="24"/>
      <c r="G23" s="29"/>
      <c r="H23" s="30"/>
      <c r="I23" s="30"/>
      <c r="J23" s="30"/>
      <c r="K23" s="30"/>
      <c r="L23" s="30"/>
      <c r="M23" s="30"/>
      <c r="N23" s="30"/>
      <c r="O23" s="30"/>
      <c r="P23" s="29" t="s">
        <v>74</v>
      </c>
      <c r="Q23" s="29" t="s">
        <v>74</v>
      </c>
      <c r="R23" s="29" t="s">
        <v>74</v>
      </c>
      <c r="S23" s="29" t="s">
        <v>74</v>
      </c>
      <c r="T23" s="29" t="s">
        <v>74</v>
      </c>
      <c r="U23" s="29" t="s">
        <v>74</v>
      </c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</row>
    <row r="24" spans="1:973" s="33" customFormat="1" ht="15" thickBot="1" x14ac:dyDescent="0.4">
      <c r="A24" s="1">
        <v>20</v>
      </c>
      <c r="B24" s="32"/>
      <c r="C24" s="33" t="s">
        <v>93</v>
      </c>
      <c r="F24" s="24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29" t="s">
        <v>74</v>
      </c>
      <c r="S24" s="29" t="s">
        <v>74</v>
      </c>
      <c r="T24" s="29" t="s">
        <v>74</v>
      </c>
      <c r="U24" s="29" t="s">
        <v>74</v>
      </c>
      <c r="V24" s="29" t="s">
        <v>74</v>
      </c>
      <c r="W24" s="29" t="s">
        <v>74</v>
      </c>
      <c r="X24" s="29" t="s">
        <v>74</v>
      </c>
      <c r="Y24" s="29" t="s">
        <v>74</v>
      </c>
      <c r="Z24" s="29" t="s">
        <v>74</v>
      </c>
      <c r="AA24" s="29" t="s">
        <v>74</v>
      </c>
      <c r="AB24" s="29" t="s">
        <v>74</v>
      </c>
      <c r="AC24" s="29" t="s">
        <v>74</v>
      </c>
      <c r="AD24" s="29" t="s">
        <v>74</v>
      </c>
      <c r="AE24" s="29" t="s">
        <v>74</v>
      </c>
      <c r="AF24" s="29" t="s">
        <v>74</v>
      </c>
      <c r="AG24" s="29" t="s">
        <v>74</v>
      </c>
      <c r="AH24" s="29" t="s">
        <v>74</v>
      </c>
      <c r="AI24" s="29" t="s">
        <v>74</v>
      </c>
      <c r="AJ24" s="29" t="s">
        <v>74</v>
      </c>
      <c r="AK24" s="29" t="s">
        <v>74</v>
      </c>
      <c r="AL24" s="29" t="s">
        <v>74</v>
      </c>
      <c r="AM24" s="29" t="s">
        <v>74</v>
      </c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</row>
    <row r="25" spans="1:973" ht="15" thickBot="1" x14ac:dyDescent="0.4">
      <c r="A25" s="1">
        <v>21</v>
      </c>
      <c r="B25" s="28"/>
      <c r="C25" s="15"/>
      <c r="D25" s="15" t="s">
        <v>94</v>
      </c>
      <c r="E25" s="15"/>
      <c r="F25" s="24"/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9" t="s">
        <v>74</v>
      </c>
      <c r="AI25" s="29" t="s">
        <v>74</v>
      </c>
      <c r="AJ25" s="29" t="s">
        <v>74</v>
      </c>
      <c r="AK25" s="29" t="s">
        <v>74</v>
      </c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</row>
    <row r="26" spans="1:973" ht="15" thickBot="1" x14ac:dyDescent="0.4">
      <c r="A26" s="1">
        <v>22</v>
      </c>
      <c r="B26" s="28"/>
      <c r="C26" s="15"/>
      <c r="D26" s="15" t="s">
        <v>95</v>
      </c>
      <c r="E26" s="15"/>
      <c r="F26" s="24"/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9" t="s">
        <v>74</v>
      </c>
      <c r="AI26" s="29" t="s">
        <v>74</v>
      </c>
      <c r="AJ26" s="29" t="s">
        <v>74</v>
      </c>
      <c r="AK26" s="29" t="s">
        <v>74</v>
      </c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</row>
    <row r="27" spans="1:973" ht="15" thickBot="1" x14ac:dyDescent="0.4">
      <c r="A27" s="1">
        <v>23</v>
      </c>
      <c r="B27" s="28"/>
      <c r="C27" s="15"/>
      <c r="D27" s="15"/>
      <c r="E27" s="15" t="s">
        <v>96</v>
      </c>
      <c r="F27" s="24"/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26"/>
      <c r="AM27" s="26"/>
      <c r="AN27" s="29" t="s">
        <v>74</v>
      </c>
      <c r="AO27" s="29" t="s">
        <v>74</v>
      </c>
      <c r="AP27" s="29" t="s">
        <v>74</v>
      </c>
      <c r="AQ27" s="29" t="s">
        <v>74</v>
      </c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</row>
    <row r="28" spans="1:973" ht="15" thickBot="1" x14ac:dyDescent="0.4">
      <c r="A28" s="1">
        <v>24</v>
      </c>
      <c r="B28" s="28"/>
      <c r="C28" s="15"/>
      <c r="D28" s="15"/>
      <c r="E28" s="15" t="s">
        <v>97</v>
      </c>
      <c r="F28" s="24"/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26"/>
      <c r="AM28" s="26"/>
      <c r="AN28" s="29" t="s">
        <v>74</v>
      </c>
      <c r="AO28" s="29" t="s">
        <v>74</v>
      </c>
      <c r="AP28" s="29" t="s">
        <v>74</v>
      </c>
      <c r="AQ28" s="29" t="s">
        <v>74</v>
      </c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</row>
    <row r="29" spans="1:973" ht="15" thickBot="1" x14ac:dyDescent="0.4">
      <c r="A29" s="1">
        <v>25</v>
      </c>
      <c r="B29" s="28"/>
      <c r="C29" s="15"/>
      <c r="D29" s="15"/>
      <c r="E29" s="15" t="s">
        <v>98</v>
      </c>
      <c r="F29" s="24"/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26"/>
      <c r="AM29" s="26"/>
      <c r="AN29" s="29" t="s">
        <v>74</v>
      </c>
      <c r="AO29" s="29" t="s">
        <v>74</v>
      </c>
      <c r="AP29" s="29" t="s">
        <v>74</v>
      </c>
      <c r="AQ29" s="29" t="s">
        <v>74</v>
      </c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</row>
    <row r="30" spans="1:973" ht="15" thickBot="1" x14ac:dyDescent="0.4">
      <c r="A30" s="1">
        <v>26</v>
      </c>
      <c r="B30" s="28"/>
      <c r="C30" s="15"/>
      <c r="D30" s="15" t="s">
        <v>99</v>
      </c>
      <c r="E30" s="15"/>
      <c r="F30" s="24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26"/>
      <c r="AM30" s="26"/>
      <c r="AN30" s="26"/>
      <c r="AO30" s="26"/>
      <c r="AP30" s="26"/>
      <c r="AQ30" s="26"/>
      <c r="AR30" s="26"/>
      <c r="AS30" s="26"/>
      <c r="AT30" s="29" t="s">
        <v>74</v>
      </c>
      <c r="AU30" s="29" t="s">
        <v>74</v>
      </c>
      <c r="AV30" s="29" t="s">
        <v>74</v>
      </c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</row>
    <row r="31" spans="1:973" ht="15" thickBot="1" x14ac:dyDescent="0.4">
      <c r="A31" s="1">
        <v>27</v>
      </c>
      <c r="B31" s="28"/>
      <c r="C31" s="15"/>
      <c r="D31" s="15" t="s">
        <v>100</v>
      </c>
      <c r="E31" s="15"/>
      <c r="F31" s="24"/>
      <c r="G31" s="29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26"/>
      <c r="AM31" s="26"/>
      <c r="AN31" s="26"/>
      <c r="AO31" s="26"/>
      <c r="AP31" s="26"/>
      <c r="AQ31" s="26"/>
      <c r="AR31" s="26"/>
      <c r="AS31" s="26"/>
      <c r="AT31" s="29" t="s">
        <v>74</v>
      </c>
      <c r="AU31" s="29" t="s">
        <v>74</v>
      </c>
      <c r="AV31" s="29" t="s">
        <v>74</v>
      </c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</row>
    <row r="32" spans="1:973" ht="15" thickBot="1" x14ac:dyDescent="0.4">
      <c r="A32" s="1">
        <v>28</v>
      </c>
      <c r="B32" s="28"/>
      <c r="C32" s="15"/>
      <c r="D32" s="15"/>
      <c r="E32" s="15" t="s">
        <v>101</v>
      </c>
      <c r="F32" s="24"/>
      <c r="G32" s="29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9" t="s">
        <v>74</v>
      </c>
      <c r="BA32" s="29" t="s">
        <v>74</v>
      </c>
      <c r="BB32" s="29" t="s">
        <v>74</v>
      </c>
      <c r="BC32" s="29" t="s">
        <v>74</v>
      </c>
      <c r="BD32" s="29" t="s">
        <v>74</v>
      </c>
      <c r="BE32" s="29" t="s">
        <v>74</v>
      </c>
      <c r="BF32" s="29" t="s">
        <v>74</v>
      </c>
      <c r="BG32" s="29" t="s">
        <v>74</v>
      </c>
      <c r="BH32" s="29" t="s">
        <v>74</v>
      </c>
      <c r="BI32" s="29" t="s">
        <v>74</v>
      </c>
      <c r="BJ32" s="29" t="s">
        <v>74</v>
      </c>
      <c r="BK32" s="29" t="s">
        <v>74</v>
      </c>
      <c r="BL32" s="29" t="s">
        <v>74</v>
      </c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</row>
    <row r="33" spans="1:973" ht="15" thickBot="1" x14ac:dyDescent="0.4">
      <c r="A33" s="1">
        <v>29</v>
      </c>
      <c r="B33" s="28"/>
      <c r="C33" s="15"/>
      <c r="D33" s="15"/>
      <c r="E33" s="15" t="s">
        <v>102</v>
      </c>
      <c r="F33" s="24"/>
      <c r="G33" s="29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9" t="s">
        <v>74</v>
      </c>
      <c r="BA33" s="29" t="s">
        <v>74</v>
      </c>
      <c r="BB33" s="29" t="s">
        <v>74</v>
      </c>
      <c r="BC33" s="29" t="s">
        <v>74</v>
      </c>
      <c r="BD33" s="29" t="s">
        <v>74</v>
      </c>
      <c r="BE33" s="29" t="s">
        <v>74</v>
      </c>
      <c r="BF33" s="29" t="s">
        <v>74</v>
      </c>
      <c r="BG33" s="29" t="s">
        <v>74</v>
      </c>
      <c r="BH33" s="29" t="s">
        <v>74</v>
      </c>
      <c r="BI33" s="29" t="s">
        <v>74</v>
      </c>
      <c r="BJ33" s="29" t="s">
        <v>74</v>
      </c>
      <c r="BK33" s="29" t="s">
        <v>74</v>
      </c>
      <c r="BL33" s="29" t="s">
        <v>74</v>
      </c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</row>
    <row r="34" spans="1:973" ht="15" thickBot="1" x14ac:dyDescent="0.4">
      <c r="A34" s="1">
        <v>30</v>
      </c>
      <c r="B34" s="28"/>
      <c r="C34" s="15"/>
      <c r="D34" s="15"/>
      <c r="E34" s="15" t="s">
        <v>103</v>
      </c>
      <c r="F34" s="24"/>
      <c r="G34" s="29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9" t="s">
        <v>74</v>
      </c>
      <c r="BA34" s="29" t="s">
        <v>74</v>
      </c>
      <c r="BB34" s="29" t="s">
        <v>74</v>
      </c>
      <c r="BC34" s="29" t="s">
        <v>74</v>
      </c>
      <c r="BD34" s="29" t="s">
        <v>74</v>
      </c>
      <c r="BE34" s="29" t="s">
        <v>74</v>
      </c>
      <c r="BF34" s="29" t="s">
        <v>74</v>
      </c>
      <c r="BG34" s="29" t="s">
        <v>74</v>
      </c>
      <c r="BH34" s="29" t="s">
        <v>74</v>
      </c>
      <c r="BI34" s="29" t="s">
        <v>74</v>
      </c>
      <c r="BJ34" s="29" t="s">
        <v>74</v>
      </c>
      <c r="BK34" s="29" t="s">
        <v>74</v>
      </c>
      <c r="BL34" s="29" t="s">
        <v>74</v>
      </c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</row>
    <row r="35" spans="1:973" s="23" customFormat="1" ht="15" thickBot="1" x14ac:dyDescent="0.4">
      <c r="A35" s="1">
        <v>31</v>
      </c>
      <c r="B35" s="31" t="s">
        <v>104</v>
      </c>
      <c r="F35" s="24"/>
      <c r="G35" s="29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9" t="s">
        <v>74</v>
      </c>
      <c r="BB35" s="29" t="s">
        <v>74</v>
      </c>
      <c r="BC35" s="29" t="s">
        <v>74</v>
      </c>
      <c r="BD35" s="29" t="s">
        <v>74</v>
      </c>
      <c r="BE35" s="29" t="s">
        <v>74</v>
      </c>
      <c r="BF35" s="29" t="s">
        <v>74</v>
      </c>
      <c r="BG35" s="29" t="s">
        <v>74</v>
      </c>
      <c r="BH35" s="29" t="s">
        <v>74</v>
      </c>
      <c r="BI35" s="29" t="s">
        <v>74</v>
      </c>
      <c r="BJ35" s="29" t="s">
        <v>74</v>
      </c>
      <c r="BK35" s="29" t="s">
        <v>74</v>
      </c>
      <c r="BL35" s="29" t="s">
        <v>74</v>
      </c>
      <c r="BM35" s="29" t="s">
        <v>74</v>
      </c>
      <c r="BN35" s="29" t="s">
        <v>74</v>
      </c>
      <c r="BO35" s="29" t="s">
        <v>74</v>
      </c>
      <c r="BP35" s="29" t="s">
        <v>74</v>
      </c>
      <c r="BQ35" s="29" t="s">
        <v>74</v>
      </c>
      <c r="BR35" s="29" t="s">
        <v>74</v>
      </c>
      <c r="BS35" s="29" t="s">
        <v>74</v>
      </c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</row>
    <row r="36" spans="1:973" ht="15" thickBot="1" x14ac:dyDescent="0.4">
      <c r="A36" s="1">
        <v>32</v>
      </c>
      <c r="B36" s="28"/>
      <c r="C36" s="15" t="s">
        <v>105</v>
      </c>
      <c r="D36" s="15"/>
      <c r="E36" s="15"/>
      <c r="F36" s="24"/>
      <c r="G36" s="29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9" t="s">
        <v>74</v>
      </c>
      <c r="AY36" s="29" t="s">
        <v>74</v>
      </c>
      <c r="AZ36" s="29" t="s">
        <v>74</v>
      </c>
      <c r="BA36" s="29" t="s">
        <v>74</v>
      </c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</row>
    <row r="37" spans="1:973" ht="15" thickBot="1" x14ac:dyDescent="0.4">
      <c r="A37" s="1">
        <v>33</v>
      </c>
      <c r="B37" s="28"/>
      <c r="C37" s="15"/>
      <c r="D37" s="15"/>
      <c r="E37" s="15" t="s">
        <v>106</v>
      </c>
      <c r="F37" s="24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9" t="s">
        <v>74</v>
      </c>
      <c r="BA37" s="29" t="s">
        <v>74</v>
      </c>
      <c r="BB37" s="29" t="s">
        <v>74</v>
      </c>
      <c r="BC37" s="29" t="s">
        <v>74</v>
      </c>
      <c r="BD37" s="29" t="s">
        <v>74</v>
      </c>
      <c r="BE37" s="29" t="s">
        <v>74</v>
      </c>
      <c r="BF37" s="29" t="s">
        <v>74</v>
      </c>
      <c r="BG37" s="29" t="s">
        <v>74</v>
      </c>
      <c r="BH37" s="29" t="s">
        <v>74</v>
      </c>
      <c r="BI37" s="29" t="s">
        <v>74</v>
      </c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</row>
    <row r="38" spans="1:973" ht="15" thickBot="1" x14ac:dyDescent="0.4">
      <c r="A38" s="1">
        <v>34</v>
      </c>
      <c r="B38" s="28"/>
      <c r="C38" s="15"/>
      <c r="D38" s="15"/>
      <c r="E38" s="15" t="s">
        <v>107</v>
      </c>
      <c r="F38" s="24"/>
      <c r="G38" s="29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9" t="s">
        <v>74</v>
      </c>
      <c r="BA38" s="29" t="s">
        <v>74</v>
      </c>
      <c r="BB38" s="29" t="s">
        <v>74</v>
      </c>
      <c r="BC38" s="29" t="s">
        <v>74</v>
      </c>
      <c r="BD38" s="29" t="s">
        <v>74</v>
      </c>
      <c r="BE38" s="29" t="s">
        <v>74</v>
      </c>
      <c r="BF38" s="29" t="s">
        <v>74</v>
      </c>
      <c r="BG38" s="29" t="s">
        <v>74</v>
      </c>
      <c r="BH38" s="29" t="s">
        <v>74</v>
      </c>
      <c r="BI38" s="29" t="s">
        <v>74</v>
      </c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</row>
    <row r="39" spans="1:973" s="33" customFormat="1" ht="15" customHeight="1" thickBot="1" x14ac:dyDescent="0.4">
      <c r="A39" s="1">
        <v>35</v>
      </c>
      <c r="B39" s="34"/>
      <c r="C39" s="33" t="s">
        <v>108</v>
      </c>
      <c r="F39" s="24"/>
      <c r="G39" s="29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9" t="s">
        <v>74</v>
      </c>
      <c r="BA39" s="29" t="s">
        <v>74</v>
      </c>
      <c r="BB39" s="29" t="s">
        <v>74</v>
      </c>
      <c r="BC39" s="29" t="s">
        <v>74</v>
      </c>
      <c r="BD39" s="29" t="s">
        <v>74</v>
      </c>
      <c r="BE39" s="29" t="s">
        <v>74</v>
      </c>
      <c r="BF39" s="29" t="s">
        <v>74</v>
      </c>
      <c r="BG39" s="29" t="s">
        <v>74</v>
      </c>
      <c r="BH39" s="29" t="s">
        <v>74</v>
      </c>
      <c r="BI39" s="29" t="s">
        <v>74</v>
      </c>
      <c r="BJ39" s="29" t="s">
        <v>74</v>
      </c>
      <c r="BK39" s="29" t="s">
        <v>74</v>
      </c>
      <c r="BL39" s="29" t="s">
        <v>74</v>
      </c>
      <c r="BM39" s="29" t="s">
        <v>74</v>
      </c>
      <c r="BN39" s="29" t="s">
        <v>74</v>
      </c>
      <c r="BO39" s="29" t="s">
        <v>74</v>
      </c>
      <c r="BP39" s="29" t="s">
        <v>74</v>
      </c>
      <c r="BQ39" s="29" t="s">
        <v>74</v>
      </c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</row>
    <row r="40" spans="1:973" ht="15" thickBot="1" x14ac:dyDescent="0.4">
      <c r="A40" s="1">
        <v>36</v>
      </c>
      <c r="B40" s="35"/>
      <c r="C40" s="15"/>
      <c r="D40" s="15" t="s">
        <v>109</v>
      </c>
      <c r="E40" s="15"/>
      <c r="F40" s="24"/>
      <c r="G40" s="29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9" t="s">
        <v>74</v>
      </c>
      <c r="BF40" s="29" t="s">
        <v>74</v>
      </c>
      <c r="BG40" s="29" t="s">
        <v>74</v>
      </c>
      <c r="BH40" s="29" t="s">
        <v>74</v>
      </c>
      <c r="BI40" s="29" t="s">
        <v>74</v>
      </c>
      <c r="BJ40" s="29" t="s">
        <v>74</v>
      </c>
      <c r="BK40" s="29" t="s">
        <v>74</v>
      </c>
      <c r="BL40" s="29" t="s">
        <v>74</v>
      </c>
      <c r="BM40" s="29" t="s">
        <v>74</v>
      </c>
      <c r="BN40" s="29" t="s">
        <v>74</v>
      </c>
      <c r="BO40" s="29" t="s">
        <v>74</v>
      </c>
      <c r="BP40" s="29" t="s">
        <v>74</v>
      </c>
      <c r="BQ40" s="29" t="s">
        <v>74</v>
      </c>
      <c r="BR40" s="29" t="s">
        <v>74</v>
      </c>
      <c r="BS40" s="29" t="s">
        <v>74</v>
      </c>
      <c r="BT40" s="29" t="s">
        <v>74</v>
      </c>
      <c r="BU40" s="29" t="s">
        <v>74</v>
      </c>
      <c r="BV40" s="29" t="s">
        <v>74</v>
      </c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</row>
    <row r="41" spans="1:973" ht="15" thickBot="1" x14ac:dyDescent="0.4">
      <c r="A41" s="1">
        <v>37</v>
      </c>
      <c r="B41" s="35"/>
      <c r="C41" s="15"/>
      <c r="D41" s="15"/>
      <c r="E41" s="15" t="s">
        <v>110</v>
      </c>
      <c r="F41" s="24"/>
      <c r="G41" s="29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9" t="s">
        <v>74</v>
      </c>
      <c r="BB41" s="29" t="s">
        <v>74</v>
      </c>
      <c r="BC41" s="29" t="s">
        <v>74</v>
      </c>
      <c r="BD41" s="29" t="s">
        <v>74</v>
      </c>
      <c r="BE41" s="29" t="s">
        <v>74</v>
      </c>
      <c r="BF41" s="29" t="s">
        <v>74</v>
      </c>
      <c r="BG41" s="29" t="s">
        <v>74</v>
      </c>
      <c r="BH41" s="29" t="s">
        <v>74</v>
      </c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</row>
    <row r="42" spans="1:973" ht="15" thickBot="1" x14ac:dyDescent="0.4">
      <c r="A42" s="1">
        <v>38</v>
      </c>
      <c r="B42" s="35"/>
      <c r="C42" s="15"/>
      <c r="D42" s="15"/>
      <c r="E42" s="15" t="s">
        <v>111</v>
      </c>
      <c r="F42" s="24"/>
      <c r="G42" s="29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9" t="s">
        <v>74</v>
      </c>
      <c r="BI42" s="29" t="s">
        <v>74</v>
      </c>
      <c r="BJ42" s="29" t="s">
        <v>74</v>
      </c>
      <c r="BK42" s="29" t="s">
        <v>74</v>
      </c>
      <c r="BL42" s="29" t="s">
        <v>74</v>
      </c>
      <c r="BM42" s="29" t="s">
        <v>74</v>
      </c>
      <c r="BN42" s="29" t="s">
        <v>74</v>
      </c>
      <c r="BO42" s="29" t="s">
        <v>74</v>
      </c>
      <c r="BP42" s="29" t="s">
        <v>74</v>
      </c>
      <c r="BQ42" s="29" t="s">
        <v>74</v>
      </c>
      <c r="BR42" s="29" t="s">
        <v>74</v>
      </c>
      <c r="BS42" s="29" t="s">
        <v>74</v>
      </c>
      <c r="BT42" s="29" t="s">
        <v>74</v>
      </c>
      <c r="BU42" s="29" t="s">
        <v>74</v>
      </c>
      <c r="BV42" s="29" t="s">
        <v>74</v>
      </c>
      <c r="BW42" s="29" t="s">
        <v>74</v>
      </c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</row>
    <row r="43" spans="1:973" ht="15" thickBot="1" x14ac:dyDescent="0.4">
      <c r="A43" s="1">
        <v>39</v>
      </c>
      <c r="B43" s="35"/>
      <c r="C43" s="15"/>
      <c r="D43" s="15"/>
      <c r="E43" s="15" t="s">
        <v>112</v>
      </c>
      <c r="F43" s="24"/>
      <c r="G43" s="29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9" t="s">
        <v>74</v>
      </c>
      <c r="BI43" s="29" t="s">
        <v>74</v>
      </c>
      <c r="BJ43" s="29" t="s">
        <v>74</v>
      </c>
      <c r="BK43" s="29" t="s">
        <v>74</v>
      </c>
      <c r="BL43" s="29" t="s">
        <v>74</v>
      </c>
      <c r="BM43" s="29" t="s">
        <v>74</v>
      </c>
      <c r="BN43" s="29" t="s">
        <v>74</v>
      </c>
      <c r="BO43" s="29" t="s">
        <v>74</v>
      </c>
      <c r="BP43" s="29" t="s">
        <v>74</v>
      </c>
      <c r="BQ43" s="29" t="s">
        <v>74</v>
      </c>
      <c r="BR43" s="29" t="s">
        <v>74</v>
      </c>
      <c r="BS43" s="29" t="s">
        <v>74</v>
      </c>
      <c r="BT43" s="29" t="s">
        <v>74</v>
      </c>
      <c r="BU43" s="29" t="s">
        <v>74</v>
      </c>
      <c r="BV43" s="29" t="s">
        <v>74</v>
      </c>
      <c r="BW43" s="29" t="s">
        <v>74</v>
      </c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</row>
    <row r="44" spans="1:973" ht="15" thickBot="1" x14ac:dyDescent="0.4">
      <c r="A44" s="1">
        <v>40</v>
      </c>
      <c r="B44" s="35"/>
      <c r="C44" s="15"/>
      <c r="D44" s="15"/>
      <c r="E44" s="15" t="s">
        <v>113</v>
      </c>
      <c r="F44" s="24"/>
      <c r="G44" s="29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9" t="s">
        <v>74</v>
      </c>
      <c r="BI44" s="29" t="s">
        <v>74</v>
      </c>
      <c r="BJ44" s="29" t="s">
        <v>74</v>
      </c>
      <c r="BK44" s="29" t="s">
        <v>74</v>
      </c>
      <c r="BL44" s="29" t="s">
        <v>74</v>
      </c>
      <c r="BM44" s="29" t="s">
        <v>74</v>
      </c>
      <c r="BN44" s="29" t="s">
        <v>74</v>
      </c>
      <c r="BO44" s="29" t="s">
        <v>74</v>
      </c>
      <c r="BP44" s="29" t="s">
        <v>74</v>
      </c>
      <c r="BQ44" s="29" t="s">
        <v>74</v>
      </c>
      <c r="BR44" s="29" t="s">
        <v>74</v>
      </c>
      <c r="BS44" s="29" t="s">
        <v>74</v>
      </c>
      <c r="BT44" s="29" t="s">
        <v>74</v>
      </c>
      <c r="BU44" s="29" t="s">
        <v>74</v>
      </c>
      <c r="BV44" s="29" t="s">
        <v>74</v>
      </c>
      <c r="BW44" s="29" t="s">
        <v>74</v>
      </c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</row>
    <row r="45" spans="1:973" ht="15" thickBot="1" x14ac:dyDescent="0.4">
      <c r="A45" s="1">
        <v>41</v>
      </c>
      <c r="B45" s="35"/>
      <c r="C45" s="15"/>
      <c r="D45" s="15"/>
      <c r="E45" s="15" t="s">
        <v>114</v>
      </c>
      <c r="F45" s="24"/>
      <c r="G45" s="29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9" t="s">
        <v>74</v>
      </c>
      <c r="BI45" s="29" t="s">
        <v>74</v>
      </c>
      <c r="BJ45" s="29" t="s">
        <v>74</v>
      </c>
      <c r="BK45" s="29" t="s">
        <v>74</v>
      </c>
      <c r="BL45" s="29" t="s">
        <v>74</v>
      </c>
      <c r="BM45" s="29" t="s">
        <v>74</v>
      </c>
      <c r="BN45" s="29" t="s">
        <v>74</v>
      </c>
      <c r="BO45" s="29" t="s">
        <v>74</v>
      </c>
      <c r="BP45" s="29" t="s">
        <v>74</v>
      </c>
      <c r="BQ45" s="29" t="s">
        <v>74</v>
      </c>
      <c r="BR45" s="29" t="s">
        <v>74</v>
      </c>
      <c r="BS45" s="29" t="s">
        <v>74</v>
      </c>
      <c r="BT45" s="29" t="s">
        <v>74</v>
      </c>
      <c r="BU45" s="29" t="s">
        <v>74</v>
      </c>
      <c r="BV45" s="29" t="s">
        <v>74</v>
      </c>
      <c r="BW45" s="29" t="s">
        <v>74</v>
      </c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</row>
    <row r="46" spans="1:973" ht="15" thickBot="1" x14ac:dyDescent="0.4">
      <c r="A46" s="1">
        <v>42</v>
      </c>
      <c r="B46" s="35"/>
      <c r="C46" s="15"/>
      <c r="D46" s="15"/>
      <c r="E46" s="15" t="s">
        <v>115</v>
      </c>
      <c r="F46" s="24"/>
      <c r="G46" s="29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9" t="s">
        <v>74</v>
      </c>
      <c r="BI46" s="29" t="s">
        <v>74</v>
      </c>
      <c r="BJ46" s="29" t="s">
        <v>74</v>
      </c>
      <c r="BK46" s="29" t="s">
        <v>74</v>
      </c>
      <c r="BL46" s="29" t="s">
        <v>74</v>
      </c>
      <c r="BM46" s="29" t="s">
        <v>74</v>
      </c>
      <c r="BN46" s="29" t="s">
        <v>74</v>
      </c>
      <c r="BO46" s="29" t="s">
        <v>74</v>
      </c>
      <c r="BP46" s="29" t="s">
        <v>74</v>
      </c>
      <c r="BQ46" s="29" t="s">
        <v>74</v>
      </c>
      <c r="BR46" s="29" t="s">
        <v>74</v>
      </c>
      <c r="BS46" s="29" t="s">
        <v>74</v>
      </c>
      <c r="BT46" s="29" t="s">
        <v>74</v>
      </c>
      <c r="BU46" s="29" t="s">
        <v>74</v>
      </c>
      <c r="BV46" s="29" t="s">
        <v>74</v>
      </c>
      <c r="BW46" s="29" t="s">
        <v>74</v>
      </c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</row>
    <row r="47" spans="1:973" ht="15" thickBot="1" x14ac:dyDescent="0.4">
      <c r="A47" s="1">
        <v>43</v>
      </c>
      <c r="B47" s="35"/>
      <c r="C47" s="15"/>
      <c r="D47" s="15"/>
      <c r="E47" s="15" t="s">
        <v>116</v>
      </c>
      <c r="F47" s="24"/>
      <c r="G47" s="29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9" t="s">
        <v>74</v>
      </c>
      <c r="BI47" s="29" t="s">
        <v>74</v>
      </c>
      <c r="BJ47" s="29" t="s">
        <v>74</v>
      </c>
      <c r="BK47" s="29" t="s">
        <v>74</v>
      </c>
      <c r="BL47" s="29" t="s">
        <v>74</v>
      </c>
      <c r="BM47" s="29" t="s">
        <v>74</v>
      </c>
      <c r="BN47" s="29" t="s">
        <v>74</v>
      </c>
      <c r="BO47" s="29" t="s">
        <v>74</v>
      </c>
      <c r="BP47" s="29" t="s">
        <v>74</v>
      </c>
      <c r="BQ47" s="29" t="s">
        <v>74</v>
      </c>
      <c r="BR47" s="29" t="s">
        <v>74</v>
      </c>
      <c r="BS47" s="29" t="s">
        <v>74</v>
      </c>
      <c r="BT47" s="29" t="s">
        <v>74</v>
      </c>
      <c r="BU47" s="29" t="s">
        <v>74</v>
      </c>
      <c r="BV47" s="29" t="s">
        <v>74</v>
      </c>
      <c r="BW47" s="29" t="s">
        <v>74</v>
      </c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</row>
    <row r="48" spans="1:973" ht="15" thickBot="1" x14ac:dyDescent="0.4">
      <c r="A48" s="1">
        <v>44</v>
      </c>
      <c r="B48" s="35"/>
      <c r="C48" s="15"/>
      <c r="D48" s="15"/>
      <c r="E48" s="15" t="s">
        <v>117</v>
      </c>
      <c r="F48" s="24"/>
      <c r="G48" s="29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9" t="s">
        <v>74</v>
      </c>
      <c r="BI48" s="29" t="s">
        <v>74</v>
      </c>
      <c r="BJ48" s="29" t="s">
        <v>74</v>
      </c>
      <c r="BK48" s="29" t="s">
        <v>74</v>
      </c>
      <c r="BL48" s="29" t="s">
        <v>74</v>
      </c>
      <c r="BM48" s="29" t="s">
        <v>74</v>
      </c>
      <c r="BN48" s="29" t="s">
        <v>74</v>
      </c>
      <c r="BO48" s="29" t="s">
        <v>74</v>
      </c>
      <c r="BP48" s="29" t="s">
        <v>74</v>
      </c>
      <c r="BQ48" s="29" t="s">
        <v>74</v>
      </c>
      <c r="BR48" s="29" t="s">
        <v>74</v>
      </c>
      <c r="BS48" s="29" t="s">
        <v>74</v>
      </c>
      <c r="BT48" s="29" t="s">
        <v>74</v>
      </c>
      <c r="BU48" s="29" t="s">
        <v>74</v>
      </c>
      <c r="BV48" s="29" t="s">
        <v>74</v>
      </c>
      <c r="BW48" s="29" t="s">
        <v>74</v>
      </c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</row>
    <row r="49" spans="1:206" ht="15" thickBot="1" x14ac:dyDescent="0.4">
      <c r="A49" s="1">
        <v>45</v>
      </c>
      <c r="B49" s="35"/>
      <c r="C49" s="15"/>
      <c r="D49" s="15"/>
      <c r="E49" s="15" t="s">
        <v>118</v>
      </c>
      <c r="F49" s="24"/>
      <c r="G49" s="29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9" t="s">
        <v>74</v>
      </c>
      <c r="BI49" s="29" t="s">
        <v>74</v>
      </c>
      <c r="BJ49" s="29" t="s">
        <v>74</v>
      </c>
      <c r="BK49" s="29" t="s">
        <v>74</v>
      </c>
      <c r="BL49" s="29" t="s">
        <v>74</v>
      </c>
      <c r="BM49" s="29" t="s">
        <v>74</v>
      </c>
      <c r="BN49" s="29" t="s">
        <v>74</v>
      </c>
      <c r="BO49" s="29" t="s">
        <v>74</v>
      </c>
      <c r="BP49" s="29" t="s">
        <v>74</v>
      </c>
      <c r="BQ49" s="29" t="s">
        <v>74</v>
      </c>
      <c r="BR49" s="29" t="s">
        <v>74</v>
      </c>
      <c r="BS49" s="29" t="s">
        <v>74</v>
      </c>
      <c r="BT49" s="29" t="s">
        <v>74</v>
      </c>
      <c r="BU49" s="29" t="s">
        <v>74</v>
      </c>
      <c r="BV49" s="29" t="s">
        <v>74</v>
      </c>
      <c r="BW49" s="29" t="s">
        <v>74</v>
      </c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</row>
    <row r="50" spans="1:206" ht="15" thickBot="1" x14ac:dyDescent="0.4">
      <c r="A50" s="1">
        <v>46</v>
      </c>
      <c r="B50" s="35"/>
      <c r="C50" s="15"/>
      <c r="D50" s="15"/>
      <c r="E50" s="15" t="s">
        <v>119</v>
      </c>
      <c r="F50" s="24"/>
      <c r="G50" s="29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9" t="s">
        <v>74</v>
      </c>
      <c r="BI50" s="29" t="s">
        <v>74</v>
      </c>
      <c r="BJ50" s="29" t="s">
        <v>74</v>
      </c>
      <c r="BK50" s="29" t="s">
        <v>74</v>
      </c>
      <c r="BL50" s="29" t="s">
        <v>74</v>
      </c>
      <c r="BM50" s="29" t="s">
        <v>74</v>
      </c>
      <c r="BN50" s="29" t="s">
        <v>74</v>
      </c>
      <c r="BO50" s="29" t="s">
        <v>74</v>
      </c>
      <c r="BP50" s="29" t="s">
        <v>74</v>
      </c>
      <c r="BQ50" s="29" t="s">
        <v>74</v>
      </c>
      <c r="BR50" s="29" t="s">
        <v>74</v>
      </c>
      <c r="BS50" s="29" t="s">
        <v>74</v>
      </c>
      <c r="BT50" s="29" t="s">
        <v>74</v>
      </c>
      <c r="BU50" s="29" t="s">
        <v>74</v>
      </c>
      <c r="BV50" s="29" t="s">
        <v>74</v>
      </c>
      <c r="BW50" s="29" t="s">
        <v>74</v>
      </c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</row>
    <row r="51" spans="1:206" ht="15" thickBot="1" x14ac:dyDescent="0.4">
      <c r="A51" s="1">
        <v>47</v>
      </c>
      <c r="B51" s="35"/>
      <c r="C51" s="15"/>
      <c r="D51" s="15"/>
      <c r="E51" s="15" t="s">
        <v>120</v>
      </c>
      <c r="F51" s="24"/>
      <c r="G51" s="29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9" t="s">
        <v>74</v>
      </c>
      <c r="BI51" s="29" t="s">
        <v>74</v>
      </c>
      <c r="BJ51" s="29" t="s">
        <v>74</v>
      </c>
      <c r="BK51" s="29" t="s">
        <v>74</v>
      </c>
      <c r="BL51" s="29" t="s">
        <v>74</v>
      </c>
      <c r="BM51" s="29" t="s">
        <v>74</v>
      </c>
      <c r="BN51" s="29" t="s">
        <v>74</v>
      </c>
      <c r="BO51" s="29" t="s">
        <v>74</v>
      </c>
      <c r="BP51" s="29" t="s">
        <v>74</v>
      </c>
      <c r="BQ51" s="29" t="s">
        <v>74</v>
      </c>
      <c r="BR51" s="29" t="s">
        <v>74</v>
      </c>
      <c r="BS51" s="29" t="s">
        <v>74</v>
      </c>
      <c r="BT51" s="29" t="s">
        <v>74</v>
      </c>
      <c r="BU51" s="29" t="s">
        <v>74</v>
      </c>
      <c r="BV51" s="29" t="s">
        <v>74</v>
      </c>
      <c r="BW51" s="29" t="s">
        <v>74</v>
      </c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</row>
    <row r="52" spans="1:206" ht="15" thickBot="1" x14ac:dyDescent="0.4">
      <c r="A52" s="1">
        <v>48</v>
      </c>
      <c r="B52" s="35"/>
      <c r="C52" s="15"/>
      <c r="D52" s="15"/>
      <c r="E52" s="15" t="s">
        <v>121</v>
      </c>
      <c r="F52" s="24"/>
      <c r="G52" s="29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9" t="s">
        <v>74</v>
      </c>
      <c r="BI52" s="29" t="s">
        <v>74</v>
      </c>
      <c r="BJ52" s="29" t="s">
        <v>74</v>
      </c>
      <c r="BK52" s="29" t="s">
        <v>74</v>
      </c>
      <c r="BL52" s="29" t="s">
        <v>74</v>
      </c>
      <c r="BM52" s="29" t="s">
        <v>74</v>
      </c>
      <c r="BN52" s="29" t="s">
        <v>74</v>
      </c>
      <c r="BO52" s="29" t="s">
        <v>74</v>
      </c>
      <c r="BP52" s="29" t="s">
        <v>74</v>
      </c>
      <c r="BQ52" s="29" t="s">
        <v>74</v>
      </c>
      <c r="BR52" s="29" t="s">
        <v>74</v>
      </c>
      <c r="BS52" s="29" t="s">
        <v>74</v>
      </c>
      <c r="BT52" s="29" t="s">
        <v>74</v>
      </c>
      <c r="BU52" s="29" t="s">
        <v>74</v>
      </c>
      <c r="BV52" s="29" t="s">
        <v>74</v>
      </c>
      <c r="BW52" s="29" t="s">
        <v>74</v>
      </c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</row>
    <row r="53" spans="1:206" ht="15" thickBot="1" x14ac:dyDescent="0.4">
      <c r="A53" s="1">
        <v>49</v>
      </c>
      <c r="B53" s="35"/>
      <c r="C53" s="15"/>
      <c r="D53" s="15"/>
      <c r="E53" s="15" t="s">
        <v>122</v>
      </c>
      <c r="F53" s="24"/>
      <c r="G53" s="29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9" t="s">
        <v>74</v>
      </c>
      <c r="BI53" s="29" t="s">
        <v>74</v>
      </c>
      <c r="BJ53" s="29" t="s">
        <v>74</v>
      </c>
      <c r="BK53" s="29" t="s">
        <v>74</v>
      </c>
      <c r="BL53" s="29" t="s">
        <v>74</v>
      </c>
      <c r="BM53" s="29" t="s">
        <v>74</v>
      </c>
      <c r="BN53" s="29" t="s">
        <v>74</v>
      </c>
      <c r="BO53" s="29" t="s">
        <v>74</v>
      </c>
      <c r="BP53" s="29" t="s">
        <v>74</v>
      </c>
      <c r="BQ53" s="29" t="s">
        <v>74</v>
      </c>
      <c r="BR53" s="29" t="s">
        <v>74</v>
      </c>
      <c r="BS53" s="29" t="s">
        <v>74</v>
      </c>
      <c r="BT53" s="29" t="s">
        <v>74</v>
      </c>
      <c r="BU53" s="29" t="s">
        <v>74</v>
      </c>
      <c r="BV53" s="29" t="s">
        <v>74</v>
      </c>
      <c r="BW53" s="29" t="s">
        <v>74</v>
      </c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</row>
    <row r="54" spans="1:206" ht="15" thickBot="1" x14ac:dyDescent="0.4">
      <c r="A54" s="1">
        <v>50</v>
      </c>
      <c r="B54" s="35"/>
      <c r="C54" s="15"/>
      <c r="D54" s="15"/>
      <c r="E54" s="15" t="s">
        <v>123</v>
      </c>
      <c r="F54" s="24"/>
      <c r="G54" s="29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9" t="s">
        <v>74</v>
      </c>
      <c r="BI54" s="29" t="s">
        <v>74</v>
      </c>
      <c r="BJ54" s="29" t="s">
        <v>74</v>
      </c>
      <c r="BK54" s="29" t="s">
        <v>74</v>
      </c>
      <c r="BL54" s="29" t="s">
        <v>74</v>
      </c>
      <c r="BM54" s="29" t="s">
        <v>74</v>
      </c>
      <c r="BN54" s="29" t="s">
        <v>74</v>
      </c>
      <c r="BO54" s="29" t="s">
        <v>74</v>
      </c>
      <c r="BP54" s="29" t="s">
        <v>74</v>
      </c>
      <c r="BQ54" s="29" t="s">
        <v>74</v>
      </c>
      <c r="BR54" s="29" t="s">
        <v>74</v>
      </c>
      <c r="BS54" s="29" t="s">
        <v>74</v>
      </c>
      <c r="BT54" s="29" t="s">
        <v>74</v>
      </c>
      <c r="BU54" s="29" t="s">
        <v>74</v>
      </c>
      <c r="BV54" s="29" t="s">
        <v>74</v>
      </c>
      <c r="BW54" s="29" t="s">
        <v>74</v>
      </c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</row>
    <row r="55" spans="1:206" ht="15" thickBot="1" x14ac:dyDescent="0.4">
      <c r="A55" s="1">
        <v>51</v>
      </c>
      <c r="B55" s="35"/>
      <c r="C55" s="15"/>
      <c r="D55" s="15"/>
      <c r="E55" s="15" t="s">
        <v>124</v>
      </c>
      <c r="F55" s="24"/>
      <c r="G55" s="29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9" t="s">
        <v>74</v>
      </c>
      <c r="BI55" s="29" t="s">
        <v>74</v>
      </c>
      <c r="BJ55" s="29" t="s">
        <v>74</v>
      </c>
      <c r="BK55" s="29" t="s">
        <v>74</v>
      </c>
      <c r="BL55" s="29" t="s">
        <v>74</v>
      </c>
      <c r="BM55" s="29" t="s">
        <v>74</v>
      </c>
      <c r="BN55" s="29" t="s">
        <v>74</v>
      </c>
      <c r="BO55" s="29" t="s">
        <v>74</v>
      </c>
      <c r="BP55" s="29" t="s">
        <v>74</v>
      </c>
      <c r="BQ55" s="29" t="s">
        <v>74</v>
      </c>
      <c r="BR55" s="29" t="s">
        <v>74</v>
      </c>
      <c r="BS55" s="29" t="s">
        <v>74</v>
      </c>
      <c r="BT55" s="29" t="s">
        <v>74</v>
      </c>
      <c r="BU55" s="29" t="s">
        <v>74</v>
      </c>
      <c r="BV55" s="29" t="s">
        <v>74</v>
      </c>
      <c r="BW55" s="29" t="s">
        <v>74</v>
      </c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</row>
    <row r="56" spans="1:206" ht="15" thickBot="1" x14ac:dyDescent="0.4">
      <c r="A56" s="1">
        <v>52</v>
      </c>
      <c r="B56" s="35"/>
      <c r="C56" s="15"/>
      <c r="D56" s="15"/>
      <c r="E56" s="15" t="s">
        <v>125</v>
      </c>
      <c r="F56" s="24"/>
      <c r="G56" s="29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9" t="s">
        <v>74</v>
      </c>
      <c r="BI56" s="29" t="s">
        <v>74</v>
      </c>
      <c r="BJ56" s="29" t="s">
        <v>74</v>
      </c>
      <c r="BK56" s="29" t="s">
        <v>74</v>
      </c>
      <c r="BL56" s="29" t="s">
        <v>74</v>
      </c>
      <c r="BM56" s="29" t="s">
        <v>74</v>
      </c>
      <c r="BN56" s="29" t="s">
        <v>74</v>
      </c>
      <c r="BO56" s="29" t="s">
        <v>74</v>
      </c>
      <c r="BP56" s="29" t="s">
        <v>74</v>
      </c>
      <c r="BQ56" s="29" t="s">
        <v>74</v>
      </c>
      <c r="BR56" s="29" t="s">
        <v>74</v>
      </c>
      <c r="BS56" s="29" t="s">
        <v>74</v>
      </c>
      <c r="BT56" s="29" t="s">
        <v>74</v>
      </c>
      <c r="BU56" s="29" t="s">
        <v>74</v>
      </c>
      <c r="BV56" s="29" t="s">
        <v>74</v>
      </c>
      <c r="BW56" s="29" t="s">
        <v>74</v>
      </c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</row>
    <row r="57" spans="1:206" ht="15" thickBot="1" x14ac:dyDescent="0.4">
      <c r="A57" s="1">
        <v>53</v>
      </c>
      <c r="B57" s="35"/>
      <c r="C57" s="15"/>
      <c r="D57" s="15"/>
      <c r="E57" s="15" t="s">
        <v>126</v>
      </c>
      <c r="F57" s="24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9" t="s">
        <v>74</v>
      </c>
      <c r="BI57" s="29" t="s">
        <v>74</v>
      </c>
      <c r="BJ57" s="29" t="s">
        <v>74</v>
      </c>
      <c r="BK57" s="29" t="s">
        <v>74</v>
      </c>
      <c r="BL57" s="29" t="s">
        <v>74</v>
      </c>
      <c r="BM57" s="29" t="s">
        <v>74</v>
      </c>
      <c r="BN57" s="29" t="s">
        <v>74</v>
      </c>
      <c r="BO57" s="29" t="s">
        <v>74</v>
      </c>
      <c r="BP57" s="29" t="s">
        <v>74</v>
      </c>
      <c r="BQ57" s="29" t="s">
        <v>74</v>
      </c>
      <c r="BR57" s="29" t="s">
        <v>74</v>
      </c>
      <c r="BS57" s="29" t="s">
        <v>74</v>
      </c>
      <c r="BT57" s="29" t="s">
        <v>74</v>
      </c>
      <c r="BU57" s="29" t="s">
        <v>74</v>
      </c>
      <c r="BV57" s="29" t="s">
        <v>74</v>
      </c>
      <c r="BW57" s="29" t="s">
        <v>74</v>
      </c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</row>
    <row r="58" spans="1:206" ht="15" thickBot="1" x14ac:dyDescent="0.4">
      <c r="A58" s="1">
        <v>54</v>
      </c>
      <c r="B58" s="35"/>
      <c r="C58" s="15"/>
      <c r="D58" s="15" t="s">
        <v>127</v>
      </c>
      <c r="E58" s="15"/>
      <c r="F58" s="24"/>
      <c r="G58" s="29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</row>
    <row r="59" spans="1:206" ht="15" thickBot="1" x14ac:dyDescent="0.4">
      <c r="A59" s="1">
        <v>55</v>
      </c>
      <c r="B59" s="35"/>
      <c r="C59" s="15"/>
      <c r="D59" s="15"/>
      <c r="E59" s="15" t="s">
        <v>128</v>
      </c>
      <c r="F59" s="24"/>
      <c r="G59" s="29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</row>
    <row r="60" spans="1:206" ht="15" thickBot="1" x14ac:dyDescent="0.4">
      <c r="A60" s="1">
        <v>56</v>
      </c>
      <c r="B60" s="35"/>
      <c r="C60" s="15"/>
      <c r="D60" s="15"/>
      <c r="E60" s="15" t="s">
        <v>129</v>
      </c>
      <c r="F60" s="24"/>
      <c r="G60" s="29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</row>
    <row r="61" spans="1:206" ht="15" thickBot="1" x14ac:dyDescent="0.4">
      <c r="A61" s="1">
        <v>57</v>
      </c>
      <c r="B61" s="35"/>
      <c r="C61" s="15"/>
      <c r="D61" s="15"/>
      <c r="E61" s="15" t="s">
        <v>130</v>
      </c>
      <c r="F61" s="24"/>
      <c r="G61" s="29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26"/>
      <c r="AM61" s="26"/>
      <c r="AN61" s="26"/>
      <c r="AO61" s="26"/>
      <c r="AP61" s="26"/>
      <c r="AQ61" s="26"/>
      <c r="AR61" s="26"/>
      <c r="AS61" s="29" t="s">
        <v>74</v>
      </c>
      <c r="AT61" s="29" t="s">
        <v>74</v>
      </c>
      <c r="AU61" s="29" t="s">
        <v>74</v>
      </c>
      <c r="AV61" s="29" t="s">
        <v>74</v>
      </c>
      <c r="AW61" s="29" t="s">
        <v>74</v>
      </c>
      <c r="AX61" s="29" t="s">
        <v>74</v>
      </c>
      <c r="AY61" s="29" t="s">
        <v>74</v>
      </c>
      <c r="AZ61" s="29" t="s">
        <v>74</v>
      </c>
      <c r="BA61" s="29" t="s">
        <v>74</v>
      </c>
      <c r="BB61" s="29" t="s">
        <v>74</v>
      </c>
      <c r="BC61" s="29" t="s">
        <v>74</v>
      </c>
      <c r="BD61" s="29" t="s">
        <v>74</v>
      </c>
      <c r="BE61" s="29" t="s">
        <v>74</v>
      </c>
      <c r="BF61" s="29" t="s">
        <v>74</v>
      </c>
      <c r="BG61" s="29" t="s">
        <v>74</v>
      </c>
      <c r="BH61" s="29" t="s">
        <v>74</v>
      </c>
      <c r="BI61" s="29" t="s">
        <v>74</v>
      </c>
      <c r="BJ61" s="29" t="s">
        <v>74</v>
      </c>
      <c r="BK61" s="29" t="s">
        <v>74</v>
      </c>
      <c r="BL61" s="29" t="s">
        <v>74</v>
      </c>
      <c r="BM61" s="29" t="s">
        <v>74</v>
      </c>
      <c r="BN61" s="29" t="s">
        <v>74</v>
      </c>
      <c r="BO61" s="29" t="s">
        <v>74</v>
      </c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</row>
    <row r="62" spans="1:206" ht="15" thickBot="1" x14ac:dyDescent="0.4">
      <c r="A62" s="1">
        <v>58</v>
      </c>
      <c r="B62" s="35"/>
      <c r="C62" s="15"/>
      <c r="D62" s="15"/>
      <c r="E62" s="15" t="s">
        <v>131</v>
      </c>
      <c r="F62" s="24"/>
      <c r="G62" s="29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26"/>
      <c r="AM62" s="26"/>
      <c r="AN62" s="26"/>
      <c r="AO62" s="26"/>
      <c r="AP62" s="26"/>
      <c r="AQ62" s="26"/>
      <c r="AR62" s="26"/>
      <c r="AS62" s="29" t="s">
        <v>74</v>
      </c>
      <c r="AT62" s="29" t="s">
        <v>74</v>
      </c>
      <c r="AU62" s="29" t="s">
        <v>74</v>
      </c>
      <c r="AV62" s="29" t="s">
        <v>74</v>
      </c>
      <c r="AW62" s="29" t="s">
        <v>74</v>
      </c>
      <c r="AX62" s="29" t="s">
        <v>74</v>
      </c>
      <c r="AY62" s="29" t="s">
        <v>74</v>
      </c>
      <c r="AZ62" s="29" t="s">
        <v>74</v>
      </c>
      <c r="BA62" s="29" t="s">
        <v>74</v>
      </c>
      <c r="BB62" s="29" t="s">
        <v>74</v>
      </c>
      <c r="BC62" s="29" t="s">
        <v>74</v>
      </c>
      <c r="BD62" s="29" t="s">
        <v>74</v>
      </c>
      <c r="BE62" s="29" t="s">
        <v>74</v>
      </c>
      <c r="BF62" s="29" t="s">
        <v>74</v>
      </c>
      <c r="BG62" s="29" t="s">
        <v>74</v>
      </c>
      <c r="BH62" s="29" t="s">
        <v>74</v>
      </c>
      <c r="BI62" s="29" t="s">
        <v>74</v>
      </c>
      <c r="BJ62" s="29" t="s">
        <v>74</v>
      </c>
      <c r="BK62" s="29" t="s">
        <v>74</v>
      </c>
      <c r="BL62" s="29" t="s">
        <v>74</v>
      </c>
      <c r="BM62" s="29" t="s">
        <v>74</v>
      </c>
      <c r="BN62" s="29" t="s">
        <v>74</v>
      </c>
      <c r="BO62" s="29" t="s">
        <v>74</v>
      </c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</row>
    <row r="63" spans="1:206" ht="15" thickBot="1" x14ac:dyDescent="0.4">
      <c r="A63" s="1">
        <v>59</v>
      </c>
      <c r="B63" s="35"/>
      <c r="C63" s="15"/>
      <c r="D63" s="15"/>
      <c r="E63" s="15" t="s">
        <v>132</v>
      </c>
      <c r="F63" s="24"/>
      <c r="G63" s="29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26"/>
      <c r="AM63" s="26"/>
      <c r="AN63" s="26"/>
      <c r="AO63" s="26"/>
      <c r="AP63" s="26"/>
      <c r="AQ63" s="26"/>
      <c r="AR63" s="26"/>
      <c r="AS63" s="29" t="s">
        <v>74</v>
      </c>
      <c r="AT63" s="29" t="s">
        <v>74</v>
      </c>
      <c r="AU63" s="29" t="s">
        <v>74</v>
      </c>
      <c r="AV63" s="29" t="s">
        <v>74</v>
      </c>
      <c r="AW63" s="29" t="s">
        <v>74</v>
      </c>
      <c r="AX63" s="29" t="s">
        <v>74</v>
      </c>
      <c r="AY63" s="29" t="s">
        <v>74</v>
      </c>
      <c r="AZ63" s="29" t="s">
        <v>74</v>
      </c>
      <c r="BA63" s="29" t="s">
        <v>74</v>
      </c>
      <c r="BB63" s="29" t="s">
        <v>74</v>
      </c>
      <c r="BC63" s="29" t="s">
        <v>74</v>
      </c>
      <c r="BD63" s="29" t="s">
        <v>74</v>
      </c>
      <c r="BE63" s="29" t="s">
        <v>74</v>
      </c>
      <c r="BF63" s="29" t="s">
        <v>74</v>
      </c>
      <c r="BG63" s="29" t="s">
        <v>74</v>
      </c>
      <c r="BH63" s="29" t="s">
        <v>74</v>
      </c>
      <c r="BI63" s="29" t="s">
        <v>74</v>
      </c>
      <c r="BJ63" s="29" t="s">
        <v>74</v>
      </c>
      <c r="BK63" s="29" t="s">
        <v>74</v>
      </c>
      <c r="BL63" s="29" t="s">
        <v>74</v>
      </c>
      <c r="BM63" s="29" t="s">
        <v>74</v>
      </c>
      <c r="BN63" s="29" t="s">
        <v>74</v>
      </c>
      <c r="BO63" s="29" t="s">
        <v>74</v>
      </c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</row>
    <row r="64" spans="1:206" ht="15" thickBot="1" x14ac:dyDescent="0.4">
      <c r="A64" s="1">
        <v>60</v>
      </c>
      <c r="B64" s="35"/>
      <c r="C64" s="15"/>
      <c r="D64" s="15" t="s">
        <v>133</v>
      </c>
      <c r="E64" s="15"/>
      <c r="F64" s="24"/>
      <c r="G64" s="29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26"/>
      <c r="AM64" s="26"/>
      <c r="AN64" s="26"/>
      <c r="AO64" s="26"/>
      <c r="AP64" s="26"/>
      <c r="AQ64" s="26"/>
      <c r="AR64" s="26"/>
      <c r="AS64" s="29" t="s">
        <v>74</v>
      </c>
      <c r="AT64" s="29" t="s">
        <v>74</v>
      </c>
      <c r="AU64" s="29" t="s">
        <v>74</v>
      </c>
      <c r="AV64" s="29" t="s">
        <v>74</v>
      </c>
      <c r="AW64" s="29" t="s">
        <v>74</v>
      </c>
      <c r="AX64" s="29" t="s">
        <v>74</v>
      </c>
      <c r="AY64" s="29" t="s">
        <v>74</v>
      </c>
      <c r="AZ64" s="29" t="s">
        <v>74</v>
      </c>
      <c r="BA64" s="29" t="s">
        <v>74</v>
      </c>
      <c r="BB64" s="29" t="s">
        <v>74</v>
      </c>
      <c r="BC64" s="29" t="s">
        <v>74</v>
      </c>
      <c r="BD64" s="29" t="s">
        <v>74</v>
      </c>
      <c r="BE64" s="29" t="s">
        <v>74</v>
      </c>
      <c r="BF64" s="29" t="s">
        <v>74</v>
      </c>
      <c r="BG64" s="29" t="s">
        <v>74</v>
      </c>
      <c r="BH64" s="29" t="s">
        <v>74</v>
      </c>
      <c r="BI64" s="29" t="s">
        <v>74</v>
      </c>
      <c r="BJ64" s="29" t="s">
        <v>74</v>
      </c>
      <c r="BK64" s="29" t="s">
        <v>74</v>
      </c>
      <c r="BL64" s="29" t="s">
        <v>74</v>
      </c>
      <c r="BM64" s="29" t="s">
        <v>74</v>
      </c>
      <c r="BN64" s="29" t="s">
        <v>74</v>
      </c>
      <c r="BO64" s="29" t="s">
        <v>74</v>
      </c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</row>
    <row r="65" spans="1:206" ht="15" thickBot="1" x14ac:dyDescent="0.4">
      <c r="A65" s="1">
        <v>61</v>
      </c>
      <c r="B65" s="35"/>
      <c r="C65" s="15"/>
      <c r="D65" s="15"/>
      <c r="E65" s="15" t="s">
        <v>134</v>
      </c>
      <c r="F65" s="24"/>
      <c r="G65" s="29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26"/>
      <c r="AM65" s="26"/>
      <c r="AN65" s="26"/>
      <c r="AO65" s="26"/>
      <c r="AP65" s="26"/>
      <c r="AQ65" s="26"/>
      <c r="AR65" s="26"/>
      <c r="AS65" s="29" t="s">
        <v>74</v>
      </c>
      <c r="AT65" s="29" t="s">
        <v>74</v>
      </c>
      <c r="AU65" s="29" t="s">
        <v>74</v>
      </c>
      <c r="AV65" s="29" t="s">
        <v>74</v>
      </c>
      <c r="AW65" s="29" t="s">
        <v>74</v>
      </c>
      <c r="AX65" s="29" t="s">
        <v>74</v>
      </c>
      <c r="AY65" s="29" t="s">
        <v>74</v>
      </c>
      <c r="AZ65" s="29" t="s">
        <v>74</v>
      </c>
      <c r="BA65" s="29" t="s">
        <v>74</v>
      </c>
      <c r="BB65" s="29" t="s">
        <v>74</v>
      </c>
      <c r="BC65" s="29" t="s">
        <v>74</v>
      </c>
      <c r="BD65" s="29" t="s">
        <v>74</v>
      </c>
      <c r="BE65" s="29" t="s">
        <v>74</v>
      </c>
      <c r="BF65" s="29" t="s">
        <v>74</v>
      </c>
      <c r="BG65" s="29" t="s">
        <v>74</v>
      </c>
      <c r="BH65" s="29" t="s">
        <v>74</v>
      </c>
      <c r="BI65" s="29" t="s">
        <v>74</v>
      </c>
      <c r="BJ65" s="29" t="s">
        <v>74</v>
      </c>
      <c r="BK65" s="29" t="s">
        <v>74</v>
      </c>
      <c r="BL65" s="29" t="s">
        <v>74</v>
      </c>
      <c r="BM65" s="29" t="s">
        <v>74</v>
      </c>
      <c r="BN65" s="29" t="s">
        <v>74</v>
      </c>
      <c r="BO65" s="29" t="s">
        <v>74</v>
      </c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</row>
    <row r="66" spans="1:206" ht="15" thickBot="1" x14ac:dyDescent="0.4">
      <c r="A66" s="1">
        <v>62</v>
      </c>
      <c r="B66" s="35"/>
      <c r="C66" s="15"/>
      <c r="D66" s="15"/>
      <c r="E66" s="15" t="s">
        <v>135</v>
      </c>
      <c r="F66" s="24"/>
      <c r="G66" s="29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26"/>
      <c r="AM66" s="26"/>
      <c r="AN66" s="26"/>
      <c r="AO66" s="26"/>
      <c r="AP66" s="26"/>
      <c r="AQ66" s="26"/>
      <c r="AR66" s="26"/>
      <c r="AS66" s="29" t="s">
        <v>74</v>
      </c>
      <c r="AT66" s="29" t="s">
        <v>74</v>
      </c>
      <c r="AU66" s="29" t="s">
        <v>74</v>
      </c>
      <c r="AV66" s="29" t="s">
        <v>74</v>
      </c>
      <c r="AW66" s="29" t="s">
        <v>74</v>
      </c>
      <c r="AX66" s="29" t="s">
        <v>74</v>
      </c>
      <c r="AY66" s="29" t="s">
        <v>74</v>
      </c>
      <c r="AZ66" s="29" t="s">
        <v>74</v>
      </c>
      <c r="BA66" s="29" t="s">
        <v>74</v>
      </c>
      <c r="BB66" s="29" t="s">
        <v>74</v>
      </c>
      <c r="BC66" s="29" t="s">
        <v>74</v>
      </c>
      <c r="BD66" s="29" t="s">
        <v>74</v>
      </c>
      <c r="BE66" s="29" t="s">
        <v>74</v>
      </c>
      <c r="BF66" s="29" t="s">
        <v>74</v>
      </c>
      <c r="BG66" s="29" t="s">
        <v>74</v>
      </c>
      <c r="BH66" s="29" t="s">
        <v>74</v>
      </c>
      <c r="BI66" s="29" t="s">
        <v>74</v>
      </c>
      <c r="BJ66" s="29" t="s">
        <v>74</v>
      </c>
      <c r="BK66" s="29" t="s">
        <v>74</v>
      </c>
      <c r="BL66" s="29" t="s">
        <v>74</v>
      </c>
      <c r="BM66" s="29" t="s">
        <v>74</v>
      </c>
      <c r="BN66" s="29" t="s">
        <v>74</v>
      </c>
      <c r="BO66" s="29" t="s">
        <v>74</v>
      </c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</row>
    <row r="67" spans="1:206" ht="15" thickBot="1" x14ac:dyDescent="0.4">
      <c r="A67" s="1">
        <v>63</v>
      </c>
      <c r="B67" s="35"/>
      <c r="C67" s="15"/>
      <c r="D67" s="15" t="s">
        <v>136</v>
      </c>
      <c r="E67" s="15"/>
      <c r="F67" s="24"/>
      <c r="G67" s="29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26"/>
      <c r="AM67" s="26"/>
      <c r="AN67" s="26"/>
      <c r="AO67" s="26"/>
      <c r="AP67" s="26"/>
      <c r="AQ67" s="26"/>
      <c r="AR67" s="26"/>
      <c r="AS67" s="29" t="s">
        <v>74</v>
      </c>
      <c r="AT67" s="29" t="s">
        <v>74</v>
      </c>
      <c r="AU67" s="29" t="s">
        <v>74</v>
      </c>
      <c r="AV67" s="29" t="s">
        <v>74</v>
      </c>
      <c r="AW67" s="29" t="s">
        <v>74</v>
      </c>
      <c r="AX67" s="29" t="s">
        <v>74</v>
      </c>
      <c r="AY67" s="29" t="s">
        <v>74</v>
      </c>
      <c r="AZ67" s="29" t="s">
        <v>74</v>
      </c>
      <c r="BA67" s="29" t="s">
        <v>74</v>
      </c>
      <c r="BB67" s="29" t="s">
        <v>74</v>
      </c>
      <c r="BC67" s="29" t="s">
        <v>74</v>
      </c>
      <c r="BD67" s="29" t="s">
        <v>74</v>
      </c>
      <c r="BE67" s="29" t="s">
        <v>74</v>
      </c>
      <c r="BF67" s="29" t="s">
        <v>74</v>
      </c>
      <c r="BG67" s="29" t="s">
        <v>74</v>
      </c>
      <c r="BH67" s="29" t="s">
        <v>74</v>
      </c>
      <c r="BI67" s="29" t="s">
        <v>74</v>
      </c>
      <c r="BJ67" s="29" t="s">
        <v>74</v>
      </c>
      <c r="BK67" s="29" t="s">
        <v>74</v>
      </c>
      <c r="BL67" s="29" t="s">
        <v>74</v>
      </c>
      <c r="BM67" s="29" t="s">
        <v>74</v>
      </c>
      <c r="BN67" s="29" t="s">
        <v>74</v>
      </c>
      <c r="BO67" s="29" t="s">
        <v>74</v>
      </c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</row>
    <row r="68" spans="1:206" ht="15" thickBot="1" x14ac:dyDescent="0.4">
      <c r="A68" s="1">
        <v>64</v>
      </c>
      <c r="B68" s="35"/>
      <c r="C68" s="15"/>
      <c r="D68" s="15" t="s">
        <v>137</v>
      </c>
      <c r="E68" s="15"/>
      <c r="F68" s="24"/>
      <c r="G68" s="29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26"/>
      <c r="AM68" s="26"/>
      <c r="AN68" s="26"/>
      <c r="AO68" s="26"/>
      <c r="AP68" s="26"/>
      <c r="AQ68" s="26"/>
      <c r="AR68" s="26"/>
      <c r="AS68" s="29" t="s">
        <v>74</v>
      </c>
      <c r="AT68" s="29" t="s">
        <v>74</v>
      </c>
      <c r="AU68" s="29" t="s">
        <v>74</v>
      </c>
      <c r="AV68" s="29" t="s">
        <v>74</v>
      </c>
      <c r="AW68" s="29" t="s">
        <v>74</v>
      </c>
      <c r="AX68" s="29" t="s">
        <v>74</v>
      </c>
      <c r="AY68" s="29" t="s">
        <v>74</v>
      </c>
      <c r="AZ68" s="29" t="s">
        <v>74</v>
      </c>
      <c r="BA68" s="29" t="s">
        <v>74</v>
      </c>
      <c r="BB68" s="29" t="s">
        <v>74</v>
      </c>
      <c r="BC68" s="29" t="s">
        <v>74</v>
      </c>
      <c r="BD68" s="29" t="s">
        <v>74</v>
      </c>
      <c r="BE68" s="29" t="s">
        <v>74</v>
      </c>
      <c r="BF68" s="29" t="s">
        <v>74</v>
      </c>
      <c r="BG68" s="29" t="s">
        <v>74</v>
      </c>
      <c r="BH68" s="29" t="s">
        <v>74</v>
      </c>
      <c r="BI68" s="29" t="s">
        <v>74</v>
      </c>
      <c r="BJ68" s="29" t="s">
        <v>74</v>
      </c>
      <c r="BK68" s="29" t="s">
        <v>74</v>
      </c>
      <c r="BL68" s="29" t="s">
        <v>74</v>
      </c>
      <c r="BM68" s="29" t="s">
        <v>74</v>
      </c>
      <c r="BN68" s="29" t="s">
        <v>74</v>
      </c>
      <c r="BO68" s="29" t="s">
        <v>74</v>
      </c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</row>
    <row r="69" spans="1:206" ht="15" thickBot="1" x14ac:dyDescent="0.4">
      <c r="A69" s="1">
        <v>65</v>
      </c>
      <c r="B69" s="35"/>
      <c r="C69" s="15"/>
      <c r="D69" s="15"/>
      <c r="E69" s="15" t="s">
        <v>138</v>
      </c>
      <c r="F69" s="24"/>
      <c r="G69" s="29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26"/>
      <c r="AM69" s="26"/>
      <c r="AN69" s="26"/>
      <c r="AO69" s="26"/>
      <c r="AP69" s="26"/>
      <c r="AQ69" s="26"/>
      <c r="AR69" s="26"/>
      <c r="AS69" s="29" t="s">
        <v>74</v>
      </c>
      <c r="AT69" s="29" t="s">
        <v>74</v>
      </c>
      <c r="AU69" s="29" t="s">
        <v>74</v>
      </c>
      <c r="AV69" s="29" t="s">
        <v>74</v>
      </c>
      <c r="AW69" s="29" t="s">
        <v>74</v>
      </c>
      <c r="AX69" s="29" t="s">
        <v>74</v>
      </c>
      <c r="AY69" s="29" t="s">
        <v>74</v>
      </c>
      <c r="AZ69" s="29" t="s">
        <v>74</v>
      </c>
      <c r="BA69" s="29" t="s">
        <v>74</v>
      </c>
      <c r="BB69" s="29" t="s">
        <v>74</v>
      </c>
      <c r="BC69" s="29" t="s">
        <v>74</v>
      </c>
      <c r="BD69" s="29" t="s">
        <v>74</v>
      </c>
      <c r="BE69" s="29" t="s">
        <v>74</v>
      </c>
      <c r="BF69" s="29" t="s">
        <v>74</v>
      </c>
      <c r="BG69" s="29" t="s">
        <v>74</v>
      </c>
      <c r="BH69" s="29" t="s">
        <v>74</v>
      </c>
      <c r="BI69" s="29" t="s">
        <v>74</v>
      </c>
      <c r="BJ69" s="29" t="s">
        <v>74</v>
      </c>
      <c r="BK69" s="29" t="s">
        <v>74</v>
      </c>
      <c r="BL69" s="29" t="s">
        <v>74</v>
      </c>
      <c r="BM69" s="29" t="s">
        <v>74</v>
      </c>
      <c r="BN69" s="29" t="s">
        <v>74</v>
      </c>
      <c r="BO69" s="29" t="s">
        <v>74</v>
      </c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</row>
    <row r="70" spans="1:206" ht="15" thickBot="1" x14ac:dyDescent="0.4">
      <c r="A70" s="1">
        <v>66</v>
      </c>
      <c r="B70" s="35"/>
      <c r="C70" s="15"/>
      <c r="D70" s="15"/>
      <c r="E70" s="15" t="s">
        <v>139</v>
      </c>
      <c r="F70" s="24"/>
      <c r="G70" s="29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26"/>
      <c r="AM70" s="26"/>
      <c r="AN70" s="26"/>
      <c r="AO70" s="26"/>
      <c r="AP70" s="26"/>
      <c r="AQ70" s="26"/>
      <c r="AR70" s="26"/>
      <c r="AS70" s="29" t="s">
        <v>74</v>
      </c>
      <c r="AT70" s="29" t="s">
        <v>74</v>
      </c>
      <c r="AU70" s="29" t="s">
        <v>74</v>
      </c>
      <c r="AV70" s="29" t="s">
        <v>74</v>
      </c>
      <c r="AW70" s="29" t="s">
        <v>74</v>
      </c>
      <c r="AX70" s="29" t="s">
        <v>74</v>
      </c>
      <c r="AY70" s="29" t="s">
        <v>74</v>
      </c>
      <c r="AZ70" s="29" t="s">
        <v>74</v>
      </c>
      <c r="BA70" s="29" t="s">
        <v>74</v>
      </c>
      <c r="BB70" s="29" t="s">
        <v>74</v>
      </c>
      <c r="BC70" s="29" t="s">
        <v>74</v>
      </c>
      <c r="BD70" s="29" t="s">
        <v>74</v>
      </c>
      <c r="BE70" s="29" t="s">
        <v>74</v>
      </c>
      <c r="BF70" s="29" t="s">
        <v>74</v>
      </c>
      <c r="BG70" s="29" t="s">
        <v>74</v>
      </c>
      <c r="BH70" s="29" t="s">
        <v>74</v>
      </c>
      <c r="BI70" s="29" t="s">
        <v>74</v>
      </c>
      <c r="BJ70" s="29" t="s">
        <v>74</v>
      </c>
      <c r="BK70" s="29" t="s">
        <v>74</v>
      </c>
      <c r="BL70" s="29" t="s">
        <v>74</v>
      </c>
      <c r="BM70" s="29" t="s">
        <v>74</v>
      </c>
      <c r="BN70" s="29" t="s">
        <v>74</v>
      </c>
      <c r="BO70" s="29" t="s">
        <v>74</v>
      </c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</row>
    <row r="71" spans="1:206" ht="15" thickBot="1" x14ac:dyDescent="0.4">
      <c r="A71" s="1">
        <v>67</v>
      </c>
      <c r="B71" s="35"/>
      <c r="C71" s="15"/>
      <c r="D71" s="15" t="s">
        <v>140</v>
      </c>
      <c r="E71" s="15"/>
      <c r="F71" s="24"/>
      <c r="G71" s="29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26"/>
      <c r="AM71" s="26"/>
      <c r="AN71" s="26"/>
      <c r="AO71" s="26"/>
      <c r="AP71" s="26"/>
      <c r="AQ71" s="26"/>
      <c r="AR71" s="26"/>
      <c r="AS71" s="29" t="s">
        <v>74</v>
      </c>
      <c r="AT71" s="29" t="s">
        <v>74</v>
      </c>
      <c r="AU71" s="29" t="s">
        <v>74</v>
      </c>
      <c r="AV71" s="29" t="s">
        <v>74</v>
      </c>
      <c r="AW71" s="29" t="s">
        <v>74</v>
      </c>
      <c r="AX71" s="29" t="s">
        <v>74</v>
      </c>
      <c r="AY71" s="29" t="s">
        <v>74</v>
      </c>
      <c r="AZ71" s="29" t="s">
        <v>74</v>
      </c>
      <c r="BA71" s="29" t="s">
        <v>74</v>
      </c>
      <c r="BB71" s="29" t="s">
        <v>74</v>
      </c>
      <c r="BC71" s="29" t="s">
        <v>74</v>
      </c>
      <c r="BD71" s="29" t="s">
        <v>74</v>
      </c>
      <c r="BE71" s="29" t="s">
        <v>74</v>
      </c>
      <c r="BF71" s="29" t="s">
        <v>74</v>
      </c>
      <c r="BG71" s="29" t="s">
        <v>74</v>
      </c>
      <c r="BH71" s="29" t="s">
        <v>74</v>
      </c>
      <c r="BI71" s="29" t="s">
        <v>74</v>
      </c>
      <c r="BJ71" s="29" t="s">
        <v>74</v>
      </c>
      <c r="BK71" s="29" t="s">
        <v>74</v>
      </c>
      <c r="BL71" s="29" t="s">
        <v>74</v>
      </c>
      <c r="BM71" s="29" t="s">
        <v>74</v>
      </c>
      <c r="BN71" s="29" t="s">
        <v>74</v>
      </c>
      <c r="BO71" s="29" t="s">
        <v>74</v>
      </c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</row>
    <row r="72" spans="1:206" ht="15" thickBot="1" x14ac:dyDescent="0.4">
      <c r="A72" s="1">
        <v>68</v>
      </c>
      <c r="B72" s="35"/>
      <c r="C72" s="15"/>
      <c r="D72" s="15" t="s">
        <v>141</v>
      </c>
      <c r="E72" s="15"/>
      <c r="F72" s="24"/>
      <c r="G72" s="29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26"/>
      <c r="AM72" s="26"/>
      <c r="AN72" s="26"/>
      <c r="AO72" s="26"/>
      <c r="AP72" s="26"/>
      <c r="AQ72" s="26"/>
      <c r="AR72" s="26"/>
      <c r="AS72" s="29" t="s">
        <v>74</v>
      </c>
      <c r="AT72" s="29" t="s">
        <v>74</v>
      </c>
      <c r="AU72" s="29" t="s">
        <v>74</v>
      </c>
      <c r="AV72" s="29" t="s">
        <v>74</v>
      </c>
      <c r="AW72" s="29" t="s">
        <v>74</v>
      </c>
      <c r="AX72" s="29" t="s">
        <v>74</v>
      </c>
      <c r="AY72" s="29" t="s">
        <v>74</v>
      </c>
      <c r="AZ72" s="29" t="s">
        <v>74</v>
      </c>
      <c r="BA72" s="29" t="s">
        <v>74</v>
      </c>
      <c r="BB72" s="29" t="s">
        <v>74</v>
      </c>
      <c r="BC72" s="29" t="s">
        <v>74</v>
      </c>
      <c r="BD72" s="29" t="s">
        <v>74</v>
      </c>
      <c r="BE72" s="29" t="s">
        <v>74</v>
      </c>
      <c r="BF72" s="29" t="s">
        <v>74</v>
      </c>
      <c r="BG72" s="29" t="s">
        <v>74</v>
      </c>
      <c r="BH72" s="29" t="s">
        <v>74</v>
      </c>
      <c r="BI72" s="29" t="s">
        <v>74</v>
      </c>
      <c r="BJ72" s="29" t="s">
        <v>74</v>
      </c>
      <c r="BK72" s="29" t="s">
        <v>74</v>
      </c>
      <c r="BL72" s="29" t="s">
        <v>74</v>
      </c>
      <c r="BM72" s="29" t="s">
        <v>74</v>
      </c>
      <c r="BN72" s="29" t="s">
        <v>74</v>
      </c>
      <c r="BO72" s="29" t="s">
        <v>74</v>
      </c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</row>
    <row r="73" spans="1:206" ht="15" thickBot="1" x14ac:dyDescent="0.4">
      <c r="A73" s="1">
        <v>69</v>
      </c>
      <c r="B73" s="35"/>
      <c r="C73" s="15"/>
      <c r="D73" s="15" t="s">
        <v>142</v>
      </c>
      <c r="E73" s="15"/>
      <c r="F73" s="24"/>
      <c r="G73" s="29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26"/>
      <c r="AM73" s="26"/>
      <c r="AN73" s="26"/>
      <c r="AO73" s="26"/>
      <c r="AP73" s="26"/>
      <c r="AQ73" s="26"/>
      <c r="AR73" s="26"/>
      <c r="AS73" s="29" t="s">
        <v>74</v>
      </c>
      <c r="AT73" s="29" t="s">
        <v>74</v>
      </c>
      <c r="AU73" s="29" t="s">
        <v>74</v>
      </c>
      <c r="AV73" s="29" t="s">
        <v>74</v>
      </c>
      <c r="AW73" s="29" t="s">
        <v>74</v>
      </c>
      <c r="AX73" s="29" t="s">
        <v>74</v>
      </c>
      <c r="AY73" s="29" t="s">
        <v>74</v>
      </c>
      <c r="AZ73" s="29" t="s">
        <v>74</v>
      </c>
      <c r="BA73" s="29" t="s">
        <v>74</v>
      </c>
      <c r="BB73" s="29" t="s">
        <v>74</v>
      </c>
      <c r="BC73" s="29" t="s">
        <v>74</v>
      </c>
      <c r="BD73" s="29" t="s">
        <v>74</v>
      </c>
      <c r="BE73" s="29" t="s">
        <v>74</v>
      </c>
      <c r="BF73" s="29" t="s">
        <v>74</v>
      </c>
      <c r="BG73" s="29" t="s">
        <v>74</v>
      </c>
      <c r="BH73" s="29" t="s">
        <v>74</v>
      </c>
      <c r="BI73" s="29" t="s">
        <v>74</v>
      </c>
      <c r="BJ73" s="29" t="s">
        <v>74</v>
      </c>
      <c r="BK73" s="29" t="s">
        <v>74</v>
      </c>
      <c r="BL73" s="29" t="s">
        <v>74</v>
      </c>
      <c r="BM73" s="29" t="s">
        <v>74</v>
      </c>
      <c r="BN73" s="29" t="s">
        <v>74</v>
      </c>
      <c r="BO73" s="29" t="s">
        <v>74</v>
      </c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</row>
    <row r="74" spans="1:206" ht="15" thickBot="1" x14ac:dyDescent="0.4">
      <c r="A74" s="1">
        <v>70</v>
      </c>
      <c r="B74" s="35"/>
      <c r="C74" s="15"/>
      <c r="D74" s="15" t="s">
        <v>143</v>
      </c>
      <c r="E74" s="15"/>
      <c r="F74" s="24"/>
      <c r="G74" s="29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9" t="s">
        <v>74</v>
      </c>
      <c r="BC74" s="29" t="s">
        <v>74</v>
      </c>
      <c r="BD74" s="29" t="s">
        <v>74</v>
      </c>
      <c r="BE74" s="29" t="s">
        <v>74</v>
      </c>
      <c r="BF74" s="29" t="s">
        <v>74</v>
      </c>
      <c r="BG74" s="29" t="s">
        <v>74</v>
      </c>
      <c r="BH74" s="29" t="s">
        <v>74</v>
      </c>
      <c r="BI74" s="29" t="s">
        <v>74</v>
      </c>
      <c r="BJ74" s="29" t="s">
        <v>74</v>
      </c>
      <c r="BK74" s="29" t="s">
        <v>74</v>
      </c>
      <c r="BL74" s="29" t="s">
        <v>74</v>
      </c>
      <c r="BM74" s="29" t="s">
        <v>74</v>
      </c>
      <c r="BN74" s="29" t="s">
        <v>74</v>
      </c>
      <c r="BO74" s="29" t="s">
        <v>74</v>
      </c>
      <c r="BP74" s="29" t="s">
        <v>74</v>
      </c>
      <c r="BQ74" s="29" t="s">
        <v>74</v>
      </c>
      <c r="BR74" s="29" t="s">
        <v>74</v>
      </c>
      <c r="BS74" s="29" t="s">
        <v>74</v>
      </c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</row>
    <row r="75" spans="1:206" ht="15" thickBot="1" x14ac:dyDescent="0.4">
      <c r="A75" s="1">
        <v>71</v>
      </c>
      <c r="B75" s="35"/>
      <c r="C75" s="15"/>
      <c r="D75" s="15" t="s">
        <v>144</v>
      </c>
      <c r="E75" s="15"/>
      <c r="F75" s="24"/>
      <c r="G75" s="29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9" t="s">
        <v>74</v>
      </c>
      <c r="AW75" s="29" t="s">
        <v>74</v>
      </c>
      <c r="AX75" s="29" t="s">
        <v>74</v>
      </c>
      <c r="AY75" s="29" t="s">
        <v>74</v>
      </c>
      <c r="AZ75" s="29" t="s">
        <v>74</v>
      </c>
      <c r="BA75" s="29" t="s">
        <v>74</v>
      </c>
      <c r="BB75" s="29" t="s">
        <v>74</v>
      </c>
      <c r="BC75" s="29" t="s">
        <v>74</v>
      </c>
      <c r="BD75" s="29" t="s">
        <v>74</v>
      </c>
      <c r="BE75" s="29" t="s">
        <v>74</v>
      </c>
      <c r="BF75" s="29" t="s">
        <v>74</v>
      </c>
      <c r="BG75" s="29" t="s">
        <v>74</v>
      </c>
      <c r="BH75" s="29" t="s">
        <v>74</v>
      </c>
      <c r="BI75" s="29" t="s">
        <v>74</v>
      </c>
      <c r="BJ75" s="29" t="s">
        <v>74</v>
      </c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</row>
    <row r="76" spans="1:206" ht="15" thickBot="1" x14ac:dyDescent="0.4">
      <c r="A76" s="1">
        <v>72</v>
      </c>
      <c r="B76" s="35"/>
      <c r="C76" s="15"/>
      <c r="D76" s="15"/>
      <c r="E76" s="15" t="s">
        <v>145</v>
      </c>
      <c r="F76" s="24"/>
      <c r="G76" s="29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9" t="s">
        <v>74</v>
      </c>
      <c r="AW76" s="29" t="s">
        <v>74</v>
      </c>
      <c r="AX76" s="29" t="s">
        <v>74</v>
      </c>
      <c r="AY76" s="29" t="s">
        <v>74</v>
      </c>
      <c r="AZ76" s="29" t="s">
        <v>74</v>
      </c>
      <c r="BA76" s="29" t="s">
        <v>74</v>
      </c>
      <c r="BB76" s="29" t="s">
        <v>74</v>
      </c>
      <c r="BC76" s="29" t="s">
        <v>74</v>
      </c>
      <c r="BD76" s="29" t="s">
        <v>74</v>
      </c>
      <c r="BE76" s="29" t="s">
        <v>74</v>
      </c>
      <c r="BF76" s="29" t="s">
        <v>74</v>
      </c>
      <c r="BG76" s="29" t="s">
        <v>74</v>
      </c>
      <c r="BH76" s="29" t="s">
        <v>74</v>
      </c>
      <c r="BI76" s="29" t="s">
        <v>74</v>
      </c>
      <c r="BJ76" s="29" t="s">
        <v>74</v>
      </c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</row>
    <row r="77" spans="1:206" ht="15" thickBot="1" x14ac:dyDescent="0.4">
      <c r="A77" s="1">
        <v>73</v>
      </c>
      <c r="B77" s="35"/>
      <c r="C77" s="15"/>
      <c r="D77" s="15"/>
      <c r="E77" s="15" t="s">
        <v>146</v>
      </c>
      <c r="F77" s="24"/>
      <c r="G77" s="29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9" t="s">
        <v>74</v>
      </c>
      <c r="AW77" s="29" t="s">
        <v>74</v>
      </c>
      <c r="AX77" s="29" t="s">
        <v>74</v>
      </c>
      <c r="AY77" s="29" t="s">
        <v>74</v>
      </c>
      <c r="AZ77" s="29" t="s">
        <v>74</v>
      </c>
      <c r="BA77" s="29" t="s">
        <v>74</v>
      </c>
      <c r="BB77" s="29" t="s">
        <v>74</v>
      </c>
      <c r="BC77" s="29" t="s">
        <v>74</v>
      </c>
      <c r="BD77" s="29" t="s">
        <v>74</v>
      </c>
      <c r="BE77" s="29" t="s">
        <v>74</v>
      </c>
      <c r="BF77" s="29" t="s">
        <v>74</v>
      </c>
      <c r="BG77" s="29" t="s">
        <v>74</v>
      </c>
      <c r="BH77" s="29" t="s">
        <v>74</v>
      </c>
      <c r="BI77" s="29" t="s">
        <v>74</v>
      </c>
      <c r="BJ77" s="29" t="s">
        <v>74</v>
      </c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</row>
    <row r="78" spans="1:206" ht="15" thickBot="1" x14ac:dyDescent="0.4">
      <c r="A78" s="1">
        <v>74</v>
      </c>
      <c r="B78" s="35"/>
      <c r="C78" s="15"/>
      <c r="D78" s="15" t="s">
        <v>147</v>
      </c>
      <c r="E78" s="15"/>
      <c r="F78" s="24"/>
      <c r="G78" s="29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9" t="s">
        <v>74</v>
      </c>
      <c r="AW78" s="29" t="s">
        <v>74</v>
      </c>
      <c r="AX78" s="29" t="s">
        <v>74</v>
      </c>
      <c r="AY78" s="29" t="s">
        <v>74</v>
      </c>
      <c r="AZ78" s="29" t="s">
        <v>74</v>
      </c>
      <c r="BA78" s="29" t="s">
        <v>74</v>
      </c>
      <c r="BB78" s="29" t="s">
        <v>74</v>
      </c>
      <c r="BC78" s="29" t="s">
        <v>74</v>
      </c>
      <c r="BD78" s="29" t="s">
        <v>74</v>
      </c>
      <c r="BE78" s="29" t="s">
        <v>74</v>
      </c>
      <c r="BF78" s="29" t="s">
        <v>74</v>
      </c>
      <c r="BG78" s="29" t="s">
        <v>74</v>
      </c>
      <c r="BH78" s="29" t="s">
        <v>74</v>
      </c>
      <c r="BI78" s="29" t="s">
        <v>74</v>
      </c>
      <c r="BJ78" s="29" t="s">
        <v>74</v>
      </c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</row>
    <row r="79" spans="1:206" ht="15" thickBot="1" x14ac:dyDescent="0.4">
      <c r="A79" s="1">
        <v>75</v>
      </c>
      <c r="B79" s="35"/>
      <c r="C79" s="15"/>
      <c r="D79" s="15"/>
      <c r="E79" s="15" t="s">
        <v>148</v>
      </c>
      <c r="F79" s="24"/>
      <c r="G79" s="29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26"/>
      <c r="AM79" s="26"/>
      <c r="AN79" s="26"/>
      <c r="AO79" s="26"/>
      <c r="AP79" s="26"/>
      <c r="AQ79" s="26"/>
      <c r="AR79" s="26"/>
      <c r="AS79" s="29" t="s">
        <v>74</v>
      </c>
      <c r="AT79" s="29" t="s">
        <v>74</v>
      </c>
      <c r="AU79" s="29" t="s">
        <v>74</v>
      </c>
      <c r="AV79" s="29" t="s">
        <v>74</v>
      </c>
      <c r="AW79" s="29" t="s">
        <v>74</v>
      </c>
      <c r="AX79" s="29" t="s">
        <v>74</v>
      </c>
      <c r="AY79" s="29" t="s">
        <v>74</v>
      </c>
      <c r="AZ79" s="29" t="s">
        <v>74</v>
      </c>
      <c r="BA79" s="29" t="s">
        <v>74</v>
      </c>
      <c r="BB79" s="29" t="s">
        <v>74</v>
      </c>
      <c r="BC79" s="29" t="s">
        <v>74</v>
      </c>
      <c r="BD79" s="29" t="s">
        <v>74</v>
      </c>
      <c r="BE79" s="29" t="s">
        <v>74</v>
      </c>
      <c r="BF79" s="29" t="s">
        <v>74</v>
      </c>
      <c r="BG79" s="29" t="s">
        <v>74</v>
      </c>
      <c r="BH79" s="29" t="s">
        <v>74</v>
      </c>
      <c r="BI79" s="29" t="s">
        <v>74</v>
      </c>
      <c r="BJ79" s="29" t="s">
        <v>74</v>
      </c>
      <c r="BK79" s="29" t="s">
        <v>74</v>
      </c>
      <c r="BL79" s="29" t="s">
        <v>74</v>
      </c>
      <c r="BM79" s="29" t="s">
        <v>74</v>
      </c>
      <c r="BN79" s="29" t="s">
        <v>74</v>
      </c>
      <c r="BO79" s="29" t="s">
        <v>74</v>
      </c>
      <c r="BP79" s="29" t="s">
        <v>74</v>
      </c>
      <c r="BQ79" s="29" t="s">
        <v>74</v>
      </c>
      <c r="BR79" s="29" t="s">
        <v>74</v>
      </c>
      <c r="BS79" s="29" t="s">
        <v>74</v>
      </c>
      <c r="BT79" s="29" t="s">
        <v>74</v>
      </c>
      <c r="BU79" s="29" t="s">
        <v>74</v>
      </c>
      <c r="BV79" s="29" t="s">
        <v>74</v>
      </c>
      <c r="BW79" s="29" t="s">
        <v>74</v>
      </c>
      <c r="BX79" s="29" t="s">
        <v>74</v>
      </c>
      <c r="BY79" s="29" t="s">
        <v>74</v>
      </c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</row>
    <row r="80" spans="1:206" ht="15" thickBot="1" x14ac:dyDescent="0.4">
      <c r="A80" s="1">
        <v>76</v>
      </c>
      <c r="B80" s="35"/>
      <c r="C80" s="15"/>
      <c r="D80" s="15"/>
      <c r="E80" s="15" t="s">
        <v>149</v>
      </c>
      <c r="F80" s="24"/>
      <c r="G80" s="29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26"/>
      <c r="AM80" s="26"/>
      <c r="AN80" s="26"/>
      <c r="AO80" s="26"/>
      <c r="AP80" s="26"/>
      <c r="AQ80" s="26"/>
      <c r="AR80" s="26"/>
      <c r="AS80" s="29" t="s">
        <v>74</v>
      </c>
      <c r="AT80" s="29" t="s">
        <v>74</v>
      </c>
      <c r="AU80" s="29" t="s">
        <v>74</v>
      </c>
      <c r="AV80" s="29" t="s">
        <v>74</v>
      </c>
      <c r="AW80" s="29" t="s">
        <v>74</v>
      </c>
      <c r="AX80" s="29" t="s">
        <v>74</v>
      </c>
      <c r="AY80" s="29" t="s">
        <v>74</v>
      </c>
      <c r="AZ80" s="29" t="s">
        <v>74</v>
      </c>
      <c r="BA80" s="29" t="s">
        <v>74</v>
      </c>
      <c r="BB80" s="29" t="s">
        <v>74</v>
      </c>
      <c r="BC80" s="29" t="s">
        <v>74</v>
      </c>
      <c r="BD80" s="29" t="s">
        <v>74</v>
      </c>
      <c r="BE80" s="29" t="s">
        <v>74</v>
      </c>
      <c r="BF80" s="29" t="s">
        <v>74</v>
      </c>
      <c r="BG80" s="29" t="s">
        <v>74</v>
      </c>
      <c r="BH80" s="29" t="s">
        <v>74</v>
      </c>
      <c r="BI80" s="29" t="s">
        <v>74</v>
      </c>
      <c r="BJ80" s="29" t="s">
        <v>74</v>
      </c>
      <c r="BK80" s="29" t="s">
        <v>74</v>
      </c>
      <c r="BL80" s="29" t="s">
        <v>74</v>
      </c>
      <c r="BM80" s="29" t="s">
        <v>74</v>
      </c>
      <c r="BN80" s="29" t="s">
        <v>74</v>
      </c>
      <c r="BO80" s="29" t="s">
        <v>74</v>
      </c>
      <c r="BP80" s="29" t="s">
        <v>74</v>
      </c>
      <c r="BQ80" s="29" t="s">
        <v>74</v>
      </c>
      <c r="BR80" s="29" t="s">
        <v>74</v>
      </c>
      <c r="BS80" s="29" t="s">
        <v>74</v>
      </c>
      <c r="BT80" s="29" t="s">
        <v>74</v>
      </c>
      <c r="BU80" s="29" t="s">
        <v>74</v>
      </c>
      <c r="BV80" s="29" t="s">
        <v>74</v>
      </c>
      <c r="BW80" s="29" t="s">
        <v>74</v>
      </c>
      <c r="BX80" s="29" t="s">
        <v>74</v>
      </c>
      <c r="BY80" s="29" t="s">
        <v>74</v>
      </c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</row>
    <row r="81" spans="1:973" ht="15" thickBot="1" x14ac:dyDescent="0.4">
      <c r="A81" s="1">
        <v>77</v>
      </c>
      <c r="B81" s="35"/>
      <c r="C81" s="15"/>
      <c r="D81" s="15"/>
      <c r="E81" s="15" t="s">
        <v>150</v>
      </c>
      <c r="F81" s="24"/>
      <c r="G81" s="29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26"/>
      <c r="AM81" s="26"/>
      <c r="AN81" s="26"/>
      <c r="AO81" s="26"/>
      <c r="AP81" s="26"/>
      <c r="AQ81" s="26"/>
      <c r="AR81" s="26"/>
      <c r="AS81" s="29" t="s">
        <v>74</v>
      </c>
      <c r="AT81" s="29" t="s">
        <v>74</v>
      </c>
      <c r="AU81" s="29" t="s">
        <v>74</v>
      </c>
      <c r="AV81" s="29" t="s">
        <v>74</v>
      </c>
      <c r="AW81" s="29" t="s">
        <v>74</v>
      </c>
      <c r="AX81" s="29" t="s">
        <v>74</v>
      </c>
      <c r="AY81" s="29" t="s">
        <v>74</v>
      </c>
      <c r="AZ81" s="29" t="s">
        <v>74</v>
      </c>
      <c r="BA81" s="29" t="s">
        <v>74</v>
      </c>
      <c r="BB81" s="29" t="s">
        <v>74</v>
      </c>
      <c r="BC81" s="29" t="s">
        <v>74</v>
      </c>
      <c r="BD81" s="29" t="s">
        <v>74</v>
      </c>
      <c r="BE81" s="29" t="s">
        <v>74</v>
      </c>
      <c r="BF81" s="29" t="s">
        <v>74</v>
      </c>
      <c r="BG81" s="29" t="s">
        <v>74</v>
      </c>
      <c r="BH81" s="29" t="s">
        <v>74</v>
      </c>
      <c r="BI81" s="29" t="s">
        <v>74</v>
      </c>
      <c r="BJ81" s="29" t="s">
        <v>74</v>
      </c>
      <c r="BK81" s="29" t="s">
        <v>74</v>
      </c>
      <c r="BL81" s="29" t="s">
        <v>74</v>
      </c>
      <c r="BM81" s="29" t="s">
        <v>74</v>
      </c>
      <c r="BN81" s="29" t="s">
        <v>74</v>
      </c>
      <c r="BO81" s="29" t="s">
        <v>74</v>
      </c>
      <c r="BP81" s="29" t="s">
        <v>74</v>
      </c>
      <c r="BQ81" s="29" t="s">
        <v>74</v>
      </c>
      <c r="BR81" s="29" t="s">
        <v>74</v>
      </c>
      <c r="BS81" s="29" t="s">
        <v>74</v>
      </c>
      <c r="BT81" s="29" t="s">
        <v>74</v>
      </c>
      <c r="BU81" s="29" t="s">
        <v>74</v>
      </c>
      <c r="BV81" s="29" t="s">
        <v>74</v>
      </c>
      <c r="BW81" s="29" t="s">
        <v>74</v>
      </c>
      <c r="BX81" s="29" t="s">
        <v>74</v>
      </c>
      <c r="BY81" s="29" t="s">
        <v>74</v>
      </c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</row>
    <row r="82" spans="1:973" ht="15" thickBot="1" x14ac:dyDescent="0.4">
      <c r="A82" s="1">
        <v>78</v>
      </c>
      <c r="B82" s="35"/>
      <c r="C82" s="15"/>
      <c r="D82" s="15"/>
      <c r="E82" s="15" t="s">
        <v>151</v>
      </c>
      <c r="F82" s="24"/>
      <c r="G82" s="29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26"/>
      <c r="AM82" s="26"/>
      <c r="AN82" s="26"/>
      <c r="AO82" s="26"/>
      <c r="AP82" s="26"/>
      <c r="AQ82" s="26"/>
      <c r="AR82" s="26"/>
      <c r="AS82" s="29" t="s">
        <v>74</v>
      </c>
      <c r="AT82" s="29" t="s">
        <v>74</v>
      </c>
      <c r="AU82" s="29" t="s">
        <v>74</v>
      </c>
      <c r="AV82" s="29" t="s">
        <v>74</v>
      </c>
      <c r="AW82" s="29" t="s">
        <v>74</v>
      </c>
      <c r="AX82" s="29" t="s">
        <v>74</v>
      </c>
      <c r="AY82" s="29" t="s">
        <v>74</v>
      </c>
      <c r="AZ82" s="29" t="s">
        <v>74</v>
      </c>
      <c r="BA82" s="29" t="s">
        <v>74</v>
      </c>
      <c r="BB82" s="29" t="s">
        <v>74</v>
      </c>
      <c r="BC82" s="29" t="s">
        <v>74</v>
      </c>
      <c r="BD82" s="29" t="s">
        <v>74</v>
      </c>
      <c r="BE82" s="29" t="s">
        <v>74</v>
      </c>
      <c r="BF82" s="29" t="s">
        <v>74</v>
      </c>
      <c r="BG82" s="29" t="s">
        <v>74</v>
      </c>
      <c r="BH82" s="29" t="s">
        <v>74</v>
      </c>
      <c r="BI82" s="29" t="s">
        <v>74</v>
      </c>
      <c r="BJ82" s="29" t="s">
        <v>74</v>
      </c>
      <c r="BK82" s="29" t="s">
        <v>74</v>
      </c>
      <c r="BL82" s="29" t="s">
        <v>74</v>
      </c>
      <c r="BM82" s="29" t="s">
        <v>74</v>
      </c>
      <c r="BN82" s="29" t="s">
        <v>74</v>
      </c>
      <c r="BO82" s="29" t="s">
        <v>74</v>
      </c>
      <c r="BP82" s="29" t="s">
        <v>74</v>
      </c>
      <c r="BQ82" s="29" t="s">
        <v>74</v>
      </c>
      <c r="BR82" s="29" t="s">
        <v>74</v>
      </c>
      <c r="BS82" s="29" t="s">
        <v>74</v>
      </c>
      <c r="BT82" s="29" t="s">
        <v>74</v>
      </c>
      <c r="BU82" s="29" t="s">
        <v>74</v>
      </c>
      <c r="BV82" s="29" t="s">
        <v>74</v>
      </c>
      <c r="BW82" s="29" t="s">
        <v>74</v>
      </c>
      <c r="BX82" s="29" t="s">
        <v>74</v>
      </c>
      <c r="BY82" s="29" t="s">
        <v>74</v>
      </c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  <c r="FR82" s="26"/>
      <c r="FS82" s="26"/>
      <c r="FT82" s="26"/>
      <c r="FU82" s="26"/>
      <c r="FV82" s="26"/>
      <c r="FW82" s="26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</row>
    <row r="83" spans="1:973" ht="15" thickBot="1" x14ac:dyDescent="0.4">
      <c r="A83" s="1">
        <v>79</v>
      </c>
      <c r="B83" s="35"/>
      <c r="C83" s="15"/>
      <c r="D83" s="15"/>
      <c r="E83" s="15" t="s">
        <v>152</v>
      </c>
      <c r="F83" s="24"/>
      <c r="G83" s="29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26"/>
      <c r="AM83" s="26"/>
      <c r="AN83" s="26"/>
      <c r="AO83" s="26"/>
      <c r="AP83" s="26"/>
      <c r="AQ83" s="26"/>
      <c r="AR83" s="26"/>
      <c r="AS83" s="29" t="s">
        <v>74</v>
      </c>
      <c r="AT83" s="29" t="s">
        <v>74</v>
      </c>
      <c r="AU83" s="29" t="s">
        <v>74</v>
      </c>
      <c r="AV83" s="29" t="s">
        <v>74</v>
      </c>
      <c r="AW83" s="29" t="s">
        <v>74</v>
      </c>
      <c r="AX83" s="29" t="s">
        <v>74</v>
      </c>
      <c r="AY83" s="29" t="s">
        <v>74</v>
      </c>
      <c r="AZ83" s="29" t="s">
        <v>74</v>
      </c>
      <c r="BA83" s="29" t="s">
        <v>74</v>
      </c>
      <c r="BB83" s="29" t="s">
        <v>74</v>
      </c>
      <c r="BC83" s="29" t="s">
        <v>74</v>
      </c>
      <c r="BD83" s="29" t="s">
        <v>74</v>
      </c>
      <c r="BE83" s="29" t="s">
        <v>74</v>
      </c>
      <c r="BF83" s="29" t="s">
        <v>74</v>
      </c>
      <c r="BG83" s="29" t="s">
        <v>74</v>
      </c>
      <c r="BH83" s="29" t="s">
        <v>74</v>
      </c>
      <c r="BI83" s="29" t="s">
        <v>74</v>
      </c>
      <c r="BJ83" s="29" t="s">
        <v>74</v>
      </c>
      <c r="BK83" s="29" t="s">
        <v>74</v>
      </c>
      <c r="BL83" s="29" t="s">
        <v>74</v>
      </c>
      <c r="BM83" s="29" t="s">
        <v>74</v>
      </c>
      <c r="BN83" s="29" t="s">
        <v>74</v>
      </c>
      <c r="BO83" s="29" t="s">
        <v>74</v>
      </c>
      <c r="BP83" s="29" t="s">
        <v>74</v>
      </c>
      <c r="BQ83" s="29" t="s">
        <v>74</v>
      </c>
      <c r="BR83" s="29" t="s">
        <v>74</v>
      </c>
      <c r="BS83" s="29" t="s">
        <v>74</v>
      </c>
      <c r="BT83" s="29" t="s">
        <v>74</v>
      </c>
      <c r="BU83" s="29" t="s">
        <v>74</v>
      </c>
      <c r="BV83" s="29" t="s">
        <v>74</v>
      </c>
      <c r="BW83" s="29" t="s">
        <v>74</v>
      </c>
      <c r="BX83" s="29" t="s">
        <v>74</v>
      </c>
      <c r="BY83" s="29" t="s">
        <v>74</v>
      </c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  <c r="FR83" s="26"/>
      <c r="FS83" s="26"/>
      <c r="FT83" s="26"/>
      <c r="FU83" s="26"/>
      <c r="FV83" s="26"/>
      <c r="FW83" s="26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</row>
    <row r="84" spans="1:973" ht="15" thickBot="1" x14ac:dyDescent="0.4">
      <c r="A84" s="1">
        <v>80</v>
      </c>
      <c r="B84" s="35"/>
      <c r="C84" s="15"/>
      <c r="D84" s="15"/>
      <c r="E84" s="15" t="s">
        <v>153</v>
      </c>
      <c r="F84" s="24"/>
      <c r="G84" s="29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26"/>
      <c r="AM84" s="26"/>
      <c r="AN84" s="26"/>
      <c r="AO84" s="26"/>
      <c r="AP84" s="26"/>
      <c r="AQ84" s="26"/>
      <c r="AR84" s="26"/>
      <c r="AS84" s="29" t="s">
        <v>74</v>
      </c>
      <c r="AT84" s="29" t="s">
        <v>74</v>
      </c>
      <c r="AU84" s="29" t="s">
        <v>74</v>
      </c>
      <c r="AV84" s="29" t="s">
        <v>74</v>
      </c>
      <c r="AW84" s="29" t="s">
        <v>74</v>
      </c>
      <c r="AX84" s="29" t="s">
        <v>74</v>
      </c>
      <c r="AY84" s="29" t="s">
        <v>74</v>
      </c>
      <c r="AZ84" s="29" t="s">
        <v>74</v>
      </c>
      <c r="BA84" s="29" t="s">
        <v>74</v>
      </c>
      <c r="BB84" s="29" t="s">
        <v>74</v>
      </c>
      <c r="BC84" s="29" t="s">
        <v>74</v>
      </c>
      <c r="BD84" s="29" t="s">
        <v>74</v>
      </c>
      <c r="BE84" s="29" t="s">
        <v>74</v>
      </c>
      <c r="BF84" s="29" t="s">
        <v>74</v>
      </c>
      <c r="BG84" s="29" t="s">
        <v>74</v>
      </c>
      <c r="BH84" s="29" t="s">
        <v>74</v>
      </c>
      <c r="BI84" s="29" t="s">
        <v>74</v>
      </c>
      <c r="BJ84" s="29" t="s">
        <v>74</v>
      </c>
      <c r="BK84" s="29" t="s">
        <v>74</v>
      </c>
      <c r="BL84" s="29" t="s">
        <v>74</v>
      </c>
      <c r="BM84" s="29" t="s">
        <v>74</v>
      </c>
      <c r="BN84" s="29" t="s">
        <v>74</v>
      </c>
      <c r="BO84" s="29" t="s">
        <v>74</v>
      </c>
      <c r="BP84" s="29" t="s">
        <v>74</v>
      </c>
      <c r="BQ84" s="29" t="s">
        <v>74</v>
      </c>
      <c r="BR84" s="29" t="s">
        <v>74</v>
      </c>
      <c r="BS84" s="29" t="s">
        <v>74</v>
      </c>
      <c r="BT84" s="29" t="s">
        <v>74</v>
      </c>
      <c r="BU84" s="29" t="s">
        <v>74</v>
      </c>
      <c r="BV84" s="29" t="s">
        <v>74</v>
      </c>
      <c r="BW84" s="29" t="s">
        <v>74</v>
      </c>
      <c r="BX84" s="29" t="s">
        <v>74</v>
      </c>
      <c r="BY84" s="29" t="s">
        <v>74</v>
      </c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</row>
    <row r="85" spans="1:973" ht="15" thickBot="1" x14ac:dyDescent="0.4">
      <c r="A85" s="1">
        <v>81</v>
      </c>
      <c r="B85" s="35"/>
      <c r="C85" s="15"/>
      <c r="D85" s="15"/>
      <c r="E85" s="15" t="s">
        <v>154</v>
      </c>
      <c r="F85" s="24"/>
      <c r="G85" s="29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26"/>
      <c r="AM85" s="26"/>
      <c r="AN85" s="26"/>
      <c r="AO85" s="26"/>
      <c r="AP85" s="26"/>
      <c r="AQ85" s="26"/>
      <c r="AR85" s="26"/>
      <c r="AS85" s="29" t="s">
        <v>74</v>
      </c>
      <c r="AT85" s="29" t="s">
        <v>74</v>
      </c>
      <c r="AU85" s="29" t="s">
        <v>74</v>
      </c>
      <c r="AV85" s="29" t="s">
        <v>74</v>
      </c>
      <c r="AW85" s="29" t="s">
        <v>74</v>
      </c>
      <c r="AX85" s="29" t="s">
        <v>74</v>
      </c>
      <c r="AY85" s="29" t="s">
        <v>74</v>
      </c>
      <c r="AZ85" s="29" t="s">
        <v>74</v>
      </c>
      <c r="BA85" s="29" t="s">
        <v>74</v>
      </c>
      <c r="BB85" s="29" t="s">
        <v>74</v>
      </c>
      <c r="BC85" s="29" t="s">
        <v>74</v>
      </c>
      <c r="BD85" s="29" t="s">
        <v>74</v>
      </c>
      <c r="BE85" s="29" t="s">
        <v>74</v>
      </c>
      <c r="BF85" s="29" t="s">
        <v>74</v>
      </c>
      <c r="BG85" s="29" t="s">
        <v>74</v>
      </c>
      <c r="BH85" s="29" t="s">
        <v>74</v>
      </c>
      <c r="BI85" s="29" t="s">
        <v>74</v>
      </c>
      <c r="BJ85" s="29" t="s">
        <v>74</v>
      </c>
      <c r="BK85" s="29" t="s">
        <v>74</v>
      </c>
      <c r="BL85" s="29" t="s">
        <v>74</v>
      </c>
      <c r="BM85" s="29" t="s">
        <v>74</v>
      </c>
      <c r="BN85" s="29" t="s">
        <v>74</v>
      </c>
      <c r="BO85" s="29" t="s">
        <v>74</v>
      </c>
      <c r="BP85" s="29" t="s">
        <v>74</v>
      </c>
      <c r="BQ85" s="29" t="s">
        <v>74</v>
      </c>
      <c r="BR85" s="29" t="s">
        <v>74</v>
      </c>
      <c r="BS85" s="29" t="s">
        <v>74</v>
      </c>
      <c r="BT85" s="29" t="s">
        <v>74</v>
      </c>
      <c r="BU85" s="29" t="s">
        <v>74</v>
      </c>
      <c r="BV85" s="29" t="s">
        <v>74</v>
      </c>
      <c r="BW85" s="29" t="s">
        <v>74</v>
      </c>
      <c r="BX85" s="29" t="s">
        <v>74</v>
      </c>
      <c r="BY85" s="29" t="s">
        <v>74</v>
      </c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</row>
    <row r="86" spans="1:973" ht="15" thickBot="1" x14ac:dyDescent="0.4">
      <c r="A86" s="1">
        <v>82</v>
      </c>
      <c r="B86" s="35"/>
      <c r="C86" s="15"/>
      <c r="D86" s="15"/>
      <c r="E86" s="15" t="s">
        <v>155</v>
      </c>
      <c r="F86" s="24"/>
      <c r="G86" s="29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26"/>
      <c r="AM86" s="26"/>
      <c r="AN86" s="26"/>
      <c r="AO86" s="26"/>
      <c r="AP86" s="26"/>
      <c r="AQ86" s="26"/>
      <c r="AR86" s="26"/>
      <c r="AS86" s="29" t="s">
        <v>74</v>
      </c>
      <c r="AT86" s="29" t="s">
        <v>74</v>
      </c>
      <c r="AU86" s="29" t="s">
        <v>74</v>
      </c>
      <c r="AV86" s="29" t="s">
        <v>74</v>
      </c>
      <c r="AW86" s="29" t="s">
        <v>74</v>
      </c>
      <c r="AX86" s="29" t="s">
        <v>74</v>
      </c>
      <c r="AY86" s="29" t="s">
        <v>74</v>
      </c>
      <c r="AZ86" s="29" t="s">
        <v>74</v>
      </c>
      <c r="BA86" s="29" t="s">
        <v>74</v>
      </c>
      <c r="BB86" s="29" t="s">
        <v>74</v>
      </c>
      <c r="BC86" s="29" t="s">
        <v>74</v>
      </c>
      <c r="BD86" s="29" t="s">
        <v>74</v>
      </c>
      <c r="BE86" s="29" t="s">
        <v>74</v>
      </c>
      <c r="BF86" s="29" t="s">
        <v>74</v>
      </c>
      <c r="BG86" s="29" t="s">
        <v>74</v>
      </c>
      <c r="BH86" s="29" t="s">
        <v>74</v>
      </c>
      <c r="BI86" s="29" t="s">
        <v>74</v>
      </c>
      <c r="BJ86" s="29" t="s">
        <v>74</v>
      </c>
      <c r="BK86" s="29" t="s">
        <v>74</v>
      </c>
      <c r="BL86" s="29" t="s">
        <v>74</v>
      </c>
      <c r="BM86" s="29" t="s">
        <v>74</v>
      </c>
      <c r="BN86" s="29" t="s">
        <v>74</v>
      </c>
      <c r="BO86" s="29" t="s">
        <v>74</v>
      </c>
      <c r="BP86" s="29" t="s">
        <v>74</v>
      </c>
      <c r="BQ86" s="29" t="s">
        <v>74</v>
      </c>
      <c r="BR86" s="29" t="s">
        <v>74</v>
      </c>
      <c r="BS86" s="29" t="s">
        <v>74</v>
      </c>
      <c r="BT86" s="29" t="s">
        <v>74</v>
      </c>
      <c r="BU86" s="29" t="s">
        <v>74</v>
      </c>
      <c r="BV86" s="29" t="s">
        <v>74</v>
      </c>
      <c r="BW86" s="29" t="s">
        <v>74</v>
      </c>
      <c r="BX86" s="29" t="s">
        <v>74</v>
      </c>
      <c r="BY86" s="29" t="s">
        <v>74</v>
      </c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</row>
    <row r="87" spans="1:973" ht="15" thickBot="1" x14ac:dyDescent="0.4">
      <c r="A87" s="1">
        <v>83</v>
      </c>
      <c r="B87" s="35"/>
      <c r="C87" s="15"/>
      <c r="D87" s="15"/>
      <c r="E87" s="15" t="s">
        <v>156</v>
      </c>
      <c r="F87" s="24"/>
      <c r="G87" s="29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26"/>
      <c r="AM87" s="26"/>
      <c r="AN87" s="26"/>
      <c r="AO87" s="26"/>
      <c r="AP87" s="26"/>
      <c r="AQ87" s="26"/>
      <c r="AR87" s="26"/>
      <c r="AS87" s="29" t="s">
        <v>74</v>
      </c>
      <c r="AT87" s="29" t="s">
        <v>74</v>
      </c>
      <c r="AU87" s="29" t="s">
        <v>74</v>
      </c>
      <c r="AV87" s="29" t="s">
        <v>74</v>
      </c>
      <c r="AW87" s="29" t="s">
        <v>74</v>
      </c>
      <c r="AX87" s="29" t="s">
        <v>74</v>
      </c>
      <c r="AY87" s="29" t="s">
        <v>74</v>
      </c>
      <c r="AZ87" s="29" t="s">
        <v>74</v>
      </c>
      <c r="BA87" s="29" t="s">
        <v>74</v>
      </c>
      <c r="BB87" s="29" t="s">
        <v>74</v>
      </c>
      <c r="BC87" s="29" t="s">
        <v>74</v>
      </c>
      <c r="BD87" s="29" t="s">
        <v>74</v>
      </c>
      <c r="BE87" s="29" t="s">
        <v>74</v>
      </c>
      <c r="BF87" s="29" t="s">
        <v>74</v>
      </c>
      <c r="BG87" s="29" t="s">
        <v>74</v>
      </c>
      <c r="BH87" s="29" t="s">
        <v>74</v>
      </c>
      <c r="BI87" s="29" t="s">
        <v>74</v>
      </c>
      <c r="BJ87" s="29" t="s">
        <v>74</v>
      </c>
      <c r="BK87" s="29" t="s">
        <v>74</v>
      </c>
      <c r="BL87" s="29" t="s">
        <v>74</v>
      </c>
      <c r="BM87" s="29" t="s">
        <v>74</v>
      </c>
      <c r="BN87" s="29" t="s">
        <v>74</v>
      </c>
      <c r="BO87" s="29" t="s">
        <v>74</v>
      </c>
      <c r="BP87" s="29" t="s">
        <v>74</v>
      </c>
      <c r="BQ87" s="29" t="s">
        <v>74</v>
      </c>
      <c r="BR87" s="29" t="s">
        <v>74</v>
      </c>
      <c r="BS87" s="29" t="s">
        <v>74</v>
      </c>
      <c r="BT87" s="29" t="s">
        <v>74</v>
      </c>
      <c r="BU87" s="29" t="s">
        <v>74</v>
      </c>
      <c r="BV87" s="29" t="s">
        <v>74</v>
      </c>
      <c r="BW87" s="29" t="s">
        <v>74</v>
      </c>
      <c r="BX87" s="29" t="s">
        <v>74</v>
      </c>
      <c r="BY87" s="29" t="s">
        <v>74</v>
      </c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  <c r="FR87" s="26"/>
      <c r="FS87" s="26"/>
      <c r="FT87" s="26"/>
      <c r="FU87" s="26"/>
      <c r="FV87" s="26"/>
      <c r="FW87" s="26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</row>
    <row r="88" spans="1:973" ht="15" thickBot="1" x14ac:dyDescent="0.4">
      <c r="A88" s="1">
        <v>84</v>
      </c>
      <c r="B88" s="35"/>
      <c r="C88" s="15"/>
      <c r="D88" s="15"/>
      <c r="E88" s="15" t="s">
        <v>157</v>
      </c>
      <c r="F88" s="24"/>
      <c r="G88" s="29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26"/>
      <c r="AM88" s="26"/>
      <c r="AN88" s="26"/>
      <c r="AO88" s="26"/>
      <c r="AP88" s="26"/>
      <c r="AQ88" s="26"/>
      <c r="AR88" s="26"/>
      <c r="AS88" s="29" t="s">
        <v>74</v>
      </c>
      <c r="AT88" s="29" t="s">
        <v>74</v>
      </c>
      <c r="AU88" s="29" t="s">
        <v>74</v>
      </c>
      <c r="AV88" s="29" t="s">
        <v>74</v>
      </c>
      <c r="AW88" s="29" t="s">
        <v>74</v>
      </c>
      <c r="AX88" s="29" t="s">
        <v>74</v>
      </c>
      <c r="AY88" s="29" t="s">
        <v>74</v>
      </c>
      <c r="AZ88" s="29" t="s">
        <v>74</v>
      </c>
      <c r="BA88" s="29" t="s">
        <v>74</v>
      </c>
      <c r="BB88" s="29" t="s">
        <v>74</v>
      </c>
      <c r="BC88" s="29" t="s">
        <v>74</v>
      </c>
      <c r="BD88" s="29" t="s">
        <v>74</v>
      </c>
      <c r="BE88" s="29" t="s">
        <v>74</v>
      </c>
      <c r="BF88" s="29" t="s">
        <v>74</v>
      </c>
      <c r="BG88" s="29" t="s">
        <v>74</v>
      </c>
      <c r="BH88" s="29" t="s">
        <v>74</v>
      </c>
      <c r="BI88" s="29" t="s">
        <v>74</v>
      </c>
      <c r="BJ88" s="29" t="s">
        <v>74</v>
      </c>
      <c r="BK88" s="29" t="s">
        <v>74</v>
      </c>
      <c r="BL88" s="29" t="s">
        <v>74</v>
      </c>
      <c r="BM88" s="29" t="s">
        <v>74</v>
      </c>
      <c r="BN88" s="29" t="s">
        <v>74</v>
      </c>
      <c r="BO88" s="29" t="s">
        <v>74</v>
      </c>
      <c r="BP88" s="29" t="s">
        <v>74</v>
      </c>
      <c r="BQ88" s="29" t="s">
        <v>74</v>
      </c>
      <c r="BR88" s="29" t="s">
        <v>74</v>
      </c>
      <c r="BS88" s="29" t="s">
        <v>74</v>
      </c>
      <c r="BT88" s="29" t="s">
        <v>74</v>
      </c>
      <c r="BU88" s="29" t="s">
        <v>74</v>
      </c>
      <c r="BV88" s="29" t="s">
        <v>74</v>
      </c>
      <c r="BW88" s="29" t="s">
        <v>74</v>
      </c>
      <c r="BX88" s="29" t="s">
        <v>74</v>
      </c>
      <c r="BY88" s="29" t="s">
        <v>74</v>
      </c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  <c r="FR88" s="26"/>
      <c r="FS88" s="26"/>
      <c r="FT88" s="26"/>
      <c r="FU88" s="26"/>
      <c r="FV88" s="26"/>
      <c r="FW88" s="26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</row>
    <row r="89" spans="1:973" ht="15" thickBot="1" x14ac:dyDescent="0.4">
      <c r="A89" s="1">
        <v>85</v>
      </c>
      <c r="B89" s="35"/>
      <c r="C89" s="15"/>
      <c r="D89" s="15" t="s">
        <v>158</v>
      </c>
      <c r="E89" s="15"/>
      <c r="F89" s="24"/>
      <c r="G89" s="29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</row>
    <row r="90" spans="1:973" ht="15" thickBot="1" x14ac:dyDescent="0.4">
      <c r="A90" s="1">
        <v>86</v>
      </c>
      <c r="B90" s="35"/>
      <c r="C90" s="15"/>
      <c r="D90" s="15"/>
      <c r="E90" s="15" t="s">
        <v>159</v>
      </c>
      <c r="F90" s="24"/>
      <c r="G90" s="29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</row>
    <row r="91" spans="1:973" s="33" customFormat="1" ht="15" customHeight="1" thickBot="1" x14ac:dyDescent="0.4">
      <c r="A91" s="1">
        <v>87</v>
      </c>
      <c r="B91" s="34"/>
      <c r="C91" s="33" t="s">
        <v>160</v>
      </c>
      <c r="F91" s="24"/>
      <c r="G91" s="29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  <c r="AJI91" s="4"/>
      <c r="AJJ91" s="4"/>
      <c r="AJK91" s="4"/>
      <c r="AJL91" s="4"/>
      <c r="AJM91" s="4"/>
      <c r="AJN91" s="4"/>
      <c r="AJO91" s="4"/>
      <c r="AJP91" s="4"/>
      <c r="AJQ91" s="4"/>
      <c r="AJR91" s="4"/>
      <c r="AJS91" s="4"/>
      <c r="AJT91" s="4"/>
      <c r="AJU91" s="4"/>
      <c r="AJV91" s="4"/>
      <c r="AJW91" s="4"/>
      <c r="AJX91" s="4"/>
      <c r="AJY91" s="4"/>
      <c r="AJZ91" s="4"/>
      <c r="AKA91" s="4"/>
      <c r="AKB91" s="4"/>
      <c r="AKC91" s="4"/>
      <c r="AKD91" s="4"/>
      <c r="AKE91" s="4"/>
      <c r="AKF91" s="4"/>
      <c r="AKG91" s="4"/>
      <c r="AKH91" s="4"/>
      <c r="AKI91" s="4"/>
      <c r="AKJ91" s="4"/>
      <c r="AKK91" s="4"/>
    </row>
    <row r="92" spans="1:973" ht="15" thickBot="1" x14ac:dyDescent="0.4">
      <c r="A92" s="1">
        <v>88</v>
      </c>
      <c r="B92" s="35"/>
      <c r="C92" s="15"/>
      <c r="D92" s="15" t="s">
        <v>161</v>
      </c>
      <c r="E92" s="15"/>
      <c r="F92" s="24"/>
      <c r="G92" s="29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</row>
    <row r="93" spans="1:973" ht="15" thickBot="1" x14ac:dyDescent="0.4">
      <c r="A93" s="1">
        <v>89</v>
      </c>
      <c r="B93" s="35"/>
      <c r="C93" s="15"/>
      <c r="D93" s="15"/>
      <c r="E93" s="15" t="s">
        <v>162</v>
      </c>
      <c r="F93" s="24"/>
      <c r="G93" s="29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26"/>
      <c r="AM93" s="26"/>
      <c r="AN93" s="26"/>
      <c r="AO93" s="26"/>
      <c r="AP93" s="26"/>
      <c r="AQ93" s="26"/>
      <c r="AR93" s="26"/>
      <c r="AS93" s="29" t="s">
        <v>74</v>
      </c>
      <c r="AT93" s="29" t="s">
        <v>74</v>
      </c>
      <c r="AU93" s="29" t="s">
        <v>74</v>
      </c>
      <c r="AV93" s="29" t="s">
        <v>74</v>
      </c>
      <c r="AW93" s="29" t="s">
        <v>74</v>
      </c>
      <c r="AX93" s="29" t="s">
        <v>74</v>
      </c>
      <c r="AY93" s="29" t="s">
        <v>74</v>
      </c>
      <c r="AZ93" s="29" t="s">
        <v>74</v>
      </c>
      <c r="BA93" s="29" t="s">
        <v>74</v>
      </c>
      <c r="BB93" s="29" t="s">
        <v>74</v>
      </c>
      <c r="BC93" s="29" t="s">
        <v>74</v>
      </c>
      <c r="BD93" s="29" t="s">
        <v>74</v>
      </c>
      <c r="BE93" s="29" t="s">
        <v>74</v>
      </c>
      <c r="BF93" s="29" t="s">
        <v>74</v>
      </c>
      <c r="BG93" s="29" t="s">
        <v>74</v>
      </c>
      <c r="BH93" s="29" t="s">
        <v>74</v>
      </c>
      <c r="BI93" s="29" t="s">
        <v>74</v>
      </c>
      <c r="BJ93" s="29" t="s">
        <v>74</v>
      </c>
      <c r="BK93" s="29" t="s">
        <v>74</v>
      </c>
      <c r="BL93" s="29" t="s">
        <v>74</v>
      </c>
      <c r="BM93" s="29" t="s">
        <v>74</v>
      </c>
      <c r="BN93" s="29" t="s">
        <v>74</v>
      </c>
      <c r="BO93" s="29" t="s">
        <v>74</v>
      </c>
      <c r="BP93" s="29" t="s">
        <v>74</v>
      </c>
      <c r="BQ93" s="29" t="s">
        <v>74</v>
      </c>
      <c r="BR93" s="29" t="s">
        <v>74</v>
      </c>
      <c r="BS93" s="29" t="s">
        <v>74</v>
      </c>
      <c r="BT93" s="29" t="s">
        <v>74</v>
      </c>
      <c r="BU93" s="29" t="s">
        <v>74</v>
      </c>
      <c r="BV93" s="29" t="s">
        <v>74</v>
      </c>
      <c r="BW93" s="29" t="s">
        <v>74</v>
      </c>
      <c r="BX93" s="29" t="s">
        <v>74</v>
      </c>
      <c r="BY93" s="29" t="s">
        <v>74</v>
      </c>
      <c r="BZ93" s="29" t="s">
        <v>74</v>
      </c>
      <c r="CA93" s="29" t="s">
        <v>74</v>
      </c>
      <c r="CB93" s="29" t="s">
        <v>74</v>
      </c>
      <c r="CC93" s="29" t="s">
        <v>74</v>
      </c>
      <c r="CD93" s="29" t="s">
        <v>74</v>
      </c>
      <c r="CE93" s="29" t="s">
        <v>74</v>
      </c>
      <c r="CF93" s="29" t="s">
        <v>74</v>
      </c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</row>
    <row r="94" spans="1:973" ht="15" thickBot="1" x14ac:dyDescent="0.4">
      <c r="A94" s="1">
        <v>90</v>
      </c>
      <c r="B94" s="35"/>
      <c r="C94" s="15"/>
      <c r="D94" s="15"/>
      <c r="E94" s="15" t="s">
        <v>163</v>
      </c>
      <c r="F94" s="24"/>
      <c r="G94" s="29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26"/>
      <c r="AM94" s="26"/>
      <c r="AN94" s="26"/>
      <c r="AO94" s="26"/>
      <c r="AP94" s="26"/>
      <c r="AQ94" s="26"/>
      <c r="AR94" s="26"/>
      <c r="AS94" s="29" t="s">
        <v>74</v>
      </c>
      <c r="AT94" s="29" t="s">
        <v>74</v>
      </c>
      <c r="AU94" s="29" t="s">
        <v>74</v>
      </c>
      <c r="AV94" s="29" t="s">
        <v>74</v>
      </c>
      <c r="AW94" s="29" t="s">
        <v>74</v>
      </c>
      <c r="AX94" s="29" t="s">
        <v>74</v>
      </c>
      <c r="AY94" s="29" t="s">
        <v>74</v>
      </c>
      <c r="AZ94" s="29" t="s">
        <v>74</v>
      </c>
      <c r="BA94" s="29" t="s">
        <v>74</v>
      </c>
      <c r="BB94" s="29" t="s">
        <v>74</v>
      </c>
      <c r="BC94" s="29" t="s">
        <v>74</v>
      </c>
      <c r="BD94" s="29" t="s">
        <v>74</v>
      </c>
      <c r="BE94" s="29" t="s">
        <v>74</v>
      </c>
      <c r="BF94" s="29" t="s">
        <v>74</v>
      </c>
      <c r="BG94" s="29" t="s">
        <v>74</v>
      </c>
      <c r="BH94" s="29" t="s">
        <v>74</v>
      </c>
      <c r="BI94" s="29" t="s">
        <v>74</v>
      </c>
      <c r="BJ94" s="29" t="s">
        <v>74</v>
      </c>
      <c r="BK94" s="29" t="s">
        <v>74</v>
      </c>
      <c r="BL94" s="29" t="s">
        <v>74</v>
      </c>
      <c r="BM94" s="29" t="s">
        <v>74</v>
      </c>
      <c r="BN94" s="29" t="s">
        <v>74</v>
      </c>
      <c r="BO94" s="29" t="s">
        <v>74</v>
      </c>
      <c r="BP94" s="29" t="s">
        <v>74</v>
      </c>
      <c r="BQ94" s="29" t="s">
        <v>74</v>
      </c>
      <c r="BR94" s="29" t="s">
        <v>74</v>
      </c>
      <c r="BS94" s="29" t="s">
        <v>74</v>
      </c>
      <c r="BT94" s="29" t="s">
        <v>74</v>
      </c>
      <c r="BU94" s="29" t="s">
        <v>74</v>
      </c>
      <c r="BV94" s="29" t="s">
        <v>74</v>
      </c>
      <c r="BW94" s="29" t="s">
        <v>74</v>
      </c>
      <c r="BX94" s="29" t="s">
        <v>74</v>
      </c>
      <c r="BY94" s="29" t="s">
        <v>74</v>
      </c>
      <c r="BZ94" s="29" t="s">
        <v>74</v>
      </c>
      <c r="CA94" s="29" t="s">
        <v>74</v>
      </c>
      <c r="CB94" s="29" t="s">
        <v>74</v>
      </c>
      <c r="CC94" s="29" t="s">
        <v>74</v>
      </c>
      <c r="CD94" s="29" t="s">
        <v>74</v>
      </c>
      <c r="CE94" s="29" t="s">
        <v>74</v>
      </c>
      <c r="CF94" s="29" t="s">
        <v>74</v>
      </c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</row>
    <row r="95" spans="1:973" ht="15" thickBot="1" x14ac:dyDescent="0.4">
      <c r="A95" s="1">
        <v>91</v>
      </c>
      <c r="B95" s="35"/>
      <c r="C95" s="15"/>
      <c r="D95" s="15" t="s">
        <v>164</v>
      </c>
      <c r="E95" s="15"/>
      <c r="F95" s="24"/>
      <c r="G95" s="29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6"/>
      <c r="DN95" s="26"/>
      <c r="DO95" s="26"/>
      <c r="DP95" s="26"/>
      <c r="DQ95" s="26"/>
      <c r="DR95" s="26"/>
      <c r="DS95" s="26"/>
      <c r="DT95" s="26"/>
      <c r="DU95" s="26"/>
      <c r="DV95" s="26"/>
      <c r="DW95" s="26"/>
      <c r="DX95" s="26"/>
      <c r="DY95" s="26"/>
      <c r="DZ95" s="26"/>
      <c r="EA95" s="26"/>
      <c r="EB95" s="26"/>
      <c r="EC95" s="26"/>
      <c r="ED95" s="26"/>
      <c r="EE95" s="26"/>
      <c r="EF95" s="26"/>
      <c r="EG95" s="26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  <c r="FR95" s="26"/>
      <c r="FS95" s="26"/>
      <c r="FT95" s="26"/>
      <c r="FU95" s="26"/>
      <c r="FV95" s="26"/>
      <c r="FW95" s="26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</row>
    <row r="96" spans="1:973" ht="15" thickBot="1" x14ac:dyDescent="0.4">
      <c r="A96" s="1">
        <v>92</v>
      </c>
      <c r="B96" s="35"/>
      <c r="C96" s="15"/>
      <c r="D96" s="15"/>
      <c r="E96" s="15" t="s">
        <v>165</v>
      </c>
      <c r="F96" s="24"/>
      <c r="G96" s="29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9" t="s">
        <v>74</v>
      </c>
      <c r="BL96" s="29" t="s">
        <v>74</v>
      </c>
      <c r="BM96" s="29" t="s">
        <v>74</v>
      </c>
      <c r="BN96" s="29" t="s">
        <v>74</v>
      </c>
      <c r="BO96" s="29" t="s">
        <v>74</v>
      </c>
      <c r="BP96" s="29" t="s">
        <v>74</v>
      </c>
      <c r="BQ96" s="29" t="s">
        <v>74</v>
      </c>
      <c r="BR96" s="29" t="s">
        <v>74</v>
      </c>
      <c r="BS96" s="29" t="s">
        <v>74</v>
      </c>
      <c r="BT96" s="29" t="s">
        <v>74</v>
      </c>
      <c r="BU96" s="29" t="s">
        <v>74</v>
      </c>
      <c r="BV96" s="29" t="s">
        <v>74</v>
      </c>
      <c r="BW96" s="29" t="s">
        <v>74</v>
      </c>
      <c r="BX96" s="29" t="s">
        <v>74</v>
      </c>
      <c r="BY96" s="29" t="s">
        <v>74</v>
      </c>
      <c r="BZ96" s="29" t="s">
        <v>74</v>
      </c>
      <c r="CA96" s="29" t="s">
        <v>74</v>
      </c>
      <c r="CB96" s="29" t="s">
        <v>74</v>
      </c>
      <c r="CC96" s="29" t="s">
        <v>74</v>
      </c>
      <c r="CD96" s="29" t="s">
        <v>74</v>
      </c>
      <c r="CE96" s="29" t="s">
        <v>74</v>
      </c>
      <c r="CF96" s="29" t="s">
        <v>74</v>
      </c>
      <c r="CG96" s="29" t="s">
        <v>74</v>
      </c>
      <c r="CH96" s="29" t="s">
        <v>74</v>
      </c>
      <c r="CI96" s="29" t="s">
        <v>74</v>
      </c>
      <c r="CJ96" s="29" t="s">
        <v>74</v>
      </c>
      <c r="CK96" s="29" t="s">
        <v>74</v>
      </c>
      <c r="CL96" s="29" t="s">
        <v>74</v>
      </c>
      <c r="CM96" s="29" t="s">
        <v>74</v>
      </c>
      <c r="CN96" s="29" t="s">
        <v>74</v>
      </c>
      <c r="CO96" s="29" t="s">
        <v>74</v>
      </c>
      <c r="CP96" s="29" t="s">
        <v>74</v>
      </c>
      <c r="CQ96" s="29" t="s">
        <v>74</v>
      </c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</row>
    <row r="97" spans="1:973" ht="15" thickBot="1" x14ac:dyDescent="0.4">
      <c r="A97" s="1">
        <v>93</v>
      </c>
      <c r="B97" s="35"/>
      <c r="C97" s="15"/>
      <c r="D97" s="15"/>
      <c r="E97" s="15" t="s">
        <v>166</v>
      </c>
      <c r="F97" s="24"/>
      <c r="G97" s="29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9" t="s">
        <v>74</v>
      </c>
      <c r="BL97" s="29" t="s">
        <v>74</v>
      </c>
      <c r="BM97" s="29" t="s">
        <v>74</v>
      </c>
      <c r="BN97" s="29" t="s">
        <v>74</v>
      </c>
      <c r="BO97" s="29" t="s">
        <v>74</v>
      </c>
      <c r="BP97" s="29" t="s">
        <v>74</v>
      </c>
      <c r="BQ97" s="29" t="s">
        <v>74</v>
      </c>
      <c r="BR97" s="29" t="s">
        <v>74</v>
      </c>
      <c r="BS97" s="29" t="s">
        <v>74</v>
      </c>
      <c r="BT97" s="29" t="s">
        <v>74</v>
      </c>
      <c r="BU97" s="29" t="s">
        <v>74</v>
      </c>
      <c r="BV97" s="29" t="s">
        <v>74</v>
      </c>
      <c r="BW97" s="29" t="s">
        <v>74</v>
      </c>
      <c r="BX97" s="29" t="s">
        <v>74</v>
      </c>
      <c r="BY97" s="29" t="s">
        <v>74</v>
      </c>
      <c r="BZ97" s="29" t="s">
        <v>74</v>
      </c>
      <c r="CA97" s="29" t="s">
        <v>74</v>
      </c>
      <c r="CB97" s="29" t="s">
        <v>74</v>
      </c>
      <c r="CC97" s="29" t="s">
        <v>74</v>
      </c>
      <c r="CD97" s="29" t="s">
        <v>74</v>
      </c>
      <c r="CE97" s="29" t="s">
        <v>74</v>
      </c>
      <c r="CF97" s="29" t="s">
        <v>74</v>
      </c>
      <c r="CG97" s="29" t="s">
        <v>74</v>
      </c>
      <c r="CH97" s="29" t="s">
        <v>74</v>
      </c>
      <c r="CI97" s="29" t="s">
        <v>74</v>
      </c>
      <c r="CJ97" s="29" t="s">
        <v>74</v>
      </c>
      <c r="CK97" s="29" t="s">
        <v>74</v>
      </c>
      <c r="CL97" s="29" t="s">
        <v>74</v>
      </c>
      <c r="CM97" s="29" t="s">
        <v>74</v>
      </c>
      <c r="CN97" s="29" t="s">
        <v>74</v>
      </c>
      <c r="CO97" s="29" t="s">
        <v>74</v>
      </c>
      <c r="CP97" s="29" t="s">
        <v>74</v>
      </c>
      <c r="CQ97" s="29" t="s">
        <v>74</v>
      </c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  <c r="EF97" s="26"/>
      <c r="EG97" s="26"/>
      <c r="EH97" s="26"/>
      <c r="EI97" s="26"/>
      <c r="EJ97" s="26"/>
      <c r="EK97" s="26"/>
      <c r="EL97" s="26"/>
      <c r="EM97" s="26"/>
      <c r="EN97" s="26"/>
      <c r="EO97" s="26"/>
      <c r="EP97" s="26"/>
      <c r="EQ97" s="26"/>
      <c r="ER97" s="26"/>
      <c r="ES97" s="26"/>
      <c r="ET97" s="26"/>
      <c r="EU97" s="26"/>
      <c r="EV97" s="26"/>
      <c r="EW97" s="26"/>
      <c r="EX97" s="26"/>
      <c r="EY97" s="26"/>
      <c r="EZ97" s="26"/>
      <c r="FA97" s="26"/>
      <c r="FB97" s="26"/>
      <c r="FC97" s="26"/>
      <c r="FD97" s="26"/>
      <c r="FE97" s="26"/>
      <c r="FF97" s="26"/>
      <c r="FG97" s="26"/>
      <c r="FH97" s="26"/>
      <c r="FI97" s="26"/>
      <c r="FJ97" s="26"/>
      <c r="FK97" s="26"/>
      <c r="FL97" s="26"/>
      <c r="FM97" s="26"/>
      <c r="FN97" s="26"/>
      <c r="FO97" s="26"/>
      <c r="FP97" s="26"/>
      <c r="FQ97" s="26"/>
      <c r="FR97" s="26"/>
      <c r="FS97" s="26"/>
      <c r="FT97" s="26"/>
      <c r="FU97" s="26"/>
      <c r="FV97" s="26"/>
      <c r="FW97" s="26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</row>
    <row r="98" spans="1:973" ht="15" thickBot="1" x14ac:dyDescent="0.4">
      <c r="A98" s="1">
        <v>94</v>
      </c>
      <c r="B98" s="35"/>
      <c r="C98" s="15"/>
      <c r="D98" s="15"/>
      <c r="E98" s="15" t="s">
        <v>167</v>
      </c>
      <c r="F98" s="24"/>
      <c r="G98" s="29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9" t="s">
        <v>74</v>
      </c>
      <c r="BL98" s="29" t="s">
        <v>74</v>
      </c>
      <c r="BM98" s="29" t="s">
        <v>74</v>
      </c>
      <c r="BN98" s="29" t="s">
        <v>74</v>
      </c>
      <c r="BO98" s="29" t="s">
        <v>74</v>
      </c>
      <c r="BP98" s="29" t="s">
        <v>74</v>
      </c>
      <c r="BQ98" s="29" t="s">
        <v>74</v>
      </c>
      <c r="BR98" s="29" t="s">
        <v>74</v>
      </c>
      <c r="BS98" s="29" t="s">
        <v>74</v>
      </c>
      <c r="BT98" s="29" t="s">
        <v>74</v>
      </c>
      <c r="BU98" s="29" t="s">
        <v>74</v>
      </c>
      <c r="BV98" s="29" t="s">
        <v>74</v>
      </c>
      <c r="BW98" s="29" t="s">
        <v>74</v>
      </c>
      <c r="BX98" s="29" t="s">
        <v>74</v>
      </c>
      <c r="BY98" s="29" t="s">
        <v>74</v>
      </c>
      <c r="BZ98" s="29" t="s">
        <v>74</v>
      </c>
      <c r="CA98" s="29" t="s">
        <v>74</v>
      </c>
      <c r="CB98" s="29" t="s">
        <v>74</v>
      </c>
      <c r="CC98" s="29" t="s">
        <v>74</v>
      </c>
      <c r="CD98" s="29" t="s">
        <v>74</v>
      </c>
      <c r="CE98" s="29" t="s">
        <v>74</v>
      </c>
      <c r="CF98" s="29" t="s">
        <v>74</v>
      </c>
      <c r="CG98" s="29" t="s">
        <v>74</v>
      </c>
      <c r="CH98" s="29" t="s">
        <v>74</v>
      </c>
      <c r="CI98" s="29" t="s">
        <v>74</v>
      </c>
      <c r="CJ98" s="29" t="s">
        <v>74</v>
      </c>
      <c r="CK98" s="29" t="s">
        <v>74</v>
      </c>
      <c r="CL98" s="29" t="s">
        <v>74</v>
      </c>
      <c r="CM98" s="29" t="s">
        <v>74</v>
      </c>
      <c r="CN98" s="29" t="s">
        <v>74</v>
      </c>
      <c r="CO98" s="29" t="s">
        <v>74</v>
      </c>
      <c r="CP98" s="29" t="s">
        <v>74</v>
      </c>
      <c r="CQ98" s="29" t="s">
        <v>74</v>
      </c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</row>
    <row r="99" spans="1:973" ht="15" thickBot="1" x14ac:dyDescent="0.4">
      <c r="A99" s="1">
        <v>95</v>
      </c>
      <c r="B99" s="35"/>
      <c r="C99" s="15"/>
      <c r="D99" s="15" t="s">
        <v>168</v>
      </c>
      <c r="E99" s="15"/>
      <c r="F99" s="24"/>
      <c r="G99" s="29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6"/>
      <c r="DP99" s="26"/>
      <c r="DQ99" s="26"/>
      <c r="DR99" s="26"/>
      <c r="DS99" s="26"/>
      <c r="DT99" s="26"/>
      <c r="DU99" s="26"/>
      <c r="DV99" s="26"/>
      <c r="DW99" s="26"/>
      <c r="DX99" s="26"/>
      <c r="DY99" s="26"/>
      <c r="DZ99" s="26"/>
      <c r="EA99" s="26"/>
      <c r="EB99" s="26"/>
      <c r="EC99" s="26"/>
      <c r="ED99" s="26"/>
      <c r="EE99" s="26"/>
      <c r="EF99" s="26"/>
      <c r="EG99" s="26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  <c r="EX99" s="26"/>
      <c r="EY99" s="26"/>
      <c r="EZ99" s="26"/>
      <c r="FA99" s="26"/>
      <c r="FB99" s="26"/>
      <c r="FC99" s="26"/>
      <c r="FD99" s="26"/>
      <c r="FE99" s="26"/>
      <c r="FF99" s="26"/>
      <c r="FG99" s="26"/>
      <c r="FH99" s="26"/>
      <c r="FI99" s="26"/>
      <c r="FJ99" s="26"/>
      <c r="FK99" s="26"/>
      <c r="FL99" s="26"/>
      <c r="FM99" s="26"/>
      <c r="FN99" s="26"/>
      <c r="FO99" s="26"/>
      <c r="FP99" s="26"/>
      <c r="FQ99" s="26"/>
      <c r="FR99" s="26"/>
      <c r="FS99" s="26"/>
      <c r="FT99" s="26"/>
      <c r="FU99" s="26"/>
      <c r="FV99" s="26"/>
      <c r="FW99" s="26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</row>
    <row r="100" spans="1:973" ht="15" thickBot="1" x14ac:dyDescent="0.4">
      <c r="A100" s="1">
        <v>96</v>
      </c>
      <c r="B100" s="35"/>
      <c r="C100" s="15"/>
      <c r="D100" s="15"/>
      <c r="E100" s="15" t="s">
        <v>169</v>
      </c>
      <c r="F100" s="24"/>
      <c r="G100" s="29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9" t="s">
        <v>74</v>
      </c>
      <c r="CO100" s="29" t="s">
        <v>74</v>
      </c>
      <c r="CP100" s="29" t="s">
        <v>74</v>
      </c>
      <c r="CQ100" s="29" t="s">
        <v>74</v>
      </c>
      <c r="CR100" s="29" t="s">
        <v>74</v>
      </c>
      <c r="CS100" s="29" t="s">
        <v>74</v>
      </c>
      <c r="CT100" s="29" t="s">
        <v>74</v>
      </c>
      <c r="CU100" s="29" t="s">
        <v>74</v>
      </c>
      <c r="CV100" s="29" t="s">
        <v>74</v>
      </c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</row>
    <row r="101" spans="1:973" s="33" customFormat="1" ht="15" customHeight="1" thickBot="1" x14ac:dyDescent="0.4">
      <c r="A101" s="1">
        <v>97</v>
      </c>
      <c r="B101" s="34"/>
      <c r="C101" s="33" t="s">
        <v>170</v>
      </c>
      <c r="F101" s="24"/>
      <c r="G101" s="29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  <c r="AJI101" s="4"/>
      <c r="AJJ101" s="4"/>
      <c r="AJK101" s="4"/>
      <c r="AJL101" s="4"/>
      <c r="AJM101" s="4"/>
      <c r="AJN101" s="4"/>
      <c r="AJO101" s="4"/>
      <c r="AJP101" s="4"/>
      <c r="AJQ101" s="4"/>
      <c r="AJR101" s="4"/>
      <c r="AJS101" s="4"/>
      <c r="AJT101" s="4"/>
      <c r="AJU101" s="4"/>
      <c r="AJV101" s="4"/>
      <c r="AJW101" s="4"/>
      <c r="AJX101" s="4"/>
      <c r="AJY101" s="4"/>
      <c r="AJZ101" s="4"/>
      <c r="AKA101" s="4"/>
      <c r="AKB101" s="4"/>
      <c r="AKC101" s="4"/>
      <c r="AKD101" s="4"/>
      <c r="AKE101" s="4"/>
      <c r="AKF101" s="4"/>
      <c r="AKG101" s="4"/>
      <c r="AKH101" s="4"/>
      <c r="AKI101" s="4"/>
      <c r="AKJ101" s="4"/>
      <c r="AKK101" s="4"/>
    </row>
    <row r="102" spans="1:973" ht="15" thickBot="1" x14ac:dyDescent="0.4">
      <c r="A102" s="1">
        <v>98</v>
      </c>
      <c r="B102" s="35"/>
      <c r="C102" s="15"/>
      <c r="D102" s="15" t="s">
        <v>171</v>
      </c>
      <c r="E102" s="15"/>
      <c r="F102" s="24"/>
      <c r="G102" s="29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</row>
    <row r="103" spans="1:973" ht="15" thickBot="1" x14ac:dyDescent="0.4">
      <c r="A103" s="1">
        <v>99</v>
      </c>
      <c r="B103" s="35"/>
      <c r="C103" s="15"/>
      <c r="D103" s="15"/>
      <c r="E103" s="15" t="s">
        <v>172</v>
      </c>
      <c r="F103" s="24"/>
      <c r="G103" s="29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9" t="s">
        <v>74</v>
      </c>
      <c r="BT103" s="29" t="s">
        <v>74</v>
      </c>
      <c r="BU103" s="29" t="s">
        <v>74</v>
      </c>
      <c r="BV103" s="29" t="s">
        <v>74</v>
      </c>
      <c r="BW103" s="29" t="s">
        <v>74</v>
      </c>
      <c r="BX103" s="29" t="s">
        <v>74</v>
      </c>
      <c r="BY103" s="29" t="s">
        <v>74</v>
      </c>
      <c r="BZ103" s="29" t="s">
        <v>74</v>
      </c>
      <c r="CA103" s="29" t="s">
        <v>74</v>
      </c>
      <c r="CB103" s="29" t="s">
        <v>74</v>
      </c>
      <c r="CC103" s="29" t="s">
        <v>74</v>
      </c>
      <c r="CD103" s="29" t="s">
        <v>74</v>
      </c>
      <c r="CE103" s="29" t="s">
        <v>74</v>
      </c>
      <c r="CF103" s="29" t="s">
        <v>74</v>
      </c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</row>
    <row r="104" spans="1:973" ht="15" thickBot="1" x14ac:dyDescent="0.4">
      <c r="A104" s="1">
        <v>100</v>
      </c>
      <c r="B104" s="35"/>
      <c r="C104" s="15"/>
      <c r="D104" s="15"/>
      <c r="E104" s="15" t="s">
        <v>173</v>
      </c>
      <c r="F104" s="24"/>
      <c r="G104" s="29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9" t="s">
        <v>74</v>
      </c>
      <c r="BT104" s="29" t="s">
        <v>74</v>
      </c>
      <c r="BU104" s="29" t="s">
        <v>74</v>
      </c>
      <c r="BV104" s="29" t="s">
        <v>74</v>
      </c>
      <c r="BW104" s="29" t="s">
        <v>74</v>
      </c>
      <c r="BX104" s="29" t="s">
        <v>74</v>
      </c>
      <c r="BY104" s="29" t="s">
        <v>74</v>
      </c>
      <c r="BZ104" s="29" t="s">
        <v>74</v>
      </c>
      <c r="CA104" s="29" t="s">
        <v>74</v>
      </c>
      <c r="CB104" s="29" t="s">
        <v>74</v>
      </c>
      <c r="CC104" s="29" t="s">
        <v>74</v>
      </c>
      <c r="CD104" s="29" t="s">
        <v>74</v>
      </c>
      <c r="CE104" s="29" t="s">
        <v>74</v>
      </c>
      <c r="CF104" s="29" t="s">
        <v>74</v>
      </c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</row>
    <row r="105" spans="1:973" ht="15" thickBot="1" x14ac:dyDescent="0.4">
      <c r="A105" s="1">
        <v>101</v>
      </c>
      <c r="B105" s="35"/>
      <c r="C105" s="15"/>
      <c r="D105" s="15" t="s">
        <v>174</v>
      </c>
      <c r="E105" s="15"/>
      <c r="F105" s="24"/>
      <c r="G105" s="29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</row>
    <row r="106" spans="1:973" ht="15" thickBot="1" x14ac:dyDescent="0.4">
      <c r="A106" s="1">
        <v>102</v>
      </c>
      <c r="B106" s="35"/>
      <c r="C106" s="15"/>
      <c r="D106" s="15"/>
      <c r="E106" s="15" t="s">
        <v>175</v>
      </c>
      <c r="F106" s="24"/>
      <c r="G106" s="29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6"/>
      <c r="DI106" s="26"/>
      <c r="DJ106" s="26"/>
      <c r="DK106" s="26"/>
      <c r="DL106" s="26"/>
      <c r="DM106" s="26"/>
      <c r="DN106" s="26"/>
      <c r="DO106" s="26"/>
      <c r="DP106" s="26"/>
      <c r="DQ106" s="26"/>
      <c r="DR106" s="26"/>
      <c r="DS106" s="26"/>
      <c r="DT106" s="26"/>
      <c r="DU106" s="26"/>
      <c r="DV106" s="26"/>
      <c r="DW106" s="26"/>
      <c r="DX106" s="26"/>
      <c r="DY106" s="26"/>
      <c r="DZ106" s="26"/>
      <c r="EA106" s="26"/>
      <c r="EB106" s="26"/>
      <c r="EC106" s="26"/>
      <c r="ED106" s="26"/>
      <c r="EE106" s="26"/>
      <c r="EF106" s="26"/>
      <c r="EG106" s="26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</row>
    <row r="107" spans="1:973" ht="15" thickBot="1" x14ac:dyDescent="0.4">
      <c r="A107" s="1">
        <v>103</v>
      </c>
      <c r="B107" s="35"/>
      <c r="C107" s="15"/>
      <c r="D107" s="15" t="s">
        <v>176</v>
      </c>
      <c r="E107" s="15"/>
      <c r="F107" s="24"/>
      <c r="G107" s="29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</row>
    <row r="108" spans="1:973" ht="15" thickBot="1" x14ac:dyDescent="0.4">
      <c r="A108" s="1">
        <v>104</v>
      </c>
      <c r="B108" s="35"/>
      <c r="C108" s="15"/>
      <c r="D108" s="15"/>
      <c r="E108" s="15" t="s">
        <v>177</v>
      </c>
      <c r="F108" s="24"/>
      <c r="G108" s="29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</row>
    <row r="109" spans="1:973" s="33" customFormat="1" ht="15" thickBot="1" x14ac:dyDescent="0.4">
      <c r="A109" s="1">
        <v>105</v>
      </c>
      <c r="B109" s="34"/>
      <c r="C109" s="33" t="s">
        <v>178</v>
      </c>
      <c r="F109" s="24"/>
      <c r="G109" s="29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6"/>
      <c r="DI109" s="26"/>
      <c r="DJ109" s="26"/>
      <c r="DK109" s="26"/>
      <c r="DL109" s="26"/>
      <c r="DM109" s="26"/>
      <c r="DN109" s="26"/>
      <c r="DO109" s="26"/>
      <c r="DP109" s="26"/>
      <c r="DQ109" s="26"/>
      <c r="DR109" s="26"/>
      <c r="DS109" s="26"/>
      <c r="DT109" s="26"/>
      <c r="DU109" s="26"/>
      <c r="DV109" s="26"/>
      <c r="DW109" s="26"/>
      <c r="DX109" s="26"/>
      <c r="DY109" s="26"/>
      <c r="DZ109" s="26"/>
      <c r="EA109" s="26"/>
      <c r="EB109" s="26"/>
      <c r="EC109" s="26"/>
      <c r="ED109" s="26"/>
      <c r="EE109" s="26"/>
      <c r="EF109" s="26"/>
      <c r="EG109" s="26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  <c r="AJI109" s="4"/>
      <c r="AJJ109" s="4"/>
      <c r="AJK109" s="4"/>
      <c r="AJL109" s="4"/>
      <c r="AJM109" s="4"/>
      <c r="AJN109" s="4"/>
      <c r="AJO109" s="4"/>
      <c r="AJP109" s="4"/>
      <c r="AJQ109" s="4"/>
      <c r="AJR109" s="4"/>
      <c r="AJS109" s="4"/>
      <c r="AJT109" s="4"/>
      <c r="AJU109" s="4"/>
      <c r="AJV109" s="4"/>
      <c r="AJW109" s="4"/>
      <c r="AJX109" s="4"/>
      <c r="AJY109" s="4"/>
      <c r="AJZ109" s="4"/>
      <c r="AKA109" s="4"/>
      <c r="AKB109" s="4"/>
      <c r="AKC109" s="4"/>
      <c r="AKD109" s="4"/>
      <c r="AKE109" s="4"/>
      <c r="AKF109" s="4"/>
      <c r="AKG109" s="4"/>
      <c r="AKH109" s="4"/>
      <c r="AKI109" s="4"/>
      <c r="AKJ109" s="4"/>
      <c r="AKK109" s="4"/>
    </row>
    <row r="110" spans="1:973" ht="15" thickBot="1" x14ac:dyDescent="0.4">
      <c r="A110" s="1">
        <v>106</v>
      </c>
      <c r="B110" s="35"/>
      <c r="C110" s="15"/>
      <c r="D110" s="15" t="s">
        <v>179</v>
      </c>
      <c r="E110" s="15"/>
      <c r="F110" s="24"/>
      <c r="G110" s="29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6"/>
      <c r="DI110" s="26"/>
      <c r="DJ110" s="26"/>
      <c r="DK110" s="26"/>
      <c r="DL110" s="26"/>
      <c r="DM110" s="26"/>
      <c r="DN110" s="26"/>
      <c r="DO110" s="26"/>
      <c r="DP110" s="26"/>
      <c r="DQ110" s="26"/>
      <c r="DR110" s="26"/>
      <c r="DS110" s="26"/>
      <c r="DT110" s="26"/>
      <c r="DU110" s="26"/>
      <c r="DV110" s="26"/>
      <c r="DW110" s="26"/>
      <c r="DX110" s="26"/>
      <c r="DY110" s="26"/>
      <c r="DZ110" s="26"/>
      <c r="EA110" s="26"/>
      <c r="EB110" s="26"/>
      <c r="EC110" s="26"/>
      <c r="ED110" s="26"/>
      <c r="EE110" s="26"/>
      <c r="EF110" s="26"/>
      <c r="EG110" s="26"/>
      <c r="EH110" s="26"/>
      <c r="EI110" s="26"/>
      <c r="EJ110" s="26"/>
      <c r="EK110" s="26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  <c r="EV110" s="26"/>
      <c r="EW110" s="26"/>
      <c r="EX110" s="26"/>
      <c r="EY110" s="26"/>
      <c r="EZ110" s="26"/>
      <c r="FA110" s="26"/>
      <c r="FB110" s="26"/>
      <c r="FC110" s="26"/>
      <c r="FD110" s="26"/>
      <c r="FE110" s="26"/>
      <c r="FF110" s="26"/>
      <c r="FG110" s="26"/>
      <c r="FH110" s="26"/>
      <c r="FI110" s="26"/>
      <c r="FJ110" s="26"/>
      <c r="FK110" s="26"/>
      <c r="FL110" s="26"/>
      <c r="FM110" s="26"/>
      <c r="FN110" s="26"/>
      <c r="FO110" s="26"/>
      <c r="FP110" s="26"/>
      <c r="FQ110" s="26"/>
      <c r="FR110" s="26"/>
      <c r="FS110" s="26"/>
      <c r="FT110" s="26"/>
      <c r="FU110" s="26"/>
      <c r="FV110" s="26"/>
      <c r="FW110" s="26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</row>
    <row r="111" spans="1:973" ht="15" thickBot="1" x14ac:dyDescent="0.4">
      <c r="A111" s="1">
        <v>107</v>
      </c>
      <c r="B111" s="35"/>
      <c r="C111" s="15"/>
      <c r="D111" s="15"/>
      <c r="E111" s="15" t="s">
        <v>180</v>
      </c>
      <c r="F111" s="24"/>
      <c r="G111" s="29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9" t="s">
        <v>74</v>
      </c>
      <c r="BS111" s="29" t="s">
        <v>74</v>
      </c>
      <c r="BT111" s="29" t="s">
        <v>74</v>
      </c>
      <c r="BU111" s="29" t="s">
        <v>74</v>
      </c>
      <c r="BV111" s="29" t="s">
        <v>74</v>
      </c>
      <c r="BW111" s="29" t="s">
        <v>74</v>
      </c>
      <c r="BX111" s="29" t="s">
        <v>74</v>
      </c>
      <c r="BY111" s="29" t="s">
        <v>74</v>
      </c>
      <c r="BZ111" s="29" t="s">
        <v>74</v>
      </c>
      <c r="CA111" s="29" t="s">
        <v>74</v>
      </c>
      <c r="CB111" s="29" t="s">
        <v>74</v>
      </c>
      <c r="CC111" s="29" t="s">
        <v>74</v>
      </c>
      <c r="CD111" s="29" t="s">
        <v>74</v>
      </c>
      <c r="CE111" s="29" t="s">
        <v>74</v>
      </c>
      <c r="CF111" s="29" t="s">
        <v>74</v>
      </c>
      <c r="CG111" s="29" t="s">
        <v>74</v>
      </c>
      <c r="CH111" s="29" t="s">
        <v>74</v>
      </c>
      <c r="CI111" s="29" t="s">
        <v>74</v>
      </c>
      <c r="CJ111" s="29" t="s">
        <v>74</v>
      </c>
      <c r="CK111" s="29" t="s">
        <v>74</v>
      </c>
      <c r="CL111" s="29" t="s">
        <v>74</v>
      </c>
      <c r="CM111" s="29" t="s">
        <v>74</v>
      </c>
      <c r="CN111" s="29" t="s">
        <v>74</v>
      </c>
      <c r="CO111" s="29" t="s">
        <v>74</v>
      </c>
      <c r="CP111" s="29" t="s">
        <v>74</v>
      </c>
      <c r="CQ111" s="29" t="s">
        <v>74</v>
      </c>
      <c r="CR111" s="29" t="s">
        <v>74</v>
      </c>
      <c r="CS111" s="29" t="s">
        <v>74</v>
      </c>
      <c r="CT111" s="29" t="s">
        <v>74</v>
      </c>
      <c r="CU111" s="29" t="s">
        <v>74</v>
      </c>
      <c r="CV111" s="29" t="s">
        <v>74</v>
      </c>
      <c r="CW111" s="29" t="s">
        <v>74</v>
      </c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6"/>
      <c r="DI111" s="26"/>
      <c r="DJ111" s="26"/>
      <c r="DK111" s="26"/>
      <c r="DL111" s="26"/>
      <c r="DM111" s="26"/>
      <c r="DN111" s="26"/>
      <c r="DO111" s="26"/>
      <c r="DP111" s="26"/>
      <c r="DQ111" s="26"/>
      <c r="DR111" s="26"/>
      <c r="DS111" s="26"/>
      <c r="DT111" s="26"/>
      <c r="DU111" s="26"/>
      <c r="DV111" s="26"/>
      <c r="DW111" s="26"/>
      <c r="DX111" s="26"/>
      <c r="DY111" s="26"/>
      <c r="DZ111" s="26"/>
      <c r="EA111" s="26"/>
      <c r="EB111" s="26"/>
      <c r="EC111" s="26"/>
      <c r="ED111" s="26"/>
      <c r="EE111" s="26"/>
      <c r="EF111" s="26"/>
      <c r="EG111" s="26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</row>
    <row r="112" spans="1:973" ht="15" thickBot="1" x14ac:dyDescent="0.4">
      <c r="A112" s="1">
        <v>108</v>
      </c>
      <c r="B112" s="35"/>
      <c r="C112" s="15"/>
      <c r="D112" s="15"/>
      <c r="E112" s="15" t="s">
        <v>181</v>
      </c>
      <c r="F112" s="24"/>
      <c r="G112" s="29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9" t="s">
        <v>74</v>
      </c>
      <c r="BS112" s="29" t="s">
        <v>74</v>
      </c>
      <c r="BT112" s="29" t="s">
        <v>74</v>
      </c>
      <c r="BU112" s="29" t="s">
        <v>74</v>
      </c>
      <c r="BV112" s="29" t="s">
        <v>74</v>
      </c>
      <c r="BW112" s="29" t="s">
        <v>74</v>
      </c>
      <c r="BX112" s="29" t="s">
        <v>74</v>
      </c>
      <c r="BY112" s="29" t="s">
        <v>74</v>
      </c>
      <c r="BZ112" s="29" t="s">
        <v>74</v>
      </c>
      <c r="CA112" s="29" t="s">
        <v>74</v>
      </c>
      <c r="CB112" s="29" t="s">
        <v>74</v>
      </c>
      <c r="CC112" s="29" t="s">
        <v>74</v>
      </c>
      <c r="CD112" s="29" t="s">
        <v>74</v>
      </c>
      <c r="CE112" s="29" t="s">
        <v>74</v>
      </c>
      <c r="CF112" s="29" t="s">
        <v>74</v>
      </c>
      <c r="CG112" s="29" t="s">
        <v>74</v>
      </c>
      <c r="CH112" s="29" t="s">
        <v>74</v>
      </c>
      <c r="CI112" s="29" t="s">
        <v>74</v>
      </c>
      <c r="CJ112" s="29" t="s">
        <v>74</v>
      </c>
      <c r="CK112" s="29" t="s">
        <v>74</v>
      </c>
      <c r="CL112" s="29" t="s">
        <v>74</v>
      </c>
      <c r="CM112" s="29" t="s">
        <v>74</v>
      </c>
      <c r="CN112" s="29" t="s">
        <v>74</v>
      </c>
      <c r="CO112" s="29" t="s">
        <v>74</v>
      </c>
      <c r="CP112" s="29" t="s">
        <v>74</v>
      </c>
      <c r="CQ112" s="29" t="s">
        <v>74</v>
      </c>
      <c r="CR112" s="29" t="s">
        <v>74</v>
      </c>
      <c r="CS112" s="29" t="s">
        <v>74</v>
      </c>
      <c r="CT112" s="29" t="s">
        <v>74</v>
      </c>
      <c r="CU112" s="29" t="s">
        <v>74</v>
      </c>
      <c r="CV112" s="29" t="s">
        <v>74</v>
      </c>
      <c r="CW112" s="29" t="s">
        <v>74</v>
      </c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/>
      <c r="DL112" s="26"/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/>
      <c r="DZ112" s="26"/>
      <c r="EA112" s="26"/>
      <c r="EB112" s="26"/>
      <c r="EC112" s="26"/>
      <c r="ED112" s="26"/>
      <c r="EE112" s="26"/>
      <c r="EF112" s="26"/>
      <c r="EG112" s="26"/>
      <c r="EH112" s="26"/>
      <c r="EI112" s="26"/>
      <c r="EJ112" s="26"/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</row>
    <row r="113" spans="1:206" ht="15" thickBot="1" x14ac:dyDescent="0.4">
      <c r="A113" s="1">
        <v>109</v>
      </c>
      <c r="B113" s="35"/>
      <c r="C113" s="15"/>
      <c r="D113" s="15"/>
      <c r="E113" s="15" t="s">
        <v>182</v>
      </c>
      <c r="F113" s="24"/>
      <c r="G113" s="29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9" t="s">
        <v>74</v>
      </c>
      <c r="BS113" s="29" t="s">
        <v>74</v>
      </c>
      <c r="BT113" s="29" t="s">
        <v>74</v>
      </c>
      <c r="BU113" s="29" t="s">
        <v>74</v>
      </c>
      <c r="BV113" s="29" t="s">
        <v>74</v>
      </c>
      <c r="BW113" s="29" t="s">
        <v>74</v>
      </c>
      <c r="BX113" s="29" t="s">
        <v>74</v>
      </c>
      <c r="BY113" s="29" t="s">
        <v>74</v>
      </c>
      <c r="BZ113" s="29" t="s">
        <v>74</v>
      </c>
      <c r="CA113" s="29" t="s">
        <v>74</v>
      </c>
      <c r="CB113" s="29" t="s">
        <v>74</v>
      </c>
      <c r="CC113" s="29" t="s">
        <v>74</v>
      </c>
      <c r="CD113" s="29" t="s">
        <v>74</v>
      </c>
      <c r="CE113" s="29" t="s">
        <v>74</v>
      </c>
      <c r="CF113" s="29" t="s">
        <v>74</v>
      </c>
      <c r="CG113" s="29" t="s">
        <v>74</v>
      </c>
      <c r="CH113" s="29" t="s">
        <v>74</v>
      </c>
      <c r="CI113" s="29" t="s">
        <v>74</v>
      </c>
      <c r="CJ113" s="29" t="s">
        <v>74</v>
      </c>
      <c r="CK113" s="29" t="s">
        <v>74</v>
      </c>
      <c r="CL113" s="29" t="s">
        <v>74</v>
      </c>
      <c r="CM113" s="29" t="s">
        <v>74</v>
      </c>
      <c r="CN113" s="29" t="s">
        <v>74</v>
      </c>
      <c r="CO113" s="29" t="s">
        <v>74</v>
      </c>
      <c r="CP113" s="29" t="s">
        <v>74</v>
      </c>
      <c r="CQ113" s="29" t="s">
        <v>74</v>
      </c>
      <c r="CR113" s="29" t="s">
        <v>74</v>
      </c>
      <c r="CS113" s="29" t="s">
        <v>74</v>
      </c>
      <c r="CT113" s="29" t="s">
        <v>74</v>
      </c>
      <c r="CU113" s="29" t="s">
        <v>74</v>
      </c>
      <c r="CV113" s="29" t="s">
        <v>74</v>
      </c>
      <c r="CW113" s="29" t="s">
        <v>74</v>
      </c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6"/>
      <c r="DI113" s="26"/>
      <c r="DJ113" s="26"/>
      <c r="DK113" s="26"/>
      <c r="DL113" s="26"/>
      <c r="DM113" s="26"/>
      <c r="DN113" s="26"/>
      <c r="DO113" s="26"/>
      <c r="DP113" s="26"/>
      <c r="DQ113" s="26"/>
      <c r="DR113" s="26"/>
      <c r="DS113" s="26"/>
      <c r="DT113" s="26"/>
      <c r="DU113" s="26"/>
      <c r="DV113" s="26"/>
      <c r="DW113" s="26"/>
      <c r="DX113" s="26"/>
      <c r="DY113" s="26"/>
      <c r="DZ113" s="26"/>
      <c r="EA113" s="26"/>
      <c r="EB113" s="26"/>
      <c r="EC113" s="26"/>
      <c r="ED113" s="26"/>
      <c r="EE113" s="26"/>
      <c r="EF113" s="26"/>
      <c r="EG113" s="26"/>
      <c r="EH113" s="26"/>
      <c r="EI113" s="26"/>
      <c r="EJ113" s="26"/>
      <c r="EK113" s="26"/>
      <c r="EL113" s="26"/>
      <c r="EM113" s="26"/>
      <c r="EN113" s="26"/>
      <c r="EO113" s="26"/>
      <c r="EP113" s="26"/>
      <c r="EQ113" s="26"/>
      <c r="ER113" s="26"/>
      <c r="ES113" s="26"/>
      <c r="ET113" s="26"/>
      <c r="EU113" s="26"/>
      <c r="EV113" s="26"/>
      <c r="EW113" s="26"/>
      <c r="EX113" s="26"/>
      <c r="EY113" s="26"/>
      <c r="EZ113" s="26"/>
      <c r="FA113" s="26"/>
      <c r="FB113" s="26"/>
      <c r="FC113" s="26"/>
      <c r="FD113" s="26"/>
      <c r="FE113" s="26"/>
      <c r="FF113" s="26"/>
      <c r="FG113" s="26"/>
      <c r="FH113" s="26"/>
      <c r="FI113" s="26"/>
      <c r="FJ113" s="26"/>
      <c r="FK113" s="26"/>
      <c r="FL113" s="26"/>
      <c r="FM113" s="26"/>
      <c r="FN113" s="26"/>
      <c r="FO113" s="26"/>
      <c r="FP113" s="26"/>
      <c r="FQ113" s="26"/>
      <c r="FR113" s="26"/>
      <c r="FS113" s="26"/>
      <c r="FT113" s="26"/>
      <c r="FU113" s="26"/>
      <c r="FV113" s="26"/>
      <c r="FW113" s="26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</row>
    <row r="114" spans="1:206" ht="15" thickBot="1" x14ac:dyDescent="0.4">
      <c r="A114" s="1">
        <v>110</v>
      </c>
      <c r="B114" s="35"/>
      <c r="C114" s="15"/>
      <c r="D114" s="15" t="s">
        <v>183</v>
      </c>
      <c r="E114" s="15"/>
      <c r="F114" s="24"/>
      <c r="G114" s="29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9" t="s">
        <v>74</v>
      </c>
      <c r="BS114" s="29" t="s">
        <v>74</v>
      </c>
      <c r="BT114" s="29" t="s">
        <v>74</v>
      </c>
      <c r="BU114" s="29" t="s">
        <v>74</v>
      </c>
      <c r="BV114" s="29" t="s">
        <v>74</v>
      </c>
      <c r="BW114" s="29" t="s">
        <v>74</v>
      </c>
      <c r="BX114" s="29" t="s">
        <v>74</v>
      </c>
      <c r="BY114" s="29" t="s">
        <v>74</v>
      </c>
      <c r="BZ114" s="29" t="s">
        <v>74</v>
      </c>
      <c r="CA114" s="29" t="s">
        <v>74</v>
      </c>
      <c r="CB114" s="29" t="s">
        <v>74</v>
      </c>
      <c r="CC114" s="29" t="s">
        <v>74</v>
      </c>
      <c r="CD114" s="29" t="s">
        <v>74</v>
      </c>
      <c r="CE114" s="29" t="s">
        <v>74</v>
      </c>
      <c r="CF114" s="29" t="s">
        <v>74</v>
      </c>
      <c r="CG114" s="29" t="s">
        <v>74</v>
      </c>
      <c r="CH114" s="29" t="s">
        <v>74</v>
      </c>
      <c r="CI114" s="29" t="s">
        <v>74</v>
      </c>
      <c r="CJ114" s="29" t="s">
        <v>74</v>
      </c>
      <c r="CK114" s="29" t="s">
        <v>74</v>
      </c>
      <c r="CL114" s="29" t="s">
        <v>74</v>
      </c>
      <c r="CM114" s="29" t="s">
        <v>74</v>
      </c>
      <c r="CN114" s="29" t="s">
        <v>74</v>
      </c>
      <c r="CO114" s="29" t="s">
        <v>74</v>
      </c>
      <c r="CP114" s="29" t="s">
        <v>74</v>
      </c>
      <c r="CQ114" s="29" t="s">
        <v>74</v>
      </c>
      <c r="CR114" s="29" t="s">
        <v>74</v>
      </c>
      <c r="CS114" s="29" t="s">
        <v>74</v>
      </c>
      <c r="CT114" s="29" t="s">
        <v>74</v>
      </c>
      <c r="CU114" s="29" t="s">
        <v>74</v>
      </c>
      <c r="CV114" s="29" t="s">
        <v>74</v>
      </c>
      <c r="CW114" s="29" t="s">
        <v>74</v>
      </c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6"/>
      <c r="DI114" s="26"/>
      <c r="DJ114" s="26"/>
      <c r="DK114" s="26"/>
      <c r="DL114" s="26"/>
      <c r="DM114" s="26"/>
      <c r="DN114" s="26"/>
      <c r="DO114" s="26"/>
      <c r="DP114" s="26"/>
      <c r="DQ114" s="26"/>
      <c r="DR114" s="26"/>
      <c r="DS114" s="26"/>
      <c r="DT114" s="26"/>
      <c r="DU114" s="26"/>
      <c r="DV114" s="26"/>
      <c r="DW114" s="26"/>
      <c r="DX114" s="26"/>
      <c r="DY114" s="26"/>
      <c r="DZ114" s="26"/>
      <c r="EA114" s="26"/>
      <c r="EB114" s="26"/>
      <c r="EC114" s="26"/>
      <c r="ED114" s="26"/>
      <c r="EE114" s="26"/>
      <c r="EF114" s="26"/>
      <c r="EG114" s="26"/>
      <c r="EH114" s="26"/>
      <c r="EI114" s="26"/>
      <c r="EJ114" s="26"/>
      <c r="EK114" s="26"/>
      <c r="EL114" s="26"/>
      <c r="EM114" s="26"/>
      <c r="EN114" s="26"/>
      <c r="EO114" s="26"/>
      <c r="EP114" s="26"/>
      <c r="EQ114" s="26"/>
      <c r="ER114" s="26"/>
      <c r="ES114" s="26"/>
      <c r="ET114" s="26"/>
      <c r="EU114" s="26"/>
      <c r="EV114" s="26"/>
      <c r="EW114" s="26"/>
      <c r="EX114" s="26"/>
      <c r="EY114" s="26"/>
      <c r="EZ114" s="26"/>
      <c r="FA114" s="26"/>
      <c r="FB114" s="26"/>
      <c r="FC114" s="26"/>
      <c r="FD114" s="26"/>
      <c r="FE114" s="26"/>
      <c r="FF114" s="26"/>
      <c r="FG114" s="26"/>
      <c r="FH114" s="26"/>
      <c r="FI114" s="26"/>
      <c r="FJ114" s="26"/>
      <c r="FK114" s="26"/>
      <c r="FL114" s="26"/>
      <c r="FM114" s="26"/>
      <c r="FN114" s="26"/>
      <c r="FO114" s="26"/>
      <c r="FP114" s="26"/>
      <c r="FQ114" s="26"/>
      <c r="FR114" s="26"/>
      <c r="FS114" s="26"/>
      <c r="FT114" s="26"/>
      <c r="FU114" s="26"/>
      <c r="FV114" s="26"/>
      <c r="FW114" s="26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</row>
    <row r="115" spans="1:206" ht="15" thickBot="1" x14ac:dyDescent="0.4">
      <c r="A115" s="1">
        <v>111</v>
      </c>
      <c r="B115" s="35"/>
      <c r="C115" s="15"/>
      <c r="D115" s="15"/>
      <c r="E115" s="15" t="s">
        <v>184</v>
      </c>
      <c r="F115" s="24"/>
      <c r="G115" s="29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9" t="s">
        <v>74</v>
      </c>
      <c r="BS115" s="29" t="s">
        <v>74</v>
      </c>
      <c r="BT115" s="29" t="s">
        <v>74</v>
      </c>
      <c r="BU115" s="29" t="s">
        <v>74</v>
      </c>
      <c r="BV115" s="29" t="s">
        <v>74</v>
      </c>
      <c r="BW115" s="29" t="s">
        <v>74</v>
      </c>
      <c r="BX115" s="29" t="s">
        <v>74</v>
      </c>
      <c r="BY115" s="29" t="s">
        <v>74</v>
      </c>
      <c r="BZ115" s="29" t="s">
        <v>74</v>
      </c>
      <c r="CA115" s="29" t="s">
        <v>74</v>
      </c>
      <c r="CB115" s="29" t="s">
        <v>74</v>
      </c>
      <c r="CC115" s="29" t="s">
        <v>74</v>
      </c>
      <c r="CD115" s="29" t="s">
        <v>74</v>
      </c>
      <c r="CE115" s="29" t="s">
        <v>74</v>
      </c>
      <c r="CF115" s="29" t="s">
        <v>74</v>
      </c>
      <c r="CG115" s="29" t="s">
        <v>74</v>
      </c>
      <c r="CH115" s="29" t="s">
        <v>74</v>
      </c>
      <c r="CI115" s="29" t="s">
        <v>74</v>
      </c>
      <c r="CJ115" s="29" t="s">
        <v>74</v>
      </c>
      <c r="CK115" s="29" t="s">
        <v>74</v>
      </c>
      <c r="CL115" s="29" t="s">
        <v>74</v>
      </c>
      <c r="CM115" s="29" t="s">
        <v>74</v>
      </c>
      <c r="CN115" s="29" t="s">
        <v>74</v>
      </c>
      <c r="CO115" s="29" t="s">
        <v>74</v>
      </c>
      <c r="CP115" s="29" t="s">
        <v>74</v>
      </c>
      <c r="CQ115" s="29" t="s">
        <v>74</v>
      </c>
      <c r="CR115" s="29" t="s">
        <v>74</v>
      </c>
      <c r="CS115" s="29" t="s">
        <v>74</v>
      </c>
      <c r="CT115" s="29" t="s">
        <v>74</v>
      </c>
      <c r="CU115" s="29" t="s">
        <v>74</v>
      </c>
      <c r="CV115" s="29" t="s">
        <v>74</v>
      </c>
      <c r="CW115" s="29" t="s">
        <v>74</v>
      </c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6"/>
      <c r="DI115" s="26"/>
      <c r="DJ115" s="26"/>
      <c r="DK115" s="26"/>
      <c r="DL115" s="26"/>
      <c r="DM115" s="26"/>
      <c r="DN115" s="26"/>
      <c r="DO115" s="26"/>
      <c r="DP115" s="26"/>
      <c r="DQ115" s="26"/>
      <c r="DR115" s="26"/>
      <c r="DS115" s="26"/>
      <c r="DT115" s="26"/>
      <c r="DU115" s="26"/>
      <c r="DV115" s="26"/>
      <c r="DW115" s="26"/>
      <c r="DX115" s="26"/>
      <c r="DY115" s="26"/>
      <c r="DZ115" s="26"/>
      <c r="EA115" s="26"/>
      <c r="EB115" s="26"/>
      <c r="EC115" s="26"/>
      <c r="ED115" s="26"/>
      <c r="EE115" s="26"/>
      <c r="EF115" s="26"/>
      <c r="EG115" s="26"/>
      <c r="EH115" s="26"/>
      <c r="EI115" s="26"/>
      <c r="EJ115" s="26"/>
      <c r="EK115" s="26"/>
      <c r="EL115" s="26"/>
      <c r="EM115" s="26"/>
      <c r="EN115" s="26"/>
      <c r="EO115" s="26"/>
      <c r="EP115" s="26"/>
      <c r="EQ115" s="26"/>
      <c r="ER115" s="26"/>
      <c r="ES115" s="26"/>
      <c r="ET115" s="26"/>
      <c r="EU115" s="26"/>
      <c r="EV115" s="26"/>
      <c r="EW115" s="26"/>
      <c r="EX115" s="26"/>
      <c r="EY115" s="26"/>
      <c r="EZ115" s="26"/>
      <c r="FA115" s="26"/>
      <c r="FB115" s="26"/>
      <c r="FC115" s="26"/>
      <c r="FD115" s="26"/>
      <c r="FE115" s="26"/>
      <c r="FF115" s="26"/>
      <c r="FG115" s="26"/>
      <c r="FH115" s="26"/>
      <c r="FI115" s="26"/>
      <c r="FJ115" s="26"/>
      <c r="FK115" s="26"/>
      <c r="FL115" s="26"/>
      <c r="FM115" s="26"/>
      <c r="FN115" s="26"/>
      <c r="FO115" s="26"/>
      <c r="FP115" s="26"/>
      <c r="FQ115" s="26"/>
      <c r="FR115" s="26"/>
      <c r="FS115" s="26"/>
      <c r="FT115" s="26"/>
      <c r="FU115" s="26"/>
      <c r="FV115" s="26"/>
      <c r="FW115" s="26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</row>
    <row r="116" spans="1:206" ht="15" thickBot="1" x14ac:dyDescent="0.4">
      <c r="A116" s="1">
        <v>112</v>
      </c>
      <c r="B116" s="35"/>
      <c r="C116" s="15"/>
      <c r="D116" s="15"/>
      <c r="E116" s="15" t="s">
        <v>185</v>
      </c>
      <c r="F116" s="24"/>
      <c r="G116" s="29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9" t="s">
        <v>74</v>
      </c>
      <c r="BR116" s="29" t="s">
        <v>74</v>
      </c>
      <c r="BS116" s="29" t="s">
        <v>74</v>
      </c>
      <c r="BT116" s="29" t="s">
        <v>74</v>
      </c>
      <c r="BU116" s="29" t="s">
        <v>74</v>
      </c>
      <c r="BV116" s="29" t="s">
        <v>74</v>
      </c>
      <c r="BW116" s="29" t="s">
        <v>74</v>
      </c>
      <c r="BX116" s="29" t="s">
        <v>74</v>
      </c>
      <c r="BY116" s="29" t="s">
        <v>74</v>
      </c>
      <c r="BZ116" s="29" t="s">
        <v>74</v>
      </c>
      <c r="CA116" s="29" t="s">
        <v>74</v>
      </c>
      <c r="CB116" s="29" t="s">
        <v>74</v>
      </c>
      <c r="CC116" s="29" t="s">
        <v>74</v>
      </c>
      <c r="CD116" s="29" t="s">
        <v>74</v>
      </c>
      <c r="CE116" s="29" t="s">
        <v>74</v>
      </c>
      <c r="CF116" s="29" t="s">
        <v>74</v>
      </c>
      <c r="CG116" s="29" t="s">
        <v>74</v>
      </c>
      <c r="CH116" s="29" t="s">
        <v>74</v>
      </c>
      <c r="CI116" s="29" t="s">
        <v>74</v>
      </c>
      <c r="CJ116" s="29" t="s">
        <v>74</v>
      </c>
      <c r="CK116" s="29" t="s">
        <v>74</v>
      </c>
      <c r="CL116" s="29" t="s">
        <v>74</v>
      </c>
      <c r="CM116" s="29" t="s">
        <v>74</v>
      </c>
      <c r="CN116" s="29" t="s">
        <v>74</v>
      </c>
      <c r="CO116" s="29" t="s">
        <v>74</v>
      </c>
      <c r="CP116" s="29" t="s">
        <v>74</v>
      </c>
      <c r="CQ116" s="29" t="s">
        <v>74</v>
      </c>
      <c r="CR116" s="29" t="s">
        <v>74</v>
      </c>
      <c r="CS116" s="29" t="s">
        <v>74</v>
      </c>
      <c r="CT116" s="29" t="s">
        <v>74</v>
      </c>
      <c r="CU116" s="29" t="s">
        <v>74</v>
      </c>
      <c r="CV116" s="29" t="s">
        <v>74</v>
      </c>
      <c r="CW116" s="29" t="s">
        <v>74</v>
      </c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6"/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/>
      <c r="EA116" s="26"/>
      <c r="EB116" s="26"/>
      <c r="EC116" s="26"/>
      <c r="ED116" s="26"/>
      <c r="EE116" s="26"/>
      <c r="EF116" s="26"/>
      <c r="EG116" s="26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</row>
    <row r="117" spans="1:206" ht="15" thickBot="1" x14ac:dyDescent="0.4">
      <c r="A117" s="1">
        <v>113</v>
      </c>
      <c r="B117" s="35"/>
      <c r="C117" s="15"/>
      <c r="D117" s="15"/>
      <c r="E117" s="15" t="s">
        <v>186</v>
      </c>
      <c r="F117" s="24"/>
      <c r="G117" s="29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9" t="s">
        <v>74</v>
      </c>
      <c r="BR117" s="29" t="s">
        <v>74</v>
      </c>
      <c r="BS117" s="29" t="s">
        <v>74</v>
      </c>
      <c r="BT117" s="29" t="s">
        <v>74</v>
      </c>
      <c r="BU117" s="29" t="s">
        <v>74</v>
      </c>
      <c r="BV117" s="29" t="s">
        <v>74</v>
      </c>
      <c r="BW117" s="29" t="s">
        <v>74</v>
      </c>
      <c r="BX117" s="29" t="s">
        <v>74</v>
      </c>
      <c r="BY117" s="29" t="s">
        <v>74</v>
      </c>
      <c r="BZ117" s="29" t="s">
        <v>74</v>
      </c>
      <c r="CA117" s="29" t="s">
        <v>74</v>
      </c>
      <c r="CB117" s="29" t="s">
        <v>74</v>
      </c>
      <c r="CC117" s="29" t="s">
        <v>74</v>
      </c>
      <c r="CD117" s="29" t="s">
        <v>74</v>
      </c>
      <c r="CE117" s="29" t="s">
        <v>74</v>
      </c>
      <c r="CF117" s="29" t="s">
        <v>74</v>
      </c>
      <c r="CG117" s="29" t="s">
        <v>74</v>
      </c>
      <c r="CH117" s="29" t="s">
        <v>74</v>
      </c>
      <c r="CI117" s="29" t="s">
        <v>74</v>
      </c>
      <c r="CJ117" s="29" t="s">
        <v>74</v>
      </c>
      <c r="CK117" s="29" t="s">
        <v>74</v>
      </c>
      <c r="CL117" s="29" t="s">
        <v>74</v>
      </c>
      <c r="CM117" s="29" t="s">
        <v>74</v>
      </c>
      <c r="CN117" s="29" t="s">
        <v>74</v>
      </c>
      <c r="CO117" s="29" t="s">
        <v>74</v>
      </c>
      <c r="CP117" s="29" t="s">
        <v>74</v>
      </c>
      <c r="CQ117" s="29" t="s">
        <v>74</v>
      </c>
      <c r="CR117" s="29" t="s">
        <v>74</v>
      </c>
      <c r="CS117" s="29" t="s">
        <v>74</v>
      </c>
      <c r="CT117" s="29" t="s">
        <v>74</v>
      </c>
      <c r="CU117" s="29" t="s">
        <v>74</v>
      </c>
      <c r="CV117" s="29" t="s">
        <v>74</v>
      </c>
      <c r="CW117" s="29" t="s">
        <v>74</v>
      </c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6"/>
      <c r="DI117" s="26"/>
      <c r="DJ117" s="26"/>
      <c r="DK117" s="26"/>
      <c r="DL117" s="26"/>
      <c r="DM117" s="26"/>
      <c r="DN117" s="26"/>
      <c r="DO117" s="26"/>
      <c r="DP117" s="26"/>
      <c r="DQ117" s="26"/>
      <c r="DR117" s="26"/>
      <c r="DS117" s="26"/>
      <c r="DT117" s="26"/>
      <c r="DU117" s="26"/>
      <c r="DV117" s="26"/>
      <c r="DW117" s="26"/>
      <c r="DX117" s="26"/>
      <c r="DY117" s="26"/>
      <c r="DZ117" s="26"/>
      <c r="EA117" s="26"/>
      <c r="EB117" s="26"/>
      <c r="EC117" s="26"/>
      <c r="ED117" s="26"/>
      <c r="EE117" s="26"/>
      <c r="EF117" s="26"/>
      <c r="EG117" s="26"/>
      <c r="EH117" s="26"/>
      <c r="EI117" s="26"/>
      <c r="EJ117" s="26"/>
      <c r="EK117" s="26"/>
      <c r="EL117" s="26"/>
      <c r="EM117" s="26"/>
      <c r="EN117" s="26"/>
      <c r="EO117" s="26"/>
      <c r="EP117" s="26"/>
      <c r="EQ117" s="26"/>
      <c r="ER117" s="26"/>
      <c r="ES117" s="26"/>
      <c r="ET117" s="26"/>
      <c r="EU117" s="26"/>
      <c r="EV117" s="26"/>
      <c r="EW117" s="26"/>
      <c r="EX117" s="26"/>
      <c r="EY117" s="26"/>
      <c r="EZ117" s="26"/>
      <c r="FA117" s="26"/>
      <c r="FB117" s="26"/>
      <c r="FC117" s="26"/>
      <c r="FD117" s="26"/>
      <c r="FE117" s="26"/>
      <c r="FF117" s="26"/>
      <c r="FG117" s="26"/>
      <c r="FH117" s="26"/>
      <c r="FI117" s="26"/>
      <c r="FJ117" s="26"/>
      <c r="FK117" s="26"/>
      <c r="FL117" s="26"/>
      <c r="FM117" s="26"/>
      <c r="FN117" s="26"/>
      <c r="FO117" s="26"/>
      <c r="FP117" s="26"/>
      <c r="FQ117" s="26"/>
      <c r="FR117" s="26"/>
      <c r="FS117" s="26"/>
      <c r="FT117" s="26"/>
      <c r="FU117" s="26"/>
      <c r="FV117" s="26"/>
      <c r="FW117" s="26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</row>
    <row r="118" spans="1:206" ht="15" thickBot="1" x14ac:dyDescent="0.4">
      <c r="A118" s="1">
        <v>114</v>
      </c>
      <c r="B118" s="35"/>
      <c r="C118" s="15"/>
      <c r="D118" s="15"/>
      <c r="E118" s="15" t="s">
        <v>187</v>
      </c>
      <c r="F118" s="24"/>
      <c r="G118" s="29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9" t="s">
        <v>74</v>
      </c>
      <c r="BR118" s="29" t="s">
        <v>74</v>
      </c>
      <c r="BS118" s="29" t="s">
        <v>74</v>
      </c>
      <c r="BT118" s="29" t="s">
        <v>74</v>
      </c>
      <c r="BU118" s="29" t="s">
        <v>74</v>
      </c>
      <c r="BV118" s="29" t="s">
        <v>74</v>
      </c>
      <c r="BW118" s="29" t="s">
        <v>74</v>
      </c>
      <c r="BX118" s="29" t="s">
        <v>74</v>
      </c>
      <c r="BY118" s="29" t="s">
        <v>74</v>
      </c>
      <c r="BZ118" s="29" t="s">
        <v>74</v>
      </c>
      <c r="CA118" s="29" t="s">
        <v>74</v>
      </c>
      <c r="CB118" s="29" t="s">
        <v>74</v>
      </c>
      <c r="CC118" s="29" t="s">
        <v>74</v>
      </c>
      <c r="CD118" s="29" t="s">
        <v>74</v>
      </c>
      <c r="CE118" s="29" t="s">
        <v>74</v>
      </c>
      <c r="CF118" s="29" t="s">
        <v>74</v>
      </c>
      <c r="CG118" s="29" t="s">
        <v>74</v>
      </c>
      <c r="CH118" s="29" t="s">
        <v>74</v>
      </c>
      <c r="CI118" s="29" t="s">
        <v>74</v>
      </c>
      <c r="CJ118" s="29" t="s">
        <v>74</v>
      </c>
      <c r="CK118" s="29" t="s">
        <v>74</v>
      </c>
      <c r="CL118" s="29" t="s">
        <v>74</v>
      </c>
      <c r="CM118" s="29" t="s">
        <v>74</v>
      </c>
      <c r="CN118" s="29" t="s">
        <v>74</v>
      </c>
      <c r="CO118" s="29" t="s">
        <v>74</v>
      </c>
      <c r="CP118" s="29" t="s">
        <v>74</v>
      </c>
      <c r="CQ118" s="29" t="s">
        <v>74</v>
      </c>
      <c r="CR118" s="29" t="s">
        <v>74</v>
      </c>
      <c r="CS118" s="29" t="s">
        <v>74</v>
      </c>
      <c r="CT118" s="29" t="s">
        <v>74</v>
      </c>
      <c r="CU118" s="29" t="s">
        <v>74</v>
      </c>
      <c r="CV118" s="29" t="s">
        <v>74</v>
      </c>
      <c r="CW118" s="29" t="s">
        <v>74</v>
      </c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6"/>
      <c r="DI118" s="26"/>
      <c r="DJ118" s="26"/>
      <c r="DK118" s="26"/>
      <c r="DL118" s="26"/>
      <c r="DM118" s="26"/>
      <c r="DN118" s="26"/>
      <c r="DO118" s="26"/>
      <c r="DP118" s="26"/>
      <c r="DQ118" s="26"/>
      <c r="DR118" s="26"/>
      <c r="DS118" s="26"/>
      <c r="DT118" s="26"/>
      <c r="DU118" s="26"/>
      <c r="DV118" s="26"/>
      <c r="DW118" s="26"/>
      <c r="DX118" s="26"/>
      <c r="DY118" s="26"/>
      <c r="DZ118" s="26"/>
      <c r="EA118" s="26"/>
      <c r="EB118" s="26"/>
      <c r="EC118" s="26"/>
      <c r="ED118" s="26"/>
      <c r="EE118" s="26"/>
      <c r="EF118" s="26"/>
      <c r="EG118" s="26"/>
      <c r="EH118" s="26"/>
      <c r="EI118" s="26"/>
      <c r="EJ118" s="26"/>
      <c r="EK118" s="26"/>
      <c r="EL118" s="26"/>
      <c r="EM118" s="26"/>
      <c r="EN118" s="26"/>
      <c r="EO118" s="26"/>
      <c r="EP118" s="26"/>
      <c r="EQ118" s="26"/>
      <c r="ER118" s="26"/>
      <c r="ES118" s="26"/>
      <c r="ET118" s="26"/>
      <c r="EU118" s="26"/>
      <c r="EV118" s="26"/>
      <c r="EW118" s="26"/>
      <c r="EX118" s="26"/>
      <c r="EY118" s="26"/>
      <c r="EZ118" s="26"/>
      <c r="FA118" s="26"/>
      <c r="FB118" s="26"/>
      <c r="FC118" s="26"/>
      <c r="FD118" s="26"/>
      <c r="FE118" s="26"/>
      <c r="FF118" s="26"/>
      <c r="FG118" s="26"/>
      <c r="FH118" s="26"/>
      <c r="FI118" s="26"/>
      <c r="FJ118" s="26"/>
      <c r="FK118" s="26"/>
      <c r="FL118" s="26"/>
      <c r="FM118" s="26"/>
      <c r="FN118" s="26"/>
      <c r="FO118" s="26"/>
      <c r="FP118" s="26"/>
      <c r="FQ118" s="26"/>
      <c r="FR118" s="26"/>
      <c r="FS118" s="26"/>
      <c r="FT118" s="26"/>
      <c r="FU118" s="26"/>
      <c r="FV118" s="26"/>
      <c r="FW118" s="26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</row>
    <row r="119" spans="1:206" ht="15" thickBot="1" x14ac:dyDescent="0.4">
      <c r="A119" s="1">
        <v>115</v>
      </c>
      <c r="B119" s="28"/>
      <c r="C119" s="15"/>
      <c r="D119" s="15" t="s">
        <v>188</v>
      </c>
      <c r="E119" s="15"/>
      <c r="F119" s="24"/>
      <c r="G119" s="29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9" t="s">
        <v>74</v>
      </c>
      <c r="BR119" s="29" t="s">
        <v>74</v>
      </c>
      <c r="BS119" s="29" t="s">
        <v>74</v>
      </c>
      <c r="BT119" s="29" t="s">
        <v>74</v>
      </c>
      <c r="BU119" s="29" t="s">
        <v>74</v>
      </c>
      <c r="BV119" s="29" t="s">
        <v>74</v>
      </c>
      <c r="BW119" s="29" t="s">
        <v>74</v>
      </c>
      <c r="BX119" s="29" t="s">
        <v>74</v>
      </c>
      <c r="BY119" s="29" t="s">
        <v>74</v>
      </c>
      <c r="BZ119" s="29" t="s">
        <v>74</v>
      </c>
      <c r="CA119" s="29" t="s">
        <v>74</v>
      </c>
      <c r="CB119" s="29" t="s">
        <v>74</v>
      </c>
      <c r="CC119" s="29" t="s">
        <v>74</v>
      </c>
      <c r="CD119" s="29" t="s">
        <v>74</v>
      </c>
      <c r="CE119" s="29" t="s">
        <v>74</v>
      </c>
      <c r="CF119" s="29" t="s">
        <v>74</v>
      </c>
      <c r="CG119" s="29" t="s">
        <v>74</v>
      </c>
      <c r="CH119" s="29" t="s">
        <v>74</v>
      </c>
      <c r="CI119" s="29" t="s">
        <v>74</v>
      </c>
      <c r="CJ119" s="29" t="s">
        <v>74</v>
      </c>
      <c r="CK119" s="29" t="s">
        <v>74</v>
      </c>
      <c r="CL119" s="29" t="s">
        <v>74</v>
      </c>
      <c r="CM119" s="29" t="s">
        <v>74</v>
      </c>
      <c r="CN119" s="29" t="s">
        <v>74</v>
      </c>
      <c r="CO119" s="29" t="s">
        <v>74</v>
      </c>
      <c r="CP119" s="29" t="s">
        <v>74</v>
      </c>
      <c r="CQ119" s="29" t="s">
        <v>74</v>
      </c>
      <c r="CR119" s="29" t="s">
        <v>74</v>
      </c>
      <c r="CS119" s="29" t="s">
        <v>74</v>
      </c>
      <c r="CT119" s="29" t="s">
        <v>74</v>
      </c>
      <c r="CU119" s="29" t="s">
        <v>74</v>
      </c>
      <c r="CV119" s="29" t="s">
        <v>74</v>
      </c>
      <c r="CW119" s="29" t="s">
        <v>74</v>
      </c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26"/>
      <c r="DS119" s="26"/>
      <c r="DT119" s="26"/>
      <c r="DU119" s="26"/>
      <c r="DV119" s="26"/>
      <c r="DW119" s="26"/>
      <c r="DX119" s="26"/>
      <c r="DY119" s="26"/>
      <c r="DZ119" s="26"/>
      <c r="EA119" s="26"/>
      <c r="EB119" s="26"/>
      <c r="EC119" s="26"/>
      <c r="ED119" s="26"/>
      <c r="EE119" s="26"/>
      <c r="EF119" s="26"/>
      <c r="EG119" s="26"/>
      <c r="EH119" s="26"/>
      <c r="EI119" s="26"/>
      <c r="EJ119" s="26"/>
      <c r="EK119" s="26"/>
      <c r="EL119" s="26"/>
      <c r="EM119" s="26"/>
      <c r="EN119" s="26"/>
      <c r="EO119" s="26"/>
      <c r="EP119" s="26"/>
      <c r="EQ119" s="26"/>
      <c r="ER119" s="26"/>
      <c r="ES119" s="26"/>
      <c r="ET119" s="26"/>
      <c r="EU119" s="26"/>
      <c r="EV119" s="26"/>
      <c r="EW119" s="26"/>
      <c r="EX119" s="26"/>
      <c r="EY119" s="26"/>
      <c r="EZ119" s="26"/>
      <c r="FA119" s="26"/>
      <c r="FB119" s="26"/>
      <c r="FC119" s="26"/>
      <c r="FD119" s="26"/>
      <c r="FE119" s="26"/>
      <c r="FF119" s="26"/>
      <c r="FG119" s="26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26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</row>
    <row r="120" spans="1:206" ht="15" thickBot="1" x14ac:dyDescent="0.4">
      <c r="A120" s="1">
        <v>116</v>
      </c>
      <c r="B120" s="28"/>
      <c r="C120" s="15"/>
      <c r="D120" s="15"/>
      <c r="E120" s="15" t="s">
        <v>189</v>
      </c>
      <c r="F120" s="24"/>
      <c r="G120" s="29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9" t="s">
        <v>74</v>
      </c>
      <c r="BR120" s="29" t="s">
        <v>74</v>
      </c>
      <c r="BS120" s="29" t="s">
        <v>74</v>
      </c>
      <c r="BT120" s="29" t="s">
        <v>74</v>
      </c>
      <c r="BU120" s="29" t="s">
        <v>74</v>
      </c>
      <c r="BV120" s="29" t="s">
        <v>74</v>
      </c>
      <c r="BW120" s="29" t="s">
        <v>74</v>
      </c>
      <c r="BX120" s="29" t="s">
        <v>74</v>
      </c>
      <c r="BY120" s="29" t="s">
        <v>74</v>
      </c>
      <c r="BZ120" s="29" t="s">
        <v>74</v>
      </c>
      <c r="CA120" s="29" t="s">
        <v>74</v>
      </c>
      <c r="CB120" s="29" t="s">
        <v>74</v>
      </c>
      <c r="CC120" s="29" t="s">
        <v>74</v>
      </c>
      <c r="CD120" s="29" t="s">
        <v>74</v>
      </c>
      <c r="CE120" s="29" t="s">
        <v>74</v>
      </c>
      <c r="CF120" s="29" t="s">
        <v>74</v>
      </c>
      <c r="CG120" s="29" t="s">
        <v>74</v>
      </c>
      <c r="CH120" s="29" t="s">
        <v>74</v>
      </c>
      <c r="CI120" s="29" t="s">
        <v>74</v>
      </c>
      <c r="CJ120" s="29" t="s">
        <v>74</v>
      </c>
      <c r="CK120" s="29" t="s">
        <v>74</v>
      </c>
      <c r="CL120" s="29" t="s">
        <v>74</v>
      </c>
      <c r="CM120" s="29" t="s">
        <v>74</v>
      </c>
      <c r="CN120" s="29" t="s">
        <v>74</v>
      </c>
      <c r="CO120" s="29" t="s">
        <v>74</v>
      </c>
      <c r="CP120" s="29" t="s">
        <v>74</v>
      </c>
      <c r="CQ120" s="29" t="s">
        <v>74</v>
      </c>
      <c r="CR120" s="29" t="s">
        <v>74</v>
      </c>
      <c r="CS120" s="29" t="s">
        <v>74</v>
      </c>
      <c r="CT120" s="29" t="s">
        <v>74</v>
      </c>
      <c r="CU120" s="29" t="s">
        <v>74</v>
      </c>
      <c r="CV120" s="29" t="s">
        <v>74</v>
      </c>
      <c r="CW120" s="29" t="s">
        <v>74</v>
      </c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6"/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  <c r="EF120" s="26"/>
      <c r="EG120" s="26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</row>
    <row r="121" spans="1:206" ht="15" thickBot="1" x14ac:dyDescent="0.4">
      <c r="A121" s="1">
        <v>117</v>
      </c>
      <c r="B121" s="28"/>
      <c r="C121" s="15"/>
      <c r="D121" s="15"/>
      <c r="E121" s="15" t="s">
        <v>190</v>
      </c>
      <c r="F121" s="24"/>
      <c r="G121" s="29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9" t="s">
        <v>74</v>
      </c>
      <c r="BR121" s="29" t="s">
        <v>74</v>
      </c>
      <c r="BS121" s="29" t="s">
        <v>74</v>
      </c>
      <c r="BT121" s="29" t="s">
        <v>74</v>
      </c>
      <c r="BU121" s="29" t="s">
        <v>74</v>
      </c>
      <c r="BV121" s="29" t="s">
        <v>74</v>
      </c>
      <c r="BW121" s="29" t="s">
        <v>74</v>
      </c>
      <c r="BX121" s="29" t="s">
        <v>74</v>
      </c>
      <c r="BY121" s="29" t="s">
        <v>74</v>
      </c>
      <c r="BZ121" s="29" t="s">
        <v>74</v>
      </c>
      <c r="CA121" s="29" t="s">
        <v>74</v>
      </c>
      <c r="CB121" s="29" t="s">
        <v>74</v>
      </c>
      <c r="CC121" s="29" t="s">
        <v>74</v>
      </c>
      <c r="CD121" s="29" t="s">
        <v>74</v>
      </c>
      <c r="CE121" s="29" t="s">
        <v>74</v>
      </c>
      <c r="CF121" s="29" t="s">
        <v>74</v>
      </c>
      <c r="CG121" s="29" t="s">
        <v>74</v>
      </c>
      <c r="CH121" s="29" t="s">
        <v>74</v>
      </c>
      <c r="CI121" s="29" t="s">
        <v>74</v>
      </c>
      <c r="CJ121" s="29" t="s">
        <v>74</v>
      </c>
      <c r="CK121" s="29" t="s">
        <v>74</v>
      </c>
      <c r="CL121" s="29" t="s">
        <v>74</v>
      </c>
      <c r="CM121" s="29" t="s">
        <v>74</v>
      </c>
      <c r="CN121" s="29" t="s">
        <v>74</v>
      </c>
      <c r="CO121" s="29" t="s">
        <v>74</v>
      </c>
      <c r="CP121" s="29" t="s">
        <v>74</v>
      </c>
      <c r="CQ121" s="29" t="s">
        <v>74</v>
      </c>
      <c r="CR121" s="29" t="s">
        <v>74</v>
      </c>
      <c r="CS121" s="29" t="s">
        <v>74</v>
      </c>
      <c r="CT121" s="29" t="s">
        <v>74</v>
      </c>
      <c r="CU121" s="29" t="s">
        <v>74</v>
      </c>
      <c r="CV121" s="29" t="s">
        <v>74</v>
      </c>
      <c r="CW121" s="29" t="s">
        <v>74</v>
      </c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  <c r="EF121" s="26"/>
      <c r="EG121" s="26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</row>
    <row r="122" spans="1:206" ht="15" thickBot="1" x14ac:dyDescent="0.4">
      <c r="A122" s="1">
        <v>118</v>
      </c>
      <c r="B122" s="35"/>
      <c r="C122" s="15"/>
      <c r="D122" s="15" t="s">
        <v>191</v>
      </c>
      <c r="E122" s="15"/>
      <c r="F122" s="24"/>
      <c r="G122" s="29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9" t="s">
        <v>74</v>
      </c>
      <c r="BR122" s="29" t="s">
        <v>74</v>
      </c>
      <c r="BS122" s="29" t="s">
        <v>74</v>
      </c>
      <c r="BT122" s="29" t="s">
        <v>74</v>
      </c>
      <c r="BU122" s="29" t="s">
        <v>74</v>
      </c>
      <c r="BV122" s="29" t="s">
        <v>74</v>
      </c>
      <c r="BW122" s="29" t="s">
        <v>74</v>
      </c>
      <c r="BX122" s="29" t="s">
        <v>74</v>
      </c>
      <c r="BY122" s="29" t="s">
        <v>74</v>
      </c>
      <c r="BZ122" s="29" t="s">
        <v>74</v>
      </c>
      <c r="CA122" s="29" t="s">
        <v>74</v>
      </c>
      <c r="CB122" s="29" t="s">
        <v>74</v>
      </c>
      <c r="CC122" s="29" t="s">
        <v>74</v>
      </c>
      <c r="CD122" s="29" t="s">
        <v>74</v>
      </c>
      <c r="CE122" s="29" t="s">
        <v>74</v>
      </c>
      <c r="CF122" s="29" t="s">
        <v>74</v>
      </c>
      <c r="CG122" s="29" t="s">
        <v>74</v>
      </c>
      <c r="CH122" s="29" t="s">
        <v>74</v>
      </c>
      <c r="CI122" s="29" t="s">
        <v>74</v>
      </c>
      <c r="CJ122" s="29" t="s">
        <v>74</v>
      </c>
      <c r="CK122" s="29" t="s">
        <v>74</v>
      </c>
      <c r="CL122" s="29" t="s">
        <v>74</v>
      </c>
      <c r="CM122" s="29" t="s">
        <v>74</v>
      </c>
      <c r="CN122" s="29" t="s">
        <v>74</v>
      </c>
      <c r="CO122" s="29" t="s">
        <v>74</v>
      </c>
      <c r="CP122" s="29" t="s">
        <v>74</v>
      </c>
      <c r="CQ122" s="29" t="s">
        <v>74</v>
      </c>
      <c r="CR122" s="29" t="s">
        <v>74</v>
      </c>
      <c r="CS122" s="29" t="s">
        <v>74</v>
      </c>
      <c r="CT122" s="29" t="s">
        <v>74</v>
      </c>
      <c r="CU122" s="29" t="s">
        <v>74</v>
      </c>
      <c r="CV122" s="29" t="s">
        <v>74</v>
      </c>
      <c r="CW122" s="29" t="s">
        <v>74</v>
      </c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6"/>
      <c r="DI122" s="26"/>
      <c r="DJ122" s="26"/>
      <c r="DK122" s="26"/>
      <c r="DL122" s="26"/>
      <c r="DM122" s="26"/>
      <c r="DN122" s="26"/>
      <c r="DO122" s="26"/>
      <c r="DP122" s="26"/>
      <c r="DQ122" s="26"/>
      <c r="DR122" s="26"/>
      <c r="DS122" s="26"/>
      <c r="DT122" s="26"/>
      <c r="DU122" s="26"/>
      <c r="DV122" s="26"/>
      <c r="DW122" s="26"/>
      <c r="DX122" s="26"/>
      <c r="DY122" s="26"/>
      <c r="DZ122" s="26"/>
      <c r="EA122" s="26"/>
      <c r="EB122" s="26"/>
      <c r="EC122" s="26"/>
      <c r="ED122" s="26"/>
      <c r="EE122" s="26"/>
      <c r="EF122" s="26"/>
      <c r="EG122" s="26"/>
      <c r="EH122" s="26"/>
      <c r="EI122" s="26"/>
      <c r="EJ122" s="26"/>
      <c r="EK122" s="26"/>
      <c r="EL122" s="26"/>
      <c r="EM122" s="26"/>
      <c r="EN122" s="26"/>
      <c r="EO122" s="26"/>
      <c r="EP122" s="26"/>
      <c r="EQ122" s="26"/>
      <c r="ER122" s="26"/>
      <c r="ES122" s="26"/>
      <c r="ET122" s="26"/>
      <c r="EU122" s="26"/>
      <c r="EV122" s="26"/>
      <c r="EW122" s="26"/>
      <c r="EX122" s="26"/>
      <c r="EY122" s="26"/>
      <c r="EZ122" s="26"/>
      <c r="FA122" s="26"/>
      <c r="FB122" s="26"/>
      <c r="FC122" s="26"/>
      <c r="FD122" s="26"/>
      <c r="FE122" s="26"/>
      <c r="FF122" s="26"/>
      <c r="FG122" s="26"/>
      <c r="FH122" s="26"/>
      <c r="FI122" s="26"/>
      <c r="FJ122" s="26"/>
      <c r="FK122" s="26"/>
      <c r="FL122" s="26"/>
      <c r="FM122" s="26"/>
      <c r="FN122" s="26"/>
      <c r="FO122" s="26"/>
      <c r="FP122" s="26"/>
      <c r="FQ122" s="26"/>
      <c r="FR122" s="26"/>
      <c r="FS122" s="26"/>
      <c r="FT122" s="26"/>
      <c r="FU122" s="26"/>
      <c r="FV122" s="26"/>
      <c r="FW122" s="26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</row>
    <row r="123" spans="1:206" ht="15" thickBot="1" x14ac:dyDescent="0.4">
      <c r="A123" s="1">
        <v>119</v>
      </c>
      <c r="B123" s="35"/>
      <c r="C123" s="15"/>
      <c r="D123" s="15" t="s">
        <v>192</v>
      </c>
      <c r="E123" s="15"/>
      <c r="F123" s="24"/>
      <c r="G123" s="29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9" t="s">
        <v>74</v>
      </c>
      <c r="BR123" s="29" t="s">
        <v>74</v>
      </c>
      <c r="BS123" s="29" t="s">
        <v>74</v>
      </c>
      <c r="BT123" s="29" t="s">
        <v>74</v>
      </c>
      <c r="BU123" s="29" t="s">
        <v>74</v>
      </c>
      <c r="BV123" s="29" t="s">
        <v>74</v>
      </c>
      <c r="BW123" s="29" t="s">
        <v>74</v>
      </c>
      <c r="BX123" s="29" t="s">
        <v>74</v>
      </c>
      <c r="BY123" s="29" t="s">
        <v>74</v>
      </c>
      <c r="BZ123" s="29" t="s">
        <v>74</v>
      </c>
      <c r="CA123" s="29" t="s">
        <v>74</v>
      </c>
      <c r="CB123" s="29" t="s">
        <v>74</v>
      </c>
      <c r="CC123" s="29" t="s">
        <v>74</v>
      </c>
      <c r="CD123" s="29" t="s">
        <v>74</v>
      </c>
      <c r="CE123" s="29" t="s">
        <v>74</v>
      </c>
      <c r="CF123" s="29" t="s">
        <v>74</v>
      </c>
      <c r="CG123" s="29" t="s">
        <v>74</v>
      </c>
      <c r="CH123" s="29" t="s">
        <v>74</v>
      </c>
      <c r="CI123" s="29" t="s">
        <v>74</v>
      </c>
      <c r="CJ123" s="29" t="s">
        <v>74</v>
      </c>
      <c r="CK123" s="29" t="s">
        <v>74</v>
      </c>
      <c r="CL123" s="29" t="s">
        <v>74</v>
      </c>
      <c r="CM123" s="29" t="s">
        <v>74</v>
      </c>
      <c r="CN123" s="29" t="s">
        <v>74</v>
      </c>
      <c r="CO123" s="29" t="s">
        <v>74</v>
      </c>
      <c r="CP123" s="29" t="s">
        <v>74</v>
      </c>
      <c r="CQ123" s="29" t="s">
        <v>74</v>
      </c>
      <c r="CR123" s="29" t="s">
        <v>74</v>
      </c>
      <c r="CS123" s="29" t="s">
        <v>74</v>
      </c>
      <c r="CT123" s="29" t="s">
        <v>74</v>
      </c>
      <c r="CU123" s="29" t="s">
        <v>74</v>
      </c>
      <c r="CV123" s="29" t="s">
        <v>74</v>
      </c>
      <c r="CW123" s="29" t="s">
        <v>74</v>
      </c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  <c r="EF123" s="26"/>
      <c r="EG123" s="26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</row>
    <row r="124" spans="1:206" ht="15" thickBot="1" x14ac:dyDescent="0.4">
      <c r="A124" s="1">
        <v>120</v>
      </c>
      <c r="B124" s="35"/>
      <c r="C124" s="15"/>
      <c r="D124" s="15" t="s">
        <v>193</v>
      </c>
      <c r="E124" s="15"/>
      <c r="F124" s="24"/>
      <c r="G124" s="29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9" t="s">
        <v>74</v>
      </c>
      <c r="BR124" s="29" t="s">
        <v>74</v>
      </c>
      <c r="BS124" s="29" t="s">
        <v>74</v>
      </c>
      <c r="BT124" s="29" t="s">
        <v>74</v>
      </c>
      <c r="BU124" s="29" t="s">
        <v>74</v>
      </c>
      <c r="BV124" s="29" t="s">
        <v>74</v>
      </c>
      <c r="BW124" s="29" t="s">
        <v>74</v>
      </c>
      <c r="BX124" s="29" t="s">
        <v>74</v>
      </c>
      <c r="BY124" s="29" t="s">
        <v>74</v>
      </c>
      <c r="BZ124" s="29" t="s">
        <v>74</v>
      </c>
      <c r="CA124" s="29" t="s">
        <v>74</v>
      </c>
      <c r="CB124" s="29" t="s">
        <v>74</v>
      </c>
      <c r="CC124" s="29" t="s">
        <v>74</v>
      </c>
      <c r="CD124" s="29" t="s">
        <v>74</v>
      </c>
      <c r="CE124" s="29" t="s">
        <v>74</v>
      </c>
      <c r="CF124" s="29" t="s">
        <v>74</v>
      </c>
      <c r="CG124" s="29" t="s">
        <v>74</v>
      </c>
      <c r="CH124" s="29" t="s">
        <v>74</v>
      </c>
      <c r="CI124" s="29" t="s">
        <v>74</v>
      </c>
      <c r="CJ124" s="29" t="s">
        <v>74</v>
      </c>
      <c r="CK124" s="29" t="s">
        <v>74</v>
      </c>
      <c r="CL124" s="29" t="s">
        <v>74</v>
      </c>
      <c r="CM124" s="29" t="s">
        <v>74</v>
      </c>
      <c r="CN124" s="29" t="s">
        <v>74</v>
      </c>
      <c r="CO124" s="29" t="s">
        <v>74</v>
      </c>
      <c r="CP124" s="29" t="s">
        <v>74</v>
      </c>
      <c r="CQ124" s="29" t="s">
        <v>74</v>
      </c>
      <c r="CR124" s="29" t="s">
        <v>74</v>
      </c>
      <c r="CS124" s="29" t="s">
        <v>74</v>
      </c>
      <c r="CT124" s="29" t="s">
        <v>74</v>
      </c>
      <c r="CU124" s="29" t="s">
        <v>74</v>
      </c>
      <c r="CV124" s="29" t="s">
        <v>74</v>
      </c>
      <c r="CW124" s="29" t="s">
        <v>74</v>
      </c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6"/>
      <c r="DI124" s="26"/>
      <c r="DJ124" s="26"/>
      <c r="DK124" s="26"/>
      <c r="DL124" s="26"/>
      <c r="DM124" s="26"/>
      <c r="DN124" s="26"/>
      <c r="DO124" s="26"/>
      <c r="DP124" s="26"/>
      <c r="DQ124" s="26"/>
      <c r="DR124" s="26"/>
      <c r="DS124" s="26"/>
      <c r="DT124" s="26"/>
      <c r="DU124" s="26"/>
      <c r="DV124" s="26"/>
      <c r="DW124" s="26"/>
      <c r="DX124" s="26"/>
      <c r="DY124" s="26"/>
      <c r="DZ124" s="26"/>
      <c r="EA124" s="26"/>
      <c r="EB124" s="26"/>
      <c r="EC124" s="26"/>
      <c r="ED124" s="26"/>
      <c r="EE124" s="26"/>
      <c r="EF124" s="26"/>
      <c r="EG124" s="26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</row>
    <row r="125" spans="1:206" ht="15" thickBot="1" x14ac:dyDescent="0.4">
      <c r="A125" s="1">
        <v>121</v>
      </c>
      <c r="B125" s="35"/>
      <c r="C125" s="15"/>
      <c r="D125" s="15" t="s">
        <v>194</v>
      </c>
      <c r="E125" s="15"/>
      <c r="F125" s="24"/>
      <c r="G125" s="29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9" t="s">
        <v>74</v>
      </c>
      <c r="BR125" s="29" t="s">
        <v>74</v>
      </c>
      <c r="BS125" s="29" t="s">
        <v>74</v>
      </c>
      <c r="BT125" s="29" t="s">
        <v>74</v>
      </c>
      <c r="BU125" s="29" t="s">
        <v>74</v>
      </c>
      <c r="BV125" s="29" t="s">
        <v>74</v>
      </c>
      <c r="BW125" s="29" t="s">
        <v>74</v>
      </c>
      <c r="BX125" s="29" t="s">
        <v>74</v>
      </c>
      <c r="BY125" s="29" t="s">
        <v>74</v>
      </c>
      <c r="BZ125" s="29" t="s">
        <v>74</v>
      </c>
      <c r="CA125" s="29" t="s">
        <v>74</v>
      </c>
      <c r="CB125" s="29" t="s">
        <v>74</v>
      </c>
      <c r="CC125" s="29" t="s">
        <v>74</v>
      </c>
      <c r="CD125" s="29" t="s">
        <v>74</v>
      </c>
      <c r="CE125" s="29" t="s">
        <v>74</v>
      </c>
      <c r="CF125" s="29" t="s">
        <v>74</v>
      </c>
      <c r="CG125" s="29" t="s">
        <v>74</v>
      </c>
      <c r="CH125" s="29" t="s">
        <v>74</v>
      </c>
      <c r="CI125" s="29" t="s">
        <v>74</v>
      </c>
      <c r="CJ125" s="29" t="s">
        <v>74</v>
      </c>
      <c r="CK125" s="29" t="s">
        <v>74</v>
      </c>
      <c r="CL125" s="29" t="s">
        <v>74</v>
      </c>
      <c r="CM125" s="29" t="s">
        <v>74</v>
      </c>
      <c r="CN125" s="29" t="s">
        <v>74</v>
      </c>
      <c r="CO125" s="29" t="s">
        <v>74</v>
      </c>
      <c r="CP125" s="29" t="s">
        <v>74</v>
      </c>
      <c r="CQ125" s="29" t="s">
        <v>74</v>
      </c>
      <c r="CR125" s="29" t="s">
        <v>74</v>
      </c>
      <c r="CS125" s="29" t="s">
        <v>74</v>
      </c>
      <c r="CT125" s="29" t="s">
        <v>74</v>
      </c>
      <c r="CU125" s="29" t="s">
        <v>74</v>
      </c>
      <c r="CV125" s="29" t="s">
        <v>74</v>
      </c>
      <c r="CW125" s="29" t="s">
        <v>74</v>
      </c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</row>
    <row r="126" spans="1:206" ht="15" thickBot="1" x14ac:dyDescent="0.4">
      <c r="A126" s="1">
        <v>122</v>
      </c>
      <c r="B126" s="35"/>
      <c r="C126" s="15"/>
      <c r="D126" s="15"/>
      <c r="E126" s="15" t="s">
        <v>195</v>
      </c>
      <c r="F126" s="24"/>
      <c r="G126" s="29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9" t="s">
        <v>74</v>
      </c>
      <c r="BR126" s="29" t="s">
        <v>74</v>
      </c>
      <c r="BS126" s="29" t="s">
        <v>74</v>
      </c>
      <c r="BT126" s="29" t="s">
        <v>74</v>
      </c>
      <c r="BU126" s="29" t="s">
        <v>74</v>
      </c>
      <c r="BV126" s="29" t="s">
        <v>74</v>
      </c>
      <c r="BW126" s="29" t="s">
        <v>74</v>
      </c>
      <c r="BX126" s="29" t="s">
        <v>74</v>
      </c>
      <c r="BY126" s="29" t="s">
        <v>74</v>
      </c>
      <c r="BZ126" s="29" t="s">
        <v>74</v>
      </c>
      <c r="CA126" s="29" t="s">
        <v>74</v>
      </c>
      <c r="CB126" s="29" t="s">
        <v>74</v>
      </c>
      <c r="CC126" s="29" t="s">
        <v>74</v>
      </c>
      <c r="CD126" s="29" t="s">
        <v>74</v>
      </c>
      <c r="CE126" s="29" t="s">
        <v>74</v>
      </c>
      <c r="CF126" s="29" t="s">
        <v>74</v>
      </c>
      <c r="CG126" s="29" t="s">
        <v>74</v>
      </c>
      <c r="CH126" s="29" t="s">
        <v>74</v>
      </c>
      <c r="CI126" s="29" t="s">
        <v>74</v>
      </c>
      <c r="CJ126" s="29" t="s">
        <v>74</v>
      </c>
      <c r="CK126" s="29" t="s">
        <v>74</v>
      </c>
      <c r="CL126" s="29" t="s">
        <v>74</v>
      </c>
      <c r="CM126" s="29" t="s">
        <v>74</v>
      </c>
      <c r="CN126" s="29" t="s">
        <v>74</v>
      </c>
      <c r="CO126" s="29" t="s">
        <v>74</v>
      </c>
      <c r="CP126" s="29" t="s">
        <v>74</v>
      </c>
      <c r="CQ126" s="29" t="s">
        <v>74</v>
      </c>
      <c r="CR126" s="29" t="s">
        <v>74</v>
      </c>
      <c r="CS126" s="29" t="s">
        <v>74</v>
      </c>
      <c r="CT126" s="29" t="s">
        <v>74</v>
      </c>
      <c r="CU126" s="29" t="s">
        <v>74</v>
      </c>
      <c r="CV126" s="29" t="s">
        <v>74</v>
      </c>
      <c r="CW126" s="29" t="s">
        <v>74</v>
      </c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</row>
    <row r="127" spans="1:206" ht="15" thickBot="1" x14ac:dyDescent="0.4">
      <c r="A127" s="1">
        <v>123</v>
      </c>
      <c r="B127" s="35"/>
      <c r="C127" s="15"/>
      <c r="D127" s="15"/>
      <c r="E127" s="15" t="s">
        <v>196</v>
      </c>
      <c r="F127" s="24"/>
      <c r="G127" s="29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9" t="s">
        <v>74</v>
      </c>
      <c r="BR127" s="29" t="s">
        <v>74</v>
      </c>
      <c r="BS127" s="29" t="s">
        <v>74</v>
      </c>
      <c r="BT127" s="29" t="s">
        <v>74</v>
      </c>
      <c r="BU127" s="29" t="s">
        <v>74</v>
      </c>
      <c r="BV127" s="29" t="s">
        <v>74</v>
      </c>
      <c r="BW127" s="29" t="s">
        <v>74</v>
      </c>
      <c r="BX127" s="29" t="s">
        <v>74</v>
      </c>
      <c r="BY127" s="29" t="s">
        <v>74</v>
      </c>
      <c r="BZ127" s="29" t="s">
        <v>74</v>
      </c>
      <c r="CA127" s="29" t="s">
        <v>74</v>
      </c>
      <c r="CB127" s="29" t="s">
        <v>74</v>
      </c>
      <c r="CC127" s="29" t="s">
        <v>74</v>
      </c>
      <c r="CD127" s="29" t="s">
        <v>74</v>
      </c>
      <c r="CE127" s="29" t="s">
        <v>74</v>
      </c>
      <c r="CF127" s="29" t="s">
        <v>74</v>
      </c>
      <c r="CG127" s="29" t="s">
        <v>74</v>
      </c>
      <c r="CH127" s="29" t="s">
        <v>74</v>
      </c>
      <c r="CI127" s="29" t="s">
        <v>74</v>
      </c>
      <c r="CJ127" s="29" t="s">
        <v>74</v>
      </c>
      <c r="CK127" s="29" t="s">
        <v>74</v>
      </c>
      <c r="CL127" s="29" t="s">
        <v>74</v>
      </c>
      <c r="CM127" s="29" t="s">
        <v>74</v>
      </c>
      <c r="CN127" s="29" t="s">
        <v>74</v>
      </c>
      <c r="CO127" s="29" t="s">
        <v>74</v>
      </c>
      <c r="CP127" s="29" t="s">
        <v>74</v>
      </c>
      <c r="CQ127" s="29" t="s">
        <v>74</v>
      </c>
      <c r="CR127" s="29" t="s">
        <v>74</v>
      </c>
      <c r="CS127" s="29" t="s">
        <v>74</v>
      </c>
      <c r="CT127" s="29" t="s">
        <v>74</v>
      </c>
      <c r="CU127" s="29" t="s">
        <v>74</v>
      </c>
      <c r="CV127" s="29" t="s">
        <v>74</v>
      </c>
      <c r="CW127" s="29" t="s">
        <v>74</v>
      </c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</row>
    <row r="128" spans="1:206" ht="15" thickBot="1" x14ac:dyDescent="0.4">
      <c r="A128" s="1">
        <v>124</v>
      </c>
      <c r="B128" s="35"/>
      <c r="C128" s="15"/>
      <c r="D128" s="15"/>
      <c r="E128" s="15" t="s">
        <v>197</v>
      </c>
      <c r="F128" s="24"/>
      <c r="G128" s="29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9" t="s">
        <v>74</v>
      </c>
      <c r="BR128" s="29" t="s">
        <v>74</v>
      </c>
      <c r="BS128" s="29" t="s">
        <v>74</v>
      </c>
      <c r="BT128" s="29" t="s">
        <v>74</v>
      </c>
      <c r="BU128" s="29" t="s">
        <v>74</v>
      </c>
      <c r="BV128" s="29" t="s">
        <v>74</v>
      </c>
      <c r="BW128" s="29" t="s">
        <v>74</v>
      </c>
      <c r="BX128" s="29" t="s">
        <v>74</v>
      </c>
      <c r="BY128" s="29" t="s">
        <v>74</v>
      </c>
      <c r="BZ128" s="29" t="s">
        <v>74</v>
      </c>
      <c r="CA128" s="29" t="s">
        <v>74</v>
      </c>
      <c r="CB128" s="29" t="s">
        <v>74</v>
      </c>
      <c r="CC128" s="29" t="s">
        <v>74</v>
      </c>
      <c r="CD128" s="29" t="s">
        <v>74</v>
      </c>
      <c r="CE128" s="29" t="s">
        <v>74</v>
      </c>
      <c r="CF128" s="29" t="s">
        <v>74</v>
      </c>
      <c r="CG128" s="29" t="s">
        <v>74</v>
      </c>
      <c r="CH128" s="29" t="s">
        <v>74</v>
      </c>
      <c r="CI128" s="29" t="s">
        <v>74</v>
      </c>
      <c r="CJ128" s="29" t="s">
        <v>74</v>
      </c>
      <c r="CK128" s="29" t="s">
        <v>74</v>
      </c>
      <c r="CL128" s="29" t="s">
        <v>74</v>
      </c>
      <c r="CM128" s="29" t="s">
        <v>74</v>
      </c>
      <c r="CN128" s="29" t="s">
        <v>74</v>
      </c>
      <c r="CO128" s="29" t="s">
        <v>74</v>
      </c>
      <c r="CP128" s="29" t="s">
        <v>74</v>
      </c>
      <c r="CQ128" s="29" t="s">
        <v>74</v>
      </c>
      <c r="CR128" s="29" t="s">
        <v>74</v>
      </c>
      <c r="CS128" s="29" t="s">
        <v>74</v>
      </c>
      <c r="CT128" s="29" t="s">
        <v>74</v>
      </c>
      <c r="CU128" s="29" t="s">
        <v>74</v>
      </c>
      <c r="CV128" s="29" t="s">
        <v>74</v>
      </c>
      <c r="CW128" s="29" t="s">
        <v>74</v>
      </c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6"/>
      <c r="DW128" s="26"/>
      <c r="DX128" s="26"/>
      <c r="DY128" s="26"/>
      <c r="DZ128" s="26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</row>
    <row r="129" spans="1:179" ht="15" thickBot="1" x14ac:dyDescent="0.4">
      <c r="A129" s="1">
        <v>125</v>
      </c>
      <c r="B129" s="35"/>
      <c r="C129" s="15"/>
      <c r="D129" s="15"/>
      <c r="E129" s="15" t="s">
        <v>198</v>
      </c>
      <c r="F129" s="24"/>
      <c r="G129" s="29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9" t="s">
        <v>74</v>
      </c>
      <c r="BR129" s="29" t="s">
        <v>74</v>
      </c>
      <c r="BS129" s="29" t="s">
        <v>74</v>
      </c>
      <c r="BT129" s="29" t="s">
        <v>74</v>
      </c>
      <c r="BU129" s="29" t="s">
        <v>74</v>
      </c>
      <c r="BV129" s="29" t="s">
        <v>74</v>
      </c>
      <c r="BW129" s="29" t="s">
        <v>74</v>
      </c>
      <c r="BX129" s="29" t="s">
        <v>74</v>
      </c>
      <c r="BY129" s="29" t="s">
        <v>74</v>
      </c>
      <c r="BZ129" s="29" t="s">
        <v>74</v>
      </c>
      <c r="CA129" s="29" t="s">
        <v>74</v>
      </c>
      <c r="CB129" s="29" t="s">
        <v>74</v>
      </c>
      <c r="CC129" s="29" t="s">
        <v>74</v>
      </c>
      <c r="CD129" s="29" t="s">
        <v>74</v>
      </c>
      <c r="CE129" s="29" t="s">
        <v>74</v>
      </c>
      <c r="CF129" s="29" t="s">
        <v>74</v>
      </c>
      <c r="CG129" s="29" t="s">
        <v>74</v>
      </c>
      <c r="CH129" s="29" t="s">
        <v>74</v>
      </c>
      <c r="CI129" s="29" t="s">
        <v>74</v>
      </c>
      <c r="CJ129" s="29" t="s">
        <v>74</v>
      </c>
      <c r="CK129" s="29" t="s">
        <v>74</v>
      </c>
      <c r="CL129" s="29" t="s">
        <v>74</v>
      </c>
      <c r="CM129" s="29" t="s">
        <v>74</v>
      </c>
      <c r="CN129" s="29" t="s">
        <v>74</v>
      </c>
      <c r="CO129" s="29" t="s">
        <v>74</v>
      </c>
      <c r="CP129" s="29" t="s">
        <v>74</v>
      </c>
      <c r="CQ129" s="29" t="s">
        <v>74</v>
      </c>
      <c r="CR129" s="29" t="s">
        <v>74</v>
      </c>
      <c r="CS129" s="29" t="s">
        <v>74</v>
      </c>
      <c r="CT129" s="29" t="s">
        <v>74</v>
      </c>
      <c r="CU129" s="29" t="s">
        <v>74</v>
      </c>
      <c r="CV129" s="29" t="s">
        <v>74</v>
      </c>
      <c r="CW129" s="29" t="s">
        <v>74</v>
      </c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6"/>
      <c r="DI129" s="26"/>
      <c r="DJ129" s="26"/>
      <c r="DK129" s="26"/>
      <c r="DL129" s="26"/>
      <c r="DM129" s="26"/>
      <c r="DN129" s="26"/>
      <c r="DO129" s="26"/>
      <c r="DP129" s="26"/>
      <c r="DQ129" s="26"/>
      <c r="DR129" s="26"/>
      <c r="DS129" s="26"/>
      <c r="DT129" s="26"/>
      <c r="DU129" s="26"/>
      <c r="DV129" s="26"/>
      <c r="DW129" s="26"/>
      <c r="DX129" s="26"/>
      <c r="DY129" s="26"/>
      <c r="DZ129" s="26"/>
      <c r="EA129" s="26"/>
      <c r="EB129" s="26"/>
      <c r="EC129" s="26"/>
      <c r="ED129" s="26"/>
      <c r="EE129" s="26"/>
      <c r="EF129" s="26"/>
      <c r="EG129" s="26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</row>
    <row r="130" spans="1:179" ht="15" thickBot="1" x14ac:dyDescent="0.4">
      <c r="A130" s="1">
        <v>126</v>
      </c>
      <c r="B130" s="35"/>
      <c r="C130" s="15"/>
      <c r="D130" s="15"/>
      <c r="E130" s="15" t="s">
        <v>199</v>
      </c>
      <c r="F130" s="24"/>
      <c r="G130" s="29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9" t="s">
        <v>74</v>
      </c>
      <c r="BR130" s="29" t="s">
        <v>74</v>
      </c>
      <c r="BS130" s="29" t="s">
        <v>74</v>
      </c>
      <c r="BT130" s="29" t="s">
        <v>74</v>
      </c>
      <c r="BU130" s="29" t="s">
        <v>74</v>
      </c>
      <c r="BV130" s="29" t="s">
        <v>74</v>
      </c>
      <c r="BW130" s="29" t="s">
        <v>74</v>
      </c>
      <c r="BX130" s="29" t="s">
        <v>74</v>
      </c>
      <c r="BY130" s="29" t="s">
        <v>74</v>
      </c>
      <c r="BZ130" s="29" t="s">
        <v>74</v>
      </c>
      <c r="CA130" s="29" t="s">
        <v>74</v>
      </c>
      <c r="CB130" s="29" t="s">
        <v>74</v>
      </c>
      <c r="CC130" s="29" t="s">
        <v>74</v>
      </c>
      <c r="CD130" s="29" t="s">
        <v>74</v>
      </c>
      <c r="CE130" s="29" t="s">
        <v>74</v>
      </c>
      <c r="CF130" s="29" t="s">
        <v>74</v>
      </c>
      <c r="CG130" s="29" t="s">
        <v>74</v>
      </c>
      <c r="CH130" s="29" t="s">
        <v>74</v>
      </c>
      <c r="CI130" s="29" t="s">
        <v>74</v>
      </c>
      <c r="CJ130" s="29" t="s">
        <v>74</v>
      </c>
      <c r="CK130" s="29" t="s">
        <v>74</v>
      </c>
      <c r="CL130" s="29" t="s">
        <v>74</v>
      </c>
      <c r="CM130" s="29" t="s">
        <v>74</v>
      </c>
      <c r="CN130" s="29" t="s">
        <v>74</v>
      </c>
      <c r="CO130" s="29" t="s">
        <v>74</v>
      </c>
      <c r="CP130" s="29" t="s">
        <v>74</v>
      </c>
      <c r="CQ130" s="29" t="s">
        <v>74</v>
      </c>
      <c r="CR130" s="29" t="s">
        <v>74</v>
      </c>
      <c r="CS130" s="29" t="s">
        <v>74</v>
      </c>
      <c r="CT130" s="29" t="s">
        <v>74</v>
      </c>
      <c r="CU130" s="29" t="s">
        <v>74</v>
      </c>
      <c r="CV130" s="29" t="s">
        <v>74</v>
      </c>
      <c r="CW130" s="29" t="s">
        <v>74</v>
      </c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/>
      <c r="ED130" s="26"/>
      <c r="EE130" s="26"/>
      <c r="EF130" s="26"/>
      <c r="EG130" s="26"/>
      <c r="EH130" s="26"/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/>
      <c r="EY130" s="26"/>
      <c r="EZ130" s="26"/>
      <c r="FA130" s="26"/>
      <c r="FB130" s="26"/>
      <c r="FC130" s="26"/>
      <c r="FD130" s="26"/>
      <c r="FE130" s="26"/>
      <c r="FF130" s="26"/>
      <c r="FG130" s="26"/>
      <c r="FH130" s="26"/>
      <c r="FI130" s="26"/>
      <c r="FJ130" s="26"/>
      <c r="FK130" s="26"/>
      <c r="FL130" s="26"/>
      <c r="FM130" s="26"/>
      <c r="FN130" s="26"/>
      <c r="FO130" s="26"/>
      <c r="FP130" s="26"/>
      <c r="FQ130" s="26"/>
      <c r="FR130" s="26"/>
      <c r="FS130" s="26"/>
      <c r="FT130" s="26"/>
      <c r="FU130" s="26"/>
      <c r="FV130" s="26"/>
      <c r="FW130" s="26"/>
    </row>
    <row r="131" spans="1:179" ht="15" thickBot="1" x14ac:dyDescent="0.4">
      <c r="A131" s="1">
        <v>127</v>
      </c>
      <c r="B131" s="35"/>
      <c r="C131" s="15"/>
      <c r="D131" s="15"/>
      <c r="E131" s="15" t="s">
        <v>200</v>
      </c>
      <c r="F131" s="24"/>
      <c r="G131" s="29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9" t="s">
        <v>74</v>
      </c>
      <c r="BR131" s="29" t="s">
        <v>74</v>
      </c>
      <c r="BS131" s="29" t="s">
        <v>74</v>
      </c>
      <c r="BT131" s="29" t="s">
        <v>74</v>
      </c>
      <c r="BU131" s="29" t="s">
        <v>74</v>
      </c>
      <c r="BV131" s="29" t="s">
        <v>74</v>
      </c>
      <c r="BW131" s="29" t="s">
        <v>74</v>
      </c>
      <c r="BX131" s="29" t="s">
        <v>74</v>
      </c>
      <c r="BY131" s="29" t="s">
        <v>74</v>
      </c>
      <c r="BZ131" s="29" t="s">
        <v>74</v>
      </c>
      <c r="CA131" s="29" t="s">
        <v>74</v>
      </c>
      <c r="CB131" s="29" t="s">
        <v>74</v>
      </c>
      <c r="CC131" s="29" t="s">
        <v>74</v>
      </c>
      <c r="CD131" s="29" t="s">
        <v>74</v>
      </c>
      <c r="CE131" s="29" t="s">
        <v>74</v>
      </c>
      <c r="CF131" s="29" t="s">
        <v>74</v>
      </c>
      <c r="CG131" s="29" t="s">
        <v>74</v>
      </c>
      <c r="CH131" s="29" t="s">
        <v>74</v>
      </c>
      <c r="CI131" s="29" t="s">
        <v>74</v>
      </c>
      <c r="CJ131" s="29" t="s">
        <v>74</v>
      </c>
      <c r="CK131" s="29" t="s">
        <v>74</v>
      </c>
      <c r="CL131" s="29" t="s">
        <v>74</v>
      </c>
      <c r="CM131" s="29" t="s">
        <v>74</v>
      </c>
      <c r="CN131" s="29" t="s">
        <v>74</v>
      </c>
      <c r="CO131" s="29" t="s">
        <v>74</v>
      </c>
      <c r="CP131" s="29" t="s">
        <v>74</v>
      </c>
      <c r="CQ131" s="29" t="s">
        <v>74</v>
      </c>
      <c r="CR131" s="29" t="s">
        <v>74</v>
      </c>
      <c r="CS131" s="29" t="s">
        <v>74</v>
      </c>
      <c r="CT131" s="29" t="s">
        <v>74</v>
      </c>
      <c r="CU131" s="29" t="s">
        <v>74</v>
      </c>
      <c r="CV131" s="29" t="s">
        <v>74</v>
      </c>
      <c r="CW131" s="29" t="s">
        <v>74</v>
      </c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6"/>
      <c r="DI131" s="26"/>
      <c r="DJ131" s="26"/>
      <c r="DK131" s="26"/>
      <c r="DL131" s="26"/>
      <c r="DM131" s="26"/>
      <c r="DN131" s="26"/>
      <c r="DO131" s="26"/>
      <c r="DP131" s="26"/>
      <c r="DQ131" s="26"/>
      <c r="DR131" s="26"/>
      <c r="DS131" s="26"/>
      <c r="DT131" s="26"/>
      <c r="DU131" s="26"/>
      <c r="DV131" s="26"/>
      <c r="DW131" s="26"/>
      <c r="DX131" s="26"/>
      <c r="DY131" s="26"/>
      <c r="DZ131" s="26"/>
      <c r="EA131" s="26"/>
      <c r="EB131" s="26"/>
      <c r="EC131" s="26"/>
      <c r="ED131" s="26"/>
      <c r="EE131" s="26"/>
      <c r="EF131" s="26"/>
      <c r="EG131" s="26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26"/>
      <c r="FB131" s="26"/>
      <c r="FC131" s="26"/>
      <c r="FD131" s="26"/>
      <c r="FE131" s="26"/>
      <c r="FF131" s="26"/>
      <c r="FG131" s="26"/>
      <c r="FH131" s="26"/>
      <c r="FI131" s="26"/>
      <c r="FJ131" s="26"/>
      <c r="FK131" s="26"/>
      <c r="FL131" s="26"/>
      <c r="FM131" s="26"/>
      <c r="FN131" s="26"/>
      <c r="FO131" s="26"/>
      <c r="FP131" s="26"/>
      <c r="FQ131" s="26"/>
      <c r="FR131" s="26"/>
      <c r="FS131" s="26"/>
      <c r="FT131" s="26"/>
      <c r="FU131" s="26"/>
      <c r="FV131" s="26"/>
      <c r="FW131" s="26"/>
    </row>
    <row r="132" spans="1:179" ht="15" thickBot="1" x14ac:dyDescent="0.4">
      <c r="A132" s="1">
        <v>128</v>
      </c>
      <c r="B132" s="35"/>
      <c r="C132" s="15"/>
      <c r="D132" s="15"/>
      <c r="E132" s="15" t="s">
        <v>201</v>
      </c>
      <c r="F132" s="24"/>
      <c r="G132" s="29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9" t="s">
        <v>74</v>
      </c>
      <c r="BR132" s="29" t="s">
        <v>74</v>
      </c>
      <c r="BS132" s="29" t="s">
        <v>74</v>
      </c>
      <c r="BT132" s="29" t="s">
        <v>74</v>
      </c>
      <c r="BU132" s="29" t="s">
        <v>74</v>
      </c>
      <c r="BV132" s="29" t="s">
        <v>74</v>
      </c>
      <c r="BW132" s="29" t="s">
        <v>74</v>
      </c>
      <c r="BX132" s="29" t="s">
        <v>74</v>
      </c>
      <c r="BY132" s="29" t="s">
        <v>74</v>
      </c>
      <c r="BZ132" s="29" t="s">
        <v>74</v>
      </c>
      <c r="CA132" s="29" t="s">
        <v>74</v>
      </c>
      <c r="CB132" s="29" t="s">
        <v>74</v>
      </c>
      <c r="CC132" s="29" t="s">
        <v>74</v>
      </c>
      <c r="CD132" s="29" t="s">
        <v>74</v>
      </c>
      <c r="CE132" s="29" t="s">
        <v>74</v>
      </c>
      <c r="CF132" s="29" t="s">
        <v>74</v>
      </c>
      <c r="CG132" s="29" t="s">
        <v>74</v>
      </c>
      <c r="CH132" s="29" t="s">
        <v>74</v>
      </c>
      <c r="CI132" s="29" t="s">
        <v>74</v>
      </c>
      <c r="CJ132" s="29" t="s">
        <v>74</v>
      </c>
      <c r="CK132" s="29" t="s">
        <v>74</v>
      </c>
      <c r="CL132" s="29" t="s">
        <v>74</v>
      </c>
      <c r="CM132" s="29" t="s">
        <v>74</v>
      </c>
      <c r="CN132" s="29" t="s">
        <v>74</v>
      </c>
      <c r="CO132" s="29" t="s">
        <v>74</v>
      </c>
      <c r="CP132" s="29" t="s">
        <v>74</v>
      </c>
      <c r="CQ132" s="29" t="s">
        <v>74</v>
      </c>
      <c r="CR132" s="29" t="s">
        <v>74</v>
      </c>
      <c r="CS132" s="29" t="s">
        <v>74</v>
      </c>
      <c r="CT132" s="29" t="s">
        <v>74</v>
      </c>
      <c r="CU132" s="29" t="s">
        <v>74</v>
      </c>
      <c r="CV132" s="29" t="s">
        <v>74</v>
      </c>
      <c r="CW132" s="29" t="s">
        <v>74</v>
      </c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6"/>
      <c r="DI132" s="26"/>
      <c r="DJ132" s="26"/>
      <c r="DK132" s="26"/>
      <c r="DL132" s="26"/>
      <c r="DM132" s="26"/>
      <c r="DN132" s="26"/>
      <c r="DO132" s="26"/>
      <c r="DP132" s="26"/>
      <c r="DQ132" s="26"/>
      <c r="DR132" s="26"/>
      <c r="DS132" s="26"/>
      <c r="DT132" s="26"/>
      <c r="DU132" s="26"/>
      <c r="DV132" s="26"/>
      <c r="DW132" s="26"/>
      <c r="DX132" s="26"/>
      <c r="DY132" s="26"/>
      <c r="DZ132" s="26"/>
      <c r="EA132" s="26"/>
      <c r="EB132" s="26"/>
      <c r="EC132" s="26"/>
      <c r="ED132" s="26"/>
      <c r="EE132" s="26"/>
      <c r="EF132" s="26"/>
      <c r="EG132" s="26"/>
      <c r="EH132" s="26"/>
      <c r="EI132" s="26"/>
      <c r="EJ132" s="26"/>
      <c r="EK132" s="26"/>
      <c r="EL132" s="26"/>
      <c r="EM132" s="26"/>
      <c r="EN132" s="26"/>
      <c r="EO132" s="26"/>
      <c r="EP132" s="26"/>
      <c r="EQ132" s="26"/>
      <c r="ER132" s="26"/>
      <c r="ES132" s="26"/>
      <c r="ET132" s="26"/>
      <c r="EU132" s="26"/>
      <c r="EV132" s="26"/>
      <c r="EW132" s="26"/>
      <c r="EX132" s="26"/>
      <c r="EY132" s="26"/>
      <c r="EZ132" s="26"/>
      <c r="FA132" s="26"/>
      <c r="FB132" s="26"/>
      <c r="FC132" s="26"/>
      <c r="FD132" s="26"/>
      <c r="FE132" s="26"/>
      <c r="FF132" s="26"/>
      <c r="FG132" s="26"/>
      <c r="FH132" s="26"/>
      <c r="FI132" s="26"/>
      <c r="FJ132" s="26"/>
      <c r="FK132" s="26"/>
      <c r="FL132" s="26"/>
      <c r="FM132" s="26"/>
      <c r="FN132" s="26"/>
      <c r="FO132" s="26"/>
      <c r="FP132" s="26"/>
      <c r="FQ132" s="26"/>
      <c r="FR132" s="26"/>
      <c r="FS132" s="26"/>
      <c r="FT132" s="26"/>
      <c r="FU132" s="26"/>
      <c r="FV132" s="26"/>
      <c r="FW132" s="26"/>
    </row>
    <row r="133" spans="1:179" ht="15" thickBot="1" x14ac:dyDescent="0.4">
      <c r="A133" s="1">
        <v>129</v>
      </c>
      <c r="B133" s="35"/>
      <c r="C133" s="15"/>
      <c r="D133" s="15"/>
      <c r="E133" s="15" t="s">
        <v>202</v>
      </c>
      <c r="F133" s="24"/>
      <c r="G133" s="29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9" t="s">
        <v>74</v>
      </c>
      <c r="BR133" s="29" t="s">
        <v>74</v>
      </c>
      <c r="BS133" s="29" t="s">
        <v>74</v>
      </c>
      <c r="BT133" s="29" t="s">
        <v>74</v>
      </c>
      <c r="BU133" s="29" t="s">
        <v>74</v>
      </c>
      <c r="BV133" s="29" t="s">
        <v>74</v>
      </c>
      <c r="BW133" s="29" t="s">
        <v>74</v>
      </c>
      <c r="BX133" s="29" t="s">
        <v>74</v>
      </c>
      <c r="BY133" s="29" t="s">
        <v>74</v>
      </c>
      <c r="BZ133" s="29" t="s">
        <v>74</v>
      </c>
      <c r="CA133" s="29" t="s">
        <v>74</v>
      </c>
      <c r="CB133" s="29" t="s">
        <v>74</v>
      </c>
      <c r="CC133" s="29" t="s">
        <v>74</v>
      </c>
      <c r="CD133" s="29" t="s">
        <v>74</v>
      </c>
      <c r="CE133" s="29" t="s">
        <v>74</v>
      </c>
      <c r="CF133" s="29" t="s">
        <v>74</v>
      </c>
      <c r="CG133" s="29" t="s">
        <v>74</v>
      </c>
      <c r="CH133" s="29" t="s">
        <v>74</v>
      </c>
      <c r="CI133" s="29" t="s">
        <v>74</v>
      </c>
      <c r="CJ133" s="29" t="s">
        <v>74</v>
      </c>
      <c r="CK133" s="29" t="s">
        <v>74</v>
      </c>
      <c r="CL133" s="29" t="s">
        <v>74</v>
      </c>
      <c r="CM133" s="29" t="s">
        <v>74</v>
      </c>
      <c r="CN133" s="29" t="s">
        <v>74</v>
      </c>
      <c r="CO133" s="29" t="s">
        <v>74</v>
      </c>
      <c r="CP133" s="29" t="s">
        <v>74</v>
      </c>
      <c r="CQ133" s="29" t="s">
        <v>74</v>
      </c>
      <c r="CR133" s="29" t="s">
        <v>74</v>
      </c>
      <c r="CS133" s="29" t="s">
        <v>74</v>
      </c>
      <c r="CT133" s="29" t="s">
        <v>74</v>
      </c>
      <c r="CU133" s="29" t="s">
        <v>74</v>
      </c>
      <c r="CV133" s="29" t="s">
        <v>74</v>
      </c>
      <c r="CW133" s="29" t="s">
        <v>74</v>
      </c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6"/>
      <c r="DI133" s="26"/>
      <c r="DJ133" s="26"/>
      <c r="DK133" s="26"/>
      <c r="DL133" s="26"/>
      <c r="DM133" s="26"/>
      <c r="DN133" s="26"/>
      <c r="DO133" s="26"/>
      <c r="DP133" s="26"/>
      <c r="DQ133" s="26"/>
      <c r="DR133" s="26"/>
      <c r="DS133" s="26"/>
      <c r="DT133" s="26"/>
      <c r="DU133" s="26"/>
      <c r="DV133" s="26"/>
      <c r="DW133" s="26"/>
      <c r="DX133" s="26"/>
      <c r="DY133" s="26"/>
      <c r="DZ133" s="26"/>
      <c r="EA133" s="26"/>
      <c r="EB133" s="26"/>
      <c r="EC133" s="26"/>
      <c r="ED133" s="26"/>
      <c r="EE133" s="26"/>
      <c r="EF133" s="26"/>
      <c r="EG133" s="26"/>
      <c r="EH133" s="26"/>
      <c r="EI133" s="26"/>
      <c r="EJ133" s="26"/>
      <c r="EK133" s="26"/>
      <c r="EL133" s="26"/>
      <c r="EM133" s="26"/>
      <c r="EN133" s="26"/>
      <c r="EO133" s="26"/>
      <c r="EP133" s="26"/>
      <c r="EQ133" s="26"/>
      <c r="ER133" s="26"/>
      <c r="ES133" s="26"/>
      <c r="ET133" s="26"/>
      <c r="EU133" s="26"/>
      <c r="EV133" s="26"/>
      <c r="EW133" s="26"/>
      <c r="EX133" s="26"/>
      <c r="EY133" s="26"/>
      <c r="EZ133" s="26"/>
      <c r="FA133" s="26"/>
      <c r="FB133" s="26"/>
      <c r="FC133" s="26"/>
      <c r="FD133" s="26"/>
      <c r="FE133" s="26"/>
      <c r="FF133" s="26"/>
      <c r="FG133" s="26"/>
      <c r="FH133" s="26"/>
      <c r="FI133" s="26"/>
      <c r="FJ133" s="26"/>
      <c r="FK133" s="26"/>
      <c r="FL133" s="26"/>
      <c r="FM133" s="26"/>
      <c r="FN133" s="26"/>
      <c r="FO133" s="26"/>
      <c r="FP133" s="26"/>
      <c r="FQ133" s="26"/>
      <c r="FR133" s="26"/>
      <c r="FS133" s="26"/>
      <c r="FT133" s="26"/>
      <c r="FU133" s="26"/>
      <c r="FV133" s="26"/>
      <c r="FW133" s="26"/>
    </row>
    <row r="134" spans="1:179" ht="15" thickBot="1" x14ac:dyDescent="0.4">
      <c r="A134" s="1">
        <v>130</v>
      </c>
      <c r="B134" s="35"/>
      <c r="C134" s="15"/>
      <c r="D134" s="15"/>
      <c r="E134" s="15" t="s">
        <v>203</v>
      </c>
      <c r="F134" s="24"/>
      <c r="G134" s="29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9" t="s">
        <v>74</v>
      </c>
      <c r="BR134" s="29" t="s">
        <v>74</v>
      </c>
      <c r="BS134" s="29" t="s">
        <v>74</v>
      </c>
      <c r="BT134" s="29" t="s">
        <v>74</v>
      </c>
      <c r="BU134" s="29" t="s">
        <v>74</v>
      </c>
      <c r="BV134" s="29" t="s">
        <v>74</v>
      </c>
      <c r="BW134" s="29" t="s">
        <v>74</v>
      </c>
      <c r="BX134" s="29" t="s">
        <v>74</v>
      </c>
      <c r="BY134" s="29" t="s">
        <v>74</v>
      </c>
      <c r="BZ134" s="29" t="s">
        <v>74</v>
      </c>
      <c r="CA134" s="29" t="s">
        <v>74</v>
      </c>
      <c r="CB134" s="29" t="s">
        <v>74</v>
      </c>
      <c r="CC134" s="29" t="s">
        <v>74</v>
      </c>
      <c r="CD134" s="29" t="s">
        <v>74</v>
      </c>
      <c r="CE134" s="29" t="s">
        <v>74</v>
      </c>
      <c r="CF134" s="29" t="s">
        <v>74</v>
      </c>
      <c r="CG134" s="29" t="s">
        <v>74</v>
      </c>
      <c r="CH134" s="29" t="s">
        <v>74</v>
      </c>
      <c r="CI134" s="29" t="s">
        <v>74</v>
      </c>
      <c r="CJ134" s="29" t="s">
        <v>74</v>
      </c>
      <c r="CK134" s="29" t="s">
        <v>74</v>
      </c>
      <c r="CL134" s="29" t="s">
        <v>74</v>
      </c>
      <c r="CM134" s="29" t="s">
        <v>74</v>
      </c>
      <c r="CN134" s="29" t="s">
        <v>74</v>
      </c>
      <c r="CO134" s="29" t="s">
        <v>74</v>
      </c>
      <c r="CP134" s="29" t="s">
        <v>74</v>
      </c>
      <c r="CQ134" s="29" t="s">
        <v>74</v>
      </c>
      <c r="CR134" s="29" t="s">
        <v>74</v>
      </c>
      <c r="CS134" s="29" t="s">
        <v>74</v>
      </c>
      <c r="CT134" s="29" t="s">
        <v>74</v>
      </c>
      <c r="CU134" s="29" t="s">
        <v>74</v>
      </c>
      <c r="CV134" s="29" t="s">
        <v>74</v>
      </c>
      <c r="CW134" s="29" t="s">
        <v>74</v>
      </c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26"/>
      <c r="FH134" s="26"/>
      <c r="FI134" s="26"/>
      <c r="FJ134" s="26"/>
      <c r="FK134" s="26"/>
      <c r="FL134" s="26"/>
      <c r="FM134" s="26"/>
      <c r="FN134" s="26"/>
      <c r="FO134" s="26"/>
      <c r="FP134" s="26"/>
      <c r="FQ134" s="26"/>
      <c r="FR134" s="26"/>
      <c r="FS134" s="26"/>
      <c r="FT134" s="26"/>
      <c r="FU134" s="26"/>
      <c r="FV134" s="26"/>
      <c r="FW134" s="26"/>
    </row>
    <row r="135" spans="1:179" ht="15" thickBot="1" x14ac:dyDescent="0.4">
      <c r="A135" s="1">
        <v>131</v>
      </c>
      <c r="B135" s="35"/>
      <c r="C135" s="15"/>
      <c r="D135" s="15"/>
      <c r="E135" s="15" t="s">
        <v>204</v>
      </c>
      <c r="F135" s="24"/>
      <c r="G135" s="29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9" t="s">
        <v>74</v>
      </c>
      <c r="BR135" s="29" t="s">
        <v>74</v>
      </c>
      <c r="BS135" s="29" t="s">
        <v>74</v>
      </c>
      <c r="BT135" s="29" t="s">
        <v>74</v>
      </c>
      <c r="BU135" s="29" t="s">
        <v>74</v>
      </c>
      <c r="BV135" s="29" t="s">
        <v>74</v>
      </c>
      <c r="BW135" s="29" t="s">
        <v>74</v>
      </c>
      <c r="BX135" s="29" t="s">
        <v>74</v>
      </c>
      <c r="BY135" s="29" t="s">
        <v>74</v>
      </c>
      <c r="BZ135" s="29" t="s">
        <v>74</v>
      </c>
      <c r="CA135" s="29" t="s">
        <v>74</v>
      </c>
      <c r="CB135" s="29" t="s">
        <v>74</v>
      </c>
      <c r="CC135" s="29" t="s">
        <v>74</v>
      </c>
      <c r="CD135" s="29" t="s">
        <v>74</v>
      </c>
      <c r="CE135" s="29" t="s">
        <v>74</v>
      </c>
      <c r="CF135" s="29" t="s">
        <v>74</v>
      </c>
      <c r="CG135" s="29" t="s">
        <v>74</v>
      </c>
      <c r="CH135" s="29" t="s">
        <v>74</v>
      </c>
      <c r="CI135" s="29" t="s">
        <v>74</v>
      </c>
      <c r="CJ135" s="29" t="s">
        <v>74</v>
      </c>
      <c r="CK135" s="29" t="s">
        <v>74</v>
      </c>
      <c r="CL135" s="29" t="s">
        <v>74</v>
      </c>
      <c r="CM135" s="29" t="s">
        <v>74</v>
      </c>
      <c r="CN135" s="29" t="s">
        <v>74</v>
      </c>
      <c r="CO135" s="29" t="s">
        <v>74</v>
      </c>
      <c r="CP135" s="29" t="s">
        <v>74</v>
      </c>
      <c r="CQ135" s="29" t="s">
        <v>74</v>
      </c>
      <c r="CR135" s="29" t="s">
        <v>74</v>
      </c>
      <c r="CS135" s="29" t="s">
        <v>74</v>
      </c>
      <c r="CT135" s="29" t="s">
        <v>74</v>
      </c>
      <c r="CU135" s="29" t="s">
        <v>74</v>
      </c>
      <c r="CV135" s="29" t="s">
        <v>74</v>
      </c>
      <c r="CW135" s="29" t="s">
        <v>74</v>
      </c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6"/>
      <c r="DI135" s="26"/>
      <c r="DJ135" s="26"/>
      <c r="DK135" s="26"/>
      <c r="DL135" s="26"/>
      <c r="DM135" s="26"/>
      <c r="DN135" s="26"/>
      <c r="DO135" s="26"/>
      <c r="DP135" s="26"/>
      <c r="DQ135" s="26"/>
      <c r="DR135" s="26"/>
      <c r="DS135" s="26"/>
      <c r="DT135" s="26"/>
      <c r="DU135" s="26"/>
      <c r="DV135" s="26"/>
      <c r="DW135" s="26"/>
      <c r="DX135" s="26"/>
      <c r="DY135" s="26"/>
      <c r="DZ135" s="26"/>
      <c r="EA135" s="26"/>
      <c r="EB135" s="26"/>
      <c r="EC135" s="26"/>
      <c r="ED135" s="26"/>
      <c r="EE135" s="26"/>
      <c r="EF135" s="26"/>
      <c r="EG135" s="26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26"/>
      <c r="FH135" s="26"/>
      <c r="FI135" s="26"/>
      <c r="FJ135" s="26"/>
      <c r="FK135" s="26"/>
      <c r="FL135" s="26"/>
      <c r="FM135" s="26"/>
      <c r="FN135" s="26"/>
      <c r="FO135" s="26"/>
      <c r="FP135" s="26"/>
      <c r="FQ135" s="26"/>
      <c r="FR135" s="26"/>
      <c r="FS135" s="26"/>
      <c r="FT135" s="26"/>
      <c r="FU135" s="26"/>
      <c r="FV135" s="26"/>
      <c r="FW135" s="26"/>
    </row>
    <row r="136" spans="1:179" ht="15" thickBot="1" x14ac:dyDescent="0.4">
      <c r="A136" s="1">
        <v>132</v>
      </c>
      <c r="B136" s="35"/>
      <c r="C136" s="15"/>
      <c r="D136" s="15"/>
      <c r="E136" s="15" t="s">
        <v>205</v>
      </c>
      <c r="F136" s="24"/>
      <c r="G136" s="29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9" t="s">
        <v>74</v>
      </c>
      <c r="BR136" s="29" t="s">
        <v>74</v>
      </c>
      <c r="BS136" s="29" t="s">
        <v>74</v>
      </c>
      <c r="BT136" s="29" t="s">
        <v>74</v>
      </c>
      <c r="BU136" s="29" t="s">
        <v>74</v>
      </c>
      <c r="BV136" s="29" t="s">
        <v>74</v>
      </c>
      <c r="BW136" s="29" t="s">
        <v>74</v>
      </c>
      <c r="BX136" s="29" t="s">
        <v>74</v>
      </c>
      <c r="BY136" s="29" t="s">
        <v>74</v>
      </c>
      <c r="BZ136" s="29" t="s">
        <v>74</v>
      </c>
      <c r="CA136" s="29" t="s">
        <v>74</v>
      </c>
      <c r="CB136" s="29" t="s">
        <v>74</v>
      </c>
      <c r="CC136" s="29" t="s">
        <v>74</v>
      </c>
      <c r="CD136" s="29" t="s">
        <v>74</v>
      </c>
      <c r="CE136" s="29" t="s">
        <v>74</v>
      </c>
      <c r="CF136" s="29" t="s">
        <v>74</v>
      </c>
      <c r="CG136" s="29" t="s">
        <v>74</v>
      </c>
      <c r="CH136" s="29" t="s">
        <v>74</v>
      </c>
      <c r="CI136" s="29" t="s">
        <v>74</v>
      </c>
      <c r="CJ136" s="29" t="s">
        <v>74</v>
      </c>
      <c r="CK136" s="29" t="s">
        <v>74</v>
      </c>
      <c r="CL136" s="29" t="s">
        <v>74</v>
      </c>
      <c r="CM136" s="29" t="s">
        <v>74</v>
      </c>
      <c r="CN136" s="29" t="s">
        <v>74</v>
      </c>
      <c r="CO136" s="29" t="s">
        <v>74</v>
      </c>
      <c r="CP136" s="29" t="s">
        <v>74</v>
      </c>
      <c r="CQ136" s="29" t="s">
        <v>74</v>
      </c>
      <c r="CR136" s="29" t="s">
        <v>74</v>
      </c>
      <c r="CS136" s="29" t="s">
        <v>74</v>
      </c>
      <c r="CT136" s="29" t="s">
        <v>74</v>
      </c>
      <c r="CU136" s="29" t="s">
        <v>74</v>
      </c>
      <c r="CV136" s="29" t="s">
        <v>74</v>
      </c>
      <c r="CW136" s="29" t="s">
        <v>74</v>
      </c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26"/>
      <c r="FH136" s="26"/>
      <c r="FI136" s="26"/>
      <c r="FJ136" s="26"/>
      <c r="FK136" s="26"/>
      <c r="FL136" s="26"/>
      <c r="FM136" s="26"/>
      <c r="FN136" s="26"/>
      <c r="FO136" s="26"/>
      <c r="FP136" s="26"/>
      <c r="FQ136" s="26"/>
      <c r="FR136" s="26"/>
      <c r="FS136" s="26"/>
      <c r="FT136" s="26"/>
      <c r="FU136" s="26"/>
      <c r="FV136" s="26"/>
      <c r="FW136" s="26"/>
    </row>
    <row r="137" spans="1:179" ht="15" thickBot="1" x14ac:dyDescent="0.4">
      <c r="A137" s="1">
        <v>133</v>
      </c>
      <c r="B137" s="35"/>
      <c r="C137" s="15"/>
      <c r="D137" s="15" t="s">
        <v>206</v>
      </c>
      <c r="E137" s="15"/>
      <c r="F137" s="24"/>
      <c r="G137" s="29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9" t="s">
        <v>74</v>
      </c>
      <c r="BR137" s="29" t="s">
        <v>74</v>
      </c>
      <c r="BS137" s="29" t="s">
        <v>74</v>
      </c>
      <c r="BT137" s="29" t="s">
        <v>74</v>
      </c>
      <c r="BU137" s="29" t="s">
        <v>74</v>
      </c>
      <c r="BV137" s="29" t="s">
        <v>74</v>
      </c>
      <c r="BW137" s="29" t="s">
        <v>74</v>
      </c>
      <c r="BX137" s="29" t="s">
        <v>74</v>
      </c>
      <c r="BY137" s="29" t="s">
        <v>74</v>
      </c>
      <c r="BZ137" s="29" t="s">
        <v>74</v>
      </c>
      <c r="CA137" s="29" t="s">
        <v>74</v>
      </c>
      <c r="CB137" s="29" t="s">
        <v>74</v>
      </c>
      <c r="CC137" s="29" t="s">
        <v>74</v>
      </c>
      <c r="CD137" s="29" t="s">
        <v>74</v>
      </c>
      <c r="CE137" s="29" t="s">
        <v>74</v>
      </c>
      <c r="CF137" s="29" t="s">
        <v>74</v>
      </c>
      <c r="CG137" s="29" t="s">
        <v>74</v>
      </c>
      <c r="CH137" s="29" t="s">
        <v>74</v>
      </c>
      <c r="CI137" s="29" t="s">
        <v>74</v>
      </c>
      <c r="CJ137" s="29" t="s">
        <v>74</v>
      </c>
      <c r="CK137" s="29" t="s">
        <v>74</v>
      </c>
      <c r="CL137" s="29" t="s">
        <v>74</v>
      </c>
      <c r="CM137" s="29" t="s">
        <v>74</v>
      </c>
      <c r="CN137" s="29" t="s">
        <v>74</v>
      </c>
      <c r="CO137" s="29" t="s">
        <v>74</v>
      </c>
      <c r="CP137" s="29" t="s">
        <v>74</v>
      </c>
      <c r="CQ137" s="29" t="s">
        <v>74</v>
      </c>
      <c r="CR137" s="29" t="s">
        <v>74</v>
      </c>
      <c r="CS137" s="29" t="s">
        <v>74</v>
      </c>
      <c r="CT137" s="29" t="s">
        <v>74</v>
      </c>
      <c r="CU137" s="29" t="s">
        <v>74</v>
      </c>
      <c r="CV137" s="29" t="s">
        <v>74</v>
      </c>
      <c r="CW137" s="29" t="s">
        <v>74</v>
      </c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26"/>
      <c r="DK137" s="26"/>
      <c r="DL137" s="26"/>
      <c r="DM137" s="26"/>
      <c r="DN137" s="26"/>
      <c r="DO137" s="26"/>
      <c r="DP137" s="26"/>
      <c r="DQ137" s="26"/>
      <c r="DR137" s="26"/>
      <c r="DS137" s="26"/>
      <c r="DT137" s="26"/>
      <c r="DU137" s="26"/>
      <c r="DV137" s="26"/>
      <c r="DW137" s="26"/>
      <c r="DX137" s="26"/>
      <c r="DY137" s="26"/>
      <c r="DZ137" s="26"/>
      <c r="EA137" s="26"/>
      <c r="EB137" s="26"/>
      <c r="EC137" s="26"/>
      <c r="ED137" s="26"/>
      <c r="EE137" s="26"/>
      <c r="EF137" s="26"/>
      <c r="EG137" s="26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26"/>
      <c r="FF137" s="26"/>
      <c r="FG137" s="26"/>
      <c r="FH137" s="26"/>
      <c r="FI137" s="26"/>
      <c r="FJ137" s="26"/>
      <c r="FK137" s="26"/>
      <c r="FL137" s="26"/>
      <c r="FM137" s="26"/>
      <c r="FN137" s="26"/>
      <c r="FO137" s="26"/>
      <c r="FP137" s="26"/>
      <c r="FQ137" s="26"/>
      <c r="FR137" s="26"/>
      <c r="FS137" s="26"/>
      <c r="FT137" s="26"/>
      <c r="FU137" s="26"/>
      <c r="FV137" s="26"/>
      <c r="FW137" s="26"/>
    </row>
    <row r="138" spans="1:179" ht="15" thickBot="1" x14ac:dyDescent="0.4">
      <c r="A138" s="1">
        <v>134</v>
      </c>
      <c r="B138" s="35"/>
      <c r="C138" s="15"/>
      <c r="D138" s="15"/>
      <c r="E138" s="15" t="s">
        <v>207</v>
      </c>
      <c r="F138" s="24"/>
      <c r="G138" s="29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9" t="s">
        <v>74</v>
      </c>
      <c r="BR138" s="29" t="s">
        <v>74</v>
      </c>
      <c r="BS138" s="29" t="s">
        <v>74</v>
      </c>
      <c r="BT138" s="29" t="s">
        <v>74</v>
      </c>
      <c r="BU138" s="29" t="s">
        <v>74</v>
      </c>
      <c r="BV138" s="29" t="s">
        <v>74</v>
      </c>
      <c r="BW138" s="29" t="s">
        <v>74</v>
      </c>
      <c r="BX138" s="29" t="s">
        <v>74</v>
      </c>
      <c r="BY138" s="29" t="s">
        <v>74</v>
      </c>
      <c r="BZ138" s="29" t="s">
        <v>74</v>
      </c>
      <c r="CA138" s="29" t="s">
        <v>74</v>
      </c>
      <c r="CB138" s="29" t="s">
        <v>74</v>
      </c>
      <c r="CC138" s="29" t="s">
        <v>74</v>
      </c>
      <c r="CD138" s="29" t="s">
        <v>74</v>
      </c>
      <c r="CE138" s="29" t="s">
        <v>74</v>
      </c>
      <c r="CF138" s="29" t="s">
        <v>74</v>
      </c>
      <c r="CG138" s="29" t="s">
        <v>74</v>
      </c>
      <c r="CH138" s="29" t="s">
        <v>74</v>
      </c>
      <c r="CI138" s="29" t="s">
        <v>74</v>
      </c>
      <c r="CJ138" s="29" t="s">
        <v>74</v>
      </c>
      <c r="CK138" s="29" t="s">
        <v>74</v>
      </c>
      <c r="CL138" s="29" t="s">
        <v>74</v>
      </c>
      <c r="CM138" s="29" t="s">
        <v>74</v>
      </c>
      <c r="CN138" s="29" t="s">
        <v>74</v>
      </c>
      <c r="CO138" s="29" t="s">
        <v>74</v>
      </c>
      <c r="CP138" s="29" t="s">
        <v>74</v>
      </c>
      <c r="CQ138" s="29" t="s">
        <v>74</v>
      </c>
      <c r="CR138" s="29" t="s">
        <v>74</v>
      </c>
      <c r="CS138" s="29" t="s">
        <v>74</v>
      </c>
      <c r="CT138" s="29" t="s">
        <v>74</v>
      </c>
      <c r="CU138" s="29" t="s">
        <v>74</v>
      </c>
      <c r="CV138" s="29" t="s">
        <v>74</v>
      </c>
      <c r="CW138" s="29" t="s">
        <v>74</v>
      </c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26"/>
      <c r="FH138" s="26"/>
      <c r="FI138" s="26"/>
      <c r="FJ138" s="26"/>
      <c r="FK138" s="26"/>
      <c r="FL138" s="26"/>
      <c r="FM138" s="26"/>
      <c r="FN138" s="26"/>
      <c r="FO138" s="26"/>
      <c r="FP138" s="26"/>
      <c r="FQ138" s="26"/>
      <c r="FR138" s="26"/>
      <c r="FS138" s="26"/>
      <c r="FT138" s="26"/>
      <c r="FU138" s="26"/>
      <c r="FV138" s="26"/>
      <c r="FW138" s="26"/>
    </row>
    <row r="139" spans="1:179" ht="15" thickBot="1" x14ac:dyDescent="0.4">
      <c r="A139" s="1">
        <v>135</v>
      </c>
      <c r="B139" s="35"/>
      <c r="C139" s="15"/>
      <c r="D139" s="15"/>
      <c r="E139" s="15" t="s">
        <v>208</v>
      </c>
      <c r="F139" s="24"/>
      <c r="G139" s="29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9" t="s">
        <v>74</v>
      </c>
      <c r="BR139" s="29" t="s">
        <v>74</v>
      </c>
      <c r="BS139" s="29" t="s">
        <v>74</v>
      </c>
      <c r="BT139" s="29" t="s">
        <v>74</v>
      </c>
      <c r="BU139" s="29" t="s">
        <v>74</v>
      </c>
      <c r="BV139" s="29" t="s">
        <v>74</v>
      </c>
      <c r="BW139" s="29" t="s">
        <v>74</v>
      </c>
      <c r="BX139" s="29" t="s">
        <v>74</v>
      </c>
      <c r="BY139" s="29" t="s">
        <v>74</v>
      </c>
      <c r="BZ139" s="29" t="s">
        <v>74</v>
      </c>
      <c r="CA139" s="29" t="s">
        <v>74</v>
      </c>
      <c r="CB139" s="29" t="s">
        <v>74</v>
      </c>
      <c r="CC139" s="29" t="s">
        <v>74</v>
      </c>
      <c r="CD139" s="29" t="s">
        <v>74</v>
      </c>
      <c r="CE139" s="29" t="s">
        <v>74</v>
      </c>
      <c r="CF139" s="29" t="s">
        <v>74</v>
      </c>
      <c r="CG139" s="29" t="s">
        <v>74</v>
      </c>
      <c r="CH139" s="29" t="s">
        <v>74</v>
      </c>
      <c r="CI139" s="29" t="s">
        <v>74</v>
      </c>
      <c r="CJ139" s="29" t="s">
        <v>74</v>
      </c>
      <c r="CK139" s="29" t="s">
        <v>74</v>
      </c>
      <c r="CL139" s="29" t="s">
        <v>74</v>
      </c>
      <c r="CM139" s="29" t="s">
        <v>74</v>
      </c>
      <c r="CN139" s="29" t="s">
        <v>74</v>
      </c>
      <c r="CO139" s="29" t="s">
        <v>74</v>
      </c>
      <c r="CP139" s="29" t="s">
        <v>74</v>
      </c>
      <c r="CQ139" s="29" t="s">
        <v>74</v>
      </c>
      <c r="CR139" s="29" t="s">
        <v>74</v>
      </c>
      <c r="CS139" s="29" t="s">
        <v>74</v>
      </c>
      <c r="CT139" s="29" t="s">
        <v>74</v>
      </c>
      <c r="CU139" s="29" t="s">
        <v>74</v>
      </c>
      <c r="CV139" s="29" t="s">
        <v>74</v>
      </c>
      <c r="CW139" s="29" t="s">
        <v>74</v>
      </c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</row>
    <row r="140" spans="1:179" ht="15" thickBot="1" x14ac:dyDescent="0.4">
      <c r="A140" s="1">
        <v>136</v>
      </c>
      <c r="B140" s="35"/>
      <c r="C140" s="15"/>
      <c r="D140" s="15"/>
      <c r="E140" s="15" t="s">
        <v>209</v>
      </c>
      <c r="F140" s="24"/>
      <c r="G140" s="29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9" t="s">
        <v>74</v>
      </c>
      <c r="BR140" s="29" t="s">
        <v>74</v>
      </c>
      <c r="BS140" s="29" t="s">
        <v>74</v>
      </c>
      <c r="BT140" s="29" t="s">
        <v>74</v>
      </c>
      <c r="BU140" s="29" t="s">
        <v>74</v>
      </c>
      <c r="BV140" s="29" t="s">
        <v>74</v>
      </c>
      <c r="BW140" s="29" t="s">
        <v>74</v>
      </c>
      <c r="BX140" s="29" t="s">
        <v>74</v>
      </c>
      <c r="BY140" s="29" t="s">
        <v>74</v>
      </c>
      <c r="BZ140" s="29" t="s">
        <v>74</v>
      </c>
      <c r="CA140" s="29" t="s">
        <v>74</v>
      </c>
      <c r="CB140" s="29" t="s">
        <v>74</v>
      </c>
      <c r="CC140" s="29" t="s">
        <v>74</v>
      </c>
      <c r="CD140" s="29" t="s">
        <v>74</v>
      </c>
      <c r="CE140" s="29" t="s">
        <v>74</v>
      </c>
      <c r="CF140" s="29" t="s">
        <v>74</v>
      </c>
      <c r="CG140" s="29" t="s">
        <v>74</v>
      </c>
      <c r="CH140" s="29" t="s">
        <v>74</v>
      </c>
      <c r="CI140" s="29" t="s">
        <v>74</v>
      </c>
      <c r="CJ140" s="29" t="s">
        <v>74</v>
      </c>
      <c r="CK140" s="29" t="s">
        <v>74</v>
      </c>
      <c r="CL140" s="29" t="s">
        <v>74</v>
      </c>
      <c r="CM140" s="29" t="s">
        <v>74</v>
      </c>
      <c r="CN140" s="29" t="s">
        <v>74</v>
      </c>
      <c r="CO140" s="29" t="s">
        <v>74</v>
      </c>
      <c r="CP140" s="29" t="s">
        <v>74</v>
      </c>
      <c r="CQ140" s="29" t="s">
        <v>74</v>
      </c>
      <c r="CR140" s="29" t="s">
        <v>74</v>
      </c>
      <c r="CS140" s="29" t="s">
        <v>74</v>
      </c>
      <c r="CT140" s="29" t="s">
        <v>74</v>
      </c>
      <c r="CU140" s="29" t="s">
        <v>74</v>
      </c>
      <c r="CV140" s="29" t="s">
        <v>74</v>
      </c>
      <c r="CW140" s="29" t="s">
        <v>74</v>
      </c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26"/>
      <c r="FH140" s="26"/>
      <c r="FI140" s="26"/>
      <c r="FJ140" s="26"/>
      <c r="FK140" s="26"/>
      <c r="FL140" s="26"/>
      <c r="FM140" s="26"/>
      <c r="FN140" s="26"/>
      <c r="FO140" s="26"/>
      <c r="FP140" s="26"/>
      <c r="FQ140" s="26"/>
      <c r="FR140" s="26"/>
      <c r="FS140" s="26"/>
      <c r="FT140" s="26"/>
      <c r="FU140" s="26"/>
      <c r="FV140" s="26"/>
      <c r="FW140" s="26"/>
    </row>
    <row r="141" spans="1:179" ht="15" thickBot="1" x14ac:dyDescent="0.4">
      <c r="A141" s="1">
        <v>137</v>
      </c>
      <c r="B141" s="35"/>
      <c r="C141" s="15"/>
      <c r="D141" s="15"/>
      <c r="E141" s="15" t="s">
        <v>210</v>
      </c>
      <c r="F141" s="24"/>
      <c r="G141" s="29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9" t="s">
        <v>74</v>
      </c>
      <c r="BR141" s="29" t="s">
        <v>74</v>
      </c>
      <c r="BS141" s="29" t="s">
        <v>74</v>
      </c>
      <c r="BT141" s="29" t="s">
        <v>74</v>
      </c>
      <c r="BU141" s="29" t="s">
        <v>74</v>
      </c>
      <c r="BV141" s="29" t="s">
        <v>74</v>
      </c>
      <c r="BW141" s="29" t="s">
        <v>74</v>
      </c>
      <c r="BX141" s="29" t="s">
        <v>74</v>
      </c>
      <c r="BY141" s="29" t="s">
        <v>74</v>
      </c>
      <c r="BZ141" s="29" t="s">
        <v>74</v>
      </c>
      <c r="CA141" s="29" t="s">
        <v>74</v>
      </c>
      <c r="CB141" s="29" t="s">
        <v>74</v>
      </c>
      <c r="CC141" s="29" t="s">
        <v>74</v>
      </c>
      <c r="CD141" s="29" t="s">
        <v>74</v>
      </c>
      <c r="CE141" s="29" t="s">
        <v>74</v>
      </c>
      <c r="CF141" s="29" t="s">
        <v>74</v>
      </c>
      <c r="CG141" s="29" t="s">
        <v>74</v>
      </c>
      <c r="CH141" s="29" t="s">
        <v>74</v>
      </c>
      <c r="CI141" s="29" t="s">
        <v>74</v>
      </c>
      <c r="CJ141" s="29" t="s">
        <v>74</v>
      </c>
      <c r="CK141" s="29" t="s">
        <v>74</v>
      </c>
      <c r="CL141" s="29" t="s">
        <v>74</v>
      </c>
      <c r="CM141" s="29" t="s">
        <v>74</v>
      </c>
      <c r="CN141" s="29" t="s">
        <v>74</v>
      </c>
      <c r="CO141" s="29" t="s">
        <v>74</v>
      </c>
      <c r="CP141" s="29" t="s">
        <v>74</v>
      </c>
      <c r="CQ141" s="29" t="s">
        <v>74</v>
      </c>
      <c r="CR141" s="29" t="s">
        <v>74</v>
      </c>
      <c r="CS141" s="29" t="s">
        <v>74</v>
      </c>
      <c r="CT141" s="29" t="s">
        <v>74</v>
      </c>
      <c r="CU141" s="29" t="s">
        <v>74</v>
      </c>
      <c r="CV141" s="29" t="s">
        <v>74</v>
      </c>
      <c r="CW141" s="29" t="s">
        <v>74</v>
      </c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26"/>
      <c r="FH141" s="26"/>
      <c r="FI141" s="26"/>
      <c r="FJ141" s="26"/>
      <c r="FK141" s="26"/>
      <c r="FL141" s="26"/>
      <c r="FM141" s="26"/>
      <c r="FN141" s="26"/>
      <c r="FO141" s="26"/>
      <c r="FP141" s="26"/>
      <c r="FQ141" s="26"/>
      <c r="FR141" s="26"/>
      <c r="FS141" s="26"/>
      <c r="FT141" s="26"/>
      <c r="FU141" s="26"/>
      <c r="FV141" s="26"/>
      <c r="FW141" s="26"/>
    </row>
    <row r="142" spans="1:179" ht="15" thickBot="1" x14ac:dyDescent="0.4">
      <c r="A142" s="1">
        <v>138</v>
      </c>
      <c r="B142" s="28"/>
      <c r="C142" s="15"/>
      <c r="D142" s="15" t="s">
        <v>211</v>
      </c>
      <c r="E142" s="15"/>
      <c r="F142" s="24"/>
      <c r="G142" s="29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9" t="s">
        <v>74</v>
      </c>
      <c r="BR142" s="29" t="s">
        <v>74</v>
      </c>
      <c r="BS142" s="29" t="s">
        <v>74</v>
      </c>
      <c r="BT142" s="29" t="s">
        <v>74</v>
      </c>
      <c r="BU142" s="29" t="s">
        <v>74</v>
      </c>
      <c r="BV142" s="29" t="s">
        <v>74</v>
      </c>
      <c r="BW142" s="29" t="s">
        <v>74</v>
      </c>
      <c r="BX142" s="29" t="s">
        <v>74</v>
      </c>
      <c r="BY142" s="29" t="s">
        <v>74</v>
      </c>
      <c r="BZ142" s="29" t="s">
        <v>74</v>
      </c>
      <c r="CA142" s="29" t="s">
        <v>74</v>
      </c>
      <c r="CB142" s="29" t="s">
        <v>74</v>
      </c>
      <c r="CC142" s="29" t="s">
        <v>74</v>
      </c>
      <c r="CD142" s="29" t="s">
        <v>74</v>
      </c>
      <c r="CE142" s="29" t="s">
        <v>74</v>
      </c>
      <c r="CF142" s="29" t="s">
        <v>74</v>
      </c>
      <c r="CG142" s="29" t="s">
        <v>74</v>
      </c>
      <c r="CH142" s="29" t="s">
        <v>74</v>
      </c>
      <c r="CI142" s="29" t="s">
        <v>74</v>
      </c>
      <c r="CJ142" s="29" t="s">
        <v>74</v>
      </c>
      <c r="CK142" s="29" t="s">
        <v>74</v>
      </c>
      <c r="CL142" s="29" t="s">
        <v>74</v>
      </c>
      <c r="CM142" s="29" t="s">
        <v>74</v>
      </c>
      <c r="CN142" s="29" t="s">
        <v>74</v>
      </c>
      <c r="CO142" s="29" t="s">
        <v>74</v>
      </c>
      <c r="CP142" s="29" t="s">
        <v>74</v>
      </c>
      <c r="CQ142" s="29" t="s">
        <v>74</v>
      </c>
      <c r="CR142" s="29" t="s">
        <v>74</v>
      </c>
      <c r="CS142" s="29" t="s">
        <v>74</v>
      </c>
      <c r="CT142" s="29" t="s">
        <v>74</v>
      </c>
      <c r="CU142" s="29" t="s">
        <v>74</v>
      </c>
      <c r="CV142" s="29" t="s">
        <v>74</v>
      </c>
      <c r="CW142" s="29" t="s">
        <v>74</v>
      </c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26"/>
      <c r="FH142" s="26"/>
      <c r="FI142" s="26"/>
      <c r="FJ142" s="26"/>
      <c r="FK142" s="26"/>
      <c r="FL142" s="26"/>
      <c r="FM142" s="26"/>
      <c r="FN142" s="26"/>
      <c r="FO142" s="26"/>
      <c r="FP142" s="26"/>
      <c r="FQ142" s="26"/>
      <c r="FR142" s="26"/>
      <c r="FS142" s="26"/>
      <c r="FT142" s="26"/>
      <c r="FU142" s="26"/>
      <c r="FV142" s="26"/>
      <c r="FW142" s="26"/>
    </row>
    <row r="143" spans="1:179" ht="15" thickBot="1" x14ac:dyDescent="0.4">
      <c r="A143" s="1">
        <v>139</v>
      </c>
      <c r="B143" s="35"/>
      <c r="C143" s="15"/>
      <c r="D143" s="15" t="s">
        <v>212</v>
      </c>
      <c r="E143" s="15"/>
      <c r="F143" s="24"/>
      <c r="G143" s="29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9" t="s">
        <v>74</v>
      </c>
      <c r="BR143" s="29" t="s">
        <v>74</v>
      </c>
      <c r="BS143" s="29" t="s">
        <v>74</v>
      </c>
      <c r="BT143" s="29" t="s">
        <v>74</v>
      </c>
      <c r="BU143" s="29" t="s">
        <v>74</v>
      </c>
      <c r="BV143" s="29" t="s">
        <v>74</v>
      </c>
      <c r="BW143" s="29" t="s">
        <v>74</v>
      </c>
      <c r="BX143" s="29" t="s">
        <v>74</v>
      </c>
      <c r="BY143" s="29" t="s">
        <v>74</v>
      </c>
      <c r="BZ143" s="29" t="s">
        <v>74</v>
      </c>
      <c r="CA143" s="29" t="s">
        <v>74</v>
      </c>
      <c r="CB143" s="29" t="s">
        <v>74</v>
      </c>
      <c r="CC143" s="29" t="s">
        <v>74</v>
      </c>
      <c r="CD143" s="29" t="s">
        <v>74</v>
      </c>
      <c r="CE143" s="29" t="s">
        <v>74</v>
      </c>
      <c r="CF143" s="29" t="s">
        <v>74</v>
      </c>
      <c r="CG143" s="29" t="s">
        <v>74</v>
      </c>
      <c r="CH143" s="29" t="s">
        <v>74</v>
      </c>
      <c r="CI143" s="29" t="s">
        <v>74</v>
      </c>
      <c r="CJ143" s="29" t="s">
        <v>74</v>
      </c>
      <c r="CK143" s="29" t="s">
        <v>74</v>
      </c>
      <c r="CL143" s="29" t="s">
        <v>74</v>
      </c>
      <c r="CM143" s="29" t="s">
        <v>74</v>
      </c>
      <c r="CN143" s="29" t="s">
        <v>74</v>
      </c>
      <c r="CO143" s="29" t="s">
        <v>74</v>
      </c>
      <c r="CP143" s="29" t="s">
        <v>74</v>
      </c>
      <c r="CQ143" s="29" t="s">
        <v>74</v>
      </c>
      <c r="CR143" s="29" t="s">
        <v>74</v>
      </c>
      <c r="CS143" s="29" t="s">
        <v>74</v>
      </c>
      <c r="CT143" s="29" t="s">
        <v>74</v>
      </c>
      <c r="CU143" s="29" t="s">
        <v>74</v>
      </c>
      <c r="CV143" s="29" t="s">
        <v>74</v>
      </c>
      <c r="CW143" s="29" t="s">
        <v>74</v>
      </c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/>
      <c r="FC143" s="26"/>
      <c r="FD143" s="26"/>
      <c r="FE143" s="26"/>
      <c r="FF143" s="26"/>
      <c r="FG143" s="26"/>
      <c r="FH143" s="26"/>
      <c r="FI143" s="26"/>
      <c r="FJ143" s="26"/>
      <c r="FK143" s="26"/>
      <c r="FL143" s="26"/>
      <c r="FM143" s="26"/>
      <c r="FN143" s="26"/>
      <c r="FO143" s="26"/>
      <c r="FP143" s="26"/>
      <c r="FQ143" s="26"/>
      <c r="FR143" s="26"/>
      <c r="FS143" s="26"/>
      <c r="FT143" s="26"/>
      <c r="FU143" s="26"/>
      <c r="FV143" s="26"/>
      <c r="FW143" s="26"/>
    </row>
    <row r="144" spans="1:179" ht="15" thickBot="1" x14ac:dyDescent="0.4">
      <c r="A144" s="1">
        <v>140</v>
      </c>
      <c r="B144" s="35"/>
      <c r="C144" s="15"/>
      <c r="D144" s="15"/>
      <c r="E144" s="15" t="s">
        <v>213</v>
      </c>
      <c r="F144" s="24"/>
      <c r="G144" s="29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9" t="s">
        <v>74</v>
      </c>
      <c r="BR144" s="29" t="s">
        <v>74</v>
      </c>
      <c r="BS144" s="29" t="s">
        <v>74</v>
      </c>
      <c r="BT144" s="29" t="s">
        <v>74</v>
      </c>
      <c r="BU144" s="29" t="s">
        <v>74</v>
      </c>
      <c r="BV144" s="29" t="s">
        <v>74</v>
      </c>
      <c r="BW144" s="29" t="s">
        <v>74</v>
      </c>
      <c r="BX144" s="29" t="s">
        <v>74</v>
      </c>
      <c r="BY144" s="29" t="s">
        <v>74</v>
      </c>
      <c r="BZ144" s="29" t="s">
        <v>74</v>
      </c>
      <c r="CA144" s="29" t="s">
        <v>74</v>
      </c>
      <c r="CB144" s="29" t="s">
        <v>74</v>
      </c>
      <c r="CC144" s="29" t="s">
        <v>74</v>
      </c>
      <c r="CD144" s="29" t="s">
        <v>74</v>
      </c>
      <c r="CE144" s="29" t="s">
        <v>74</v>
      </c>
      <c r="CF144" s="29" t="s">
        <v>74</v>
      </c>
      <c r="CG144" s="29" t="s">
        <v>74</v>
      </c>
      <c r="CH144" s="29" t="s">
        <v>74</v>
      </c>
      <c r="CI144" s="29" t="s">
        <v>74</v>
      </c>
      <c r="CJ144" s="29" t="s">
        <v>74</v>
      </c>
      <c r="CK144" s="29" t="s">
        <v>74</v>
      </c>
      <c r="CL144" s="29" t="s">
        <v>74</v>
      </c>
      <c r="CM144" s="29" t="s">
        <v>74</v>
      </c>
      <c r="CN144" s="29" t="s">
        <v>74</v>
      </c>
      <c r="CO144" s="29" t="s">
        <v>74</v>
      </c>
      <c r="CP144" s="29" t="s">
        <v>74</v>
      </c>
      <c r="CQ144" s="29" t="s">
        <v>74</v>
      </c>
      <c r="CR144" s="29" t="s">
        <v>74</v>
      </c>
      <c r="CS144" s="29" t="s">
        <v>74</v>
      </c>
      <c r="CT144" s="29" t="s">
        <v>74</v>
      </c>
      <c r="CU144" s="29" t="s">
        <v>74</v>
      </c>
      <c r="CV144" s="29" t="s">
        <v>74</v>
      </c>
      <c r="CW144" s="29" t="s">
        <v>74</v>
      </c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  <c r="DS144" s="26"/>
      <c r="DT144" s="26"/>
      <c r="DU144" s="26"/>
      <c r="DV144" s="26"/>
      <c r="DW144" s="26"/>
      <c r="DX144" s="26"/>
      <c r="DY144" s="26"/>
      <c r="DZ144" s="26"/>
      <c r="EA144" s="26"/>
      <c r="EB144" s="26"/>
      <c r="EC144" s="26"/>
      <c r="ED144" s="26"/>
      <c r="EE144" s="26"/>
      <c r="EF144" s="26"/>
      <c r="EG144" s="26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26"/>
      <c r="FH144" s="26"/>
      <c r="FI144" s="26"/>
      <c r="FJ144" s="26"/>
      <c r="FK144" s="26"/>
      <c r="FL144" s="26"/>
      <c r="FM144" s="26"/>
      <c r="FN144" s="26"/>
      <c r="FO144" s="26"/>
      <c r="FP144" s="26"/>
      <c r="FQ144" s="26"/>
      <c r="FR144" s="26"/>
      <c r="FS144" s="26"/>
      <c r="FT144" s="26"/>
      <c r="FU144" s="26"/>
      <c r="FV144" s="26"/>
      <c r="FW144" s="26"/>
    </row>
    <row r="145" spans="1:179" ht="15" thickBot="1" x14ac:dyDescent="0.4">
      <c r="A145" s="1">
        <v>141</v>
      </c>
      <c r="B145" s="35"/>
      <c r="C145" s="15"/>
      <c r="D145" s="15"/>
      <c r="E145" s="15" t="s">
        <v>214</v>
      </c>
      <c r="F145" s="24"/>
      <c r="G145" s="29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9" t="s">
        <v>74</v>
      </c>
      <c r="BR145" s="29" t="s">
        <v>74</v>
      </c>
      <c r="BS145" s="29" t="s">
        <v>74</v>
      </c>
      <c r="BT145" s="29" t="s">
        <v>74</v>
      </c>
      <c r="BU145" s="29" t="s">
        <v>74</v>
      </c>
      <c r="BV145" s="29" t="s">
        <v>74</v>
      </c>
      <c r="BW145" s="29" t="s">
        <v>74</v>
      </c>
      <c r="BX145" s="29" t="s">
        <v>74</v>
      </c>
      <c r="BY145" s="29" t="s">
        <v>74</v>
      </c>
      <c r="BZ145" s="29" t="s">
        <v>74</v>
      </c>
      <c r="CA145" s="29" t="s">
        <v>74</v>
      </c>
      <c r="CB145" s="29" t="s">
        <v>74</v>
      </c>
      <c r="CC145" s="29" t="s">
        <v>74</v>
      </c>
      <c r="CD145" s="29" t="s">
        <v>74</v>
      </c>
      <c r="CE145" s="29" t="s">
        <v>74</v>
      </c>
      <c r="CF145" s="29" t="s">
        <v>74</v>
      </c>
      <c r="CG145" s="29" t="s">
        <v>74</v>
      </c>
      <c r="CH145" s="29" t="s">
        <v>74</v>
      </c>
      <c r="CI145" s="29" t="s">
        <v>74</v>
      </c>
      <c r="CJ145" s="29" t="s">
        <v>74</v>
      </c>
      <c r="CK145" s="29" t="s">
        <v>74</v>
      </c>
      <c r="CL145" s="29" t="s">
        <v>74</v>
      </c>
      <c r="CM145" s="29" t="s">
        <v>74</v>
      </c>
      <c r="CN145" s="29" t="s">
        <v>74</v>
      </c>
      <c r="CO145" s="29" t="s">
        <v>74</v>
      </c>
      <c r="CP145" s="29" t="s">
        <v>74</v>
      </c>
      <c r="CQ145" s="29" t="s">
        <v>74</v>
      </c>
      <c r="CR145" s="29" t="s">
        <v>74</v>
      </c>
      <c r="CS145" s="29" t="s">
        <v>74</v>
      </c>
      <c r="CT145" s="29" t="s">
        <v>74</v>
      </c>
      <c r="CU145" s="29" t="s">
        <v>74</v>
      </c>
      <c r="CV145" s="29" t="s">
        <v>74</v>
      </c>
      <c r="CW145" s="29" t="s">
        <v>74</v>
      </c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  <c r="DS145" s="26"/>
      <c r="DT145" s="26"/>
      <c r="DU145" s="26"/>
      <c r="DV145" s="26"/>
      <c r="DW145" s="26"/>
      <c r="DX145" s="26"/>
      <c r="DY145" s="26"/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26"/>
      <c r="FH145" s="26"/>
      <c r="FI145" s="26"/>
      <c r="FJ145" s="26"/>
      <c r="FK145" s="26"/>
      <c r="FL145" s="26"/>
      <c r="FM145" s="26"/>
      <c r="FN145" s="26"/>
      <c r="FO145" s="26"/>
      <c r="FP145" s="26"/>
      <c r="FQ145" s="26"/>
      <c r="FR145" s="26"/>
      <c r="FS145" s="26"/>
      <c r="FT145" s="26"/>
      <c r="FU145" s="26"/>
      <c r="FV145" s="26"/>
      <c r="FW145" s="26"/>
    </row>
    <row r="146" spans="1:179" ht="15" thickBot="1" x14ac:dyDescent="0.4">
      <c r="A146" s="1">
        <v>142</v>
      </c>
      <c r="B146" s="35"/>
      <c r="C146" s="15"/>
      <c r="D146" s="15"/>
      <c r="E146" s="15" t="s">
        <v>215</v>
      </c>
      <c r="F146" s="24"/>
      <c r="G146" s="29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9" t="s">
        <v>74</v>
      </c>
      <c r="BR146" s="29" t="s">
        <v>74</v>
      </c>
      <c r="BS146" s="29" t="s">
        <v>74</v>
      </c>
      <c r="BT146" s="29" t="s">
        <v>74</v>
      </c>
      <c r="BU146" s="29" t="s">
        <v>74</v>
      </c>
      <c r="BV146" s="29" t="s">
        <v>74</v>
      </c>
      <c r="BW146" s="29" t="s">
        <v>74</v>
      </c>
      <c r="BX146" s="29" t="s">
        <v>74</v>
      </c>
      <c r="BY146" s="29" t="s">
        <v>74</v>
      </c>
      <c r="BZ146" s="29" t="s">
        <v>74</v>
      </c>
      <c r="CA146" s="29" t="s">
        <v>74</v>
      </c>
      <c r="CB146" s="29" t="s">
        <v>74</v>
      </c>
      <c r="CC146" s="29" t="s">
        <v>74</v>
      </c>
      <c r="CD146" s="29" t="s">
        <v>74</v>
      </c>
      <c r="CE146" s="29" t="s">
        <v>74</v>
      </c>
      <c r="CF146" s="29" t="s">
        <v>74</v>
      </c>
      <c r="CG146" s="29" t="s">
        <v>74</v>
      </c>
      <c r="CH146" s="29" t="s">
        <v>74</v>
      </c>
      <c r="CI146" s="29" t="s">
        <v>74</v>
      </c>
      <c r="CJ146" s="29" t="s">
        <v>74</v>
      </c>
      <c r="CK146" s="29" t="s">
        <v>74</v>
      </c>
      <c r="CL146" s="29" t="s">
        <v>74</v>
      </c>
      <c r="CM146" s="29" t="s">
        <v>74</v>
      </c>
      <c r="CN146" s="29" t="s">
        <v>74</v>
      </c>
      <c r="CO146" s="29" t="s">
        <v>74</v>
      </c>
      <c r="CP146" s="29" t="s">
        <v>74</v>
      </c>
      <c r="CQ146" s="29" t="s">
        <v>74</v>
      </c>
      <c r="CR146" s="29" t="s">
        <v>74</v>
      </c>
      <c r="CS146" s="29" t="s">
        <v>74</v>
      </c>
      <c r="CT146" s="29" t="s">
        <v>74</v>
      </c>
      <c r="CU146" s="29" t="s">
        <v>74</v>
      </c>
      <c r="CV146" s="29" t="s">
        <v>74</v>
      </c>
      <c r="CW146" s="29" t="s">
        <v>74</v>
      </c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  <c r="DS146" s="26"/>
      <c r="DT146" s="26"/>
      <c r="DU146" s="26"/>
      <c r="DV146" s="26"/>
      <c r="DW146" s="26"/>
      <c r="DX146" s="26"/>
      <c r="DY146" s="26"/>
      <c r="DZ146" s="26"/>
      <c r="EA146" s="26"/>
      <c r="EB146" s="26"/>
      <c r="EC146" s="26"/>
      <c r="ED146" s="26"/>
      <c r="EE146" s="26"/>
      <c r="EF146" s="26"/>
      <c r="EG146" s="26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26"/>
      <c r="FH146" s="26"/>
      <c r="FI146" s="26"/>
      <c r="FJ146" s="26"/>
      <c r="FK146" s="26"/>
      <c r="FL146" s="26"/>
      <c r="FM146" s="26"/>
      <c r="FN146" s="26"/>
      <c r="FO146" s="26"/>
      <c r="FP146" s="26"/>
      <c r="FQ146" s="26"/>
      <c r="FR146" s="26"/>
      <c r="FS146" s="26"/>
      <c r="FT146" s="26"/>
      <c r="FU146" s="26"/>
      <c r="FV146" s="26"/>
      <c r="FW146" s="26"/>
    </row>
    <row r="147" spans="1:179" ht="15" thickBot="1" x14ac:dyDescent="0.4">
      <c r="A147" s="1">
        <v>143</v>
      </c>
      <c r="B147" s="35"/>
      <c r="C147" s="15"/>
      <c r="D147" s="15"/>
      <c r="E147" s="15" t="s">
        <v>216</v>
      </c>
      <c r="F147" s="24"/>
      <c r="G147" s="29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9" t="s">
        <v>74</v>
      </c>
      <c r="BR147" s="29" t="s">
        <v>74</v>
      </c>
      <c r="BS147" s="29" t="s">
        <v>74</v>
      </c>
      <c r="BT147" s="29" t="s">
        <v>74</v>
      </c>
      <c r="BU147" s="29" t="s">
        <v>74</v>
      </c>
      <c r="BV147" s="29" t="s">
        <v>74</v>
      </c>
      <c r="BW147" s="29" t="s">
        <v>74</v>
      </c>
      <c r="BX147" s="29" t="s">
        <v>74</v>
      </c>
      <c r="BY147" s="29" t="s">
        <v>74</v>
      </c>
      <c r="BZ147" s="29" t="s">
        <v>74</v>
      </c>
      <c r="CA147" s="29" t="s">
        <v>74</v>
      </c>
      <c r="CB147" s="29" t="s">
        <v>74</v>
      </c>
      <c r="CC147" s="29" t="s">
        <v>74</v>
      </c>
      <c r="CD147" s="29" t="s">
        <v>74</v>
      </c>
      <c r="CE147" s="29" t="s">
        <v>74</v>
      </c>
      <c r="CF147" s="29" t="s">
        <v>74</v>
      </c>
      <c r="CG147" s="29" t="s">
        <v>74</v>
      </c>
      <c r="CH147" s="29" t="s">
        <v>74</v>
      </c>
      <c r="CI147" s="29" t="s">
        <v>74</v>
      </c>
      <c r="CJ147" s="29" t="s">
        <v>74</v>
      </c>
      <c r="CK147" s="29" t="s">
        <v>74</v>
      </c>
      <c r="CL147" s="29" t="s">
        <v>74</v>
      </c>
      <c r="CM147" s="29" t="s">
        <v>74</v>
      </c>
      <c r="CN147" s="29" t="s">
        <v>74</v>
      </c>
      <c r="CO147" s="29" t="s">
        <v>74</v>
      </c>
      <c r="CP147" s="29" t="s">
        <v>74</v>
      </c>
      <c r="CQ147" s="29" t="s">
        <v>74</v>
      </c>
      <c r="CR147" s="29" t="s">
        <v>74</v>
      </c>
      <c r="CS147" s="29" t="s">
        <v>74</v>
      </c>
      <c r="CT147" s="29" t="s">
        <v>74</v>
      </c>
      <c r="CU147" s="29" t="s">
        <v>74</v>
      </c>
      <c r="CV147" s="29" t="s">
        <v>74</v>
      </c>
      <c r="CW147" s="29" t="s">
        <v>74</v>
      </c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6"/>
      <c r="DI147" s="26"/>
      <c r="DJ147" s="26"/>
      <c r="DK147" s="26"/>
      <c r="DL147" s="26"/>
      <c r="DM147" s="26"/>
      <c r="DN147" s="26"/>
      <c r="DO147" s="26"/>
      <c r="DP147" s="26"/>
      <c r="DQ147" s="26"/>
      <c r="DR147" s="26"/>
      <c r="DS147" s="26"/>
      <c r="DT147" s="26"/>
      <c r="DU147" s="26"/>
      <c r="DV147" s="26"/>
      <c r="DW147" s="26"/>
      <c r="DX147" s="26"/>
      <c r="DY147" s="26"/>
      <c r="DZ147" s="26"/>
      <c r="EA147" s="26"/>
      <c r="EB147" s="26"/>
      <c r="EC147" s="26"/>
      <c r="ED147" s="26"/>
      <c r="EE147" s="26"/>
      <c r="EF147" s="26"/>
      <c r="EG147" s="26"/>
      <c r="EH147" s="26"/>
      <c r="EI147" s="26"/>
      <c r="EJ147" s="26"/>
      <c r="EK147" s="26"/>
      <c r="EL147" s="26"/>
      <c r="EM147" s="26"/>
      <c r="EN147" s="26"/>
      <c r="EO147" s="26"/>
      <c r="EP147" s="26"/>
      <c r="EQ147" s="26"/>
      <c r="ER147" s="26"/>
      <c r="ES147" s="26"/>
      <c r="ET147" s="26"/>
      <c r="EU147" s="26"/>
      <c r="EV147" s="26"/>
      <c r="EW147" s="26"/>
      <c r="EX147" s="26"/>
      <c r="EY147" s="26"/>
      <c r="EZ147" s="26"/>
      <c r="FA147" s="26"/>
      <c r="FB147" s="26"/>
      <c r="FC147" s="26"/>
      <c r="FD147" s="26"/>
      <c r="FE147" s="26"/>
      <c r="FF147" s="26"/>
      <c r="FG147" s="26"/>
      <c r="FH147" s="26"/>
      <c r="FI147" s="26"/>
      <c r="FJ147" s="26"/>
      <c r="FK147" s="26"/>
      <c r="FL147" s="26"/>
      <c r="FM147" s="26"/>
      <c r="FN147" s="26"/>
      <c r="FO147" s="26"/>
      <c r="FP147" s="26"/>
      <c r="FQ147" s="26"/>
      <c r="FR147" s="26"/>
      <c r="FS147" s="26"/>
      <c r="FT147" s="26"/>
      <c r="FU147" s="26"/>
      <c r="FV147" s="26"/>
      <c r="FW147" s="26"/>
    </row>
    <row r="148" spans="1:179" ht="15" thickBot="1" x14ac:dyDescent="0.4">
      <c r="A148" s="1">
        <v>144</v>
      </c>
      <c r="B148" s="35"/>
      <c r="C148" s="15"/>
      <c r="D148" s="15"/>
      <c r="E148" s="15" t="s">
        <v>217</v>
      </c>
      <c r="F148" s="24"/>
      <c r="G148" s="29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9" t="s">
        <v>74</v>
      </c>
      <c r="BR148" s="29" t="s">
        <v>74</v>
      </c>
      <c r="BS148" s="29" t="s">
        <v>74</v>
      </c>
      <c r="BT148" s="29" t="s">
        <v>74</v>
      </c>
      <c r="BU148" s="29" t="s">
        <v>74</v>
      </c>
      <c r="BV148" s="29" t="s">
        <v>74</v>
      </c>
      <c r="BW148" s="29" t="s">
        <v>74</v>
      </c>
      <c r="BX148" s="29" t="s">
        <v>74</v>
      </c>
      <c r="BY148" s="29" t="s">
        <v>74</v>
      </c>
      <c r="BZ148" s="29" t="s">
        <v>74</v>
      </c>
      <c r="CA148" s="29" t="s">
        <v>74</v>
      </c>
      <c r="CB148" s="29" t="s">
        <v>74</v>
      </c>
      <c r="CC148" s="29" t="s">
        <v>74</v>
      </c>
      <c r="CD148" s="29" t="s">
        <v>74</v>
      </c>
      <c r="CE148" s="29" t="s">
        <v>74</v>
      </c>
      <c r="CF148" s="29" t="s">
        <v>74</v>
      </c>
      <c r="CG148" s="29" t="s">
        <v>74</v>
      </c>
      <c r="CH148" s="29" t="s">
        <v>74</v>
      </c>
      <c r="CI148" s="29" t="s">
        <v>74</v>
      </c>
      <c r="CJ148" s="29" t="s">
        <v>74</v>
      </c>
      <c r="CK148" s="29" t="s">
        <v>74</v>
      </c>
      <c r="CL148" s="29" t="s">
        <v>74</v>
      </c>
      <c r="CM148" s="29" t="s">
        <v>74</v>
      </c>
      <c r="CN148" s="29" t="s">
        <v>74</v>
      </c>
      <c r="CO148" s="29" t="s">
        <v>74</v>
      </c>
      <c r="CP148" s="29" t="s">
        <v>74</v>
      </c>
      <c r="CQ148" s="29" t="s">
        <v>74</v>
      </c>
      <c r="CR148" s="29" t="s">
        <v>74</v>
      </c>
      <c r="CS148" s="29" t="s">
        <v>74</v>
      </c>
      <c r="CT148" s="29" t="s">
        <v>74</v>
      </c>
      <c r="CU148" s="29" t="s">
        <v>74</v>
      </c>
      <c r="CV148" s="29" t="s">
        <v>74</v>
      </c>
      <c r="CW148" s="29" t="s">
        <v>74</v>
      </c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/>
      <c r="ER148" s="26"/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26"/>
      <c r="FH148" s="26"/>
      <c r="FI148" s="26"/>
      <c r="FJ148" s="26"/>
      <c r="FK148" s="26"/>
      <c r="FL148" s="26"/>
      <c r="FM148" s="26"/>
      <c r="FN148" s="26"/>
      <c r="FO148" s="26"/>
      <c r="FP148" s="26"/>
      <c r="FQ148" s="26"/>
      <c r="FR148" s="26"/>
      <c r="FS148" s="26"/>
      <c r="FT148" s="26"/>
      <c r="FU148" s="26"/>
      <c r="FV148" s="26"/>
      <c r="FW148" s="26"/>
    </row>
    <row r="149" spans="1:179" ht="15" thickBot="1" x14ac:dyDescent="0.4">
      <c r="A149" s="1">
        <v>145</v>
      </c>
      <c r="B149" s="35"/>
      <c r="C149" s="15"/>
      <c r="D149" s="15"/>
      <c r="E149" s="15" t="s">
        <v>218</v>
      </c>
      <c r="F149" s="24"/>
      <c r="G149" s="29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9" t="s">
        <v>74</v>
      </c>
      <c r="BR149" s="29" t="s">
        <v>74</v>
      </c>
      <c r="BS149" s="29" t="s">
        <v>74</v>
      </c>
      <c r="BT149" s="29" t="s">
        <v>74</v>
      </c>
      <c r="BU149" s="29" t="s">
        <v>74</v>
      </c>
      <c r="BV149" s="29" t="s">
        <v>74</v>
      </c>
      <c r="BW149" s="29" t="s">
        <v>74</v>
      </c>
      <c r="BX149" s="29" t="s">
        <v>74</v>
      </c>
      <c r="BY149" s="29" t="s">
        <v>74</v>
      </c>
      <c r="BZ149" s="29" t="s">
        <v>74</v>
      </c>
      <c r="CA149" s="29" t="s">
        <v>74</v>
      </c>
      <c r="CB149" s="29" t="s">
        <v>74</v>
      </c>
      <c r="CC149" s="29" t="s">
        <v>74</v>
      </c>
      <c r="CD149" s="29" t="s">
        <v>74</v>
      </c>
      <c r="CE149" s="29" t="s">
        <v>74</v>
      </c>
      <c r="CF149" s="29" t="s">
        <v>74</v>
      </c>
      <c r="CG149" s="29" t="s">
        <v>74</v>
      </c>
      <c r="CH149" s="29" t="s">
        <v>74</v>
      </c>
      <c r="CI149" s="29" t="s">
        <v>74</v>
      </c>
      <c r="CJ149" s="29" t="s">
        <v>74</v>
      </c>
      <c r="CK149" s="29" t="s">
        <v>74</v>
      </c>
      <c r="CL149" s="29" t="s">
        <v>74</v>
      </c>
      <c r="CM149" s="29" t="s">
        <v>74</v>
      </c>
      <c r="CN149" s="29" t="s">
        <v>74</v>
      </c>
      <c r="CO149" s="29" t="s">
        <v>74</v>
      </c>
      <c r="CP149" s="29" t="s">
        <v>74</v>
      </c>
      <c r="CQ149" s="29" t="s">
        <v>74</v>
      </c>
      <c r="CR149" s="29" t="s">
        <v>74</v>
      </c>
      <c r="CS149" s="29" t="s">
        <v>74</v>
      </c>
      <c r="CT149" s="29" t="s">
        <v>74</v>
      </c>
      <c r="CU149" s="29" t="s">
        <v>74</v>
      </c>
      <c r="CV149" s="29" t="s">
        <v>74</v>
      </c>
      <c r="CW149" s="29" t="s">
        <v>74</v>
      </c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6"/>
      <c r="DI149" s="26"/>
      <c r="DJ149" s="26"/>
      <c r="DK149" s="26"/>
      <c r="DL149" s="26"/>
      <c r="DM149" s="26"/>
      <c r="DN149" s="26"/>
      <c r="DO149" s="26"/>
      <c r="DP149" s="26"/>
      <c r="DQ149" s="26"/>
      <c r="DR149" s="26"/>
      <c r="DS149" s="26"/>
      <c r="DT149" s="26"/>
      <c r="DU149" s="26"/>
      <c r="DV149" s="26"/>
      <c r="DW149" s="26"/>
      <c r="DX149" s="26"/>
      <c r="DY149" s="26"/>
      <c r="DZ149" s="26"/>
      <c r="EA149" s="26"/>
      <c r="EB149" s="26"/>
      <c r="EC149" s="26"/>
      <c r="ED149" s="26"/>
      <c r="EE149" s="26"/>
      <c r="EF149" s="26"/>
      <c r="EG149" s="26"/>
      <c r="EH149" s="26"/>
      <c r="EI149" s="26"/>
      <c r="EJ149" s="26"/>
      <c r="EK149" s="26"/>
      <c r="EL149" s="26"/>
      <c r="EM149" s="26"/>
      <c r="EN149" s="26"/>
      <c r="EO149" s="26"/>
      <c r="EP149" s="26"/>
      <c r="EQ149" s="26"/>
      <c r="ER149" s="26"/>
      <c r="ES149" s="26"/>
      <c r="ET149" s="26"/>
      <c r="EU149" s="26"/>
      <c r="EV149" s="26"/>
      <c r="EW149" s="26"/>
      <c r="EX149" s="26"/>
      <c r="EY149" s="26"/>
      <c r="EZ149" s="26"/>
      <c r="FA149" s="26"/>
      <c r="FB149" s="26"/>
      <c r="FC149" s="26"/>
      <c r="FD149" s="26"/>
      <c r="FE149" s="26"/>
      <c r="FF149" s="26"/>
      <c r="FG149" s="26"/>
      <c r="FH149" s="26"/>
      <c r="FI149" s="26"/>
      <c r="FJ149" s="26"/>
      <c r="FK149" s="26"/>
      <c r="FL149" s="26"/>
      <c r="FM149" s="26"/>
      <c r="FN149" s="26"/>
      <c r="FO149" s="26"/>
      <c r="FP149" s="26"/>
      <c r="FQ149" s="26"/>
      <c r="FR149" s="26"/>
      <c r="FS149" s="26"/>
      <c r="FT149" s="26"/>
      <c r="FU149" s="26"/>
      <c r="FV149" s="26"/>
      <c r="FW149" s="26"/>
    </row>
    <row r="150" spans="1:179" ht="15" thickBot="1" x14ac:dyDescent="0.4">
      <c r="A150" s="1">
        <v>146</v>
      </c>
      <c r="B150" s="35"/>
      <c r="C150" s="15"/>
      <c r="D150" s="15"/>
      <c r="E150" s="15" t="s">
        <v>219</v>
      </c>
      <c r="F150" s="24"/>
      <c r="G150" s="29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9" t="s">
        <v>74</v>
      </c>
      <c r="BR150" s="29" t="s">
        <v>74</v>
      </c>
      <c r="BS150" s="29" t="s">
        <v>74</v>
      </c>
      <c r="BT150" s="29" t="s">
        <v>74</v>
      </c>
      <c r="BU150" s="29" t="s">
        <v>74</v>
      </c>
      <c r="BV150" s="29" t="s">
        <v>74</v>
      </c>
      <c r="BW150" s="29" t="s">
        <v>74</v>
      </c>
      <c r="BX150" s="29" t="s">
        <v>74</v>
      </c>
      <c r="BY150" s="29" t="s">
        <v>74</v>
      </c>
      <c r="BZ150" s="29" t="s">
        <v>74</v>
      </c>
      <c r="CA150" s="29" t="s">
        <v>74</v>
      </c>
      <c r="CB150" s="29" t="s">
        <v>74</v>
      </c>
      <c r="CC150" s="29" t="s">
        <v>74</v>
      </c>
      <c r="CD150" s="29" t="s">
        <v>74</v>
      </c>
      <c r="CE150" s="29" t="s">
        <v>74</v>
      </c>
      <c r="CF150" s="29" t="s">
        <v>74</v>
      </c>
      <c r="CG150" s="29" t="s">
        <v>74</v>
      </c>
      <c r="CH150" s="29" t="s">
        <v>74</v>
      </c>
      <c r="CI150" s="29" t="s">
        <v>74</v>
      </c>
      <c r="CJ150" s="29" t="s">
        <v>74</v>
      </c>
      <c r="CK150" s="29" t="s">
        <v>74</v>
      </c>
      <c r="CL150" s="29" t="s">
        <v>74</v>
      </c>
      <c r="CM150" s="29" t="s">
        <v>74</v>
      </c>
      <c r="CN150" s="29" t="s">
        <v>74</v>
      </c>
      <c r="CO150" s="29" t="s">
        <v>74</v>
      </c>
      <c r="CP150" s="29" t="s">
        <v>74</v>
      </c>
      <c r="CQ150" s="29" t="s">
        <v>74</v>
      </c>
      <c r="CR150" s="29" t="s">
        <v>74</v>
      </c>
      <c r="CS150" s="29" t="s">
        <v>74</v>
      </c>
      <c r="CT150" s="29" t="s">
        <v>74</v>
      </c>
      <c r="CU150" s="29" t="s">
        <v>74</v>
      </c>
      <c r="CV150" s="29" t="s">
        <v>74</v>
      </c>
      <c r="CW150" s="29" t="s">
        <v>74</v>
      </c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  <c r="DS150" s="26"/>
      <c r="DT150" s="26"/>
      <c r="DU150" s="26"/>
      <c r="DV150" s="26"/>
      <c r="DW150" s="26"/>
      <c r="DX150" s="26"/>
      <c r="DY150" s="26"/>
      <c r="DZ150" s="26"/>
      <c r="EA150" s="26"/>
      <c r="EB150" s="26"/>
      <c r="EC150" s="26"/>
      <c r="ED150" s="26"/>
      <c r="EE150" s="26"/>
      <c r="EF150" s="26"/>
      <c r="EG150" s="26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26"/>
      <c r="FH150" s="26"/>
      <c r="FI150" s="26"/>
      <c r="FJ150" s="26"/>
      <c r="FK150" s="26"/>
      <c r="FL150" s="26"/>
      <c r="FM150" s="26"/>
      <c r="FN150" s="26"/>
      <c r="FO150" s="26"/>
      <c r="FP150" s="26"/>
      <c r="FQ150" s="26"/>
      <c r="FR150" s="26"/>
      <c r="FS150" s="26"/>
      <c r="FT150" s="26"/>
      <c r="FU150" s="26"/>
      <c r="FV150" s="26"/>
      <c r="FW150" s="26"/>
    </row>
    <row r="151" spans="1:179" ht="15" thickBot="1" x14ac:dyDescent="0.4">
      <c r="A151" s="1">
        <v>147</v>
      </c>
      <c r="B151" s="35"/>
      <c r="C151" s="15"/>
      <c r="D151" s="15"/>
      <c r="E151" s="15" t="s">
        <v>220</v>
      </c>
      <c r="F151" s="24"/>
      <c r="G151" s="29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9" t="s">
        <v>74</v>
      </c>
      <c r="BR151" s="29" t="s">
        <v>74</v>
      </c>
      <c r="BS151" s="29" t="s">
        <v>74</v>
      </c>
      <c r="BT151" s="29" t="s">
        <v>74</v>
      </c>
      <c r="BU151" s="29" t="s">
        <v>74</v>
      </c>
      <c r="BV151" s="29" t="s">
        <v>74</v>
      </c>
      <c r="BW151" s="29" t="s">
        <v>74</v>
      </c>
      <c r="BX151" s="29" t="s">
        <v>74</v>
      </c>
      <c r="BY151" s="29" t="s">
        <v>74</v>
      </c>
      <c r="BZ151" s="29" t="s">
        <v>74</v>
      </c>
      <c r="CA151" s="29" t="s">
        <v>74</v>
      </c>
      <c r="CB151" s="29" t="s">
        <v>74</v>
      </c>
      <c r="CC151" s="29" t="s">
        <v>74</v>
      </c>
      <c r="CD151" s="29" t="s">
        <v>74</v>
      </c>
      <c r="CE151" s="29" t="s">
        <v>74</v>
      </c>
      <c r="CF151" s="29" t="s">
        <v>74</v>
      </c>
      <c r="CG151" s="29" t="s">
        <v>74</v>
      </c>
      <c r="CH151" s="29" t="s">
        <v>74</v>
      </c>
      <c r="CI151" s="29" t="s">
        <v>74</v>
      </c>
      <c r="CJ151" s="29" t="s">
        <v>74</v>
      </c>
      <c r="CK151" s="29" t="s">
        <v>74</v>
      </c>
      <c r="CL151" s="29" t="s">
        <v>74</v>
      </c>
      <c r="CM151" s="29" t="s">
        <v>74</v>
      </c>
      <c r="CN151" s="29" t="s">
        <v>74</v>
      </c>
      <c r="CO151" s="29" t="s">
        <v>74</v>
      </c>
      <c r="CP151" s="29" t="s">
        <v>74</v>
      </c>
      <c r="CQ151" s="29" t="s">
        <v>74</v>
      </c>
      <c r="CR151" s="29" t="s">
        <v>74</v>
      </c>
      <c r="CS151" s="29" t="s">
        <v>74</v>
      </c>
      <c r="CT151" s="29" t="s">
        <v>74</v>
      </c>
      <c r="CU151" s="29" t="s">
        <v>74</v>
      </c>
      <c r="CV151" s="29" t="s">
        <v>74</v>
      </c>
      <c r="CW151" s="29" t="s">
        <v>74</v>
      </c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  <c r="DS151" s="26"/>
      <c r="DT151" s="26"/>
      <c r="DU151" s="26"/>
      <c r="DV151" s="26"/>
      <c r="DW151" s="26"/>
      <c r="DX151" s="26"/>
      <c r="DY151" s="26"/>
      <c r="DZ151" s="26"/>
      <c r="EA151" s="26"/>
      <c r="EB151" s="26"/>
      <c r="EC151" s="26"/>
      <c r="ED151" s="26"/>
      <c r="EE151" s="26"/>
      <c r="EF151" s="26"/>
      <c r="EG151" s="26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26"/>
      <c r="FH151" s="26"/>
      <c r="FI151" s="26"/>
      <c r="FJ151" s="26"/>
      <c r="FK151" s="26"/>
      <c r="FL151" s="26"/>
      <c r="FM151" s="26"/>
      <c r="FN151" s="26"/>
      <c r="FO151" s="26"/>
      <c r="FP151" s="26"/>
      <c r="FQ151" s="26"/>
      <c r="FR151" s="26"/>
      <c r="FS151" s="26"/>
      <c r="FT151" s="26"/>
      <c r="FU151" s="26"/>
      <c r="FV151" s="26"/>
      <c r="FW151" s="26"/>
    </row>
    <row r="152" spans="1:179" ht="15" thickBot="1" x14ac:dyDescent="0.4">
      <c r="A152" s="1">
        <v>148</v>
      </c>
      <c r="B152" s="35"/>
      <c r="C152" s="15"/>
      <c r="D152" s="15"/>
      <c r="E152" s="15" t="s">
        <v>221</v>
      </c>
      <c r="F152" s="24"/>
      <c r="G152" s="29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9" t="s">
        <v>74</v>
      </c>
      <c r="BR152" s="29" t="s">
        <v>74</v>
      </c>
      <c r="BS152" s="29" t="s">
        <v>74</v>
      </c>
      <c r="BT152" s="29" t="s">
        <v>74</v>
      </c>
      <c r="BU152" s="29" t="s">
        <v>74</v>
      </c>
      <c r="BV152" s="29" t="s">
        <v>74</v>
      </c>
      <c r="BW152" s="29" t="s">
        <v>74</v>
      </c>
      <c r="BX152" s="29" t="s">
        <v>74</v>
      </c>
      <c r="BY152" s="29" t="s">
        <v>74</v>
      </c>
      <c r="BZ152" s="29" t="s">
        <v>74</v>
      </c>
      <c r="CA152" s="29" t="s">
        <v>74</v>
      </c>
      <c r="CB152" s="29" t="s">
        <v>74</v>
      </c>
      <c r="CC152" s="29" t="s">
        <v>74</v>
      </c>
      <c r="CD152" s="29" t="s">
        <v>74</v>
      </c>
      <c r="CE152" s="29" t="s">
        <v>74</v>
      </c>
      <c r="CF152" s="29" t="s">
        <v>74</v>
      </c>
      <c r="CG152" s="29" t="s">
        <v>74</v>
      </c>
      <c r="CH152" s="29" t="s">
        <v>74</v>
      </c>
      <c r="CI152" s="29" t="s">
        <v>74</v>
      </c>
      <c r="CJ152" s="29" t="s">
        <v>74</v>
      </c>
      <c r="CK152" s="29" t="s">
        <v>74</v>
      </c>
      <c r="CL152" s="29" t="s">
        <v>74</v>
      </c>
      <c r="CM152" s="29" t="s">
        <v>74</v>
      </c>
      <c r="CN152" s="29" t="s">
        <v>74</v>
      </c>
      <c r="CO152" s="29" t="s">
        <v>74</v>
      </c>
      <c r="CP152" s="29" t="s">
        <v>74</v>
      </c>
      <c r="CQ152" s="29" t="s">
        <v>74</v>
      </c>
      <c r="CR152" s="29" t="s">
        <v>74</v>
      </c>
      <c r="CS152" s="29" t="s">
        <v>74</v>
      </c>
      <c r="CT152" s="29" t="s">
        <v>74</v>
      </c>
      <c r="CU152" s="29" t="s">
        <v>74</v>
      </c>
      <c r="CV152" s="29" t="s">
        <v>74</v>
      </c>
      <c r="CW152" s="29" t="s">
        <v>74</v>
      </c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26"/>
      <c r="FH152" s="26"/>
      <c r="FI152" s="26"/>
      <c r="FJ152" s="26"/>
      <c r="FK152" s="26"/>
      <c r="FL152" s="26"/>
      <c r="FM152" s="26"/>
      <c r="FN152" s="26"/>
      <c r="FO152" s="26"/>
      <c r="FP152" s="26"/>
      <c r="FQ152" s="26"/>
      <c r="FR152" s="26"/>
      <c r="FS152" s="26"/>
      <c r="FT152" s="26"/>
      <c r="FU152" s="26"/>
      <c r="FV152" s="26"/>
      <c r="FW152" s="26"/>
    </row>
    <row r="153" spans="1:179" ht="15" thickBot="1" x14ac:dyDescent="0.4">
      <c r="A153" s="1">
        <v>149</v>
      </c>
      <c r="B153" s="35"/>
      <c r="C153" s="15"/>
      <c r="D153" s="15"/>
      <c r="E153" s="15" t="s">
        <v>222</v>
      </c>
      <c r="F153" s="24"/>
      <c r="G153" s="29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9" t="s">
        <v>74</v>
      </c>
      <c r="BR153" s="29" t="s">
        <v>74</v>
      </c>
      <c r="BS153" s="29" t="s">
        <v>74</v>
      </c>
      <c r="BT153" s="29" t="s">
        <v>74</v>
      </c>
      <c r="BU153" s="29" t="s">
        <v>74</v>
      </c>
      <c r="BV153" s="29" t="s">
        <v>74</v>
      </c>
      <c r="BW153" s="29" t="s">
        <v>74</v>
      </c>
      <c r="BX153" s="29" t="s">
        <v>74</v>
      </c>
      <c r="BY153" s="29" t="s">
        <v>74</v>
      </c>
      <c r="BZ153" s="29" t="s">
        <v>74</v>
      </c>
      <c r="CA153" s="29" t="s">
        <v>74</v>
      </c>
      <c r="CB153" s="29" t="s">
        <v>74</v>
      </c>
      <c r="CC153" s="29" t="s">
        <v>74</v>
      </c>
      <c r="CD153" s="29" t="s">
        <v>74</v>
      </c>
      <c r="CE153" s="29" t="s">
        <v>74</v>
      </c>
      <c r="CF153" s="29" t="s">
        <v>74</v>
      </c>
      <c r="CG153" s="29" t="s">
        <v>74</v>
      </c>
      <c r="CH153" s="29" t="s">
        <v>74</v>
      </c>
      <c r="CI153" s="29" t="s">
        <v>74</v>
      </c>
      <c r="CJ153" s="29" t="s">
        <v>74</v>
      </c>
      <c r="CK153" s="29" t="s">
        <v>74</v>
      </c>
      <c r="CL153" s="29" t="s">
        <v>74</v>
      </c>
      <c r="CM153" s="29" t="s">
        <v>74</v>
      </c>
      <c r="CN153" s="29" t="s">
        <v>74</v>
      </c>
      <c r="CO153" s="29" t="s">
        <v>74</v>
      </c>
      <c r="CP153" s="29" t="s">
        <v>74</v>
      </c>
      <c r="CQ153" s="29" t="s">
        <v>74</v>
      </c>
      <c r="CR153" s="29" t="s">
        <v>74</v>
      </c>
      <c r="CS153" s="29" t="s">
        <v>74</v>
      </c>
      <c r="CT153" s="29" t="s">
        <v>74</v>
      </c>
      <c r="CU153" s="29" t="s">
        <v>74</v>
      </c>
      <c r="CV153" s="29" t="s">
        <v>74</v>
      </c>
      <c r="CW153" s="29" t="s">
        <v>74</v>
      </c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6"/>
      <c r="DW153" s="26"/>
      <c r="DX153" s="26"/>
      <c r="DY153" s="26"/>
      <c r="DZ153" s="26"/>
      <c r="EA153" s="26"/>
      <c r="EB153" s="26"/>
      <c r="EC153" s="26"/>
      <c r="ED153" s="26"/>
      <c r="EE153" s="26"/>
      <c r="EF153" s="26"/>
      <c r="EG153" s="26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26"/>
      <c r="FH153" s="26"/>
      <c r="FI153" s="26"/>
      <c r="FJ153" s="26"/>
      <c r="FK153" s="26"/>
      <c r="FL153" s="26"/>
      <c r="FM153" s="26"/>
      <c r="FN153" s="26"/>
      <c r="FO153" s="26"/>
      <c r="FP153" s="26"/>
      <c r="FQ153" s="26"/>
      <c r="FR153" s="26"/>
      <c r="FS153" s="26"/>
      <c r="FT153" s="26"/>
      <c r="FU153" s="26"/>
      <c r="FV153" s="26"/>
      <c r="FW153" s="26"/>
    </row>
    <row r="154" spans="1:179" ht="15" thickBot="1" x14ac:dyDescent="0.4">
      <c r="A154" s="1">
        <v>150</v>
      </c>
      <c r="B154" s="35"/>
      <c r="C154" s="15"/>
      <c r="D154" s="15" t="s">
        <v>223</v>
      </c>
      <c r="E154" s="15"/>
      <c r="F154" s="24"/>
      <c r="G154" s="29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9" t="s">
        <v>74</v>
      </c>
      <c r="BR154" s="29" t="s">
        <v>74</v>
      </c>
      <c r="BS154" s="29" t="s">
        <v>74</v>
      </c>
      <c r="BT154" s="29" t="s">
        <v>74</v>
      </c>
      <c r="BU154" s="29" t="s">
        <v>74</v>
      </c>
      <c r="BV154" s="29" t="s">
        <v>74</v>
      </c>
      <c r="BW154" s="29" t="s">
        <v>74</v>
      </c>
      <c r="BX154" s="29" t="s">
        <v>74</v>
      </c>
      <c r="BY154" s="29" t="s">
        <v>74</v>
      </c>
      <c r="BZ154" s="29" t="s">
        <v>74</v>
      </c>
      <c r="CA154" s="29" t="s">
        <v>74</v>
      </c>
      <c r="CB154" s="29" t="s">
        <v>74</v>
      </c>
      <c r="CC154" s="29" t="s">
        <v>74</v>
      </c>
      <c r="CD154" s="29" t="s">
        <v>74</v>
      </c>
      <c r="CE154" s="29" t="s">
        <v>74</v>
      </c>
      <c r="CF154" s="29" t="s">
        <v>74</v>
      </c>
      <c r="CG154" s="29" t="s">
        <v>74</v>
      </c>
      <c r="CH154" s="29" t="s">
        <v>74</v>
      </c>
      <c r="CI154" s="29" t="s">
        <v>74</v>
      </c>
      <c r="CJ154" s="29" t="s">
        <v>74</v>
      </c>
      <c r="CK154" s="29" t="s">
        <v>74</v>
      </c>
      <c r="CL154" s="29" t="s">
        <v>74</v>
      </c>
      <c r="CM154" s="29" t="s">
        <v>74</v>
      </c>
      <c r="CN154" s="29" t="s">
        <v>74</v>
      </c>
      <c r="CO154" s="29" t="s">
        <v>74</v>
      </c>
      <c r="CP154" s="29" t="s">
        <v>74</v>
      </c>
      <c r="CQ154" s="29" t="s">
        <v>74</v>
      </c>
      <c r="CR154" s="29" t="s">
        <v>74</v>
      </c>
      <c r="CS154" s="29" t="s">
        <v>74</v>
      </c>
      <c r="CT154" s="29" t="s">
        <v>74</v>
      </c>
      <c r="CU154" s="29" t="s">
        <v>74</v>
      </c>
      <c r="CV154" s="29" t="s">
        <v>74</v>
      </c>
      <c r="CW154" s="29" t="s">
        <v>74</v>
      </c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6"/>
      <c r="DI154" s="26"/>
      <c r="DJ154" s="26"/>
      <c r="DK154" s="26"/>
      <c r="DL154" s="26"/>
      <c r="DM154" s="26"/>
      <c r="DN154" s="26"/>
      <c r="DO154" s="26"/>
      <c r="DP154" s="26"/>
      <c r="DQ154" s="26"/>
      <c r="DR154" s="26"/>
      <c r="DS154" s="26"/>
      <c r="DT154" s="26"/>
      <c r="DU154" s="26"/>
      <c r="DV154" s="26"/>
      <c r="DW154" s="26"/>
      <c r="DX154" s="26"/>
      <c r="DY154" s="26"/>
      <c r="DZ154" s="26"/>
      <c r="EA154" s="26"/>
      <c r="EB154" s="26"/>
      <c r="EC154" s="26"/>
      <c r="ED154" s="26"/>
      <c r="EE154" s="26"/>
      <c r="EF154" s="26"/>
      <c r="EG154" s="26"/>
      <c r="EH154" s="26"/>
      <c r="EI154" s="26"/>
      <c r="EJ154" s="26"/>
      <c r="EK154" s="26"/>
      <c r="EL154" s="26"/>
      <c r="EM154" s="26"/>
      <c r="EN154" s="26"/>
      <c r="EO154" s="26"/>
      <c r="EP154" s="26"/>
      <c r="EQ154" s="26"/>
      <c r="ER154" s="26"/>
      <c r="ES154" s="26"/>
      <c r="ET154" s="26"/>
      <c r="EU154" s="26"/>
      <c r="EV154" s="26"/>
      <c r="EW154" s="26"/>
      <c r="EX154" s="26"/>
      <c r="EY154" s="26"/>
      <c r="EZ154" s="26"/>
      <c r="FA154" s="26"/>
      <c r="FB154" s="26"/>
      <c r="FC154" s="26"/>
      <c r="FD154" s="26"/>
      <c r="FE154" s="26"/>
      <c r="FF154" s="26"/>
      <c r="FG154" s="26"/>
      <c r="FH154" s="26"/>
      <c r="FI154" s="26"/>
      <c r="FJ154" s="26"/>
      <c r="FK154" s="26"/>
      <c r="FL154" s="26"/>
      <c r="FM154" s="26"/>
      <c r="FN154" s="26"/>
      <c r="FO154" s="26"/>
      <c r="FP154" s="26"/>
      <c r="FQ154" s="26"/>
      <c r="FR154" s="26"/>
      <c r="FS154" s="26"/>
      <c r="FT154" s="26"/>
      <c r="FU154" s="26"/>
      <c r="FV154" s="26"/>
      <c r="FW154" s="26"/>
    </row>
    <row r="155" spans="1:179" ht="15" thickBot="1" x14ac:dyDescent="0.4">
      <c r="A155" s="1">
        <v>151</v>
      </c>
      <c r="B155" s="35"/>
      <c r="C155" s="15"/>
      <c r="D155" s="15"/>
      <c r="E155" s="15" t="s">
        <v>224</v>
      </c>
      <c r="F155" s="24"/>
      <c r="G155" s="29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9" t="s">
        <v>74</v>
      </c>
      <c r="BR155" s="29" t="s">
        <v>74</v>
      </c>
      <c r="BS155" s="29" t="s">
        <v>74</v>
      </c>
      <c r="BT155" s="29" t="s">
        <v>74</v>
      </c>
      <c r="BU155" s="29" t="s">
        <v>74</v>
      </c>
      <c r="BV155" s="29" t="s">
        <v>74</v>
      </c>
      <c r="BW155" s="29" t="s">
        <v>74</v>
      </c>
      <c r="BX155" s="29" t="s">
        <v>74</v>
      </c>
      <c r="BY155" s="29" t="s">
        <v>74</v>
      </c>
      <c r="BZ155" s="29" t="s">
        <v>74</v>
      </c>
      <c r="CA155" s="29" t="s">
        <v>74</v>
      </c>
      <c r="CB155" s="29" t="s">
        <v>74</v>
      </c>
      <c r="CC155" s="29" t="s">
        <v>74</v>
      </c>
      <c r="CD155" s="29" t="s">
        <v>74</v>
      </c>
      <c r="CE155" s="29" t="s">
        <v>74</v>
      </c>
      <c r="CF155" s="29" t="s">
        <v>74</v>
      </c>
      <c r="CG155" s="29" t="s">
        <v>74</v>
      </c>
      <c r="CH155" s="29" t="s">
        <v>74</v>
      </c>
      <c r="CI155" s="29" t="s">
        <v>74</v>
      </c>
      <c r="CJ155" s="29" t="s">
        <v>74</v>
      </c>
      <c r="CK155" s="29" t="s">
        <v>74</v>
      </c>
      <c r="CL155" s="29" t="s">
        <v>74</v>
      </c>
      <c r="CM155" s="29" t="s">
        <v>74</v>
      </c>
      <c r="CN155" s="29" t="s">
        <v>74</v>
      </c>
      <c r="CO155" s="29" t="s">
        <v>74</v>
      </c>
      <c r="CP155" s="29" t="s">
        <v>74</v>
      </c>
      <c r="CQ155" s="29" t="s">
        <v>74</v>
      </c>
      <c r="CR155" s="29" t="s">
        <v>74</v>
      </c>
      <c r="CS155" s="29" t="s">
        <v>74</v>
      </c>
      <c r="CT155" s="29" t="s">
        <v>74</v>
      </c>
      <c r="CU155" s="29" t="s">
        <v>74</v>
      </c>
      <c r="CV155" s="29" t="s">
        <v>74</v>
      </c>
      <c r="CW155" s="29" t="s">
        <v>74</v>
      </c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  <c r="DS155" s="26"/>
      <c r="DT155" s="26"/>
      <c r="DU155" s="26"/>
      <c r="DV155" s="26"/>
      <c r="DW155" s="26"/>
      <c r="DX155" s="26"/>
      <c r="DY155" s="26"/>
      <c r="DZ155" s="26"/>
      <c r="EA155" s="26"/>
      <c r="EB155" s="26"/>
      <c r="EC155" s="26"/>
      <c r="ED155" s="26"/>
      <c r="EE155" s="26"/>
      <c r="EF155" s="26"/>
      <c r="EG155" s="26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26"/>
      <c r="FH155" s="26"/>
      <c r="FI155" s="26"/>
      <c r="FJ155" s="26"/>
      <c r="FK155" s="26"/>
      <c r="FL155" s="26"/>
      <c r="FM155" s="26"/>
      <c r="FN155" s="26"/>
      <c r="FO155" s="26"/>
      <c r="FP155" s="26"/>
      <c r="FQ155" s="26"/>
      <c r="FR155" s="26"/>
      <c r="FS155" s="26"/>
      <c r="FT155" s="26"/>
      <c r="FU155" s="26"/>
      <c r="FV155" s="26"/>
      <c r="FW155" s="26"/>
    </row>
    <row r="156" spans="1:179" ht="15" thickBot="1" x14ac:dyDescent="0.4">
      <c r="A156" s="1">
        <v>152</v>
      </c>
      <c r="B156" s="35"/>
      <c r="C156" s="15"/>
      <c r="D156" s="15"/>
      <c r="E156" s="15" t="s">
        <v>225</v>
      </c>
      <c r="F156" s="24"/>
      <c r="G156" s="29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9" t="s">
        <v>74</v>
      </c>
      <c r="BR156" s="29" t="s">
        <v>74</v>
      </c>
      <c r="BS156" s="29" t="s">
        <v>74</v>
      </c>
      <c r="BT156" s="29" t="s">
        <v>74</v>
      </c>
      <c r="BU156" s="29" t="s">
        <v>74</v>
      </c>
      <c r="BV156" s="29" t="s">
        <v>74</v>
      </c>
      <c r="BW156" s="29" t="s">
        <v>74</v>
      </c>
      <c r="BX156" s="29" t="s">
        <v>74</v>
      </c>
      <c r="BY156" s="29" t="s">
        <v>74</v>
      </c>
      <c r="BZ156" s="29" t="s">
        <v>74</v>
      </c>
      <c r="CA156" s="29" t="s">
        <v>74</v>
      </c>
      <c r="CB156" s="29" t="s">
        <v>74</v>
      </c>
      <c r="CC156" s="29" t="s">
        <v>74</v>
      </c>
      <c r="CD156" s="29" t="s">
        <v>74</v>
      </c>
      <c r="CE156" s="29" t="s">
        <v>74</v>
      </c>
      <c r="CF156" s="29" t="s">
        <v>74</v>
      </c>
      <c r="CG156" s="29" t="s">
        <v>74</v>
      </c>
      <c r="CH156" s="29" t="s">
        <v>74</v>
      </c>
      <c r="CI156" s="29" t="s">
        <v>74</v>
      </c>
      <c r="CJ156" s="29" t="s">
        <v>74</v>
      </c>
      <c r="CK156" s="29" t="s">
        <v>74</v>
      </c>
      <c r="CL156" s="29" t="s">
        <v>74</v>
      </c>
      <c r="CM156" s="29" t="s">
        <v>74</v>
      </c>
      <c r="CN156" s="29" t="s">
        <v>74</v>
      </c>
      <c r="CO156" s="29" t="s">
        <v>74</v>
      </c>
      <c r="CP156" s="29" t="s">
        <v>74</v>
      </c>
      <c r="CQ156" s="29" t="s">
        <v>74</v>
      </c>
      <c r="CR156" s="29" t="s">
        <v>74</v>
      </c>
      <c r="CS156" s="29" t="s">
        <v>74</v>
      </c>
      <c r="CT156" s="29" t="s">
        <v>74</v>
      </c>
      <c r="CU156" s="29" t="s">
        <v>74</v>
      </c>
      <c r="CV156" s="29" t="s">
        <v>74</v>
      </c>
      <c r="CW156" s="29" t="s">
        <v>74</v>
      </c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  <c r="DS156" s="26"/>
      <c r="DT156" s="26"/>
      <c r="DU156" s="26"/>
      <c r="DV156" s="26"/>
      <c r="DW156" s="26"/>
      <c r="DX156" s="26"/>
      <c r="DY156" s="26"/>
      <c r="DZ156" s="26"/>
      <c r="EA156" s="26"/>
      <c r="EB156" s="26"/>
      <c r="EC156" s="26"/>
      <c r="ED156" s="26"/>
      <c r="EE156" s="26"/>
      <c r="EF156" s="26"/>
      <c r="EG156" s="26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26"/>
      <c r="FH156" s="26"/>
      <c r="FI156" s="26"/>
      <c r="FJ156" s="26"/>
      <c r="FK156" s="26"/>
      <c r="FL156" s="26"/>
      <c r="FM156" s="26"/>
      <c r="FN156" s="26"/>
      <c r="FO156" s="26"/>
      <c r="FP156" s="26"/>
      <c r="FQ156" s="26"/>
      <c r="FR156" s="26"/>
      <c r="FS156" s="26"/>
      <c r="FT156" s="26"/>
      <c r="FU156" s="26"/>
      <c r="FV156" s="26"/>
      <c r="FW156" s="26"/>
    </row>
    <row r="157" spans="1:179" ht="15" thickBot="1" x14ac:dyDescent="0.4">
      <c r="A157" s="1">
        <v>153</v>
      </c>
      <c r="B157" s="35"/>
      <c r="C157" s="15"/>
      <c r="D157" s="15"/>
      <c r="E157" s="15" t="s">
        <v>226</v>
      </c>
      <c r="F157" s="24"/>
      <c r="G157" s="29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9" t="s">
        <v>74</v>
      </c>
      <c r="BR157" s="29" t="s">
        <v>74</v>
      </c>
      <c r="BS157" s="29" t="s">
        <v>74</v>
      </c>
      <c r="BT157" s="29" t="s">
        <v>74</v>
      </c>
      <c r="BU157" s="29" t="s">
        <v>74</v>
      </c>
      <c r="BV157" s="29" t="s">
        <v>74</v>
      </c>
      <c r="BW157" s="29" t="s">
        <v>74</v>
      </c>
      <c r="BX157" s="29" t="s">
        <v>74</v>
      </c>
      <c r="BY157" s="29" t="s">
        <v>74</v>
      </c>
      <c r="BZ157" s="29" t="s">
        <v>74</v>
      </c>
      <c r="CA157" s="29" t="s">
        <v>74</v>
      </c>
      <c r="CB157" s="29" t="s">
        <v>74</v>
      </c>
      <c r="CC157" s="29" t="s">
        <v>74</v>
      </c>
      <c r="CD157" s="29" t="s">
        <v>74</v>
      </c>
      <c r="CE157" s="29" t="s">
        <v>74</v>
      </c>
      <c r="CF157" s="29" t="s">
        <v>74</v>
      </c>
      <c r="CG157" s="29" t="s">
        <v>74</v>
      </c>
      <c r="CH157" s="29" t="s">
        <v>74</v>
      </c>
      <c r="CI157" s="29" t="s">
        <v>74</v>
      </c>
      <c r="CJ157" s="29" t="s">
        <v>74</v>
      </c>
      <c r="CK157" s="29" t="s">
        <v>74</v>
      </c>
      <c r="CL157" s="29" t="s">
        <v>74</v>
      </c>
      <c r="CM157" s="29" t="s">
        <v>74</v>
      </c>
      <c r="CN157" s="29" t="s">
        <v>74</v>
      </c>
      <c r="CO157" s="29" t="s">
        <v>74</v>
      </c>
      <c r="CP157" s="29" t="s">
        <v>74</v>
      </c>
      <c r="CQ157" s="29" t="s">
        <v>74</v>
      </c>
      <c r="CR157" s="29" t="s">
        <v>74</v>
      </c>
      <c r="CS157" s="29" t="s">
        <v>74</v>
      </c>
      <c r="CT157" s="29" t="s">
        <v>74</v>
      </c>
      <c r="CU157" s="29" t="s">
        <v>74</v>
      </c>
      <c r="CV157" s="29" t="s">
        <v>74</v>
      </c>
      <c r="CW157" s="29" t="s">
        <v>74</v>
      </c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  <c r="DS157" s="26"/>
      <c r="DT157" s="26"/>
      <c r="DU157" s="26"/>
      <c r="DV157" s="26"/>
      <c r="DW157" s="26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26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26"/>
      <c r="FG157" s="26"/>
      <c r="FH157" s="26"/>
      <c r="FI157" s="26"/>
      <c r="FJ157" s="26"/>
      <c r="FK157" s="26"/>
      <c r="FL157" s="26"/>
      <c r="FM157" s="26"/>
      <c r="FN157" s="26"/>
      <c r="FO157" s="26"/>
      <c r="FP157" s="26"/>
      <c r="FQ157" s="26"/>
      <c r="FR157" s="26"/>
      <c r="FS157" s="26"/>
      <c r="FT157" s="26"/>
      <c r="FU157" s="26"/>
      <c r="FV157" s="26"/>
      <c r="FW157" s="26"/>
    </row>
    <row r="158" spans="1:179" ht="15" thickBot="1" x14ac:dyDescent="0.4">
      <c r="A158" s="1">
        <v>154</v>
      </c>
      <c r="B158" s="35"/>
      <c r="C158" s="15"/>
      <c r="D158" s="15"/>
      <c r="E158" s="15" t="s">
        <v>227</v>
      </c>
      <c r="F158" s="24"/>
      <c r="G158" s="29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9" t="s">
        <v>74</v>
      </c>
      <c r="BR158" s="29" t="s">
        <v>74</v>
      </c>
      <c r="BS158" s="29" t="s">
        <v>74</v>
      </c>
      <c r="BT158" s="29" t="s">
        <v>74</v>
      </c>
      <c r="BU158" s="29" t="s">
        <v>74</v>
      </c>
      <c r="BV158" s="29" t="s">
        <v>74</v>
      </c>
      <c r="BW158" s="29" t="s">
        <v>74</v>
      </c>
      <c r="BX158" s="29" t="s">
        <v>74</v>
      </c>
      <c r="BY158" s="29" t="s">
        <v>74</v>
      </c>
      <c r="BZ158" s="29" t="s">
        <v>74</v>
      </c>
      <c r="CA158" s="29" t="s">
        <v>74</v>
      </c>
      <c r="CB158" s="29" t="s">
        <v>74</v>
      </c>
      <c r="CC158" s="29" t="s">
        <v>74</v>
      </c>
      <c r="CD158" s="29" t="s">
        <v>74</v>
      </c>
      <c r="CE158" s="29" t="s">
        <v>74</v>
      </c>
      <c r="CF158" s="29" t="s">
        <v>74</v>
      </c>
      <c r="CG158" s="29" t="s">
        <v>74</v>
      </c>
      <c r="CH158" s="29" t="s">
        <v>74</v>
      </c>
      <c r="CI158" s="29" t="s">
        <v>74</v>
      </c>
      <c r="CJ158" s="29" t="s">
        <v>74</v>
      </c>
      <c r="CK158" s="29" t="s">
        <v>74</v>
      </c>
      <c r="CL158" s="29" t="s">
        <v>74</v>
      </c>
      <c r="CM158" s="29" t="s">
        <v>74</v>
      </c>
      <c r="CN158" s="29" t="s">
        <v>74</v>
      </c>
      <c r="CO158" s="29" t="s">
        <v>74</v>
      </c>
      <c r="CP158" s="29" t="s">
        <v>74</v>
      </c>
      <c r="CQ158" s="29" t="s">
        <v>74</v>
      </c>
      <c r="CR158" s="29" t="s">
        <v>74</v>
      </c>
      <c r="CS158" s="29" t="s">
        <v>74</v>
      </c>
      <c r="CT158" s="29" t="s">
        <v>74</v>
      </c>
      <c r="CU158" s="29" t="s">
        <v>74</v>
      </c>
      <c r="CV158" s="29" t="s">
        <v>74</v>
      </c>
      <c r="CW158" s="29" t="s">
        <v>74</v>
      </c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  <c r="DS158" s="26"/>
      <c r="DT158" s="26"/>
      <c r="DU158" s="26"/>
      <c r="DV158" s="26"/>
      <c r="DW158" s="26"/>
      <c r="DX158" s="26"/>
      <c r="DY158" s="26"/>
      <c r="DZ158" s="26"/>
      <c r="EA158" s="26"/>
      <c r="EB158" s="26"/>
      <c r="EC158" s="26"/>
      <c r="ED158" s="26"/>
      <c r="EE158" s="26"/>
      <c r="EF158" s="26"/>
      <c r="EG158" s="26"/>
      <c r="EH158" s="26"/>
      <c r="EI158" s="26"/>
      <c r="EJ158" s="26"/>
      <c r="EK158" s="26"/>
      <c r="EL158" s="26"/>
      <c r="EM158" s="26"/>
      <c r="EN158" s="26"/>
      <c r="EO158" s="26"/>
      <c r="EP158" s="26"/>
      <c r="EQ158" s="26"/>
      <c r="ER158" s="26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26"/>
      <c r="FG158" s="26"/>
      <c r="FH158" s="26"/>
      <c r="FI158" s="26"/>
      <c r="FJ158" s="26"/>
      <c r="FK158" s="26"/>
      <c r="FL158" s="26"/>
      <c r="FM158" s="26"/>
      <c r="FN158" s="26"/>
      <c r="FO158" s="26"/>
      <c r="FP158" s="26"/>
      <c r="FQ158" s="26"/>
      <c r="FR158" s="26"/>
      <c r="FS158" s="26"/>
      <c r="FT158" s="26"/>
      <c r="FU158" s="26"/>
      <c r="FV158" s="26"/>
      <c r="FW158" s="26"/>
    </row>
    <row r="159" spans="1:179" ht="15" thickBot="1" x14ac:dyDescent="0.4">
      <c r="A159" s="1">
        <v>155</v>
      </c>
      <c r="B159" s="35"/>
      <c r="C159" s="15"/>
      <c r="D159" s="15" t="s">
        <v>228</v>
      </c>
      <c r="E159" s="15"/>
      <c r="F159" s="24"/>
      <c r="G159" s="29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9" t="s">
        <v>74</v>
      </c>
      <c r="BR159" s="29" t="s">
        <v>74</v>
      </c>
      <c r="BS159" s="29" t="s">
        <v>74</v>
      </c>
      <c r="BT159" s="29" t="s">
        <v>74</v>
      </c>
      <c r="BU159" s="29" t="s">
        <v>74</v>
      </c>
      <c r="BV159" s="29" t="s">
        <v>74</v>
      </c>
      <c r="BW159" s="29" t="s">
        <v>74</v>
      </c>
      <c r="BX159" s="29" t="s">
        <v>74</v>
      </c>
      <c r="BY159" s="29" t="s">
        <v>74</v>
      </c>
      <c r="BZ159" s="29" t="s">
        <v>74</v>
      </c>
      <c r="CA159" s="29" t="s">
        <v>74</v>
      </c>
      <c r="CB159" s="29" t="s">
        <v>74</v>
      </c>
      <c r="CC159" s="29" t="s">
        <v>74</v>
      </c>
      <c r="CD159" s="29" t="s">
        <v>74</v>
      </c>
      <c r="CE159" s="29" t="s">
        <v>74</v>
      </c>
      <c r="CF159" s="29" t="s">
        <v>74</v>
      </c>
      <c r="CG159" s="29" t="s">
        <v>74</v>
      </c>
      <c r="CH159" s="29" t="s">
        <v>74</v>
      </c>
      <c r="CI159" s="29" t="s">
        <v>74</v>
      </c>
      <c r="CJ159" s="29" t="s">
        <v>74</v>
      </c>
      <c r="CK159" s="29" t="s">
        <v>74</v>
      </c>
      <c r="CL159" s="29" t="s">
        <v>74</v>
      </c>
      <c r="CM159" s="29" t="s">
        <v>74</v>
      </c>
      <c r="CN159" s="29" t="s">
        <v>74</v>
      </c>
      <c r="CO159" s="29" t="s">
        <v>74</v>
      </c>
      <c r="CP159" s="29" t="s">
        <v>74</v>
      </c>
      <c r="CQ159" s="29" t="s">
        <v>74</v>
      </c>
      <c r="CR159" s="29" t="s">
        <v>74</v>
      </c>
      <c r="CS159" s="29" t="s">
        <v>74</v>
      </c>
      <c r="CT159" s="29" t="s">
        <v>74</v>
      </c>
      <c r="CU159" s="29" t="s">
        <v>74</v>
      </c>
      <c r="CV159" s="29" t="s">
        <v>74</v>
      </c>
      <c r="CW159" s="29" t="s">
        <v>74</v>
      </c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26"/>
      <c r="FH159" s="26"/>
      <c r="FI159" s="26"/>
      <c r="FJ159" s="26"/>
      <c r="FK159" s="26"/>
      <c r="FL159" s="26"/>
      <c r="FM159" s="26"/>
      <c r="FN159" s="26"/>
      <c r="FO159" s="26"/>
      <c r="FP159" s="26"/>
      <c r="FQ159" s="26"/>
      <c r="FR159" s="26"/>
      <c r="FS159" s="26"/>
      <c r="FT159" s="26"/>
      <c r="FU159" s="26"/>
      <c r="FV159" s="26"/>
      <c r="FW159" s="26"/>
    </row>
    <row r="160" spans="1:179" ht="15" thickBot="1" x14ac:dyDescent="0.4">
      <c r="A160" s="1">
        <v>156</v>
      </c>
      <c r="B160" s="35"/>
      <c r="C160" s="15"/>
      <c r="D160" s="15"/>
      <c r="E160" s="15" t="s">
        <v>229</v>
      </c>
      <c r="F160" s="24"/>
      <c r="G160" s="29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9" t="s">
        <v>74</v>
      </c>
      <c r="BR160" s="29" t="s">
        <v>74</v>
      </c>
      <c r="BS160" s="29" t="s">
        <v>74</v>
      </c>
      <c r="BT160" s="29" t="s">
        <v>74</v>
      </c>
      <c r="BU160" s="29" t="s">
        <v>74</v>
      </c>
      <c r="BV160" s="29" t="s">
        <v>74</v>
      </c>
      <c r="BW160" s="29" t="s">
        <v>74</v>
      </c>
      <c r="BX160" s="29" t="s">
        <v>74</v>
      </c>
      <c r="BY160" s="29" t="s">
        <v>74</v>
      </c>
      <c r="BZ160" s="29" t="s">
        <v>74</v>
      </c>
      <c r="CA160" s="29" t="s">
        <v>74</v>
      </c>
      <c r="CB160" s="29" t="s">
        <v>74</v>
      </c>
      <c r="CC160" s="29" t="s">
        <v>74</v>
      </c>
      <c r="CD160" s="29" t="s">
        <v>74</v>
      </c>
      <c r="CE160" s="29" t="s">
        <v>74</v>
      </c>
      <c r="CF160" s="29" t="s">
        <v>74</v>
      </c>
      <c r="CG160" s="29" t="s">
        <v>74</v>
      </c>
      <c r="CH160" s="29" t="s">
        <v>74</v>
      </c>
      <c r="CI160" s="29" t="s">
        <v>74</v>
      </c>
      <c r="CJ160" s="29" t="s">
        <v>74</v>
      </c>
      <c r="CK160" s="29" t="s">
        <v>74</v>
      </c>
      <c r="CL160" s="29" t="s">
        <v>74</v>
      </c>
      <c r="CM160" s="29" t="s">
        <v>74</v>
      </c>
      <c r="CN160" s="29" t="s">
        <v>74</v>
      </c>
      <c r="CO160" s="29" t="s">
        <v>74</v>
      </c>
      <c r="CP160" s="29" t="s">
        <v>74</v>
      </c>
      <c r="CQ160" s="29" t="s">
        <v>74</v>
      </c>
      <c r="CR160" s="29" t="s">
        <v>74</v>
      </c>
      <c r="CS160" s="29" t="s">
        <v>74</v>
      </c>
      <c r="CT160" s="29" t="s">
        <v>74</v>
      </c>
      <c r="CU160" s="29" t="s">
        <v>74</v>
      </c>
      <c r="CV160" s="29" t="s">
        <v>74</v>
      </c>
      <c r="CW160" s="29" t="s">
        <v>74</v>
      </c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  <c r="DS160" s="26"/>
      <c r="DT160" s="26"/>
      <c r="DU160" s="26"/>
      <c r="DV160" s="26"/>
      <c r="DW160" s="26"/>
      <c r="DX160" s="26"/>
      <c r="DY160" s="26"/>
      <c r="DZ160" s="26"/>
      <c r="EA160" s="26"/>
      <c r="EB160" s="26"/>
      <c r="EC160" s="26"/>
      <c r="ED160" s="26"/>
      <c r="EE160" s="26"/>
      <c r="EF160" s="26"/>
      <c r="EG160" s="26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26"/>
      <c r="FH160" s="26"/>
      <c r="FI160" s="26"/>
      <c r="FJ160" s="26"/>
      <c r="FK160" s="26"/>
      <c r="FL160" s="26"/>
      <c r="FM160" s="26"/>
      <c r="FN160" s="26"/>
      <c r="FO160" s="26"/>
      <c r="FP160" s="26"/>
      <c r="FQ160" s="26"/>
      <c r="FR160" s="26"/>
      <c r="FS160" s="26"/>
      <c r="FT160" s="26"/>
      <c r="FU160" s="26"/>
      <c r="FV160" s="26"/>
      <c r="FW160" s="26"/>
    </row>
    <row r="161" spans="1:973" ht="15" thickBot="1" x14ac:dyDescent="0.4">
      <c r="A161" s="1">
        <v>157</v>
      </c>
      <c r="B161" s="35"/>
      <c r="C161" s="15"/>
      <c r="D161" s="15"/>
      <c r="E161" s="15" t="s">
        <v>230</v>
      </c>
      <c r="F161" s="24"/>
      <c r="G161" s="29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9" t="s">
        <v>74</v>
      </c>
      <c r="BR161" s="29" t="s">
        <v>74</v>
      </c>
      <c r="BS161" s="29" t="s">
        <v>74</v>
      </c>
      <c r="BT161" s="29" t="s">
        <v>74</v>
      </c>
      <c r="BU161" s="29" t="s">
        <v>74</v>
      </c>
      <c r="BV161" s="29" t="s">
        <v>74</v>
      </c>
      <c r="BW161" s="29" t="s">
        <v>74</v>
      </c>
      <c r="BX161" s="29" t="s">
        <v>74</v>
      </c>
      <c r="BY161" s="29" t="s">
        <v>74</v>
      </c>
      <c r="BZ161" s="29" t="s">
        <v>74</v>
      </c>
      <c r="CA161" s="29" t="s">
        <v>74</v>
      </c>
      <c r="CB161" s="29" t="s">
        <v>74</v>
      </c>
      <c r="CC161" s="29" t="s">
        <v>74</v>
      </c>
      <c r="CD161" s="29" t="s">
        <v>74</v>
      </c>
      <c r="CE161" s="29" t="s">
        <v>74</v>
      </c>
      <c r="CF161" s="29" t="s">
        <v>74</v>
      </c>
      <c r="CG161" s="29" t="s">
        <v>74</v>
      </c>
      <c r="CH161" s="29" t="s">
        <v>74</v>
      </c>
      <c r="CI161" s="29" t="s">
        <v>74</v>
      </c>
      <c r="CJ161" s="29" t="s">
        <v>74</v>
      </c>
      <c r="CK161" s="29" t="s">
        <v>74</v>
      </c>
      <c r="CL161" s="29" t="s">
        <v>74</v>
      </c>
      <c r="CM161" s="29" t="s">
        <v>74</v>
      </c>
      <c r="CN161" s="29" t="s">
        <v>74</v>
      </c>
      <c r="CO161" s="29" t="s">
        <v>74</v>
      </c>
      <c r="CP161" s="29" t="s">
        <v>74</v>
      </c>
      <c r="CQ161" s="29" t="s">
        <v>74</v>
      </c>
      <c r="CR161" s="29" t="s">
        <v>74</v>
      </c>
      <c r="CS161" s="29" t="s">
        <v>74</v>
      </c>
      <c r="CT161" s="29" t="s">
        <v>74</v>
      </c>
      <c r="CU161" s="29" t="s">
        <v>74</v>
      </c>
      <c r="CV161" s="29" t="s">
        <v>74</v>
      </c>
      <c r="CW161" s="29" t="s">
        <v>74</v>
      </c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26"/>
      <c r="FH161" s="26"/>
      <c r="FI161" s="26"/>
      <c r="FJ161" s="26"/>
      <c r="FK161" s="26"/>
      <c r="FL161" s="26"/>
      <c r="FM161" s="26"/>
      <c r="FN161" s="26"/>
      <c r="FO161" s="26"/>
      <c r="FP161" s="26"/>
      <c r="FQ161" s="26"/>
      <c r="FR161" s="26"/>
      <c r="FS161" s="26"/>
      <c r="FT161" s="26"/>
      <c r="FU161" s="26"/>
      <c r="FV161" s="26"/>
      <c r="FW161" s="26"/>
    </row>
    <row r="162" spans="1:973" ht="15" thickBot="1" x14ac:dyDescent="0.4">
      <c r="A162" s="1">
        <v>158</v>
      </c>
      <c r="B162" s="35"/>
      <c r="C162" s="15"/>
      <c r="D162" s="15"/>
      <c r="E162" s="15" t="s">
        <v>231</v>
      </c>
      <c r="F162" s="24"/>
      <c r="G162" s="29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9" t="s">
        <v>74</v>
      </c>
      <c r="BR162" s="29" t="s">
        <v>74</v>
      </c>
      <c r="BS162" s="29" t="s">
        <v>74</v>
      </c>
      <c r="BT162" s="29" t="s">
        <v>74</v>
      </c>
      <c r="BU162" s="29" t="s">
        <v>74</v>
      </c>
      <c r="BV162" s="29" t="s">
        <v>74</v>
      </c>
      <c r="BW162" s="29" t="s">
        <v>74</v>
      </c>
      <c r="BX162" s="29" t="s">
        <v>74</v>
      </c>
      <c r="BY162" s="29" t="s">
        <v>74</v>
      </c>
      <c r="BZ162" s="29" t="s">
        <v>74</v>
      </c>
      <c r="CA162" s="29" t="s">
        <v>74</v>
      </c>
      <c r="CB162" s="29" t="s">
        <v>74</v>
      </c>
      <c r="CC162" s="29" t="s">
        <v>74</v>
      </c>
      <c r="CD162" s="29" t="s">
        <v>74</v>
      </c>
      <c r="CE162" s="29" t="s">
        <v>74</v>
      </c>
      <c r="CF162" s="29" t="s">
        <v>74</v>
      </c>
      <c r="CG162" s="29" t="s">
        <v>74</v>
      </c>
      <c r="CH162" s="29" t="s">
        <v>74</v>
      </c>
      <c r="CI162" s="29" t="s">
        <v>74</v>
      </c>
      <c r="CJ162" s="29" t="s">
        <v>74</v>
      </c>
      <c r="CK162" s="29" t="s">
        <v>74</v>
      </c>
      <c r="CL162" s="29" t="s">
        <v>74</v>
      </c>
      <c r="CM162" s="29" t="s">
        <v>74</v>
      </c>
      <c r="CN162" s="29" t="s">
        <v>74</v>
      </c>
      <c r="CO162" s="29" t="s">
        <v>74</v>
      </c>
      <c r="CP162" s="29" t="s">
        <v>74</v>
      </c>
      <c r="CQ162" s="29" t="s">
        <v>74</v>
      </c>
      <c r="CR162" s="29" t="s">
        <v>74</v>
      </c>
      <c r="CS162" s="29" t="s">
        <v>74</v>
      </c>
      <c r="CT162" s="29" t="s">
        <v>74</v>
      </c>
      <c r="CU162" s="29" t="s">
        <v>74</v>
      </c>
      <c r="CV162" s="29" t="s">
        <v>74</v>
      </c>
      <c r="CW162" s="29" t="s">
        <v>74</v>
      </c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26"/>
      <c r="FH162" s="26"/>
      <c r="FI162" s="26"/>
      <c r="FJ162" s="26"/>
      <c r="FK162" s="26"/>
      <c r="FL162" s="26"/>
      <c r="FM162" s="26"/>
      <c r="FN162" s="26"/>
      <c r="FO162" s="26"/>
      <c r="FP162" s="26"/>
      <c r="FQ162" s="26"/>
      <c r="FR162" s="26"/>
      <c r="FS162" s="26"/>
      <c r="FT162" s="26"/>
      <c r="FU162" s="26"/>
      <c r="FV162" s="26"/>
      <c r="FW162" s="26"/>
    </row>
    <row r="163" spans="1:973" ht="15" thickBot="1" x14ac:dyDescent="0.4">
      <c r="A163" s="1">
        <v>159</v>
      </c>
      <c r="B163" s="35"/>
      <c r="C163" s="15"/>
      <c r="D163" s="15"/>
      <c r="E163" s="15" t="s">
        <v>232</v>
      </c>
      <c r="F163" s="24"/>
      <c r="G163" s="29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9" t="s">
        <v>74</v>
      </c>
      <c r="BR163" s="29" t="s">
        <v>74</v>
      </c>
      <c r="BS163" s="29" t="s">
        <v>74</v>
      </c>
      <c r="BT163" s="29" t="s">
        <v>74</v>
      </c>
      <c r="BU163" s="29" t="s">
        <v>74</v>
      </c>
      <c r="BV163" s="29" t="s">
        <v>74</v>
      </c>
      <c r="BW163" s="29" t="s">
        <v>74</v>
      </c>
      <c r="BX163" s="29" t="s">
        <v>74</v>
      </c>
      <c r="BY163" s="29" t="s">
        <v>74</v>
      </c>
      <c r="BZ163" s="29" t="s">
        <v>74</v>
      </c>
      <c r="CA163" s="29" t="s">
        <v>74</v>
      </c>
      <c r="CB163" s="29" t="s">
        <v>74</v>
      </c>
      <c r="CC163" s="29" t="s">
        <v>74</v>
      </c>
      <c r="CD163" s="29" t="s">
        <v>74</v>
      </c>
      <c r="CE163" s="29" t="s">
        <v>74</v>
      </c>
      <c r="CF163" s="29" t="s">
        <v>74</v>
      </c>
      <c r="CG163" s="29" t="s">
        <v>74</v>
      </c>
      <c r="CH163" s="29" t="s">
        <v>74</v>
      </c>
      <c r="CI163" s="29" t="s">
        <v>74</v>
      </c>
      <c r="CJ163" s="29" t="s">
        <v>74</v>
      </c>
      <c r="CK163" s="29" t="s">
        <v>74</v>
      </c>
      <c r="CL163" s="29" t="s">
        <v>74</v>
      </c>
      <c r="CM163" s="29" t="s">
        <v>74</v>
      </c>
      <c r="CN163" s="29" t="s">
        <v>74</v>
      </c>
      <c r="CO163" s="29" t="s">
        <v>74</v>
      </c>
      <c r="CP163" s="29" t="s">
        <v>74</v>
      </c>
      <c r="CQ163" s="29" t="s">
        <v>74</v>
      </c>
      <c r="CR163" s="29" t="s">
        <v>74</v>
      </c>
      <c r="CS163" s="29" t="s">
        <v>74</v>
      </c>
      <c r="CT163" s="29" t="s">
        <v>74</v>
      </c>
      <c r="CU163" s="29" t="s">
        <v>74</v>
      </c>
      <c r="CV163" s="29" t="s">
        <v>74</v>
      </c>
      <c r="CW163" s="29" t="s">
        <v>74</v>
      </c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  <c r="DS163" s="26"/>
      <c r="DT163" s="26"/>
      <c r="DU163" s="26"/>
      <c r="DV163" s="26"/>
      <c r="DW163" s="26"/>
      <c r="DX163" s="26"/>
      <c r="DY163" s="26"/>
      <c r="DZ163" s="26"/>
      <c r="EA163" s="26"/>
      <c r="EB163" s="26"/>
      <c r="EC163" s="26"/>
      <c r="ED163" s="26"/>
      <c r="EE163" s="26"/>
      <c r="EF163" s="26"/>
      <c r="EG163" s="26"/>
      <c r="EH163" s="26"/>
      <c r="EI163" s="26"/>
      <c r="EJ163" s="26"/>
      <c r="EK163" s="26"/>
      <c r="EL163" s="26"/>
      <c r="EM163" s="26"/>
      <c r="EN163" s="26"/>
      <c r="EO163" s="26"/>
      <c r="EP163" s="26"/>
      <c r="EQ163" s="26"/>
      <c r="ER163" s="26"/>
      <c r="ES163" s="26"/>
      <c r="ET163" s="26"/>
      <c r="EU163" s="26"/>
      <c r="EV163" s="26"/>
      <c r="EW163" s="26"/>
      <c r="EX163" s="26"/>
      <c r="EY163" s="26"/>
      <c r="EZ163" s="26"/>
      <c r="FA163" s="26"/>
      <c r="FB163" s="26"/>
      <c r="FC163" s="26"/>
      <c r="FD163" s="26"/>
      <c r="FE163" s="26"/>
      <c r="FF163" s="26"/>
      <c r="FG163" s="26"/>
      <c r="FH163" s="26"/>
      <c r="FI163" s="26"/>
      <c r="FJ163" s="26"/>
      <c r="FK163" s="26"/>
      <c r="FL163" s="26"/>
      <c r="FM163" s="26"/>
      <c r="FN163" s="26"/>
      <c r="FO163" s="26"/>
      <c r="FP163" s="26"/>
      <c r="FQ163" s="26"/>
      <c r="FR163" s="26"/>
      <c r="FS163" s="26"/>
      <c r="FT163" s="26"/>
      <c r="FU163" s="26"/>
      <c r="FV163" s="26"/>
      <c r="FW163" s="26"/>
    </row>
    <row r="164" spans="1:973" ht="15" thickBot="1" x14ac:dyDescent="0.4">
      <c r="A164" s="1">
        <v>160</v>
      </c>
      <c r="B164" s="35"/>
      <c r="C164" s="15"/>
      <c r="D164" s="15"/>
      <c r="E164" s="15" t="s">
        <v>233</v>
      </c>
      <c r="F164" s="24"/>
      <c r="G164" s="29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9" t="s">
        <v>74</v>
      </c>
      <c r="BR164" s="29" t="s">
        <v>74</v>
      </c>
      <c r="BS164" s="29" t="s">
        <v>74</v>
      </c>
      <c r="BT164" s="29" t="s">
        <v>74</v>
      </c>
      <c r="BU164" s="29" t="s">
        <v>74</v>
      </c>
      <c r="BV164" s="29" t="s">
        <v>74</v>
      </c>
      <c r="BW164" s="29" t="s">
        <v>74</v>
      </c>
      <c r="BX164" s="29" t="s">
        <v>74</v>
      </c>
      <c r="BY164" s="29" t="s">
        <v>74</v>
      </c>
      <c r="BZ164" s="29" t="s">
        <v>74</v>
      </c>
      <c r="CA164" s="29" t="s">
        <v>74</v>
      </c>
      <c r="CB164" s="29" t="s">
        <v>74</v>
      </c>
      <c r="CC164" s="29" t="s">
        <v>74</v>
      </c>
      <c r="CD164" s="29" t="s">
        <v>74</v>
      </c>
      <c r="CE164" s="29" t="s">
        <v>74</v>
      </c>
      <c r="CF164" s="29" t="s">
        <v>74</v>
      </c>
      <c r="CG164" s="29" t="s">
        <v>74</v>
      </c>
      <c r="CH164" s="29" t="s">
        <v>74</v>
      </c>
      <c r="CI164" s="29" t="s">
        <v>74</v>
      </c>
      <c r="CJ164" s="29" t="s">
        <v>74</v>
      </c>
      <c r="CK164" s="29" t="s">
        <v>74</v>
      </c>
      <c r="CL164" s="29" t="s">
        <v>74</v>
      </c>
      <c r="CM164" s="29" t="s">
        <v>74</v>
      </c>
      <c r="CN164" s="29" t="s">
        <v>74</v>
      </c>
      <c r="CO164" s="29" t="s">
        <v>74</v>
      </c>
      <c r="CP164" s="29" t="s">
        <v>74</v>
      </c>
      <c r="CQ164" s="29" t="s">
        <v>74</v>
      </c>
      <c r="CR164" s="29" t="s">
        <v>74</v>
      </c>
      <c r="CS164" s="29" t="s">
        <v>74</v>
      </c>
      <c r="CT164" s="29" t="s">
        <v>74</v>
      </c>
      <c r="CU164" s="29" t="s">
        <v>74</v>
      </c>
      <c r="CV164" s="29" t="s">
        <v>74</v>
      </c>
      <c r="CW164" s="29" t="s">
        <v>74</v>
      </c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  <c r="DS164" s="26"/>
      <c r="DT164" s="26"/>
      <c r="DU164" s="26"/>
      <c r="DV164" s="26"/>
      <c r="DW164" s="26"/>
      <c r="DX164" s="26"/>
      <c r="DY164" s="26"/>
      <c r="DZ164" s="26"/>
      <c r="EA164" s="26"/>
      <c r="EB164" s="26"/>
      <c r="EC164" s="26"/>
      <c r="ED164" s="26"/>
      <c r="EE164" s="26"/>
      <c r="EF164" s="26"/>
      <c r="EG164" s="26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26"/>
      <c r="FH164" s="26"/>
      <c r="FI164" s="26"/>
      <c r="FJ164" s="26"/>
      <c r="FK164" s="26"/>
      <c r="FL164" s="26"/>
      <c r="FM164" s="26"/>
      <c r="FN164" s="26"/>
      <c r="FO164" s="26"/>
      <c r="FP164" s="26"/>
      <c r="FQ164" s="26"/>
      <c r="FR164" s="26"/>
      <c r="FS164" s="26"/>
      <c r="FT164" s="26"/>
      <c r="FU164" s="26"/>
      <c r="FV164" s="26"/>
      <c r="FW164" s="26"/>
    </row>
    <row r="165" spans="1:973" ht="15" thickBot="1" x14ac:dyDescent="0.4">
      <c r="A165" s="1">
        <v>161</v>
      </c>
      <c r="B165" s="35"/>
      <c r="C165" s="15"/>
      <c r="D165" s="15"/>
      <c r="E165" s="15" t="s">
        <v>234</v>
      </c>
      <c r="F165" s="24"/>
      <c r="G165" s="29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9" t="s">
        <v>74</v>
      </c>
      <c r="BR165" s="29" t="s">
        <v>74</v>
      </c>
      <c r="BS165" s="29" t="s">
        <v>74</v>
      </c>
      <c r="BT165" s="29" t="s">
        <v>74</v>
      </c>
      <c r="BU165" s="29" t="s">
        <v>74</v>
      </c>
      <c r="BV165" s="29" t="s">
        <v>74</v>
      </c>
      <c r="BW165" s="29" t="s">
        <v>74</v>
      </c>
      <c r="BX165" s="29" t="s">
        <v>74</v>
      </c>
      <c r="BY165" s="29" t="s">
        <v>74</v>
      </c>
      <c r="BZ165" s="29" t="s">
        <v>74</v>
      </c>
      <c r="CA165" s="29" t="s">
        <v>74</v>
      </c>
      <c r="CB165" s="29" t="s">
        <v>74</v>
      </c>
      <c r="CC165" s="29" t="s">
        <v>74</v>
      </c>
      <c r="CD165" s="29" t="s">
        <v>74</v>
      </c>
      <c r="CE165" s="29" t="s">
        <v>74</v>
      </c>
      <c r="CF165" s="29" t="s">
        <v>74</v>
      </c>
      <c r="CG165" s="29" t="s">
        <v>74</v>
      </c>
      <c r="CH165" s="29" t="s">
        <v>74</v>
      </c>
      <c r="CI165" s="29" t="s">
        <v>74</v>
      </c>
      <c r="CJ165" s="29" t="s">
        <v>74</v>
      </c>
      <c r="CK165" s="29" t="s">
        <v>74</v>
      </c>
      <c r="CL165" s="29" t="s">
        <v>74</v>
      </c>
      <c r="CM165" s="29" t="s">
        <v>74</v>
      </c>
      <c r="CN165" s="29" t="s">
        <v>74</v>
      </c>
      <c r="CO165" s="29" t="s">
        <v>74</v>
      </c>
      <c r="CP165" s="29" t="s">
        <v>74</v>
      </c>
      <c r="CQ165" s="29" t="s">
        <v>74</v>
      </c>
      <c r="CR165" s="29" t="s">
        <v>74</v>
      </c>
      <c r="CS165" s="29" t="s">
        <v>74</v>
      </c>
      <c r="CT165" s="29" t="s">
        <v>74</v>
      </c>
      <c r="CU165" s="29" t="s">
        <v>74</v>
      </c>
      <c r="CV165" s="29" t="s">
        <v>74</v>
      </c>
      <c r="CW165" s="29" t="s">
        <v>74</v>
      </c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  <c r="DS165" s="26"/>
      <c r="DT165" s="26"/>
      <c r="DU165" s="26"/>
      <c r="DV165" s="26"/>
      <c r="DW165" s="26"/>
      <c r="DX165" s="26"/>
      <c r="DY165" s="26"/>
      <c r="DZ165" s="26"/>
      <c r="EA165" s="26"/>
      <c r="EB165" s="26"/>
      <c r="EC165" s="26"/>
      <c r="ED165" s="26"/>
      <c r="EE165" s="26"/>
      <c r="EF165" s="26"/>
      <c r="EG165" s="26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26"/>
      <c r="FH165" s="26"/>
      <c r="FI165" s="26"/>
      <c r="FJ165" s="26"/>
      <c r="FK165" s="26"/>
      <c r="FL165" s="26"/>
      <c r="FM165" s="26"/>
      <c r="FN165" s="26"/>
      <c r="FO165" s="26"/>
      <c r="FP165" s="26"/>
      <c r="FQ165" s="26"/>
      <c r="FR165" s="26"/>
      <c r="FS165" s="26"/>
      <c r="FT165" s="26"/>
      <c r="FU165" s="26"/>
      <c r="FV165" s="26"/>
      <c r="FW165" s="26"/>
    </row>
    <row r="166" spans="1:973" ht="15" thickBot="1" x14ac:dyDescent="0.4">
      <c r="A166" s="1">
        <v>162</v>
      </c>
      <c r="B166" s="35"/>
      <c r="C166" s="15"/>
      <c r="D166" s="15" t="s">
        <v>235</v>
      </c>
      <c r="E166" s="15"/>
      <c r="F166" s="24"/>
      <c r="G166" s="29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9" t="s">
        <v>74</v>
      </c>
      <c r="BR166" s="29" t="s">
        <v>74</v>
      </c>
      <c r="BS166" s="29" t="s">
        <v>74</v>
      </c>
      <c r="BT166" s="29" t="s">
        <v>74</v>
      </c>
      <c r="BU166" s="29" t="s">
        <v>74</v>
      </c>
      <c r="BV166" s="29" t="s">
        <v>74</v>
      </c>
      <c r="BW166" s="29" t="s">
        <v>74</v>
      </c>
      <c r="BX166" s="29" t="s">
        <v>74</v>
      </c>
      <c r="BY166" s="29" t="s">
        <v>74</v>
      </c>
      <c r="BZ166" s="29" t="s">
        <v>74</v>
      </c>
      <c r="CA166" s="29" t="s">
        <v>74</v>
      </c>
      <c r="CB166" s="29" t="s">
        <v>74</v>
      </c>
      <c r="CC166" s="29" t="s">
        <v>74</v>
      </c>
      <c r="CD166" s="29" t="s">
        <v>74</v>
      </c>
      <c r="CE166" s="29" t="s">
        <v>74</v>
      </c>
      <c r="CF166" s="29" t="s">
        <v>74</v>
      </c>
      <c r="CG166" s="29" t="s">
        <v>74</v>
      </c>
      <c r="CH166" s="29" t="s">
        <v>74</v>
      </c>
      <c r="CI166" s="29" t="s">
        <v>74</v>
      </c>
      <c r="CJ166" s="29" t="s">
        <v>74</v>
      </c>
      <c r="CK166" s="29" t="s">
        <v>74</v>
      </c>
      <c r="CL166" s="29" t="s">
        <v>74</v>
      </c>
      <c r="CM166" s="29" t="s">
        <v>74</v>
      </c>
      <c r="CN166" s="29" t="s">
        <v>74</v>
      </c>
      <c r="CO166" s="29" t="s">
        <v>74</v>
      </c>
      <c r="CP166" s="29" t="s">
        <v>74</v>
      </c>
      <c r="CQ166" s="29" t="s">
        <v>74</v>
      </c>
      <c r="CR166" s="29" t="s">
        <v>74</v>
      </c>
      <c r="CS166" s="29" t="s">
        <v>74</v>
      </c>
      <c r="CT166" s="29" t="s">
        <v>74</v>
      </c>
      <c r="CU166" s="29" t="s">
        <v>74</v>
      </c>
      <c r="CV166" s="29" t="s">
        <v>74</v>
      </c>
      <c r="CW166" s="29" t="s">
        <v>74</v>
      </c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  <c r="DS166" s="26"/>
      <c r="DT166" s="26"/>
      <c r="DU166" s="26"/>
      <c r="DV166" s="26"/>
      <c r="DW166" s="26"/>
      <c r="DX166" s="26"/>
      <c r="DY166" s="26"/>
      <c r="DZ166" s="26"/>
      <c r="EA166" s="26"/>
      <c r="EB166" s="26"/>
      <c r="EC166" s="26"/>
      <c r="ED166" s="26"/>
      <c r="EE166" s="26"/>
      <c r="EF166" s="26"/>
      <c r="EG166" s="26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26"/>
      <c r="FH166" s="26"/>
      <c r="FI166" s="26"/>
      <c r="FJ166" s="26"/>
      <c r="FK166" s="26"/>
      <c r="FL166" s="26"/>
      <c r="FM166" s="26"/>
      <c r="FN166" s="26"/>
      <c r="FO166" s="26"/>
      <c r="FP166" s="26"/>
      <c r="FQ166" s="26"/>
      <c r="FR166" s="26"/>
      <c r="FS166" s="26"/>
      <c r="FT166" s="26"/>
      <c r="FU166" s="26"/>
      <c r="FV166" s="26"/>
      <c r="FW166" s="26"/>
    </row>
    <row r="167" spans="1:973" ht="15" thickBot="1" x14ac:dyDescent="0.4">
      <c r="A167" s="1">
        <v>163</v>
      </c>
      <c r="B167" s="35"/>
      <c r="C167" s="15"/>
      <c r="D167" s="15"/>
      <c r="E167" s="15" t="s">
        <v>236</v>
      </c>
      <c r="F167" s="24"/>
      <c r="G167" s="29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9" t="s">
        <v>74</v>
      </c>
      <c r="BR167" s="29" t="s">
        <v>74</v>
      </c>
      <c r="BS167" s="29" t="s">
        <v>74</v>
      </c>
      <c r="BT167" s="29" t="s">
        <v>74</v>
      </c>
      <c r="BU167" s="29" t="s">
        <v>74</v>
      </c>
      <c r="BV167" s="29" t="s">
        <v>74</v>
      </c>
      <c r="BW167" s="29" t="s">
        <v>74</v>
      </c>
      <c r="BX167" s="29" t="s">
        <v>74</v>
      </c>
      <c r="BY167" s="29" t="s">
        <v>74</v>
      </c>
      <c r="BZ167" s="29" t="s">
        <v>74</v>
      </c>
      <c r="CA167" s="29" t="s">
        <v>74</v>
      </c>
      <c r="CB167" s="29" t="s">
        <v>74</v>
      </c>
      <c r="CC167" s="29" t="s">
        <v>74</v>
      </c>
      <c r="CD167" s="29" t="s">
        <v>74</v>
      </c>
      <c r="CE167" s="29" t="s">
        <v>74</v>
      </c>
      <c r="CF167" s="29" t="s">
        <v>74</v>
      </c>
      <c r="CG167" s="29" t="s">
        <v>74</v>
      </c>
      <c r="CH167" s="29" t="s">
        <v>74</v>
      </c>
      <c r="CI167" s="29" t="s">
        <v>74</v>
      </c>
      <c r="CJ167" s="29" t="s">
        <v>74</v>
      </c>
      <c r="CK167" s="29" t="s">
        <v>74</v>
      </c>
      <c r="CL167" s="29" t="s">
        <v>74</v>
      </c>
      <c r="CM167" s="29" t="s">
        <v>74</v>
      </c>
      <c r="CN167" s="29" t="s">
        <v>74</v>
      </c>
      <c r="CO167" s="29" t="s">
        <v>74</v>
      </c>
      <c r="CP167" s="29" t="s">
        <v>74</v>
      </c>
      <c r="CQ167" s="29" t="s">
        <v>74</v>
      </c>
      <c r="CR167" s="29" t="s">
        <v>74</v>
      </c>
      <c r="CS167" s="29" t="s">
        <v>74</v>
      </c>
      <c r="CT167" s="29" t="s">
        <v>74</v>
      </c>
      <c r="CU167" s="29" t="s">
        <v>74</v>
      </c>
      <c r="CV167" s="29" t="s">
        <v>74</v>
      </c>
      <c r="CW167" s="29" t="s">
        <v>74</v>
      </c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  <c r="DS167" s="26"/>
      <c r="DT167" s="26"/>
      <c r="DU167" s="26"/>
      <c r="DV167" s="26"/>
      <c r="DW167" s="26"/>
      <c r="DX167" s="26"/>
      <c r="DY167" s="26"/>
      <c r="DZ167" s="26"/>
      <c r="EA167" s="26"/>
      <c r="EB167" s="26"/>
      <c r="EC167" s="26"/>
      <c r="ED167" s="26"/>
      <c r="EE167" s="26"/>
      <c r="EF167" s="26"/>
      <c r="EG167" s="26"/>
      <c r="EH167" s="26"/>
      <c r="EI167" s="26"/>
      <c r="EJ167" s="26"/>
      <c r="EK167" s="26"/>
      <c r="EL167" s="26"/>
      <c r="EM167" s="26"/>
      <c r="EN167" s="26"/>
      <c r="EO167" s="26"/>
      <c r="EP167" s="26"/>
      <c r="EQ167" s="26"/>
      <c r="ER167" s="26"/>
      <c r="ES167" s="26"/>
      <c r="ET167" s="26"/>
      <c r="EU167" s="26"/>
      <c r="EV167" s="26"/>
      <c r="EW167" s="26"/>
      <c r="EX167" s="26"/>
      <c r="EY167" s="26"/>
      <c r="EZ167" s="26"/>
      <c r="FA167" s="26"/>
      <c r="FB167" s="26"/>
      <c r="FC167" s="26"/>
      <c r="FD167" s="26"/>
      <c r="FE167" s="26"/>
      <c r="FF167" s="26"/>
      <c r="FG167" s="26"/>
      <c r="FH167" s="26"/>
      <c r="FI167" s="26"/>
      <c r="FJ167" s="26"/>
      <c r="FK167" s="26"/>
      <c r="FL167" s="26"/>
      <c r="FM167" s="26"/>
      <c r="FN167" s="26"/>
      <c r="FO167" s="26"/>
      <c r="FP167" s="26"/>
      <c r="FQ167" s="26"/>
      <c r="FR167" s="26"/>
      <c r="FS167" s="26"/>
      <c r="FT167" s="26"/>
      <c r="FU167" s="26"/>
      <c r="FV167" s="26"/>
      <c r="FW167" s="26"/>
    </row>
    <row r="168" spans="1:973" ht="15" thickBot="1" x14ac:dyDescent="0.4">
      <c r="A168" s="1">
        <v>164</v>
      </c>
      <c r="B168" s="35"/>
      <c r="C168" s="15"/>
      <c r="D168" s="15"/>
      <c r="E168" s="15" t="s">
        <v>237</v>
      </c>
      <c r="F168" s="24"/>
      <c r="G168" s="29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9" t="s">
        <v>74</v>
      </c>
      <c r="BR168" s="29" t="s">
        <v>74</v>
      </c>
      <c r="BS168" s="29" t="s">
        <v>74</v>
      </c>
      <c r="BT168" s="29" t="s">
        <v>74</v>
      </c>
      <c r="BU168" s="29" t="s">
        <v>74</v>
      </c>
      <c r="BV168" s="29" t="s">
        <v>74</v>
      </c>
      <c r="BW168" s="29" t="s">
        <v>74</v>
      </c>
      <c r="BX168" s="29" t="s">
        <v>74</v>
      </c>
      <c r="BY168" s="29" t="s">
        <v>74</v>
      </c>
      <c r="BZ168" s="29" t="s">
        <v>74</v>
      </c>
      <c r="CA168" s="29" t="s">
        <v>74</v>
      </c>
      <c r="CB168" s="29" t="s">
        <v>74</v>
      </c>
      <c r="CC168" s="29" t="s">
        <v>74</v>
      </c>
      <c r="CD168" s="29" t="s">
        <v>74</v>
      </c>
      <c r="CE168" s="29" t="s">
        <v>74</v>
      </c>
      <c r="CF168" s="29" t="s">
        <v>74</v>
      </c>
      <c r="CG168" s="29" t="s">
        <v>74</v>
      </c>
      <c r="CH168" s="29" t="s">
        <v>74</v>
      </c>
      <c r="CI168" s="29" t="s">
        <v>74</v>
      </c>
      <c r="CJ168" s="29" t="s">
        <v>74</v>
      </c>
      <c r="CK168" s="29" t="s">
        <v>74</v>
      </c>
      <c r="CL168" s="29" t="s">
        <v>74</v>
      </c>
      <c r="CM168" s="29" t="s">
        <v>74</v>
      </c>
      <c r="CN168" s="29" t="s">
        <v>74</v>
      </c>
      <c r="CO168" s="29" t="s">
        <v>74</v>
      </c>
      <c r="CP168" s="29" t="s">
        <v>74</v>
      </c>
      <c r="CQ168" s="29" t="s">
        <v>74</v>
      </c>
      <c r="CR168" s="29" t="s">
        <v>74</v>
      </c>
      <c r="CS168" s="29" t="s">
        <v>74</v>
      </c>
      <c r="CT168" s="29" t="s">
        <v>74</v>
      </c>
      <c r="CU168" s="29" t="s">
        <v>74</v>
      </c>
      <c r="CV168" s="29" t="s">
        <v>74</v>
      </c>
      <c r="CW168" s="29" t="s">
        <v>74</v>
      </c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26"/>
      <c r="FU168" s="26"/>
      <c r="FV168" s="26"/>
      <c r="FW168" s="26"/>
    </row>
    <row r="169" spans="1:973" ht="15" thickBot="1" x14ac:dyDescent="0.4">
      <c r="A169" s="1">
        <v>165</v>
      </c>
      <c r="B169" s="35"/>
      <c r="C169" s="15"/>
      <c r="D169" s="15"/>
      <c r="E169" s="15" t="s">
        <v>238</v>
      </c>
      <c r="F169" s="24"/>
      <c r="G169" s="29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9" t="s">
        <v>74</v>
      </c>
      <c r="BR169" s="29" t="s">
        <v>74</v>
      </c>
      <c r="BS169" s="29" t="s">
        <v>74</v>
      </c>
      <c r="BT169" s="29" t="s">
        <v>74</v>
      </c>
      <c r="BU169" s="29" t="s">
        <v>74</v>
      </c>
      <c r="BV169" s="29" t="s">
        <v>74</v>
      </c>
      <c r="BW169" s="29" t="s">
        <v>74</v>
      </c>
      <c r="BX169" s="29" t="s">
        <v>74</v>
      </c>
      <c r="BY169" s="29" t="s">
        <v>74</v>
      </c>
      <c r="BZ169" s="29" t="s">
        <v>74</v>
      </c>
      <c r="CA169" s="29" t="s">
        <v>74</v>
      </c>
      <c r="CB169" s="29" t="s">
        <v>74</v>
      </c>
      <c r="CC169" s="29" t="s">
        <v>74</v>
      </c>
      <c r="CD169" s="29" t="s">
        <v>74</v>
      </c>
      <c r="CE169" s="29" t="s">
        <v>74</v>
      </c>
      <c r="CF169" s="29" t="s">
        <v>74</v>
      </c>
      <c r="CG169" s="29" t="s">
        <v>74</v>
      </c>
      <c r="CH169" s="29" t="s">
        <v>74</v>
      </c>
      <c r="CI169" s="29" t="s">
        <v>74</v>
      </c>
      <c r="CJ169" s="29" t="s">
        <v>74</v>
      </c>
      <c r="CK169" s="29" t="s">
        <v>74</v>
      </c>
      <c r="CL169" s="29" t="s">
        <v>74</v>
      </c>
      <c r="CM169" s="29" t="s">
        <v>74</v>
      </c>
      <c r="CN169" s="29" t="s">
        <v>74</v>
      </c>
      <c r="CO169" s="29" t="s">
        <v>74</v>
      </c>
      <c r="CP169" s="29" t="s">
        <v>74</v>
      </c>
      <c r="CQ169" s="29" t="s">
        <v>74</v>
      </c>
      <c r="CR169" s="29" t="s">
        <v>74</v>
      </c>
      <c r="CS169" s="29" t="s">
        <v>74</v>
      </c>
      <c r="CT169" s="29" t="s">
        <v>74</v>
      </c>
      <c r="CU169" s="29" t="s">
        <v>74</v>
      </c>
      <c r="CV169" s="29" t="s">
        <v>74</v>
      </c>
      <c r="CW169" s="29" t="s">
        <v>74</v>
      </c>
      <c r="CX169" s="26"/>
      <c r="CY169" s="26"/>
      <c r="CZ169" s="26"/>
      <c r="DA169" s="26"/>
      <c r="DB169" s="26"/>
      <c r="DC169" s="26"/>
      <c r="DD169" s="26"/>
      <c r="DE169" s="26"/>
      <c r="DF169" s="26"/>
      <c r="DG169" s="26"/>
      <c r="DH169" s="26"/>
      <c r="DI169" s="26"/>
      <c r="DJ169" s="26"/>
      <c r="DK169" s="26"/>
      <c r="DL169" s="26"/>
      <c r="DM169" s="26"/>
      <c r="DN169" s="26"/>
      <c r="DO169" s="26"/>
      <c r="DP169" s="26"/>
      <c r="DQ169" s="26"/>
      <c r="DR169" s="26"/>
      <c r="DS169" s="26"/>
      <c r="DT169" s="26"/>
      <c r="DU169" s="26"/>
      <c r="DV169" s="26"/>
      <c r="DW169" s="26"/>
      <c r="DX169" s="26"/>
      <c r="DY169" s="26"/>
      <c r="DZ169" s="26"/>
      <c r="EA169" s="26"/>
      <c r="EB169" s="26"/>
      <c r="EC169" s="26"/>
      <c r="ED169" s="26"/>
      <c r="EE169" s="26"/>
      <c r="EF169" s="26"/>
      <c r="EG169" s="26"/>
      <c r="EH169" s="26"/>
      <c r="EI169" s="26"/>
      <c r="EJ169" s="26"/>
      <c r="EK169" s="26"/>
      <c r="EL169" s="26"/>
      <c r="EM169" s="26"/>
      <c r="EN169" s="26"/>
      <c r="EO169" s="26"/>
      <c r="EP169" s="26"/>
      <c r="EQ169" s="26"/>
      <c r="ER169" s="26"/>
      <c r="ES169" s="26"/>
      <c r="ET169" s="26"/>
      <c r="EU169" s="26"/>
      <c r="EV169" s="26"/>
      <c r="EW169" s="26"/>
      <c r="EX169" s="26"/>
      <c r="EY169" s="26"/>
      <c r="EZ169" s="26"/>
      <c r="FA169" s="26"/>
      <c r="FB169" s="26"/>
      <c r="FC169" s="26"/>
      <c r="FD169" s="26"/>
      <c r="FE169" s="26"/>
      <c r="FF169" s="26"/>
      <c r="FG169" s="26"/>
      <c r="FH169" s="26"/>
      <c r="FI169" s="26"/>
      <c r="FJ169" s="26"/>
      <c r="FK169" s="26"/>
      <c r="FL169" s="26"/>
      <c r="FM169" s="26"/>
      <c r="FN169" s="26"/>
      <c r="FO169" s="26"/>
      <c r="FP169" s="26"/>
      <c r="FQ169" s="26"/>
      <c r="FR169" s="26"/>
      <c r="FS169" s="26"/>
      <c r="FT169" s="26"/>
      <c r="FU169" s="26"/>
      <c r="FV169" s="26"/>
      <c r="FW169" s="26"/>
    </row>
    <row r="170" spans="1:973" ht="15" thickBot="1" x14ac:dyDescent="0.4">
      <c r="A170" s="1">
        <v>166</v>
      </c>
      <c r="B170" s="35"/>
      <c r="C170" s="15"/>
      <c r="D170" s="15"/>
      <c r="E170" s="15" t="s">
        <v>239</v>
      </c>
      <c r="F170" s="24"/>
      <c r="G170" s="29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9" t="s">
        <v>74</v>
      </c>
      <c r="BR170" s="29" t="s">
        <v>74</v>
      </c>
      <c r="BS170" s="29" t="s">
        <v>74</v>
      </c>
      <c r="BT170" s="29" t="s">
        <v>74</v>
      </c>
      <c r="BU170" s="29" t="s">
        <v>74</v>
      </c>
      <c r="BV170" s="29" t="s">
        <v>74</v>
      </c>
      <c r="BW170" s="29" t="s">
        <v>74</v>
      </c>
      <c r="BX170" s="29" t="s">
        <v>74</v>
      </c>
      <c r="BY170" s="29" t="s">
        <v>74</v>
      </c>
      <c r="BZ170" s="29" t="s">
        <v>74</v>
      </c>
      <c r="CA170" s="29" t="s">
        <v>74</v>
      </c>
      <c r="CB170" s="29" t="s">
        <v>74</v>
      </c>
      <c r="CC170" s="29" t="s">
        <v>74</v>
      </c>
      <c r="CD170" s="29" t="s">
        <v>74</v>
      </c>
      <c r="CE170" s="29" t="s">
        <v>74</v>
      </c>
      <c r="CF170" s="29" t="s">
        <v>74</v>
      </c>
      <c r="CG170" s="29" t="s">
        <v>74</v>
      </c>
      <c r="CH170" s="29" t="s">
        <v>74</v>
      </c>
      <c r="CI170" s="29" t="s">
        <v>74</v>
      </c>
      <c r="CJ170" s="29" t="s">
        <v>74</v>
      </c>
      <c r="CK170" s="29" t="s">
        <v>74</v>
      </c>
      <c r="CL170" s="29" t="s">
        <v>74</v>
      </c>
      <c r="CM170" s="29" t="s">
        <v>74</v>
      </c>
      <c r="CN170" s="29" t="s">
        <v>74</v>
      </c>
      <c r="CO170" s="29" t="s">
        <v>74</v>
      </c>
      <c r="CP170" s="29" t="s">
        <v>74</v>
      </c>
      <c r="CQ170" s="29" t="s">
        <v>74</v>
      </c>
      <c r="CR170" s="29" t="s">
        <v>74</v>
      </c>
      <c r="CS170" s="29" t="s">
        <v>74</v>
      </c>
      <c r="CT170" s="29" t="s">
        <v>74</v>
      </c>
      <c r="CU170" s="29" t="s">
        <v>74</v>
      </c>
      <c r="CV170" s="29" t="s">
        <v>74</v>
      </c>
      <c r="CW170" s="29" t="s">
        <v>74</v>
      </c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  <c r="DS170" s="26"/>
      <c r="DT170" s="26"/>
      <c r="DU170" s="26"/>
      <c r="DV170" s="26"/>
      <c r="DW170" s="26"/>
      <c r="DX170" s="26"/>
      <c r="DY170" s="26"/>
      <c r="DZ170" s="26"/>
      <c r="EA170" s="26"/>
      <c r="EB170" s="26"/>
      <c r="EC170" s="26"/>
      <c r="ED170" s="26"/>
      <c r="EE170" s="26"/>
      <c r="EF170" s="26"/>
      <c r="EG170" s="26"/>
      <c r="EH170" s="26"/>
      <c r="EI170" s="26"/>
      <c r="EJ170" s="26"/>
      <c r="EK170" s="26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  <c r="EV170" s="26"/>
      <c r="EW170" s="26"/>
      <c r="EX170" s="26"/>
      <c r="EY170" s="26"/>
      <c r="EZ170" s="26"/>
      <c r="FA170" s="26"/>
      <c r="FB170" s="26"/>
      <c r="FC170" s="26"/>
      <c r="FD170" s="26"/>
      <c r="FE170" s="26"/>
      <c r="FF170" s="26"/>
      <c r="FG170" s="26"/>
      <c r="FH170" s="26"/>
      <c r="FI170" s="26"/>
      <c r="FJ170" s="26"/>
      <c r="FK170" s="26"/>
      <c r="FL170" s="26"/>
      <c r="FM170" s="26"/>
      <c r="FN170" s="26"/>
      <c r="FO170" s="26"/>
      <c r="FP170" s="26"/>
      <c r="FQ170" s="26"/>
      <c r="FR170" s="26"/>
      <c r="FS170" s="26"/>
      <c r="FT170" s="26"/>
      <c r="FU170" s="26"/>
      <c r="FV170" s="26"/>
      <c r="FW170" s="26"/>
    </row>
    <row r="171" spans="1:973" ht="15" thickBot="1" x14ac:dyDescent="0.4">
      <c r="A171" s="1">
        <v>167</v>
      </c>
      <c r="B171" s="35"/>
      <c r="C171" s="15"/>
      <c r="D171" s="15" t="s">
        <v>240</v>
      </c>
      <c r="E171" s="15"/>
      <c r="F171" s="24"/>
      <c r="G171" s="29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9" t="s">
        <v>74</v>
      </c>
      <c r="BR171" s="29" t="s">
        <v>74</v>
      </c>
      <c r="BS171" s="29" t="s">
        <v>74</v>
      </c>
      <c r="BT171" s="29" t="s">
        <v>74</v>
      </c>
      <c r="BU171" s="29" t="s">
        <v>74</v>
      </c>
      <c r="BV171" s="29" t="s">
        <v>74</v>
      </c>
      <c r="BW171" s="29" t="s">
        <v>74</v>
      </c>
      <c r="BX171" s="29" t="s">
        <v>74</v>
      </c>
      <c r="BY171" s="29" t="s">
        <v>74</v>
      </c>
      <c r="BZ171" s="29" t="s">
        <v>74</v>
      </c>
      <c r="CA171" s="29" t="s">
        <v>74</v>
      </c>
      <c r="CB171" s="29" t="s">
        <v>74</v>
      </c>
      <c r="CC171" s="29" t="s">
        <v>74</v>
      </c>
      <c r="CD171" s="29" t="s">
        <v>74</v>
      </c>
      <c r="CE171" s="29" t="s">
        <v>74</v>
      </c>
      <c r="CF171" s="29" t="s">
        <v>74</v>
      </c>
      <c r="CG171" s="29" t="s">
        <v>74</v>
      </c>
      <c r="CH171" s="29" t="s">
        <v>74</v>
      </c>
      <c r="CI171" s="29" t="s">
        <v>74</v>
      </c>
      <c r="CJ171" s="29" t="s">
        <v>74</v>
      </c>
      <c r="CK171" s="29" t="s">
        <v>74</v>
      </c>
      <c r="CL171" s="29" t="s">
        <v>74</v>
      </c>
      <c r="CM171" s="29" t="s">
        <v>74</v>
      </c>
      <c r="CN171" s="29" t="s">
        <v>74</v>
      </c>
      <c r="CO171" s="29" t="s">
        <v>74</v>
      </c>
      <c r="CP171" s="29" t="s">
        <v>74</v>
      </c>
      <c r="CQ171" s="29" t="s">
        <v>74</v>
      </c>
      <c r="CR171" s="29" t="s">
        <v>74</v>
      </c>
      <c r="CS171" s="29" t="s">
        <v>74</v>
      </c>
      <c r="CT171" s="29" t="s">
        <v>74</v>
      </c>
      <c r="CU171" s="29" t="s">
        <v>74</v>
      </c>
      <c r="CV171" s="29" t="s">
        <v>74</v>
      </c>
      <c r="CW171" s="29" t="s">
        <v>74</v>
      </c>
      <c r="CX171" s="26"/>
      <c r="CY171" s="26"/>
      <c r="CZ171" s="26"/>
      <c r="DA171" s="26"/>
      <c r="DB171" s="26"/>
      <c r="DC171" s="26"/>
      <c r="DD171" s="26"/>
      <c r="DE171" s="26"/>
      <c r="DF171" s="26"/>
      <c r="DG171" s="26"/>
      <c r="DH171" s="26"/>
      <c r="DI171" s="26"/>
      <c r="DJ171" s="26"/>
      <c r="DK171" s="26"/>
      <c r="DL171" s="26"/>
      <c r="DM171" s="26"/>
      <c r="DN171" s="26"/>
      <c r="DO171" s="26"/>
      <c r="DP171" s="26"/>
      <c r="DQ171" s="26"/>
      <c r="DR171" s="26"/>
      <c r="DS171" s="26"/>
      <c r="DT171" s="26"/>
      <c r="DU171" s="26"/>
      <c r="DV171" s="26"/>
      <c r="DW171" s="26"/>
      <c r="DX171" s="26"/>
      <c r="DY171" s="26"/>
      <c r="DZ171" s="26"/>
      <c r="EA171" s="26"/>
      <c r="EB171" s="26"/>
      <c r="EC171" s="26"/>
      <c r="ED171" s="26"/>
      <c r="EE171" s="26"/>
      <c r="EF171" s="26"/>
      <c r="EG171" s="26"/>
      <c r="EH171" s="26"/>
      <c r="EI171" s="26"/>
      <c r="EJ171" s="26"/>
      <c r="EK171" s="26"/>
      <c r="EL171" s="26"/>
      <c r="EM171" s="26"/>
      <c r="EN171" s="26"/>
      <c r="EO171" s="26"/>
      <c r="EP171" s="26"/>
      <c r="EQ171" s="26"/>
      <c r="ER171" s="26"/>
      <c r="ES171" s="26"/>
      <c r="ET171" s="26"/>
      <c r="EU171" s="26"/>
      <c r="EV171" s="26"/>
      <c r="EW171" s="26"/>
      <c r="EX171" s="26"/>
      <c r="EY171" s="26"/>
      <c r="EZ171" s="26"/>
      <c r="FA171" s="26"/>
      <c r="FB171" s="26"/>
      <c r="FC171" s="26"/>
      <c r="FD171" s="26"/>
      <c r="FE171" s="26"/>
      <c r="FF171" s="26"/>
      <c r="FG171" s="26"/>
      <c r="FH171" s="26"/>
      <c r="FI171" s="26"/>
      <c r="FJ171" s="26"/>
      <c r="FK171" s="26"/>
      <c r="FL171" s="26"/>
      <c r="FM171" s="26"/>
      <c r="FN171" s="26"/>
      <c r="FO171" s="26"/>
      <c r="FP171" s="26"/>
      <c r="FQ171" s="26"/>
      <c r="FR171" s="26"/>
      <c r="FS171" s="26"/>
      <c r="FT171" s="26"/>
      <c r="FU171" s="26"/>
      <c r="FV171" s="26"/>
      <c r="FW171" s="26"/>
    </row>
    <row r="172" spans="1:973" ht="15" thickBot="1" x14ac:dyDescent="0.4">
      <c r="A172" s="1">
        <v>168</v>
      </c>
      <c r="B172" s="35"/>
      <c r="C172" s="15"/>
      <c r="D172" s="15"/>
      <c r="E172" s="15" t="s">
        <v>241</v>
      </c>
      <c r="F172" s="24"/>
      <c r="G172" s="29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9" t="s">
        <v>74</v>
      </c>
      <c r="BR172" s="29" t="s">
        <v>74</v>
      </c>
      <c r="BS172" s="29" t="s">
        <v>74</v>
      </c>
      <c r="BT172" s="29" t="s">
        <v>74</v>
      </c>
      <c r="BU172" s="29" t="s">
        <v>74</v>
      </c>
      <c r="BV172" s="29" t="s">
        <v>74</v>
      </c>
      <c r="BW172" s="29" t="s">
        <v>74</v>
      </c>
      <c r="BX172" s="29" t="s">
        <v>74</v>
      </c>
      <c r="BY172" s="29" t="s">
        <v>74</v>
      </c>
      <c r="BZ172" s="29" t="s">
        <v>74</v>
      </c>
      <c r="CA172" s="29" t="s">
        <v>74</v>
      </c>
      <c r="CB172" s="29" t="s">
        <v>74</v>
      </c>
      <c r="CC172" s="29" t="s">
        <v>74</v>
      </c>
      <c r="CD172" s="29" t="s">
        <v>74</v>
      </c>
      <c r="CE172" s="29" t="s">
        <v>74</v>
      </c>
      <c r="CF172" s="29" t="s">
        <v>74</v>
      </c>
      <c r="CG172" s="29" t="s">
        <v>74</v>
      </c>
      <c r="CH172" s="29" t="s">
        <v>74</v>
      </c>
      <c r="CI172" s="29" t="s">
        <v>74</v>
      </c>
      <c r="CJ172" s="29" t="s">
        <v>74</v>
      </c>
      <c r="CK172" s="29" t="s">
        <v>74</v>
      </c>
      <c r="CL172" s="29" t="s">
        <v>74</v>
      </c>
      <c r="CM172" s="29" t="s">
        <v>74</v>
      </c>
      <c r="CN172" s="29" t="s">
        <v>74</v>
      </c>
      <c r="CO172" s="29" t="s">
        <v>74</v>
      </c>
      <c r="CP172" s="29" t="s">
        <v>74</v>
      </c>
      <c r="CQ172" s="29" t="s">
        <v>74</v>
      </c>
      <c r="CR172" s="29" t="s">
        <v>74</v>
      </c>
      <c r="CS172" s="29" t="s">
        <v>74</v>
      </c>
      <c r="CT172" s="29" t="s">
        <v>74</v>
      </c>
      <c r="CU172" s="29" t="s">
        <v>74</v>
      </c>
      <c r="CV172" s="29" t="s">
        <v>74</v>
      </c>
      <c r="CW172" s="29" t="s">
        <v>74</v>
      </c>
      <c r="CX172" s="26"/>
      <c r="CY172" s="26"/>
      <c r="CZ172" s="26"/>
      <c r="DA172" s="26"/>
      <c r="DB172" s="26"/>
      <c r="DC172" s="26"/>
      <c r="DD172" s="26"/>
      <c r="DE172" s="26"/>
      <c r="DF172" s="26"/>
      <c r="DG172" s="26"/>
      <c r="DH172" s="26"/>
      <c r="DI172" s="26"/>
      <c r="DJ172" s="26"/>
      <c r="DK172" s="26"/>
      <c r="DL172" s="26"/>
      <c r="DM172" s="26"/>
      <c r="DN172" s="26"/>
      <c r="DO172" s="26"/>
      <c r="DP172" s="26"/>
      <c r="DQ172" s="26"/>
      <c r="DR172" s="26"/>
      <c r="DS172" s="26"/>
      <c r="DT172" s="26"/>
      <c r="DU172" s="26"/>
      <c r="DV172" s="26"/>
      <c r="DW172" s="26"/>
      <c r="DX172" s="26"/>
      <c r="DY172" s="26"/>
      <c r="DZ172" s="26"/>
      <c r="EA172" s="26"/>
      <c r="EB172" s="26"/>
      <c r="EC172" s="26"/>
      <c r="ED172" s="26"/>
      <c r="EE172" s="26"/>
      <c r="EF172" s="26"/>
      <c r="EG172" s="26"/>
      <c r="EH172" s="26"/>
      <c r="EI172" s="26"/>
      <c r="EJ172" s="26"/>
      <c r="EK172" s="26"/>
      <c r="EL172" s="26"/>
      <c r="EM172" s="26"/>
      <c r="EN172" s="26"/>
      <c r="EO172" s="26"/>
      <c r="EP172" s="26"/>
      <c r="EQ172" s="26"/>
      <c r="ER172" s="26"/>
      <c r="ES172" s="26"/>
      <c r="ET172" s="26"/>
      <c r="EU172" s="26"/>
      <c r="EV172" s="26"/>
      <c r="EW172" s="26"/>
      <c r="EX172" s="26"/>
      <c r="EY172" s="26"/>
      <c r="EZ172" s="26"/>
      <c r="FA172" s="26"/>
      <c r="FB172" s="26"/>
      <c r="FC172" s="26"/>
      <c r="FD172" s="26"/>
      <c r="FE172" s="26"/>
      <c r="FF172" s="26"/>
      <c r="FG172" s="26"/>
      <c r="FH172" s="26"/>
      <c r="FI172" s="26"/>
      <c r="FJ172" s="26"/>
      <c r="FK172" s="26"/>
      <c r="FL172" s="26"/>
      <c r="FM172" s="26"/>
      <c r="FN172" s="26"/>
      <c r="FO172" s="26"/>
      <c r="FP172" s="26"/>
      <c r="FQ172" s="26"/>
      <c r="FR172" s="26"/>
      <c r="FS172" s="26"/>
      <c r="FT172" s="26"/>
      <c r="FU172" s="26"/>
      <c r="FV172" s="26"/>
      <c r="FW172" s="26"/>
    </row>
    <row r="173" spans="1:973" x14ac:dyDescent="0.35">
      <c r="A173" s="1">
        <v>169</v>
      </c>
    </row>
    <row r="174" spans="1:973" x14ac:dyDescent="0.35">
      <c r="A174" s="1">
        <v>170</v>
      </c>
    </row>
    <row r="175" spans="1:973" x14ac:dyDescent="0.35">
      <c r="A175" s="1">
        <v>171</v>
      </c>
    </row>
    <row r="176" spans="1:973" x14ac:dyDescent="0.35">
      <c r="A176" s="1">
        <v>172</v>
      </c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</row>
    <row r="177" spans="1:973" x14ac:dyDescent="0.35">
      <c r="A177" s="1">
        <v>173</v>
      </c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</row>
    <row r="178" spans="1:973" x14ac:dyDescent="0.35">
      <c r="A178" s="1">
        <v>174</v>
      </c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</row>
    <row r="179" spans="1:973" s="33" customFormat="1" x14ac:dyDescent="0.35">
      <c r="A179" s="1">
        <v>175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</row>
    <row r="180" spans="1:973" s="15" customFormat="1" x14ac:dyDescent="0.35">
      <c r="A180" s="1">
        <v>176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</row>
    <row r="181" spans="1:973" s="15" customFormat="1" x14ac:dyDescent="0.35">
      <c r="A181" s="1">
        <v>177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</row>
    <row r="182" spans="1:973" x14ac:dyDescent="0.35">
      <c r="A182" s="1">
        <v>178</v>
      </c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</row>
    <row r="183" spans="1:973" x14ac:dyDescent="0.35">
      <c r="A183" s="1">
        <v>179</v>
      </c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</row>
    <row r="184" spans="1:973" s="15" customFormat="1" x14ac:dyDescent="0.35">
      <c r="A184" s="1">
        <v>180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</row>
    <row r="185" spans="1:973" s="15" customFormat="1" x14ac:dyDescent="0.35">
      <c r="A185" s="1">
        <v>181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</row>
    <row r="186" spans="1:973" s="15" customFormat="1" x14ac:dyDescent="0.35">
      <c r="A186" s="1">
        <v>182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</row>
    <row r="187" spans="1:973" x14ac:dyDescent="0.35">
      <c r="A187" s="1">
        <v>183</v>
      </c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</row>
    <row r="188" spans="1:973" x14ac:dyDescent="0.35">
      <c r="A188" s="1">
        <v>184</v>
      </c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</row>
    <row r="189" spans="1:973" x14ac:dyDescent="0.35">
      <c r="A189" s="1">
        <v>185</v>
      </c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</row>
    <row r="190" spans="1:973" x14ac:dyDescent="0.35">
      <c r="A190" s="1">
        <v>186</v>
      </c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</row>
    <row r="191" spans="1:973" ht="15" thickBot="1" x14ac:dyDescent="0.4">
      <c r="A191" s="1">
        <v>187</v>
      </c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</row>
    <row r="192" spans="1:973" s="23" customFormat="1" ht="15" thickBot="1" x14ac:dyDescent="0.4">
      <c r="A192" s="1">
        <v>188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</row>
    <row r="193" spans="1:973" s="15" customFormat="1" x14ac:dyDescent="0.35">
      <c r="A193" s="1">
        <v>189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</row>
    <row r="194" spans="1:973" x14ac:dyDescent="0.35">
      <c r="A194" s="1">
        <v>190</v>
      </c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</row>
    <row r="195" spans="1:973" x14ac:dyDescent="0.35">
      <c r="A195" s="1">
        <v>191</v>
      </c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</row>
    <row r="196" spans="1:973" x14ac:dyDescent="0.35">
      <c r="A196" s="1">
        <v>192</v>
      </c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</row>
    <row r="197" spans="1:973" x14ac:dyDescent="0.35">
      <c r="A197" s="1">
        <v>193</v>
      </c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</row>
    <row r="198" spans="1:973" x14ac:dyDescent="0.35">
      <c r="A198" s="1">
        <v>194</v>
      </c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</row>
    <row r="199" spans="1:973" x14ac:dyDescent="0.35">
      <c r="A199" s="1">
        <v>195</v>
      </c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</row>
    <row r="200" spans="1:973" ht="15" thickBot="1" x14ac:dyDescent="0.4">
      <c r="A200" s="1">
        <v>196</v>
      </c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</row>
    <row r="201" spans="1:973" s="23" customFormat="1" ht="15" thickBot="1" x14ac:dyDescent="0.4">
      <c r="A201" s="1">
        <v>197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</row>
    <row r="202" spans="1:973" x14ac:dyDescent="0.35"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</row>
    <row r="203" spans="1:973" x14ac:dyDescent="0.35">
      <c r="A203" s="4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</row>
    <row r="204" spans="1:973" x14ac:dyDescent="0.35">
      <c r="A204" s="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</row>
    <row r="205" spans="1:973" x14ac:dyDescent="0.35">
      <c r="F205" s="24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</row>
    <row r="206" spans="1:973" x14ac:dyDescent="0.35">
      <c r="F206" s="24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</row>
    <row r="207" spans="1:973" x14ac:dyDescent="0.35">
      <c r="F207" s="24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</row>
    <row r="208" spans="1:973" x14ac:dyDescent="0.35">
      <c r="F208" s="24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</row>
    <row r="209" spans="6:973" x14ac:dyDescent="0.35">
      <c r="F209" s="24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</row>
    <row r="210" spans="6:973" x14ac:dyDescent="0.35">
      <c r="F210" s="24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</row>
    <row r="211" spans="6:973" x14ac:dyDescent="0.35">
      <c r="F211" s="24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</row>
    <row r="212" spans="6:973" x14ac:dyDescent="0.35">
      <c r="F212" s="24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</row>
    <row r="213" spans="6:973" x14ac:dyDescent="0.35">
      <c r="F213" s="24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</row>
    <row r="214" spans="6:973" x14ac:dyDescent="0.35">
      <c r="F214" s="2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</row>
    <row r="215" spans="6:973" x14ac:dyDescent="0.35">
      <c r="F215" s="24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</row>
    <row r="216" spans="6:973" x14ac:dyDescent="0.35">
      <c r="F216" s="24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</row>
    <row r="217" spans="6:973" x14ac:dyDescent="0.35">
      <c r="F217" s="24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</row>
    <row r="218" spans="6:973" x14ac:dyDescent="0.35">
      <c r="F218" s="24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</row>
    <row r="219" spans="6:973" x14ac:dyDescent="0.35">
      <c r="F219" s="24"/>
    </row>
    <row r="220" spans="6:973" x14ac:dyDescent="0.35">
      <c r="F220" s="24"/>
    </row>
    <row r="221" spans="6:973" x14ac:dyDescent="0.35">
      <c r="F221" s="24"/>
    </row>
    <row r="222" spans="6:973" x14ac:dyDescent="0.35">
      <c r="F222" s="24"/>
    </row>
    <row r="223" spans="6:973" x14ac:dyDescent="0.35">
      <c r="F223" s="24"/>
    </row>
    <row r="224" spans="6:973" x14ac:dyDescent="0.35">
      <c r="F224" s="24"/>
    </row>
    <row r="225" spans="6:6" x14ac:dyDescent="0.35">
      <c r="F225" s="24"/>
    </row>
    <row r="226" spans="6:6" x14ac:dyDescent="0.35">
      <c r="F226" s="24"/>
    </row>
    <row r="227" spans="6:6" x14ac:dyDescent="0.35">
      <c r="F227" s="24"/>
    </row>
    <row r="228" spans="6:6" x14ac:dyDescent="0.35">
      <c r="F228" s="24"/>
    </row>
    <row r="229" spans="6:6" x14ac:dyDescent="0.35">
      <c r="F229" s="24"/>
    </row>
    <row r="230" spans="6:6" x14ac:dyDescent="0.35">
      <c r="F230" s="24"/>
    </row>
    <row r="231" spans="6:6" x14ac:dyDescent="0.35">
      <c r="F231" s="24"/>
    </row>
    <row r="232" spans="6:6" x14ac:dyDescent="0.35">
      <c r="F232" s="24"/>
    </row>
    <row r="233" spans="6:6" x14ac:dyDescent="0.35">
      <c r="F233" s="24"/>
    </row>
    <row r="234" spans="6:6" x14ac:dyDescent="0.35">
      <c r="F234" s="24"/>
    </row>
    <row r="235" spans="6:6" x14ac:dyDescent="0.35">
      <c r="F235" s="24"/>
    </row>
    <row r="236" spans="6:6" x14ac:dyDescent="0.35">
      <c r="F236" s="24"/>
    </row>
    <row r="237" spans="6:6" x14ac:dyDescent="0.35">
      <c r="F237" s="24"/>
    </row>
    <row r="238" spans="6:6" x14ac:dyDescent="0.35">
      <c r="F238" s="24"/>
    </row>
    <row r="239" spans="6:6" x14ac:dyDescent="0.35">
      <c r="F239" s="24"/>
    </row>
    <row r="240" spans="6:6" x14ac:dyDescent="0.35">
      <c r="F240" s="24"/>
    </row>
    <row r="241" spans="6:6" x14ac:dyDescent="0.35">
      <c r="F241" s="24"/>
    </row>
    <row r="242" spans="6:6" x14ac:dyDescent="0.35">
      <c r="F242" s="24"/>
    </row>
    <row r="243" spans="6:6" x14ac:dyDescent="0.35">
      <c r="F243" s="24"/>
    </row>
    <row r="244" spans="6:6" x14ac:dyDescent="0.35">
      <c r="F244" s="24"/>
    </row>
    <row r="245" spans="6:6" x14ac:dyDescent="0.35">
      <c r="F245" s="24"/>
    </row>
    <row r="246" spans="6:6" x14ac:dyDescent="0.35">
      <c r="F246" s="24"/>
    </row>
    <row r="247" spans="6:6" x14ac:dyDescent="0.35">
      <c r="F247" s="24"/>
    </row>
    <row r="248" spans="6:6" x14ac:dyDescent="0.35">
      <c r="F248" s="24"/>
    </row>
    <row r="249" spans="6:6" x14ac:dyDescent="0.35">
      <c r="F249" s="24"/>
    </row>
    <row r="250" spans="6:6" x14ac:dyDescent="0.35">
      <c r="F250" s="24"/>
    </row>
    <row r="251" spans="6:6" x14ac:dyDescent="0.35">
      <c r="F251" s="24"/>
    </row>
    <row r="252" spans="6:6" x14ac:dyDescent="0.35">
      <c r="F252" s="24"/>
    </row>
    <row r="253" spans="6:6" x14ac:dyDescent="0.35">
      <c r="F253" s="24"/>
    </row>
    <row r="254" spans="6:6" x14ac:dyDescent="0.35">
      <c r="F254" s="24"/>
    </row>
    <row r="255" spans="6:6" x14ac:dyDescent="0.35">
      <c r="F255" s="24"/>
    </row>
    <row r="256" spans="6:6" x14ac:dyDescent="0.35">
      <c r="F256" s="24"/>
    </row>
    <row r="257" spans="6:6" x14ac:dyDescent="0.35">
      <c r="F257" s="24"/>
    </row>
    <row r="258" spans="6:6" x14ac:dyDescent="0.35">
      <c r="F258" s="24"/>
    </row>
    <row r="259" spans="6:6" x14ac:dyDescent="0.35">
      <c r="F259" s="24"/>
    </row>
    <row r="260" spans="6:6" x14ac:dyDescent="0.35">
      <c r="F260" s="24"/>
    </row>
    <row r="261" spans="6:6" x14ac:dyDescent="0.35">
      <c r="F261" s="24"/>
    </row>
    <row r="262" spans="6:6" x14ac:dyDescent="0.35">
      <c r="F262" s="24"/>
    </row>
    <row r="263" spans="6:6" x14ac:dyDescent="0.35">
      <c r="F263" s="24"/>
    </row>
    <row r="264" spans="6:6" x14ac:dyDescent="0.35">
      <c r="F264" s="24"/>
    </row>
    <row r="265" spans="6:6" x14ac:dyDescent="0.35">
      <c r="F265" s="24"/>
    </row>
    <row r="266" spans="6:6" x14ac:dyDescent="0.35">
      <c r="F266" s="24"/>
    </row>
    <row r="267" spans="6:6" x14ac:dyDescent="0.35">
      <c r="F267" s="24"/>
    </row>
    <row r="268" spans="6:6" x14ac:dyDescent="0.35">
      <c r="F268" s="24"/>
    </row>
    <row r="269" spans="6:6" x14ac:dyDescent="0.35">
      <c r="F269" s="24"/>
    </row>
    <row r="270" spans="6:6" x14ac:dyDescent="0.35">
      <c r="F270" s="24"/>
    </row>
    <row r="271" spans="6:6" x14ac:dyDescent="0.35">
      <c r="F271" s="24"/>
    </row>
    <row r="272" spans="6:6" x14ac:dyDescent="0.35">
      <c r="F272" s="24"/>
    </row>
    <row r="273" spans="6:6" x14ac:dyDescent="0.35">
      <c r="F273" s="24"/>
    </row>
    <row r="274" spans="6:6" x14ac:dyDescent="0.35">
      <c r="F274" s="24"/>
    </row>
    <row r="275" spans="6:6" x14ac:dyDescent="0.35">
      <c r="F275" s="24"/>
    </row>
    <row r="276" spans="6:6" x14ac:dyDescent="0.35">
      <c r="F276" s="24"/>
    </row>
    <row r="277" spans="6:6" x14ac:dyDescent="0.35">
      <c r="F277" s="24"/>
    </row>
    <row r="278" spans="6:6" x14ac:dyDescent="0.35">
      <c r="F278" s="24"/>
    </row>
    <row r="279" spans="6:6" x14ac:dyDescent="0.35">
      <c r="F279" s="24"/>
    </row>
    <row r="280" spans="6:6" x14ac:dyDescent="0.35">
      <c r="F280" s="24"/>
    </row>
    <row r="281" spans="6:6" x14ac:dyDescent="0.35">
      <c r="F281" s="24"/>
    </row>
    <row r="282" spans="6:6" x14ac:dyDescent="0.35">
      <c r="F282" s="24"/>
    </row>
    <row r="283" spans="6:6" x14ac:dyDescent="0.35">
      <c r="F283" s="24"/>
    </row>
    <row r="284" spans="6:6" x14ac:dyDescent="0.35">
      <c r="F284" s="24"/>
    </row>
    <row r="285" spans="6:6" x14ac:dyDescent="0.35">
      <c r="F285" s="24"/>
    </row>
    <row r="286" spans="6:6" x14ac:dyDescent="0.35">
      <c r="F286" s="24"/>
    </row>
    <row r="287" spans="6:6" x14ac:dyDescent="0.35">
      <c r="F287" s="24"/>
    </row>
    <row r="288" spans="6:6" x14ac:dyDescent="0.35">
      <c r="F288" s="24"/>
    </row>
    <row r="289" spans="6:110" x14ac:dyDescent="0.35">
      <c r="F289" s="24"/>
    </row>
    <row r="290" spans="6:110" x14ac:dyDescent="0.35">
      <c r="F290" s="24"/>
    </row>
    <row r="291" spans="6:110" x14ac:dyDescent="0.35">
      <c r="F291" s="24"/>
    </row>
    <row r="292" spans="6:110" x14ac:dyDescent="0.35">
      <c r="F292" s="24"/>
    </row>
    <row r="293" spans="6:110" x14ac:dyDescent="0.35">
      <c r="F293" s="24"/>
    </row>
    <row r="294" spans="6:110" x14ac:dyDescent="0.35">
      <c r="F294" s="24"/>
    </row>
    <row r="295" spans="6:110" x14ac:dyDescent="0.35">
      <c r="F295" s="24"/>
    </row>
    <row r="296" spans="6:110" x14ac:dyDescent="0.35">
      <c r="F296" s="24"/>
    </row>
    <row r="297" spans="6:110" x14ac:dyDescent="0.35">
      <c r="F297" s="24"/>
    </row>
    <row r="298" spans="6:110" x14ac:dyDescent="0.35">
      <c r="F298" s="24"/>
    </row>
    <row r="299" spans="6:110" x14ac:dyDescent="0.35">
      <c r="F299" s="24"/>
    </row>
    <row r="300" spans="6:110" x14ac:dyDescent="0.35">
      <c r="F300" s="24"/>
    </row>
    <row r="302" spans="6:110" x14ac:dyDescent="0.35">
      <c r="BG302" s="36"/>
      <c r="BH302" s="36"/>
      <c r="BI302" s="36"/>
      <c r="BJ302" s="36"/>
      <c r="BK302" s="36"/>
      <c r="BL302" s="36"/>
      <c r="BM302" s="36"/>
      <c r="BN302" s="36"/>
      <c r="BO302" s="36"/>
      <c r="BP302" s="36"/>
      <c r="BQ302" s="36"/>
      <c r="BR302" s="36"/>
      <c r="BS302" s="36"/>
      <c r="BT302" s="36"/>
      <c r="BU302" s="36"/>
      <c r="BV302" s="36"/>
      <c r="BW302" s="36"/>
      <c r="BX302" s="36"/>
      <c r="BY302" s="36"/>
      <c r="BZ302" s="36"/>
      <c r="CA302" s="36"/>
      <c r="CB302" s="36"/>
      <c r="CC302" s="36"/>
      <c r="CD302" s="36"/>
      <c r="CE302" s="36"/>
      <c r="CF302" s="36"/>
      <c r="CG302" s="36"/>
      <c r="CH302" s="36"/>
      <c r="CI302" s="36"/>
      <c r="CJ302" s="36"/>
      <c r="CK302" s="36"/>
      <c r="CL302" s="36"/>
      <c r="CM302" s="36"/>
      <c r="CN302" s="36"/>
      <c r="CO302" s="36"/>
      <c r="CP302" s="36"/>
      <c r="CQ302" s="36"/>
      <c r="CR302" s="36"/>
      <c r="CS302" s="36"/>
      <c r="CT302" s="36"/>
      <c r="CU302" s="36"/>
      <c r="CV302" s="36"/>
      <c r="CW302" s="36"/>
      <c r="CX302" s="36"/>
      <c r="CY302" s="36"/>
      <c r="CZ302" s="36"/>
      <c r="DA302" s="36"/>
      <c r="DB302" s="36"/>
      <c r="DC302" s="36"/>
      <c r="DD302" s="36"/>
      <c r="DE302" s="36"/>
      <c r="DF302" s="36"/>
    </row>
    <row r="303" spans="6:110" x14ac:dyDescent="0.35">
      <c r="BG303" s="36"/>
      <c r="BH303" s="36"/>
      <c r="BI303" s="36"/>
      <c r="BJ303" s="36"/>
      <c r="BK303" s="36"/>
      <c r="BL303" s="36"/>
      <c r="BM303" s="36"/>
      <c r="BN303" s="36"/>
      <c r="BO303" s="36"/>
      <c r="BP303" s="36"/>
      <c r="BQ303" s="36"/>
      <c r="BR303" s="36"/>
      <c r="BS303" s="36"/>
      <c r="BT303" s="36"/>
      <c r="BU303" s="36"/>
      <c r="BV303" s="36"/>
      <c r="BW303" s="36"/>
      <c r="BX303" s="36"/>
      <c r="BY303" s="36"/>
      <c r="BZ303" s="36"/>
      <c r="CA303" s="36"/>
      <c r="CB303" s="36"/>
      <c r="CC303" s="36"/>
      <c r="CD303" s="36"/>
      <c r="CE303" s="36"/>
      <c r="CF303" s="36"/>
      <c r="CG303" s="36"/>
      <c r="CH303" s="36"/>
      <c r="CI303" s="36"/>
      <c r="CJ303" s="36"/>
      <c r="CK303" s="36"/>
      <c r="CL303" s="36"/>
      <c r="CM303" s="36"/>
      <c r="CN303" s="36"/>
      <c r="CO303" s="36"/>
      <c r="CP303" s="36"/>
      <c r="CQ303" s="36"/>
      <c r="CR303" s="36"/>
      <c r="CS303" s="36"/>
      <c r="CT303" s="36"/>
      <c r="CU303" s="36"/>
      <c r="CV303" s="36"/>
      <c r="CW303" s="36"/>
      <c r="CX303" s="36"/>
      <c r="CY303" s="36"/>
      <c r="CZ303" s="36"/>
      <c r="DA303" s="36"/>
      <c r="DB303" s="36"/>
      <c r="DC303" s="36"/>
      <c r="DD303" s="36"/>
      <c r="DE303" s="36"/>
      <c r="DF303" s="36"/>
    </row>
    <row r="304" spans="6:110" x14ac:dyDescent="0.35">
      <c r="BG304" s="36"/>
      <c r="BH304" s="36"/>
      <c r="BI304" s="36"/>
      <c r="BJ304" s="36"/>
      <c r="BK304" s="36"/>
      <c r="BL304" s="36"/>
      <c r="BM304" s="36"/>
      <c r="BN304" s="36"/>
      <c r="BO304" s="36"/>
      <c r="BP304" s="36"/>
      <c r="BQ304" s="36"/>
      <c r="BR304" s="36"/>
      <c r="BS304" s="36"/>
      <c r="BT304" s="36"/>
      <c r="BU304" s="36"/>
      <c r="BV304" s="36"/>
      <c r="BW304" s="36"/>
      <c r="BX304" s="36"/>
      <c r="BY304" s="36"/>
      <c r="BZ304" s="36"/>
      <c r="CA304" s="36"/>
      <c r="CB304" s="36"/>
      <c r="CC304" s="36"/>
      <c r="CD304" s="36"/>
      <c r="CE304" s="36"/>
      <c r="CF304" s="36"/>
      <c r="CG304" s="36"/>
      <c r="CH304" s="36"/>
      <c r="CI304" s="36"/>
      <c r="CJ304" s="36"/>
      <c r="CK304" s="36"/>
      <c r="CL304" s="36"/>
      <c r="CM304" s="36"/>
      <c r="CN304" s="36"/>
      <c r="CO304" s="36"/>
      <c r="CP304" s="36"/>
      <c r="CQ304" s="36"/>
      <c r="CR304" s="36"/>
      <c r="CS304" s="36"/>
      <c r="CT304" s="36"/>
      <c r="CU304" s="36"/>
      <c r="CV304" s="36"/>
      <c r="CW304" s="36"/>
      <c r="CX304" s="36"/>
      <c r="CY304" s="36"/>
      <c r="CZ304" s="36"/>
      <c r="DA304" s="36"/>
      <c r="DB304" s="36"/>
      <c r="DC304" s="36"/>
      <c r="DD304" s="36"/>
      <c r="DE304" s="36"/>
      <c r="DF304" s="36"/>
    </row>
    <row r="305" spans="59:110" x14ac:dyDescent="0.35">
      <c r="BG305" s="36"/>
      <c r="BH305" s="36"/>
      <c r="BI305" s="36"/>
      <c r="BJ305" s="36"/>
      <c r="BK305" s="36"/>
      <c r="BL305" s="36"/>
      <c r="BM305" s="36"/>
      <c r="BN305" s="36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  <c r="BY305" s="36"/>
      <c r="BZ305" s="36"/>
      <c r="CA305" s="36"/>
      <c r="CB305" s="36"/>
      <c r="CC305" s="36"/>
      <c r="CD305" s="36"/>
      <c r="CE305" s="36"/>
      <c r="CF305" s="36"/>
      <c r="CG305" s="36"/>
      <c r="CH305" s="36"/>
      <c r="CI305" s="36"/>
      <c r="CJ305" s="36"/>
      <c r="CK305" s="36"/>
      <c r="CL305" s="36"/>
      <c r="CM305" s="36"/>
      <c r="CN305" s="36"/>
      <c r="CO305" s="36"/>
      <c r="CP305" s="36"/>
      <c r="CQ305" s="36"/>
      <c r="CR305" s="36"/>
      <c r="CS305" s="36"/>
      <c r="CT305" s="36"/>
      <c r="CU305" s="36"/>
      <c r="CV305" s="36"/>
      <c r="CW305" s="36"/>
      <c r="CX305" s="36"/>
      <c r="CY305" s="36"/>
      <c r="CZ305" s="36"/>
      <c r="DA305" s="36"/>
      <c r="DB305" s="36"/>
      <c r="DC305" s="36"/>
      <c r="DD305" s="36"/>
      <c r="DE305" s="36"/>
      <c r="DF305" s="36"/>
    </row>
    <row r="306" spans="59:110" x14ac:dyDescent="0.35">
      <c r="BG306" s="36"/>
      <c r="BH306" s="36"/>
      <c r="BI306" s="36"/>
      <c r="BJ306" s="36"/>
      <c r="BK306" s="36"/>
      <c r="BL306" s="36"/>
      <c r="BM306" s="36"/>
      <c r="BN306" s="36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  <c r="BY306" s="36"/>
      <c r="BZ306" s="36"/>
      <c r="CA306" s="36"/>
      <c r="CB306" s="36"/>
      <c r="CC306" s="36"/>
      <c r="CD306" s="36"/>
      <c r="CE306" s="36"/>
      <c r="CF306" s="36"/>
      <c r="CG306" s="36"/>
      <c r="CH306" s="36"/>
      <c r="CI306" s="36"/>
      <c r="CJ306" s="36"/>
      <c r="CK306" s="36"/>
      <c r="CL306" s="36"/>
      <c r="CM306" s="36"/>
      <c r="CN306" s="36"/>
      <c r="CO306" s="36"/>
      <c r="CP306" s="36"/>
      <c r="CQ306" s="36"/>
      <c r="CR306" s="36"/>
      <c r="CS306" s="36"/>
      <c r="CT306" s="36"/>
      <c r="CU306" s="36"/>
      <c r="CV306" s="36"/>
      <c r="CW306" s="36"/>
      <c r="CX306" s="36"/>
      <c r="CY306" s="36"/>
      <c r="CZ306" s="36"/>
      <c r="DA306" s="36"/>
      <c r="DB306" s="36"/>
      <c r="DC306" s="36"/>
      <c r="DD306" s="36"/>
      <c r="DE306" s="36"/>
      <c r="DF306" s="36"/>
    </row>
    <row r="307" spans="59:110" x14ac:dyDescent="0.35">
      <c r="BG307" s="36"/>
      <c r="BH307" s="36"/>
      <c r="BI307" s="36"/>
      <c r="BJ307" s="36"/>
      <c r="BK307" s="36"/>
      <c r="BL307" s="36"/>
      <c r="BM307" s="36"/>
      <c r="BN307" s="36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  <c r="BY307" s="36"/>
      <c r="BZ307" s="36"/>
      <c r="CA307" s="36"/>
      <c r="CB307" s="36"/>
      <c r="CC307" s="36"/>
      <c r="CD307" s="36"/>
      <c r="CE307" s="36"/>
      <c r="CF307" s="36"/>
      <c r="CG307" s="36"/>
      <c r="CH307" s="36"/>
      <c r="CI307" s="36"/>
      <c r="CJ307" s="36"/>
      <c r="CK307" s="36"/>
      <c r="CL307" s="36"/>
      <c r="CM307" s="36"/>
      <c r="CN307" s="36"/>
      <c r="CO307" s="36"/>
      <c r="CP307" s="36"/>
      <c r="CQ307" s="36"/>
      <c r="CR307" s="36"/>
      <c r="CS307" s="36"/>
      <c r="CT307" s="36"/>
      <c r="CU307" s="36"/>
      <c r="CV307" s="36"/>
      <c r="CW307" s="36"/>
      <c r="CX307" s="36"/>
      <c r="CY307" s="36"/>
      <c r="CZ307" s="36"/>
      <c r="DA307" s="36"/>
      <c r="DB307" s="36"/>
      <c r="DC307" s="36"/>
      <c r="DD307" s="36"/>
      <c r="DE307" s="36"/>
      <c r="DF307" s="36"/>
    </row>
    <row r="308" spans="59:110" x14ac:dyDescent="0.35">
      <c r="BG308" s="36"/>
      <c r="BH308" s="36"/>
      <c r="BI308" s="36"/>
      <c r="BJ308" s="36"/>
      <c r="BK308" s="36"/>
      <c r="BL308" s="36"/>
      <c r="BM308" s="36"/>
      <c r="BN308" s="36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  <c r="BY308" s="36"/>
      <c r="BZ308" s="36"/>
      <c r="CA308" s="36"/>
      <c r="CB308" s="36"/>
      <c r="CC308" s="36"/>
      <c r="CD308" s="36"/>
      <c r="CE308" s="36"/>
      <c r="CF308" s="36"/>
      <c r="CG308" s="36"/>
      <c r="CH308" s="36"/>
      <c r="CI308" s="36"/>
      <c r="CJ308" s="36"/>
      <c r="CK308" s="36"/>
      <c r="CL308" s="36"/>
      <c r="CM308" s="36"/>
      <c r="CN308" s="36"/>
      <c r="CO308" s="36"/>
      <c r="CP308" s="36"/>
      <c r="CQ308" s="36"/>
      <c r="CR308" s="36"/>
      <c r="CS308" s="36"/>
      <c r="CT308" s="36"/>
      <c r="CU308" s="36"/>
      <c r="CV308" s="36"/>
      <c r="CW308" s="36"/>
      <c r="CX308" s="36"/>
      <c r="CY308" s="36"/>
      <c r="CZ308" s="36"/>
      <c r="DA308" s="36"/>
      <c r="DB308" s="36"/>
      <c r="DC308" s="36"/>
      <c r="DD308" s="36"/>
      <c r="DE308" s="36"/>
      <c r="DF308" s="36"/>
    </row>
    <row r="309" spans="59:110" x14ac:dyDescent="0.35">
      <c r="BG309" s="36"/>
      <c r="BH309" s="36"/>
      <c r="BI309" s="36"/>
      <c r="BJ309" s="36"/>
      <c r="BK309" s="36"/>
      <c r="BL309" s="36"/>
      <c r="BM309" s="36"/>
      <c r="BN309" s="36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  <c r="BY309" s="36"/>
      <c r="BZ309" s="36"/>
      <c r="CA309" s="36"/>
      <c r="CB309" s="36"/>
      <c r="CC309" s="36"/>
      <c r="CD309" s="36"/>
      <c r="CE309" s="36"/>
      <c r="CF309" s="36"/>
      <c r="CG309" s="36"/>
      <c r="CH309" s="36"/>
      <c r="CI309" s="36"/>
      <c r="CJ309" s="36"/>
      <c r="CK309" s="36"/>
      <c r="CL309" s="36"/>
      <c r="CM309" s="36"/>
      <c r="CN309" s="36"/>
      <c r="CO309" s="36"/>
      <c r="CP309" s="36"/>
      <c r="CQ309" s="36"/>
      <c r="CR309" s="36"/>
      <c r="CS309" s="36"/>
      <c r="CT309" s="36"/>
      <c r="CU309" s="36"/>
      <c r="CV309" s="36"/>
      <c r="CW309" s="36"/>
      <c r="CX309" s="36"/>
      <c r="CY309" s="36"/>
      <c r="CZ309" s="36"/>
      <c r="DA309" s="36"/>
      <c r="DB309" s="36"/>
      <c r="DC309" s="36"/>
      <c r="DD309" s="36"/>
      <c r="DE309" s="36"/>
      <c r="DF309" s="36"/>
    </row>
    <row r="310" spans="59:110" x14ac:dyDescent="0.35">
      <c r="BG310" s="36"/>
      <c r="BH310" s="36"/>
      <c r="BI310" s="36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  <c r="CC310" s="36"/>
      <c r="CD310" s="36"/>
      <c r="CE310" s="36"/>
      <c r="CF310" s="36"/>
      <c r="CG310" s="36"/>
      <c r="CH310" s="36"/>
      <c r="CI310" s="36"/>
      <c r="CJ310" s="36"/>
      <c r="CK310" s="36"/>
      <c r="CL310" s="36"/>
      <c r="CM310" s="36"/>
      <c r="CN310" s="36"/>
      <c r="CO310" s="36"/>
      <c r="CP310" s="36"/>
      <c r="CQ310" s="36"/>
      <c r="CR310" s="36"/>
      <c r="CS310" s="36"/>
      <c r="CT310" s="36"/>
      <c r="CU310" s="36"/>
      <c r="CV310" s="36"/>
      <c r="CW310" s="36"/>
      <c r="CX310" s="36"/>
      <c r="CY310" s="36"/>
      <c r="CZ310" s="36"/>
      <c r="DA310" s="36"/>
      <c r="DB310" s="36"/>
      <c r="DC310" s="36"/>
      <c r="DD310" s="36"/>
      <c r="DE310" s="36"/>
      <c r="DF310" s="36"/>
    </row>
    <row r="311" spans="59:110" x14ac:dyDescent="0.35">
      <c r="BG311" s="36"/>
      <c r="BH311" s="36"/>
      <c r="BI311" s="36"/>
      <c r="BJ311" s="36"/>
      <c r="BK311" s="36"/>
      <c r="BL311" s="36"/>
      <c r="BM311" s="36"/>
      <c r="BN311" s="36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  <c r="BY311" s="36"/>
      <c r="BZ311" s="36"/>
      <c r="CA311" s="36"/>
      <c r="CB311" s="36"/>
      <c r="CC311" s="36"/>
      <c r="CD311" s="36"/>
      <c r="CE311" s="36"/>
      <c r="CF311" s="36"/>
      <c r="CG311" s="36"/>
      <c r="CH311" s="36"/>
      <c r="CI311" s="36"/>
      <c r="CJ311" s="36"/>
      <c r="CK311" s="36"/>
      <c r="CL311" s="36"/>
      <c r="CM311" s="36"/>
      <c r="CN311" s="36"/>
      <c r="CO311" s="36"/>
      <c r="CP311" s="36"/>
      <c r="CQ311" s="36"/>
      <c r="CR311" s="36"/>
      <c r="CS311" s="36"/>
      <c r="CT311" s="36"/>
      <c r="CU311" s="36"/>
      <c r="CV311" s="36"/>
      <c r="CW311" s="36"/>
      <c r="CX311" s="36"/>
      <c r="CY311" s="36"/>
      <c r="CZ311" s="36"/>
      <c r="DA311" s="36"/>
      <c r="DB311" s="36"/>
      <c r="DC311" s="36"/>
      <c r="DD311" s="36"/>
      <c r="DE311" s="36"/>
      <c r="DF311" s="36"/>
    </row>
    <row r="312" spans="59:110" x14ac:dyDescent="0.35">
      <c r="BG312" s="36"/>
      <c r="BH312" s="36"/>
      <c r="BI312" s="36"/>
      <c r="BJ312" s="36"/>
      <c r="BK312" s="36"/>
      <c r="BL312" s="36"/>
      <c r="BM312" s="36"/>
      <c r="BN312" s="36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  <c r="BY312" s="36"/>
      <c r="BZ312" s="36"/>
      <c r="CA312" s="36"/>
      <c r="CB312" s="36"/>
      <c r="CC312" s="36"/>
      <c r="CD312" s="36"/>
      <c r="CE312" s="36"/>
      <c r="CF312" s="36"/>
      <c r="CG312" s="36"/>
      <c r="CH312" s="36"/>
      <c r="CI312" s="36"/>
      <c r="CJ312" s="36"/>
      <c r="CK312" s="36"/>
      <c r="CL312" s="36"/>
      <c r="CM312" s="36"/>
      <c r="CN312" s="36"/>
      <c r="CO312" s="36"/>
      <c r="CP312" s="36"/>
      <c r="CQ312" s="36"/>
      <c r="CR312" s="36"/>
      <c r="CS312" s="36"/>
      <c r="CT312" s="36"/>
      <c r="CU312" s="36"/>
      <c r="CV312" s="36"/>
      <c r="CW312" s="36"/>
      <c r="CX312" s="36"/>
      <c r="CY312" s="36"/>
      <c r="CZ312" s="36"/>
      <c r="DA312" s="36"/>
      <c r="DB312" s="36"/>
      <c r="DC312" s="36"/>
      <c r="DD312" s="36"/>
      <c r="DE312" s="36"/>
      <c r="DF312" s="36"/>
    </row>
    <row r="313" spans="59:110" x14ac:dyDescent="0.35">
      <c r="BG313" s="36"/>
      <c r="BH313" s="36"/>
      <c r="BI313" s="36"/>
      <c r="BJ313" s="36"/>
      <c r="BK313" s="36"/>
      <c r="BL313" s="36"/>
      <c r="BM313" s="36"/>
      <c r="BN313" s="36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  <c r="BY313" s="36"/>
      <c r="BZ313" s="36"/>
      <c r="CA313" s="36"/>
      <c r="CB313" s="36"/>
      <c r="CC313" s="36"/>
      <c r="CD313" s="36"/>
      <c r="CE313" s="36"/>
      <c r="CF313" s="36"/>
      <c r="CG313" s="36"/>
      <c r="CH313" s="36"/>
      <c r="CI313" s="36"/>
      <c r="CJ313" s="36"/>
      <c r="CK313" s="36"/>
      <c r="CL313" s="36"/>
      <c r="CM313" s="36"/>
      <c r="CN313" s="36"/>
      <c r="CO313" s="36"/>
      <c r="CP313" s="36"/>
      <c r="CQ313" s="36"/>
      <c r="CR313" s="36"/>
      <c r="CS313" s="36"/>
      <c r="CT313" s="36"/>
      <c r="CU313" s="36"/>
      <c r="CV313" s="36"/>
      <c r="CW313" s="36"/>
      <c r="CX313" s="36"/>
      <c r="CY313" s="36"/>
      <c r="CZ313" s="36"/>
      <c r="DA313" s="36"/>
      <c r="DB313" s="36"/>
      <c r="DC313" s="36"/>
      <c r="DD313" s="36"/>
      <c r="DE313" s="36"/>
      <c r="DF313" s="36"/>
    </row>
    <row r="314" spans="59:110" x14ac:dyDescent="0.35">
      <c r="BG314" s="36"/>
      <c r="BH314" s="36"/>
      <c r="BI314" s="36"/>
      <c r="BJ314" s="36"/>
      <c r="BK314" s="36"/>
      <c r="BL314" s="36"/>
      <c r="BM314" s="36"/>
      <c r="BN314" s="36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  <c r="BY314" s="36"/>
      <c r="BZ314" s="36"/>
      <c r="CA314" s="36"/>
      <c r="CB314" s="36"/>
      <c r="CC314" s="36"/>
      <c r="CD314" s="36"/>
      <c r="CE314" s="36"/>
      <c r="CF314" s="36"/>
      <c r="CG314" s="36"/>
      <c r="CH314" s="36"/>
      <c r="CI314" s="36"/>
      <c r="CJ314" s="36"/>
      <c r="CK314" s="36"/>
      <c r="CL314" s="36"/>
      <c r="CM314" s="36"/>
      <c r="CN314" s="36"/>
      <c r="CO314" s="36"/>
      <c r="CP314" s="36"/>
      <c r="CQ314" s="36"/>
      <c r="CR314" s="36"/>
      <c r="CS314" s="36"/>
      <c r="CT314" s="36"/>
      <c r="CU314" s="36"/>
      <c r="CV314" s="36"/>
      <c r="CW314" s="36"/>
      <c r="CX314" s="36"/>
      <c r="CY314" s="36"/>
      <c r="CZ314" s="36"/>
      <c r="DA314" s="36"/>
      <c r="DB314" s="36"/>
      <c r="DC314" s="36"/>
      <c r="DD314" s="36"/>
      <c r="DE314" s="36"/>
      <c r="DF314" s="36"/>
    </row>
    <row r="315" spans="59:110" x14ac:dyDescent="0.35">
      <c r="BG315" s="36"/>
      <c r="BH315" s="36"/>
      <c r="BI315" s="36"/>
      <c r="BJ315" s="36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  <c r="BY315" s="36"/>
      <c r="BZ315" s="36"/>
      <c r="CA315" s="36"/>
      <c r="CB315" s="36"/>
      <c r="CC315" s="36"/>
      <c r="CD315" s="36"/>
      <c r="CE315" s="36"/>
      <c r="CF315" s="36"/>
      <c r="CG315" s="36"/>
      <c r="CH315" s="36"/>
      <c r="CI315" s="36"/>
      <c r="CJ315" s="36"/>
      <c r="CK315" s="36"/>
      <c r="CL315" s="36"/>
      <c r="CM315" s="36"/>
      <c r="CN315" s="36"/>
      <c r="CO315" s="36"/>
      <c r="CP315" s="36"/>
      <c r="CQ315" s="36"/>
      <c r="CR315" s="36"/>
      <c r="CS315" s="36"/>
      <c r="CT315" s="36"/>
      <c r="CU315" s="36"/>
      <c r="CV315" s="36"/>
      <c r="CW315" s="36"/>
      <c r="CX315" s="36"/>
      <c r="CY315" s="36"/>
      <c r="CZ315" s="36"/>
      <c r="DA315" s="36"/>
      <c r="DB315" s="36"/>
      <c r="DC315" s="36"/>
      <c r="DD315" s="36"/>
      <c r="DE315" s="36"/>
      <c r="DF315" s="36"/>
    </row>
    <row r="316" spans="59:110" x14ac:dyDescent="0.35">
      <c r="BG316" s="36"/>
      <c r="BH316" s="36"/>
      <c r="BI316" s="36"/>
      <c r="BJ316" s="36"/>
      <c r="BK316" s="36"/>
      <c r="BL316" s="36"/>
      <c r="BM316" s="36"/>
      <c r="BN316" s="36"/>
      <c r="BO316" s="36"/>
      <c r="BP316" s="36"/>
      <c r="BQ316" s="36"/>
      <c r="BR316" s="36"/>
      <c r="BS316" s="36"/>
      <c r="BT316" s="36"/>
      <c r="BU316" s="36"/>
      <c r="BV316" s="36"/>
      <c r="BW316" s="36"/>
      <c r="BX316" s="36"/>
      <c r="BY316" s="36"/>
      <c r="BZ316" s="36"/>
      <c r="CA316" s="36"/>
      <c r="CB316" s="36"/>
      <c r="CC316" s="36"/>
      <c r="CD316" s="36"/>
      <c r="CE316" s="36"/>
      <c r="CF316" s="36"/>
      <c r="CG316" s="36"/>
      <c r="CH316" s="36"/>
      <c r="CI316" s="36"/>
      <c r="CJ316" s="36"/>
      <c r="CK316" s="36"/>
      <c r="CL316" s="36"/>
      <c r="CM316" s="36"/>
      <c r="CN316" s="36"/>
      <c r="CO316" s="36"/>
      <c r="CP316" s="36"/>
      <c r="CQ316" s="36"/>
      <c r="CR316" s="36"/>
      <c r="CS316" s="36"/>
      <c r="CT316" s="36"/>
      <c r="CU316" s="36"/>
      <c r="CV316" s="36"/>
      <c r="CW316" s="36"/>
      <c r="CX316" s="36"/>
      <c r="CY316" s="36"/>
      <c r="CZ316" s="36"/>
      <c r="DA316" s="36"/>
      <c r="DB316" s="36"/>
      <c r="DC316" s="36"/>
      <c r="DD316" s="36"/>
      <c r="DE316" s="36"/>
      <c r="DF316" s="36"/>
    </row>
    <row r="317" spans="59:110" x14ac:dyDescent="0.35">
      <c r="BG317" s="36"/>
      <c r="BH317" s="36"/>
      <c r="BI317" s="36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  <c r="CC317" s="36"/>
      <c r="CD317" s="36"/>
      <c r="CE317" s="36"/>
      <c r="CF317" s="36"/>
      <c r="CG317" s="36"/>
      <c r="CH317" s="36"/>
      <c r="CI317" s="36"/>
      <c r="CJ317" s="36"/>
      <c r="CK317" s="36"/>
      <c r="CL317" s="36"/>
      <c r="CM317" s="36"/>
      <c r="CN317" s="36"/>
      <c r="CO317" s="36"/>
      <c r="CP317" s="36"/>
      <c r="CQ317" s="36"/>
      <c r="CR317" s="36"/>
      <c r="CS317" s="36"/>
      <c r="CT317" s="36"/>
      <c r="CU317" s="36"/>
      <c r="CV317" s="36"/>
      <c r="CW317" s="36"/>
      <c r="CX317" s="36"/>
      <c r="CY317" s="36"/>
      <c r="CZ317" s="36"/>
      <c r="DA317" s="36"/>
      <c r="DB317" s="36"/>
      <c r="DC317" s="36"/>
      <c r="DD317" s="36"/>
      <c r="DE317" s="36"/>
      <c r="DF317" s="36"/>
    </row>
    <row r="318" spans="59:110" x14ac:dyDescent="0.35">
      <c r="BG318" s="36"/>
      <c r="BH318" s="36"/>
      <c r="BI318" s="36"/>
      <c r="BJ318" s="36"/>
      <c r="BK318" s="36"/>
      <c r="BL318" s="36"/>
      <c r="BM318" s="36"/>
      <c r="BN318" s="36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  <c r="BY318" s="36"/>
      <c r="BZ318" s="36"/>
      <c r="CA318" s="36"/>
      <c r="CB318" s="36"/>
      <c r="CC318" s="36"/>
      <c r="CD318" s="36"/>
      <c r="CE318" s="36"/>
      <c r="CF318" s="36"/>
      <c r="CG318" s="36"/>
      <c r="CH318" s="36"/>
      <c r="CI318" s="36"/>
      <c r="CJ318" s="36"/>
      <c r="CK318" s="36"/>
      <c r="CL318" s="36"/>
      <c r="CM318" s="36"/>
      <c r="CN318" s="36"/>
      <c r="CO318" s="36"/>
      <c r="CP318" s="36"/>
      <c r="CQ318" s="36"/>
      <c r="CR318" s="36"/>
      <c r="CS318" s="36"/>
      <c r="CT318" s="36"/>
      <c r="CU318" s="36"/>
      <c r="CV318" s="36"/>
      <c r="CW318" s="36"/>
      <c r="CX318" s="36"/>
      <c r="CY318" s="36"/>
      <c r="CZ318" s="36"/>
      <c r="DA318" s="36"/>
      <c r="DB318" s="36"/>
      <c r="DC318" s="36"/>
      <c r="DD318" s="36"/>
      <c r="DE318" s="36"/>
      <c r="DF318" s="36"/>
    </row>
    <row r="319" spans="59:110" x14ac:dyDescent="0.35">
      <c r="BG319" s="36"/>
      <c r="BH319" s="36"/>
      <c r="BI319" s="36"/>
      <c r="BJ319" s="36"/>
      <c r="BK319" s="36"/>
      <c r="BL319" s="36"/>
      <c r="BM319" s="36"/>
      <c r="BN319" s="36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  <c r="BY319" s="36"/>
      <c r="BZ319" s="36"/>
      <c r="CA319" s="36"/>
      <c r="CB319" s="36"/>
      <c r="CC319" s="36"/>
      <c r="CD319" s="36"/>
      <c r="CE319" s="36"/>
      <c r="CF319" s="36"/>
      <c r="CG319" s="36"/>
      <c r="CH319" s="36"/>
      <c r="CI319" s="36"/>
      <c r="CJ319" s="36"/>
      <c r="CK319" s="36"/>
      <c r="CL319" s="36"/>
      <c r="CM319" s="36"/>
      <c r="CN319" s="36"/>
      <c r="CO319" s="36"/>
      <c r="CP319" s="36"/>
      <c r="CQ319" s="36"/>
      <c r="CR319" s="36"/>
      <c r="CS319" s="36"/>
      <c r="CT319" s="36"/>
      <c r="CU319" s="36"/>
      <c r="CV319" s="36"/>
      <c r="CW319" s="36"/>
      <c r="CX319" s="36"/>
      <c r="CY319" s="36"/>
      <c r="CZ319" s="36"/>
      <c r="DA319" s="36"/>
      <c r="DB319" s="36"/>
      <c r="DC319" s="36"/>
      <c r="DD319" s="36"/>
      <c r="DE319" s="36"/>
      <c r="DF319" s="36"/>
    </row>
    <row r="320" spans="59:110" x14ac:dyDescent="0.35">
      <c r="BG320" s="36"/>
      <c r="BH320" s="36"/>
      <c r="BI320" s="36"/>
      <c r="BJ320" s="36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  <c r="BY320" s="36"/>
      <c r="BZ320" s="36"/>
      <c r="CA320" s="36"/>
      <c r="CB320" s="36"/>
      <c r="CC320" s="36"/>
      <c r="CD320" s="36"/>
      <c r="CE320" s="36"/>
      <c r="CF320" s="36"/>
      <c r="CG320" s="36"/>
      <c r="CH320" s="36"/>
      <c r="CI320" s="36"/>
      <c r="CJ320" s="36"/>
      <c r="CK320" s="36"/>
      <c r="CL320" s="36"/>
      <c r="CM320" s="36"/>
      <c r="CN320" s="36"/>
      <c r="CO320" s="36"/>
      <c r="CP320" s="36"/>
      <c r="CQ320" s="36"/>
      <c r="CR320" s="36"/>
      <c r="CS320" s="36"/>
      <c r="CT320" s="36"/>
      <c r="CU320" s="36"/>
      <c r="CV320" s="36"/>
      <c r="CW320" s="36"/>
      <c r="CX320" s="36"/>
      <c r="CY320" s="36"/>
      <c r="CZ320" s="36"/>
      <c r="DA320" s="36"/>
      <c r="DB320" s="36"/>
      <c r="DC320" s="36"/>
      <c r="DD320" s="36"/>
      <c r="DE320" s="36"/>
      <c r="DF320" s="36"/>
    </row>
    <row r="321" spans="59:110" x14ac:dyDescent="0.35">
      <c r="BG321" s="36"/>
      <c r="BH321" s="36"/>
      <c r="BI321" s="36"/>
      <c r="BJ321" s="36"/>
      <c r="BK321" s="36"/>
      <c r="BL321" s="36"/>
      <c r="BM321" s="36"/>
      <c r="BN321" s="36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  <c r="BY321" s="36"/>
      <c r="BZ321" s="36"/>
      <c r="CA321" s="36"/>
      <c r="CB321" s="36"/>
      <c r="CC321" s="36"/>
      <c r="CD321" s="36"/>
      <c r="CE321" s="36"/>
      <c r="CF321" s="36"/>
      <c r="CG321" s="36"/>
      <c r="CH321" s="36"/>
      <c r="CI321" s="36"/>
      <c r="CJ321" s="36"/>
      <c r="CK321" s="36"/>
      <c r="CL321" s="36"/>
      <c r="CM321" s="36"/>
      <c r="CN321" s="36"/>
      <c r="CO321" s="36"/>
      <c r="CP321" s="36"/>
      <c r="CQ321" s="36"/>
      <c r="CR321" s="36"/>
      <c r="CS321" s="36"/>
      <c r="CT321" s="36"/>
      <c r="CU321" s="36"/>
      <c r="CV321" s="36"/>
      <c r="CW321" s="36"/>
      <c r="CX321" s="36"/>
      <c r="CY321" s="36"/>
      <c r="CZ321" s="36"/>
      <c r="DA321" s="36"/>
      <c r="DB321" s="36"/>
      <c r="DC321" s="36"/>
      <c r="DD321" s="36"/>
      <c r="DE321" s="36"/>
      <c r="DF321" s="36"/>
    </row>
    <row r="322" spans="59:110" x14ac:dyDescent="0.35"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</row>
    <row r="323" spans="59:110" x14ac:dyDescent="0.35"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</row>
    <row r="324" spans="59:110" x14ac:dyDescent="0.35"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</row>
    <row r="325" spans="59:110" x14ac:dyDescent="0.35"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</row>
    <row r="326" spans="59:110" x14ac:dyDescent="0.35"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</row>
    <row r="327" spans="59:110" x14ac:dyDescent="0.35"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</row>
    <row r="328" spans="59:110" x14ac:dyDescent="0.35"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</row>
    <row r="329" spans="59:110" x14ac:dyDescent="0.35"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</row>
    <row r="330" spans="59:110" x14ac:dyDescent="0.35"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</row>
    <row r="331" spans="59:110" x14ac:dyDescent="0.35"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</row>
    <row r="332" spans="59:110" x14ac:dyDescent="0.35"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</row>
    <row r="333" spans="59:110" x14ac:dyDescent="0.35"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</row>
    <row r="334" spans="59:110" x14ac:dyDescent="0.35"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</row>
    <row r="335" spans="59:110" x14ac:dyDescent="0.35"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</row>
    <row r="336" spans="59:110" x14ac:dyDescent="0.35"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</row>
    <row r="337" spans="59:110" x14ac:dyDescent="0.35"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</row>
    <row r="338" spans="59:110" x14ac:dyDescent="0.35"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</row>
    <row r="339" spans="59:110" x14ac:dyDescent="0.35"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</row>
    <row r="340" spans="59:110" x14ac:dyDescent="0.35"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</row>
    <row r="341" spans="59:110" x14ac:dyDescent="0.35"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37"/>
      <c r="CR341" s="37"/>
      <c r="CS341" s="37"/>
      <c r="CT341" s="37"/>
      <c r="CU341" s="37"/>
      <c r="CV341" s="37"/>
      <c r="CW341" s="37"/>
      <c r="CX341" s="37"/>
      <c r="CY341" s="37"/>
      <c r="CZ341" s="37"/>
      <c r="DA341" s="37"/>
      <c r="DB341" s="37"/>
      <c r="DC341" s="37"/>
      <c r="DD341" s="37"/>
      <c r="DE341" s="37"/>
      <c r="DF341" s="37"/>
    </row>
    <row r="342" spans="59:110" x14ac:dyDescent="0.35"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37"/>
      <c r="CR342" s="37"/>
      <c r="CS342" s="37"/>
      <c r="CT342" s="37"/>
      <c r="CU342" s="37"/>
      <c r="CV342" s="37"/>
      <c r="CW342" s="37"/>
      <c r="CX342" s="37"/>
      <c r="CY342" s="37"/>
      <c r="CZ342" s="37"/>
      <c r="DA342" s="37"/>
      <c r="DB342" s="37"/>
      <c r="DC342" s="37"/>
      <c r="DD342" s="37"/>
      <c r="DE342" s="37"/>
      <c r="DF342" s="37"/>
    </row>
    <row r="343" spans="59:110" x14ac:dyDescent="0.35"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37"/>
      <c r="CR343" s="37"/>
      <c r="CS343" s="37"/>
      <c r="CT343" s="37"/>
      <c r="CU343" s="37"/>
      <c r="CV343" s="37"/>
      <c r="CW343" s="37"/>
      <c r="CX343" s="37"/>
      <c r="CY343" s="37"/>
      <c r="CZ343" s="37"/>
      <c r="DA343" s="37"/>
      <c r="DB343" s="37"/>
      <c r="DC343" s="37"/>
      <c r="DD343" s="37"/>
      <c r="DE343" s="37"/>
      <c r="DF343" s="37"/>
    </row>
    <row r="344" spans="59:110" x14ac:dyDescent="0.35"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37"/>
      <c r="CR344" s="37"/>
      <c r="CS344" s="37"/>
      <c r="CT344" s="37"/>
      <c r="CU344" s="37"/>
      <c r="CV344" s="37"/>
      <c r="CW344" s="37"/>
      <c r="CX344" s="37"/>
      <c r="CY344" s="37"/>
      <c r="CZ344" s="37"/>
      <c r="DA344" s="37"/>
      <c r="DB344" s="37"/>
      <c r="DC344" s="37"/>
      <c r="DD344" s="37"/>
      <c r="DE344" s="37"/>
      <c r="DF344" s="37"/>
    </row>
    <row r="345" spans="59:110" x14ac:dyDescent="0.35"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  <c r="CL345" s="37"/>
      <c r="CM345" s="37"/>
      <c r="CN345" s="37"/>
      <c r="CO345" s="37"/>
      <c r="CP345" s="37"/>
      <c r="CQ345" s="37"/>
      <c r="CR345" s="37"/>
      <c r="CS345" s="37"/>
      <c r="CT345" s="37"/>
      <c r="CU345" s="37"/>
      <c r="CV345" s="37"/>
      <c r="CW345" s="37"/>
      <c r="CX345" s="37"/>
      <c r="CY345" s="37"/>
      <c r="CZ345" s="37"/>
      <c r="DA345" s="37"/>
      <c r="DB345" s="37"/>
      <c r="DC345" s="37"/>
      <c r="DD345" s="37"/>
      <c r="DE345" s="37"/>
      <c r="DF345" s="37"/>
    </row>
    <row r="346" spans="59:110" x14ac:dyDescent="0.35"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37"/>
      <c r="CR346" s="37"/>
      <c r="CS346" s="37"/>
      <c r="CT346" s="37"/>
      <c r="CU346" s="37"/>
      <c r="CV346" s="37"/>
      <c r="CW346" s="37"/>
      <c r="CX346" s="37"/>
      <c r="CY346" s="37"/>
      <c r="CZ346" s="37"/>
      <c r="DA346" s="37"/>
      <c r="DB346" s="37"/>
      <c r="DC346" s="37"/>
      <c r="DD346" s="37"/>
      <c r="DE346" s="37"/>
      <c r="DF346" s="37"/>
    </row>
    <row r="347" spans="59:110" x14ac:dyDescent="0.35"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7"/>
      <c r="CM347" s="37"/>
      <c r="CN347" s="37"/>
      <c r="CO347" s="37"/>
      <c r="CP347" s="37"/>
      <c r="CQ347" s="37"/>
      <c r="CR347" s="37"/>
      <c r="CS347" s="37"/>
      <c r="CT347" s="37"/>
      <c r="CU347" s="37"/>
      <c r="CV347" s="37"/>
      <c r="CW347" s="37"/>
      <c r="CX347" s="37"/>
      <c r="CY347" s="37"/>
      <c r="CZ347" s="37"/>
      <c r="DA347" s="37"/>
      <c r="DB347" s="37"/>
      <c r="DC347" s="37"/>
      <c r="DD347" s="37"/>
      <c r="DE347" s="37"/>
      <c r="DF347" s="37"/>
    </row>
    <row r="348" spans="59:110" x14ac:dyDescent="0.35"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  <c r="CL348" s="37"/>
      <c r="CM348" s="37"/>
      <c r="CN348" s="37"/>
      <c r="CO348" s="37"/>
      <c r="CP348" s="37"/>
      <c r="CQ348" s="37"/>
      <c r="CR348" s="37"/>
      <c r="CS348" s="37"/>
      <c r="CT348" s="37"/>
      <c r="CU348" s="37"/>
      <c r="CV348" s="37"/>
      <c r="CW348" s="37"/>
      <c r="CX348" s="37"/>
      <c r="CY348" s="37"/>
      <c r="CZ348" s="37"/>
      <c r="DA348" s="37"/>
      <c r="DB348" s="37"/>
      <c r="DC348" s="37"/>
      <c r="DD348" s="37"/>
      <c r="DE348" s="37"/>
      <c r="DF348" s="37"/>
    </row>
    <row r="349" spans="59:110" x14ac:dyDescent="0.35"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  <c r="CL349" s="37"/>
      <c r="CM349" s="37"/>
      <c r="CN349" s="37"/>
      <c r="CO349" s="37"/>
      <c r="CP349" s="37"/>
      <c r="CQ349" s="37"/>
      <c r="CR349" s="37"/>
      <c r="CS349" s="37"/>
      <c r="CT349" s="37"/>
      <c r="CU349" s="37"/>
      <c r="CV349" s="37"/>
      <c r="CW349" s="37"/>
      <c r="CX349" s="37"/>
      <c r="CY349" s="37"/>
      <c r="CZ349" s="37"/>
      <c r="DA349" s="37"/>
      <c r="DB349" s="37"/>
      <c r="DC349" s="37"/>
      <c r="DD349" s="37"/>
      <c r="DE349" s="37"/>
      <c r="DF349" s="37"/>
    </row>
    <row r="350" spans="59:110" x14ac:dyDescent="0.35"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  <c r="CL350" s="37"/>
      <c r="CM350" s="37"/>
      <c r="CN350" s="37"/>
      <c r="CO350" s="37"/>
      <c r="CP350" s="37"/>
      <c r="CQ350" s="37"/>
      <c r="CR350" s="37"/>
      <c r="CS350" s="37"/>
      <c r="CT350" s="37"/>
      <c r="CU350" s="37"/>
      <c r="CV350" s="37"/>
      <c r="CW350" s="37"/>
      <c r="CX350" s="37"/>
      <c r="CY350" s="37"/>
      <c r="CZ350" s="37"/>
      <c r="DA350" s="37"/>
      <c r="DB350" s="37"/>
      <c r="DC350" s="37"/>
      <c r="DD350" s="37"/>
      <c r="DE350" s="37"/>
      <c r="DF350" s="37"/>
    </row>
    <row r="351" spans="59:110" x14ac:dyDescent="0.35"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  <c r="CL351" s="37"/>
      <c r="CM351" s="37"/>
      <c r="CN351" s="37"/>
      <c r="CO351" s="37"/>
      <c r="CP351" s="37"/>
      <c r="CQ351" s="37"/>
      <c r="CR351" s="37"/>
      <c r="CS351" s="37"/>
      <c r="CT351" s="37"/>
      <c r="CU351" s="37"/>
      <c r="CV351" s="37"/>
      <c r="CW351" s="37"/>
      <c r="CX351" s="37"/>
      <c r="CY351" s="37"/>
      <c r="CZ351" s="37"/>
      <c r="DA351" s="37"/>
      <c r="DB351" s="37"/>
      <c r="DC351" s="37"/>
      <c r="DD351" s="37"/>
      <c r="DE351" s="37"/>
      <c r="DF351" s="37"/>
    </row>
    <row r="352" spans="59:110" x14ac:dyDescent="0.35"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  <c r="CL352" s="37"/>
      <c r="CM352" s="37"/>
      <c r="CN352" s="37"/>
      <c r="CO352" s="37"/>
      <c r="CP352" s="37"/>
      <c r="CQ352" s="37"/>
      <c r="CR352" s="37"/>
      <c r="CS352" s="37"/>
      <c r="CT352" s="37"/>
      <c r="CU352" s="37"/>
      <c r="CV352" s="37"/>
      <c r="CW352" s="37"/>
      <c r="CX352" s="37"/>
      <c r="CY352" s="37"/>
      <c r="CZ352" s="37"/>
      <c r="DA352" s="37"/>
      <c r="DB352" s="37"/>
      <c r="DC352" s="37"/>
      <c r="DD352" s="37"/>
      <c r="DE352" s="37"/>
      <c r="DF352" s="37"/>
    </row>
    <row r="353" spans="59:110" x14ac:dyDescent="0.35"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  <c r="CL353" s="37"/>
      <c r="CM353" s="37"/>
      <c r="CN353" s="37"/>
      <c r="CO353" s="37"/>
      <c r="CP353" s="37"/>
      <c r="CQ353" s="37"/>
      <c r="CR353" s="37"/>
      <c r="CS353" s="37"/>
      <c r="CT353" s="37"/>
      <c r="CU353" s="37"/>
      <c r="CV353" s="37"/>
      <c r="CW353" s="37"/>
      <c r="CX353" s="37"/>
      <c r="CY353" s="37"/>
      <c r="CZ353" s="37"/>
      <c r="DA353" s="37"/>
      <c r="DB353" s="37"/>
      <c r="DC353" s="37"/>
      <c r="DD353" s="37"/>
      <c r="DE353" s="37"/>
      <c r="DF353" s="37"/>
    </row>
    <row r="354" spans="59:110" x14ac:dyDescent="0.35"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  <c r="CL354" s="37"/>
      <c r="CM354" s="37"/>
      <c r="CN354" s="37"/>
      <c r="CO354" s="37"/>
      <c r="CP354" s="37"/>
      <c r="CQ354" s="37"/>
      <c r="CR354" s="37"/>
      <c r="CS354" s="37"/>
      <c r="CT354" s="37"/>
      <c r="CU354" s="37"/>
      <c r="CV354" s="37"/>
      <c r="CW354" s="37"/>
      <c r="CX354" s="37"/>
      <c r="CY354" s="37"/>
      <c r="CZ354" s="37"/>
      <c r="DA354" s="37"/>
      <c r="DB354" s="37"/>
      <c r="DC354" s="37"/>
      <c r="DD354" s="37"/>
      <c r="DE354" s="37"/>
      <c r="DF354" s="37"/>
    </row>
    <row r="355" spans="59:110" x14ac:dyDescent="0.35"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37"/>
      <c r="CR355" s="37"/>
      <c r="CS355" s="37"/>
      <c r="CT355" s="37"/>
      <c r="CU355" s="37"/>
      <c r="CV355" s="37"/>
      <c r="CW355" s="37"/>
      <c r="CX355" s="37"/>
      <c r="CY355" s="37"/>
      <c r="CZ355" s="37"/>
      <c r="DA355" s="37"/>
      <c r="DB355" s="37"/>
      <c r="DC355" s="37"/>
      <c r="DD355" s="37"/>
      <c r="DE355" s="37"/>
      <c r="DF355" s="37"/>
    </row>
    <row r="356" spans="59:110" x14ac:dyDescent="0.35"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  <c r="CL356" s="37"/>
      <c r="CM356" s="37"/>
      <c r="CN356" s="37"/>
      <c r="CO356" s="37"/>
      <c r="CP356" s="37"/>
      <c r="CQ356" s="37"/>
      <c r="CR356" s="37"/>
      <c r="CS356" s="37"/>
      <c r="CT356" s="37"/>
      <c r="CU356" s="37"/>
      <c r="CV356" s="37"/>
      <c r="CW356" s="37"/>
      <c r="CX356" s="37"/>
      <c r="CY356" s="37"/>
      <c r="CZ356" s="37"/>
      <c r="DA356" s="37"/>
      <c r="DB356" s="37"/>
      <c r="DC356" s="37"/>
      <c r="DD356" s="37"/>
      <c r="DE356" s="37"/>
      <c r="DF356" s="37"/>
    </row>
    <row r="357" spans="59:110" x14ac:dyDescent="0.35"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  <c r="CL357" s="37"/>
      <c r="CM357" s="37"/>
      <c r="CN357" s="37"/>
      <c r="CO357" s="37"/>
      <c r="CP357" s="37"/>
      <c r="CQ357" s="37"/>
      <c r="CR357" s="37"/>
      <c r="CS357" s="37"/>
      <c r="CT357" s="37"/>
      <c r="CU357" s="37"/>
      <c r="CV357" s="37"/>
      <c r="CW357" s="37"/>
      <c r="CX357" s="37"/>
      <c r="CY357" s="37"/>
      <c r="CZ357" s="37"/>
      <c r="DA357" s="37"/>
      <c r="DB357" s="37"/>
      <c r="DC357" s="37"/>
      <c r="DD357" s="37"/>
      <c r="DE357" s="37"/>
      <c r="DF357" s="37"/>
    </row>
    <row r="358" spans="59:110" x14ac:dyDescent="0.35"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  <c r="CL358" s="37"/>
      <c r="CM358" s="37"/>
      <c r="CN358" s="37"/>
      <c r="CO358" s="37"/>
      <c r="CP358" s="37"/>
      <c r="CQ358" s="37"/>
      <c r="CR358" s="37"/>
      <c r="CS358" s="37"/>
      <c r="CT358" s="37"/>
      <c r="CU358" s="37"/>
      <c r="CV358" s="37"/>
      <c r="CW358" s="37"/>
      <c r="CX358" s="37"/>
      <c r="CY358" s="37"/>
      <c r="CZ358" s="37"/>
      <c r="DA358" s="37"/>
      <c r="DB358" s="37"/>
      <c r="DC358" s="37"/>
      <c r="DD358" s="37"/>
      <c r="DE358" s="37"/>
      <c r="DF358" s="37"/>
    </row>
    <row r="359" spans="59:110" x14ac:dyDescent="0.35"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  <c r="CL359" s="37"/>
      <c r="CM359" s="37"/>
      <c r="CN359" s="37"/>
      <c r="CO359" s="37"/>
      <c r="CP359" s="37"/>
      <c r="CQ359" s="37"/>
      <c r="CR359" s="37"/>
      <c r="CS359" s="37"/>
      <c r="CT359" s="37"/>
      <c r="CU359" s="37"/>
      <c r="CV359" s="37"/>
      <c r="CW359" s="37"/>
      <c r="CX359" s="37"/>
      <c r="CY359" s="37"/>
      <c r="CZ359" s="37"/>
      <c r="DA359" s="37"/>
      <c r="DB359" s="37"/>
      <c r="DC359" s="37"/>
      <c r="DD359" s="37"/>
      <c r="DE359" s="37"/>
      <c r="DF359" s="37"/>
    </row>
    <row r="360" spans="59:110" x14ac:dyDescent="0.35"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  <c r="CL360" s="37"/>
      <c r="CM360" s="37"/>
      <c r="CN360" s="37"/>
      <c r="CO360" s="37"/>
      <c r="CP360" s="37"/>
      <c r="CQ360" s="37"/>
      <c r="CR360" s="37"/>
      <c r="CS360" s="37"/>
      <c r="CT360" s="37"/>
      <c r="CU360" s="37"/>
      <c r="CV360" s="37"/>
      <c r="CW360" s="37"/>
      <c r="CX360" s="37"/>
      <c r="CY360" s="37"/>
      <c r="CZ360" s="37"/>
      <c r="DA360" s="37"/>
      <c r="DB360" s="37"/>
      <c r="DC360" s="37"/>
      <c r="DD360" s="37"/>
      <c r="DE360" s="37"/>
      <c r="DF360" s="37"/>
    </row>
    <row r="361" spans="59:110" x14ac:dyDescent="0.35"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  <c r="CL361" s="37"/>
      <c r="CM361" s="37"/>
      <c r="CN361" s="37"/>
      <c r="CO361" s="37"/>
      <c r="CP361" s="37"/>
      <c r="CQ361" s="37"/>
      <c r="CR361" s="37"/>
      <c r="CS361" s="37"/>
      <c r="CT361" s="37"/>
      <c r="CU361" s="37"/>
      <c r="CV361" s="37"/>
      <c r="CW361" s="37"/>
      <c r="CX361" s="37"/>
      <c r="CY361" s="37"/>
      <c r="CZ361" s="37"/>
      <c r="DA361" s="37"/>
      <c r="DB361" s="37"/>
      <c r="DC361" s="37"/>
      <c r="DD361" s="37"/>
      <c r="DE361" s="37"/>
      <c r="DF361" s="37"/>
    </row>
    <row r="362" spans="59:110" x14ac:dyDescent="0.35"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  <c r="CL362" s="37"/>
      <c r="CM362" s="37"/>
      <c r="CN362" s="37"/>
      <c r="CO362" s="37"/>
      <c r="CP362" s="37"/>
      <c r="CQ362" s="37"/>
      <c r="CR362" s="37"/>
      <c r="CS362" s="37"/>
      <c r="CT362" s="37"/>
      <c r="CU362" s="37"/>
      <c r="CV362" s="37"/>
      <c r="CW362" s="37"/>
      <c r="CX362" s="37"/>
      <c r="CY362" s="37"/>
      <c r="CZ362" s="37"/>
      <c r="DA362" s="37"/>
      <c r="DB362" s="37"/>
      <c r="DC362" s="37"/>
      <c r="DD362" s="37"/>
      <c r="DE362" s="37"/>
      <c r="DF362" s="37"/>
    </row>
    <row r="363" spans="59:110" x14ac:dyDescent="0.35"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37"/>
      <c r="CR363" s="37"/>
      <c r="CS363" s="37"/>
      <c r="CT363" s="37"/>
      <c r="CU363" s="37"/>
      <c r="CV363" s="37"/>
      <c r="CW363" s="37"/>
      <c r="CX363" s="37"/>
      <c r="CY363" s="37"/>
      <c r="CZ363" s="37"/>
      <c r="DA363" s="37"/>
      <c r="DB363" s="37"/>
      <c r="DC363" s="37"/>
      <c r="DD363" s="37"/>
      <c r="DE363" s="37"/>
      <c r="DF363" s="37"/>
    </row>
    <row r="364" spans="59:110" x14ac:dyDescent="0.35"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  <c r="CL364" s="37"/>
      <c r="CM364" s="37"/>
      <c r="CN364" s="37"/>
      <c r="CO364" s="37"/>
      <c r="CP364" s="37"/>
      <c r="CQ364" s="37"/>
      <c r="CR364" s="37"/>
      <c r="CS364" s="37"/>
      <c r="CT364" s="37"/>
      <c r="CU364" s="37"/>
      <c r="CV364" s="37"/>
      <c r="CW364" s="37"/>
      <c r="CX364" s="37"/>
      <c r="CY364" s="37"/>
      <c r="CZ364" s="37"/>
      <c r="DA364" s="37"/>
      <c r="DB364" s="37"/>
      <c r="DC364" s="37"/>
      <c r="DD364" s="37"/>
      <c r="DE364" s="37"/>
      <c r="DF364" s="37"/>
    </row>
    <row r="365" spans="59:110" x14ac:dyDescent="0.35"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  <c r="CL365" s="37"/>
      <c r="CM365" s="37"/>
      <c r="CN365" s="37"/>
      <c r="CO365" s="37"/>
      <c r="CP365" s="37"/>
      <c r="CQ365" s="37"/>
      <c r="CR365" s="37"/>
      <c r="CS365" s="37"/>
      <c r="CT365" s="37"/>
      <c r="CU365" s="37"/>
      <c r="CV365" s="37"/>
      <c r="CW365" s="37"/>
      <c r="CX365" s="37"/>
      <c r="CY365" s="37"/>
      <c r="CZ365" s="37"/>
      <c r="DA365" s="37"/>
      <c r="DB365" s="37"/>
      <c r="DC365" s="37"/>
      <c r="DD365" s="37"/>
      <c r="DE365" s="37"/>
      <c r="DF365" s="37"/>
    </row>
    <row r="366" spans="59:110" x14ac:dyDescent="0.35"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7"/>
      <c r="CM366" s="37"/>
      <c r="CN366" s="37"/>
      <c r="CO366" s="37"/>
      <c r="CP366" s="37"/>
      <c r="CQ366" s="37"/>
      <c r="CR366" s="37"/>
      <c r="CS366" s="37"/>
      <c r="CT366" s="37"/>
      <c r="CU366" s="37"/>
      <c r="CV366" s="37"/>
      <c r="CW366" s="37"/>
      <c r="CX366" s="37"/>
      <c r="CY366" s="37"/>
      <c r="CZ366" s="37"/>
      <c r="DA366" s="37"/>
      <c r="DB366" s="37"/>
      <c r="DC366" s="37"/>
      <c r="DD366" s="37"/>
      <c r="DE366" s="37"/>
      <c r="DF366" s="37"/>
    </row>
    <row r="367" spans="59:110" x14ac:dyDescent="0.35"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  <c r="CL367" s="37"/>
      <c r="CM367" s="37"/>
      <c r="CN367" s="37"/>
      <c r="CO367" s="37"/>
      <c r="CP367" s="37"/>
      <c r="CQ367" s="37"/>
      <c r="CR367" s="37"/>
      <c r="CS367" s="37"/>
      <c r="CT367" s="37"/>
      <c r="CU367" s="37"/>
      <c r="CV367" s="37"/>
      <c r="CW367" s="37"/>
      <c r="CX367" s="37"/>
      <c r="CY367" s="37"/>
      <c r="CZ367" s="37"/>
      <c r="DA367" s="37"/>
      <c r="DB367" s="37"/>
      <c r="DC367" s="37"/>
      <c r="DD367" s="37"/>
      <c r="DE367" s="37"/>
      <c r="DF367" s="37"/>
    </row>
    <row r="368" spans="59:110" x14ac:dyDescent="0.35"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  <c r="CL368" s="37"/>
      <c r="CM368" s="37"/>
      <c r="CN368" s="37"/>
      <c r="CO368" s="37"/>
      <c r="CP368" s="37"/>
      <c r="CQ368" s="37"/>
      <c r="CR368" s="37"/>
      <c r="CS368" s="37"/>
      <c r="CT368" s="37"/>
      <c r="CU368" s="37"/>
      <c r="CV368" s="37"/>
      <c r="CW368" s="37"/>
      <c r="CX368" s="37"/>
      <c r="CY368" s="37"/>
      <c r="CZ368" s="37"/>
      <c r="DA368" s="37"/>
      <c r="DB368" s="37"/>
      <c r="DC368" s="37"/>
      <c r="DD368" s="37"/>
      <c r="DE368" s="37"/>
      <c r="DF368" s="37"/>
    </row>
    <row r="369" spans="59:110" x14ac:dyDescent="0.35"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  <c r="CL369" s="37"/>
      <c r="CM369" s="37"/>
      <c r="CN369" s="37"/>
      <c r="CO369" s="37"/>
      <c r="CP369" s="37"/>
      <c r="CQ369" s="37"/>
      <c r="CR369" s="37"/>
      <c r="CS369" s="37"/>
      <c r="CT369" s="37"/>
      <c r="CU369" s="37"/>
      <c r="CV369" s="37"/>
      <c r="CW369" s="37"/>
      <c r="CX369" s="37"/>
      <c r="CY369" s="37"/>
      <c r="CZ369" s="37"/>
      <c r="DA369" s="37"/>
      <c r="DB369" s="37"/>
      <c r="DC369" s="37"/>
      <c r="DD369" s="37"/>
      <c r="DE369" s="37"/>
      <c r="DF369" s="37"/>
    </row>
    <row r="370" spans="59:110" x14ac:dyDescent="0.35"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  <c r="CL370" s="37"/>
      <c r="CM370" s="37"/>
      <c r="CN370" s="37"/>
      <c r="CO370" s="37"/>
      <c r="CP370" s="37"/>
      <c r="CQ370" s="37"/>
      <c r="CR370" s="37"/>
      <c r="CS370" s="37"/>
      <c r="CT370" s="37"/>
      <c r="CU370" s="37"/>
      <c r="CV370" s="37"/>
      <c r="CW370" s="37"/>
      <c r="CX370" s="37"/>
      <c r="CY370" s="37"/>
      <c r="CZ370" s="37"/>
      <c r="DA370" s="37"/>
      <c r="DB370" s="37"/>
      <c r="DC370" s="37"/>
      <c r="DD370" s="37"/>
      <c r="DE370" s="37"/>
      <c r="DF370" s="37"/>
    </row>
    <row r="371" spans="59:110" x14ac:dyDescent="0.35"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37"/>
      <c r="CR371" s="37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7"/>
      <c r="DD371" s="37"/>
      <c r="DE371" s="37"/>
      <c r="DF371" s="37"/>
    </row>
    <row r="372" spans="59:110" x14ac:dyDescent="0.35"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37"/>
      <c r="CR372" s="37"/>
      <c r="CS372" s="37"/>
      <c r="CT372" s="37"/>
      <c r="CU372" s="37"/>
      <c r="CV372" s="37"/>
      <c r="CW372" s="37"/>
      <c r="CX372" s="37"/>
      <c r="CY372" s="37"/>
      <c r="CZ372" s="37"/>
      <c r="DA372" s="37"/>
      <c r="DB372" s="37"/>
      <c r="DC372" s="37"/>
      <c r="DD372" s="37"/>
      <c r="DE372" s="37"/>
      <c r="DF372" s="37"/>
    </row>
    <row r="373" spans="59:110" x14ac:dyDescent="0.35"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37"/>
      <c r="CR373" s="37"/>
      <c r="CS373" s="37"/>
      <c r="CT373" s="37"/>
      <c r="CU373" s="37"/>
      <c r="CV373" s="37"/>
      <c r="CW373" s="37"/>
      <c r="CX373" s="37"/>
      <c r="CY373" s="37"/>
      <c r="CZ373" s="37"/>
      <c r="DA373" s="37"/>
      <c r="DB373" s="37"/>
      <c r="DC373" s="37"/>
      <c r="DD373" s="37"/>
      <c r="DE373" s="37"/>
      <c r="DF373" s="37"/>
    </row>
    <row r="374" spans="59:110" x14ac:dyDescent="0.35"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37"/>
      <c r="CR374" s="37"/>
      <c r="CS374" s="37"/>
      <c r="CT374" s="37"/>
      <c r="CU374" s="37"/>
      <c r="CV374" s="37"/>
      <c r="CW374" s="37"/>
      <c r="CX374" s="37"/>
      <c r="CY374" s="37"/>
      <c r="CZ374" s="37"/>
      <c r="DA374" s="37"/>
      <c r="DB374" s="37"/>
      <c r="DC374" s="37"/>
      <c r="DD374" s="37"/>
      <c r="DE374" s="37"/>
      <c r="DF374" s="37"/>
    </row>
    <row r="375" spans="59:110" x14ac:dyDescent="0.35"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37"/>
      <c r="DC375" s="37"/>
      <c r="DD375" s="37"/>
      <c r="DE375" s="37"/>
      <c r="DF375" s="37"/>
    </row>
    <row r="376" spans="59:110" x14ac:dyDescent="0.35"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37"/>
      <c r="CR376" s="37"/>
      <c r="CS376" s="37"/>
      <c r="CT376" s="37"/>
      <c r="CU376" s="37"/>
      <c r="CV376" s="37"/>
      <c r="CW376" s="37"/>
      <c r="CX376" s="37"/>
      <c r="CY376" s="37"/>
      <c r="CZ376" s="37"/>
      <c r="DA376" s="37"/>
      <c r="DB376" s="37"/>
      <c r="DC376" s="37"/>
      <c r="DD376" s="37"/>
      <c r="DE376" s="37"/>
      <c r="DF376" s="37"/>
    </row>
    <row r="377" spans="59:110" x14ac:dyDescent="0.35"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37"/>
      <c r="CR377" s="37"/>
      <c r="CS377" s="37"/>
      <c r="CT377" s="37"/>
      <c r="CU377" s="37"/>
      <c r="CV377" s="37"/>
      <c r="CW377" s="37"/>
      <c r="CX377" s="37"/>
      <c r="CY377" s="37"/>
      <c r="CZ377" s="37"/>
      <c r="DA377" s="37"/>
      <c r="DB377" s="37"/>
      <c r="DC377" s="37"/>
      <c r="DD377" s="37"/>
      <c r="DE377" s="37"/>
      <c r="DF377" s="37"/>
    </row>
    <row r="378" spans="59:110" x14ac:dyDescent="0.35"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  <c r="CL378" s="37"/>
      <c r="CM378" s="37"/>
      <c r="CN378" s="37"/>
      <c r="CO378" s="37"/>
      <c r="CP378" s="37"/>
      <c r="CQ378" s="37"/>
      <c r="CR378" s="37"/>
      <c r="CS378" s="37"/>
      <c r="CT378" s="37"/>
      <c r="CU378" s="37"/>
      <c r="CV378" s="37"/>
      <c r="CW378" s="37"/>
      <c r="CX378" s="37"/>
      <c r="CY378" s="37"/>
      <c r="CZ378" s="37"/>
      <c r="DA378" s="37"/>
      <c r="DB378" s="37"/>
      <c r="DC378" s="37"/>
      <c r="DD378" s="37"/>
      <c r="DE378" s="37"/>
      <c r="DF378" s="37"/>
    </row>
    <row r="379" spans="59:110" x14ac:dyDescent="0.35"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  <c r="CL379" s="37"/>
      <c r="CM379" s="37"/>
      <c r="CN379" s="37"/>
      <c r="CO379" s="37"/>
      <c r="CP379" s="37"/>
      <c r="CQ379" s="37"/>
      <c r="CR379" s="37"/>
      <c r="CS379" s="37"/>
      <c r="CT379" s="37"/>
      <c r="CU379" s="37"/>
      <c r="CV379" s="37"/>
      <c r="CW379" s="37"/>
      <c r="CX379" s="37"/>
      <c r="CY379" s="37"/>
      <c r="CZ379" s="37"/>
      <c r="DA379" s="37"/>
      <c r="DB379" s="37"/>
      <c r="DC379" s="37"/>
      <c r="DD379" s="37"/>
      <c r="DE379" s="37"/>
      <c r="DF379" s="37"/>
    </row>
    <row r="380" spans="59:110" x14ac:dyDescent="0.35"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7"/>
      <c r="CQ380" s="37"/>
      <c r="CR380" s="37"/>
      <c r="CS380" s="37"/>
      <c r="CT380" s="37"/>
      <c r="CU380" s="37"/>
      <c r="CV380" s="37"/>
      <c r="CW380" s="37"/>
      <c r="CX380" s="37"/>
      <c r="CY380" s="37"/>
      <c r="CZ380" s="37"/>
      <c r="DA380" s="37"/>
      <c r="DB380" s="37"/>
      <c r="DC380" s="37"/>
      <c r="DD380" s="37"/>
      <c r="DE380" s="37"/>
      <c r="DF380" s="37"/>
    </row>
    <row r="381" spans="59:110" x14ac:dyDescent="0.35"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7"/>
      <c r="CQ381" s="37"/>
      <c r="CR381" s="37"/>
      <c r="CS381" s="37"/>
      <c r="CT381" s="37"/>
      <c r="CU381" s="37"/>
      <c r="CV381" s="37"/>
      <c r="CW381" s="37"/>
      <c r="CX381" s="37"/>
      <c r="CY381" s="37"/>
      <c r="CZ381" s="37"/>
      <c r="DA381" s="37"/>
      <c r="DB381" s="37"/>
      <c r="DC381" s="37"/>
      <c r="DD381" s="37"/>
      <c r="DE381" s="37"/>
      <c r="DF381" s="37"/>
    </row>
    <row r="382" spans="59:110" x14ac:dyDescent="0.35"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  <c r="CL382" s="37"/>
      <c r="CM382" s="37"/>
      <c r="CN382" s="37"/>
      <c r="CO382" s="37"/>
      <c r="CP382" s="37"/>
      <c r="CQ382" s="37"/>
      <c r="CR382" s="37"/>
      <c r="CS382" s="37"/>
      <c r="CT382" s="37"/>
      <c r="CU382" s="37"/>
      <c r="CV382" s="37"/>
      <c r="CW382" s="37"/>
      <c r="CX382" s="37"/>
      <c r="CY382" s="37"/>
      <c r="CZ382" s="37"/>
      <c r="DA382" s="37"/>
      <c r="DB382" s="37"/>
      <c r="DC382" s="37"/>
      <c r="DD382" s="37"/>
      <c r="DE382" s="37"/>
      <c r="DF382" s="37"/>
    </row>
    <row r="383" spans="59:110" x14ac:dyDescent="0.35"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  <c r="CL383" s="37"/>
      <c r="CM383" s="37"/>
      <c r="CN383" s="37"/>
      <c r="CO383" s="37"/>
      <c r="CP383" s="37"/>
      <c r="CQ383" s="37"/>
      <c r="CR383" s="37"/>
      <c r="CS383" s="37"/>
      <c r="CT383" s="37"/>
      <c r="CU383" s="37"/>
      <c r="CV383" s="37"/>
      <c r="CW383" s="37"/>
      <c r="CX383" s="37"/>
      <c r="CY383" s="37"/>
      <c r="CZ383" s="37"/>
      <c r="DA383" s="37"/>
      <c r="DB383" s="37"/>
      <c r="DC383" s="37"/>
      <c r="DD383" s="37"/>
      <c r="DE383" s="37"/>
      <c r="DF383" s="37"/>
    </row>
    <row r="384" spans="59:110" x14ac:dyDescent="0.35"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7"/>
      <c r="CM384" s="37"/>
      <c r="CN384" s="37"/>
      <c r="CO384" s="37"/>
      <c r="CP384" s="37"/>
      <c r="CQ384" s="37"/>
      <c r="CR384" s="37"/>
      <c r="CS384" s="37"/>
      <c r="CT384" s="37"/>
      <c r="CU384" s="37"/>
      <c r="CV384" s="37"/>
      <c r="CW384" s="37"/>
      <c r="CX384" s="37"/>
      <c r="CY384" s="37"/>
      <c r="CZ384" s="37"/>
      <c r="DA384" s="37"/>
      <c r="DB384" s="37"/>
      <c r="DC384" s="37"/>
      <c r="DD384" s="37"/>
      <c r="DE384" s="37"/>
      <c r="DF384" s="37"/>
    </row>
    <row r="385" spans="59:110" x14ac:dyDescent="0.35"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  <c r="CL385" s="37"/>
      <c r="CM385" s="37"/>
      <c r="CN385" s="37"/>
      <c r="CO385" s="37"/>
      <c r="CP385" s="37"/>
      <c r="CQ385" s="37"/>
      <c r="CR385" s="37"/>
      <c r="CS385" s="37"/>
      <c r="CT385" s="37"/>
      <c r="CU385" s="37"/>
      <c r="CV385" s="37"/>
      <c r="CW385" s="37"/>
      <c r="CX385" s="37"/>
      <c r="CY385" s="37"/>
      <c r="CZ385" s="37"/>
      <c r="DA385" s="37"/>
      <c r="DB385" s="37"/>
      <c r="DC385" s="37"/>
      <c r="DD385" s="37"/>
      <c r="DE385" s="37"/>
      <c r="DF385" s="37"/>
    </row>
    <row r="386" spans="59:110" x14ac:dyDescent="0.35"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  <c r="CL386" s="37"/>
      <c r="CM386" s="37"/>
      <c r="CN386" s="37"/>
      <c r="CO386" s="37"/>
      <c r="CP386" s="37"/>
      <c r="CQ386" s="37"/>
      <c r="CR386" s="37"/>
      <c r="CS386" s="37"/>
      <c r="CT386" s="37"/>
      <c r="CU386" s="37"/>
      <c r="CV386" s="37"/>
      <c r="CW386" s="37"/>
      <c r="CX386" s="37"/>
      <c r="CY386" s="37"/>
      <c r="CZ386" s="37"/>
      <c r="DA386" s="37"/>
      <c r="DB386" s="37"/>
      <c r="DC386" s="37"/>
      <c r="DD386" s="37"/>
      <c r="DE386" s="37"/>
      <c r="DF386" s="37"/>
    </row>
    <row r="387" spans="59:110" x14ac:dyDescent="0.35"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  <c r="CL387" s="37"/>
      <c r="CM387" s="37"/>
      <c r="CN387" s="37"/>
      <c r="CO387" s="37"/>
      <c r="CP387" s="37"/>
      <c r="CQ387" s="37"/>
      <c r="CR387" s="37"/>
      <c r="CS387" s="37"/>
      <c r="CT387" s="37"/>
      <c r="CU387" s="37"/>
      <c r="CV387" s="37"/>
      <c r="CW387" s="37"/>
      <c r="CX387" s="37"/>
      <c r="CY387" s="37"/>
      <c r="CZ387" s="37"/>
      <c r="DA387" s="37"/>
      <c r="DB387" s="37"/>
      <c r="DC387" s="37"/>
      <c r="DD387" s="37"/>
      <c r="DE387" s="37"/>
      <c r="DF387" s="37"/>
    </row>
    <row r="388" spans="59:110" x14ac:dyDescent="0.35"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  <c r="CL388" s="37"/>
      <c r="CM388" s="37"/>
      <c r="CN388" s="37"/>
      <c r="CO388" s="37"/>
      <c r="CP388" s="37"/>
      <c r="CQ388" s="37"/>
      <c r="CR388" s="37"/>
      <c r="CS388" s="37"/>
      <c r="CT388" s="37"/>
      <c r="CU388" s="37"/>
      <c r="CV388" s="37"/>
      <c r="CW388" s="37"/>
      <c r="CX388" s="37"/>
      <c r="CY388" s="37"/>
      <c r="CZ388" s="37"/>
      <c r="DA388" s="37"/>
      <c r="DB388" s="37"/>
      <c r="DC388" s="37"/>
      <c r="DD388" s="37"/>
      <c r="DE388" s="37"/>
      <c r="DF388" s="37"/>
    </row>
    <row r="389" spans="59:110" x14ac:dyDescent="0.35"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  <c r="CL389" s="37"/>
      <c r="CM389" s="37"/>
      <c r="CN389" s="37"/>
      <c r="CO389" s="37"/>
      <c r="CP389" s="37"/>
      <c r="CQ389" s="37"/>
      <c r="CR389" s="37"/>
      <c r="CS389" s="37"/>
      <c r="CT389" s="37"/>
      <c r="CU389" s="37"/>
      <c r="CV389" s="37"/>
      <c r="CW389" s="37"/>
      <c r="CX389" s="37"/>
      <c r="CY389" s="37"/>
      <c r="CZ389" s="37"/>
      <c r="DA389" s="37"/>
      <c r="DB389" s="37"/>
      <c r="DC389" s="37"/>
      <c r="DD389" s="37"/>
      <c r="DE389" s="37"/>
      <c r="DF389" s="37"/>
    </row>
    <row r="390" spans="59:110" x14ac:dyDescent="0.35"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7"/>
      <c r="CQ390" s="37"/>
      <c r="CR390" s="37"/>
      <c r="CS390" s="37"/>
      <c r="CT390" s="37"/>
      <c r="CU390" s="37"/>
      <c r="CV390" s="37"/>
      <c r="CW390" s="37"/>
      <c r="CX390" s="37"/>
      <c r="CY390" s="37"/>
      <c r="CZ390" s="37"/>
      <c r="DA390" s="37"/>
      <c r="DB390" s="37"/>
      <c r="DC390" s="37"/>
      <c r="DD390" s="37"/>
      <c r="DE390" s="37"/>
      <c r="DF390" s="37"/>
    </row>
    <row r="391" spans="59:110" x14ac:dyDescent="0.35"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  <c r="CL391" s="37"/>
      <c r="CM391" s="37"/>
      <c r="CN391" s="37"/>
      <c r="CO391" s="37"/>
      <c r="CP391" s="37"/>
      <c r="CQ391" s="37"/>
      <c r="CR391" s="37"/>
      <c r="CS391" s="37"/>
      <c r="CT391" s="37"/>
      <c r="CU391" s="37"/>
      <c r="CV391" s="37"/>
      <c r="CW391" s="37"/>
      <c r="CX391" s="37"/>
      <c r="CY391" s="37"/>
      <c r="CZ391" s="37"/>
      <c r="DA391" s="37"/>
      <c r="DB391" s="37"/>
      <c r="DC391" s="37"/>
      <c r="DD391" s="37"/>
      <c r="DE391" s="37"/>
      <c r="DF391" s="37"/>
    </row>
    <row r="392" spans="59:110" x14ac:dyDescent="0.35"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  <c r="CL392" s="37"/>
      <c r="CM392" s="37"/>
      <c r="CN392" s="37"/>
      <c r="CO392" s="37"/>
      <c r="CP392" s="37"/>
      <c r="CQ392" s="37"/>
      <c r="CR392" s="37"/>
      <c r="CS392" s="37"/>
      <c r="CT392" s="37"/>
      <c r="CU392" s="37"/>
      <c r="CV392" s="37"/>
      <c r="CW392" s="37"/>
      <c r="CX392" s="37"/>
      <c r="CY392" s="37"/>
      <c r="CZ392" s="37"/>
      <c r="DA392" s="37"/>
      <c r="DB392" s="37"/>
      <c r="DC392" s="37"/>
      <c r="DD392" s="37"/>
      <c r="DE392" s="37"/>
      <c r="DF392" s="37"/>
    </row>
    <row r="393" spans="59:110" x14ac:dyDescent="0.35"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  <c r="CL393" s="37"/>
      <c r="CM393" s="37"/>
      <c r="CN393" s="37"/>
      <c r="CO393" s="37"/>
      <c r="CP393" s="37"/>
      <c r="CQ393" s="37"/>
      <c r="CR393" s="37"/>
      <c r="CS393" s="37"/>
      <c r="CT393" s="37"/>
      <c r="CU393" s="37"/>
      <c r="CV393" s="37"/>
      <c r="CW393" s="37"/>
      <c r="CX393" s="37"/>
      <c r="CY393" s="37"/>
      <c r="CZ393" s="37"/>
      <c r="DA393" s="37"/>
      <c r="DB393" s="37"/>
      <c r="DC393" s="37"/>
      <c r="DD393" s="37"/>
      <c r="DE393" s="37"/>
      <c r="DF393" s="37"/>
    </row>
    <row r="394" spans="59:110" x14ac:dyDescent="0.35"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  <c r="CL394" s="37"/>
      <c r="CM394" s="37"/>
      <c r="CN394" s="37"/>
      <c r="CO394" s="37"/>
      <c r="CP394" s="37"/>
      <c r="CQ394" s="37"/>
      <c r="CR394" s="37"/>
      <c r="CS394" s="37"/>
      <c r="CT394" s="37"/>
      <c r="CU394" s="37"/>
      <c r="CV394" s="37"/>
      <c r="CW394" s="37"/>
      <c r="CX394" s="37"/>
      <c r="CY394" s="37"/>
      <c r="CZ394" s="37"/>
      <c r="DA394" s="37"/>
      <c r="DB394" s="37"/>
      <c r="DC394" s="37"/>
      <c r="DD394" s="37"/>
      <c r="DE394" s="37"/>
      <c r="DF394" s="37"/>
    </row>
    <row r="395" spans="59:110" x14ac:dyDescent="0.35"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  <c r="CL395" s="37"/>
      <c r="CM395" s="37"/>
      <c r="CN395" s="37"/>
      <c r="CO395" s="37"/>
      <c r="CP395" s="37"/>
      <c r="CQ395" s="37"/>
      <c r="CR395" s="37"/>
      <c r="CS395" s="37"/>
      <c r="CT395" s="37"/>
      <c r="CU395" s="37"/>
      <c r="CV395" s="37"/>
      <c r="CW395" s="37"/>
      <c r="CX395" s="37"/>
      <c r="CY395" s="37"/>
      <c r="CZ395" s="37"/>
      <c r="DA395" s="37"/>
      <c r="DB395" s="37"/>
      <c r="DC395" s="37"/>
      <c r="DD395" s="37"/>
      <c r="DE395" s="37"/>
      <c r="DF395" s="37"/>
    </row>
    <row r="396" spans="59:110" x14ac:dyDescent="0.35"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  <c r="CL396" s="37"/>
      <c r="CM396" s="37"/>
      <c r="CN396" s="37"/>
      <c r="CO396" s="37"/>
      <c r="CP396" s="37"/>
      <c r="CQ396" s="37"/>
      <c r="CR396" s="37"/>
      <c r="CS396" s="37"/>
      <c r="CT396" s="37"/>
      <c r="CU396" s="37"/>
      <c r="CV396" s="37"/>
      <c r="CW396" s="37"/>
      <c r="CX396" s="37"/>
      <c r="CY396" s="37"/>
      <c r="CZ396" s="37"/>
      <c r="DA396" s="37"/>
      <c r="DB396" s="37"/>
      <c r="DC396" s="37"/>
      <c r="DD396" s="37"/>
      <c r="DE396" s="37"/>
      <c r="DF396" s="37"/>
    </row>
    <row r="397" spans="59:110" x14ac:dyDescent="0.35"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  <c r="CL397" s="37"/>
      <c r="CM397" s="37"/>
      <c r="CN397" s="37"/>
      <c r="CO397" s="37"/>
      <c r="CP397" s="37"/>
      <c r="CQ397" s="37"/>
      <c r="CR397" s="37"/>
      <c r="CS397" s="37"/>
      <c r="CT397" s="37"/>
      <c r="CU397" s="37"/>
      <c r="CV397" s="37"/>
      <c r="CW397" s="37"/>
      <c r="CX397" s="37"/>
      <c r="CY397" s="37"/>
      <c r="CZ397" s="37"/>
      <c r="DA397" s="37"/>
      <c r="DB397" s="37"/>
      <c r="DC397" s="37"/>
      <c r="DD397" s="37"/>
      <c r="DE397" s="37"/>
      <c r="DF397" s="37"/>
    </row>
    <row r="398" spans="59:110" x14ac:dyDescent="0.35"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  <c r="CL398" s="37"/>
      <c r="CM398" s="37"/>
      <c r="CN398" s="37"/>
      <c r="CO398" s="37"/>
      <c r="CP398" s="37"/>
      <c r="CQ398" s="37"/>
      <c r="CR398" s="37"/>
      <c r="CS398" s="37"/>
      <c r="CT398" s="37"/>
      <c r="CU398" s="37"/>
      <c r="CV398" s="37"/>
      <c r="CW398" s="37"/>
      <c r="CX398" s="37"/>
      <c r="CY398" s="37"/>
      <c r="CZ398" s="37"/>
      <c r="DA398" s="37"/>
      <c r="DB398" s="37"/>
      <c r="DC398" s="37"/>
      <c r="DD398" s="37"/>
      <c r="DE398" s="37"/>
      <c r="DF398" s="37"/>
    </row>
    <row r="399" spans="59:110" x14ac:dyDescent="0.35"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7"/>
      <c r="CQ399" s="37"/>
      <c r="CR399" s="37"/>
      <c r="CS399" s="37"/>
      <c r="CT399" s="37"/>
      <c r="CU399" s="37"/>
      <c r="CV399" s="37"/>
      <c r="CW399" s="37"/>
      <c r="CX399" s="37"/>
      <c r="CY399" s="37"/>
      <c r="CZ399" s="37"/>
      <c r="DA399" s="37"/>
      <c r="DB399" s="37"/>
      <c r="DC399" s="37"/>
      <c r="DD399" s="37"/>
      <c r="DE399" s="37"/>
      <c r="DF399" s="37"/>
    </row>
    <row r="400" spans="59:110" x14ac:dyDescent="0.35"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37"/>
      <c r="CR400" s="37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7"/>
      <c r="DD400" s="37"/>
      <c r="DE400" s="37"/>
      <c r="DF400" s="37"/>
    </row>
    <row r="418" spans="1:1" x14ac:dyDescent="0.35">
      <c r="A418" s="1">
        <v>0</v>
      </c>
    </row>
    <row r="419" spans="1:1" ht="15" thickBot="1" x14ac:dyDescent="0.4">
      <c r="A419" s="1">
        <v>1</v>
      </c>
    </row>
    <row r="420" spans="1:1" ht="15" thickBot="1" x14ac:dyDescent="0.4">
      <c r="A420" s="23" t="s">
        <v>76</v>
      </c>
    </row>
    <row r="421" spans="1:1" ht="15" thickBot="1" x14ac:dyDescent="0.4">
      <c r="A421" s="23" t="s">
        <v>77</v>
      </c>
    </row>
    <row r="422" spans="1:1" ht="15" thickBot="1" x14ac:dyDescent="0.4">
      <c r="A422" s="23" t="s">
        <v>78</v>
      </c>
    </row>
    <row r="423" spans="1:1" ht="15" thickBot="1" x14ac:dyDescent="0.4">
      <c r="A423" s="23" t="s">
        <v>79</v>
      </c>
    </row>
    <row r="424" spans="1:1" ht="15" thickBot="1" x14ac:dyDescent="0.4">
      <c r="A424" s="23" t="s">
        <v>80</v>
      </c>
    </row>
    <row r="425" spans="1:1" ht="15" thickBot="1" x14ac:dyDescent="0.4">
      <c r="A425" s="23" t="s">
        <v>81</v>
      </c>
    </row>
    <row r="426" spans="1:1" ht="15" thickBot="1" x14ac:dyDescent="0.4">
      <c r="A426" s="23" t="s">
        <v>84</v>
      </c>
    </row>
    <row r="427" spans="1:1" ht="15" thickBot="1" x14ac:dyDescent="0.4">
      <c r="A427" s="23" t="s">
        <v>85</v>
      </c>
    </row>
    <row r="428" spans="1:1" ht="15" thickBot="1" x14ac:dyDescent="0.4">
      <c r="A428" s="23" t="s">
        <v>86</v>
      </c>
    </row>
    <row r="429" spans="1:1" ht="15" thickBot="1" x14ac:dyDescent="0.4">
      <c r="A429" s="23" t="s">
        <v>87</v>
      </c>
    </row>
    <row r="430" spans="1:1" ht="15" thickBot="1" x14ac:dyDescent="0.4">
      <c r="A430" s="23" t="s">
        <v>88</v>
      </c>
    </row>
    <row r="431" spans="1:1" ht="15" thickBot="1" x14ac:dyDescent="0.4">
      <c r="A431" s="23" t="s">
        <v>89</v>
      </c>
    </row>
    <row r="432" spans="1:1" ht="15" thickBot="1" x14ac:dyDescent="0.4">
      <c r="A432" s="23" t="s">
        <v>90</v>
      </c>
    </row>
    <row r="433" spans="1:1" ht="15" thickBot="1" x14ac:dyDescent="0.4">
      <c r="A433" s="23" t="s">
        <v>91</v>
      </c>
    </row>
    <row r="434" spans="1:1" ht="15" thickBot="1" x14ac:dyDescent="0.4">
      <c r="A434" s="23" t="s">
        <v>92</v>
      </c>
    </row>
    <row r="435" spans="1:1" ht="15" thickBot="1" x14ac:dyDescent="0.4">
      <c r="A435" s="23" t="s">
        <v>94</v>
      </c>
    </row>
    <row r="436" spans="1:1" ht="15" thickBot="1" x14ac:dyDescent="0.4">
      <c r="A436" s="23" t="s">
        <v>95</v>
      </c>
    </row>
    <row r="437" spans="1:1" ht="15" thickBot="1" x14ac:dyDescent="0.4">
      <c r="A437" s="23" t="s">
        <v>96</v>
      </c>
    </row>
    <row r="438" spans="1:1" ht="15" thickBot="1" x14ac:dyDescent="0.4">
      <c r="A438" s="23" t="s">
        <v>97</v>
      </c>
    </row>
    <row r="439" spans="1:1" ht="15" thickBot="1" x14ac:dyDescent="0.4">
      <c r="A439" s="23" t="s">
        <v>98</v>
      </c>
    </row>
    <row r="440" spans="1:1" ht="15" thickBot="1" x14ac:dyDescent="0.4">
      <c r="A440" s="23" t="s">
        <v>99</v>
      </c>
    </row>
    <row r="441" spans="1:1" ht="15" thickBot="1" x14ac:dyDescent="0.4">
      <c r="A441" s="23" t="s">
        <v>100</v>
      </c>
    </row>
    <row r="442" spans="1:1" ht="15" thickBot="1" x14ac:dyDescent="0.4">
      <c r="A442" s="23" t="s">
        <v>101</v>
      </c>
    </row>
    <row r="443" spans="1:1" ht="15" thickBot="1" x14ac:dyDescent="0.4">
      <c r="A443" s="23" t="s">
        <v>102</v>
      </c>
    </row>
    <row r="444" spans="1:1" ht="15" thickBot="1" x14ac:dyDescent="0.4">
      <c r="A444" s="23" t="s">
        <v>103</v>
      </c>
    </row>
    <row r="445" spans="1:1" ht="15" thickBot="1" x14ac:dyDescent="0.4">
      <c r="A445" s="23" t="s">
        <v>106</v>
      </c>
    </row>
    <row r="446" spans="1:1" ht="15" thickBot="1" x14ac:dyDescent="0.4">
      <c r="A446" s="23" t="s">
        <v>107</v>
      </c>
    </row>
    <row r="447" spans="1:1" ht="15" thickBot="1" x14ac:dyDescent="0.4">
      <c r="A447" s="23" t="s">
        <v>109</v>
      </c>
    </row>
    <row r="448" spans="1:1" ht="15" thickBot="1" x14ac:dyDescent="0.4">
      <c r="A448" s="23" t="s">
        <v>110</v>
      </c>
    </row>
    <row r="449" spans="1:1" ht="15" thickBot="1" x14ac:dyDescent="0.4">
      <c r="A449" s="23" t="s">
        <v>111</v>
      </c>
    </row>
    <row r="450" spans="1:1" ht="15" thickBot="1" x14ac:dyDescent="0.4">
      <c r="A450" s="23" t="s">
        <v>112</v>
      </c>
    </row>
    <row r="451" spans="1:1" ht="15" thickBot="1" x14ac:dyDescent="0.4">
      <c r="A451" s="23" t="s">
        <v>113</v>
      </c>
    </row>
    <row r="452" spans="1:1" ht="15" thickBot="1" x14ac:dyDescent="0.4">
      <c r="A452" s="23" t="s">
        <v>114</v>
      </c>
    </row>
    <row r="453" spans="1:1" ht="15" thickBot="1" x14ac:dyDescent="0.4">
      <c r="A453" s="23" t="s">
        <v>115</v>
      </c>
    </row>
    <row r="454" spans="1:1" ht="15" thickBot="1" x14ac:dyDescent="0.4">
      <c r="A454" s="23" t="s">
        <v>116</v>
      </c>
    </row>
    <row r="455" spans="1:1" ht="15" thickBot="1" x14ac:dyDescent="0.4">
      <c r="A455" s="23" t="s">
        <v>117</v>
      </c>
    </row>
    <row r="456" spans="1:1" ht="15" thickBot="1" x14ac:dyDescent="0.4">
      <c r="A456" s="23" t="s">
        <v>118</v>
      </c>
    </row>
    <row r="457" spans="1:1" ht="15" thickBot="1" x14ac:dyDescent="0.4">
      <c r="A457" s="23" t="s">
        <v>119</v>
      </c>
    </row>
    <row r="458" spans="1:1" ht="15" thickBot="1" x14ac:dyDescent="0.4">
      <c r="A458" s="23" t="s">
        <v>120</v>
      </c>
    </row>
    <row r="459" spans="1:1" ht="15" thickBot="1" x14ac:dyDescent="0.4">
      <c r="A459" s="23" t="s">
        <v>121</v>
      </c>
    </row>
    <row r="460" spans="1:1" ht="15" thickBot="1" x14ac:dyDescent="0.4">
      <c r="A460" s="23" t="s">
        <v>122</v>
      </c>
    </row>
    <row r="461" spans="1:1" ht="15" thickBot="1" x14ac:dyDescent="0.4">
      <c r="A461" s="23" t="s">
        <v>123</v>
      </c>
    </row>
    <row r="462" spans="1:1" ht="15" thickBot="1" x14ac:dyDescent="0.4">
      <c r="A462" s="23" t="s">
        <v>124</v>
      </c>
    </row>
    <row r="463" spans="1:1" ht="15" thickBot="1" x14ac:dyDescent="0.4">
      <c r="A463" s="23" t="s">
        <v>125</v>
      </c>
    </row>
    <row r="464" spans="1:1" ht="15" thickBot="1" x14ac:dyDescent="0.4">
      <c r="A464" s="23" t="s">
        <v>126</v>
      </c>
    </row>
    <row r="465" spans="1:1" ht="15" thickBot="1" x14ac:dyDescent="0.4">
      <c r="A465" s="23" t="s">
        <v>127</v>
      </c>
    </row>
    <row r="466" spans="1:1" ht="15" thickBot="1" x14ac:dyDescent="0.4">
      <c r="A466" s="23" t="s">
        <v>128</v>
      </c>
    </row>
    <row r="467" spans="1:1" ht="15" thickBot="1" x14ac:dyDescent="0.4">
      <c r="A467" s="23" t="s">
        <v>129</v>
      </c>
    </row>
    <row r="468" spans="1:1" ht="15" thickBot="1" x14ac:dyDescent="0.4">
      <c r="A468" s="23" t="s">
        <v>130</v>
      </c>
    </row>
    <row r="469" spans="1:1" ht="15" thickBot="1" x14ac:dyDescent="0.4">
      <c r="A469" s="23" t="s">
        <v>131</v>
      </c>
    </row>
    <row r="470" spans="1:1" ht="15" thickBot="1" x14ac:dyDescent="0.4">
      <c r="A470" s="23" t="s">
        <v>132</v>
      </c>
    </row>
    <row r="471" spans="1:1" ht="15" thickBot="1" x14ac:dyDescent="0.4">
      <c r="A471" s="23" t="s">
        <v>133</v>
      </c>
    </row>
    <row r="472" spans="1:1" ht="15" thickBot="1" x14ac:dyDescent="0.4">
      <c r="A472" s="23" t="s">
        <v>134</v>
      </c>
    </row>
  </sheetData>
  <autoFilter ref="A4:FW201"/>
  <mergeCells count="6">
    <mergeCell ref="D1:E1"/>
    <mergeCell ref="G1:FW1"/>
    <mergeCell ref="G2:W2"/>
    <mergeCell ref="X2:BW2"/>
    <mergeCell ref="BX2:DF2"/>
    <mergeCell ref="DX2:FW2"/>
  </mergeCells>
  <conditionalFormatting sqref="B401:B1048576 B2">
    <cfRule type="notContainsBlanks" dxfId="34" priority="35">
      <formula>LEN(TRIM(B2))&gt;0</formula>
    </cfRule>
  </conditionalFormatting>
  <conditionalFormatting sqref="C2:C4 C401:C1048576">
    <cfRule type="notContainsBlanks" dxfId="33" priority="34">
      <formula>LEN(TRIM(C2))&gt;0</formula>
    </cfRule>
  </conditionalFormatting>
  <conditionalFormatting sqref="D2:D4 D401:D1048576">
    <cfRule type="notContainsBlanks" dxfId="32" priority="33">
      <formula>LEN(TRIM(D2))&gt;0</formula>
    </cfRule>
  </conditionalFormatting>
  <conditionalFormatting sqref="E2:E3 E401:F1048576 E4:F4 F301:F400">
    <cfRule type="notContainsBlanks" dxfId="31" priority="32">
      <formula>LEN(TRIM(E2))&gt;0</formula>
    </cfRule>
  </conditionalFormatting>
  <conditionalFormatting sqref="B301:B400">
    <cfRule type="notContainsBlanks" dxfId="30" priority="31">
      <formula>LEN(TRIM(B301))&gt;0</formula>
    </cfRule>
  </conditionalFormatting>
  <conditionalFormatting sqref="C301:C400">
    <cfRule type="notContainsBlanks" dxfId="29" priority="30">
      <formula>LEN(TRIM(C301))&gt;0</formula>
    </cfRule>
  </conditionalFormatting>
  <conditionalFormatting sqref="D301:D400">
    <cfRule type="notContainsBlanks" dxfId="28" priority="29">
      <formula>LEN(TRIM(D301))&gt;0</formula>
    </cfRule>
  </conditionalFormatting>
  <conditionalFormatting sqref="E301:E400">
    <cfRule type="notContainsBlanks" dxfId="27" priority="28">
      <formula>LEN(TRIM(E301))&gt;0</formula>
    </cfRule>
  </conditionalFormatting>
  <conditionalFormatting sqref="B205:B300 B5:B39 B142 B119:B121">
    <cfRule type="notContainsBlanks" dxfId="26" priority="27">
      <formula>LEN(TRIM(B5))&gt;0</formula>
    </cfRule>
  </conditionalFormatting>
  <conditionalFormatting sqref="C41:C73 C75:C90 C93:C100 C5:C39 C103:C172 C205:C300">
    <cfRule type="notContainsBlanks" dxfId="25" priority="26">
      <formula>LEN(TRIM(C5))&gt;0</formula>
    </cfRule>
  </conditionalFormatting>
  <conditionalFormatting sqref="D93:D100 D5:D39 D41:D90 D103:D172 D205:D300">
    <cfRule type="notContainsBlanks" dxfId="24" priority="25">
      <formula>LEN(TRIM(D5))&gt;0</formula>
    </cfRule>
  </conditionalFormatting>
  <conditionalFormatting sqref="E93:E100 E5:E39 E205:E300 E41:E73 E75:E90 E103:E172">
    <cfRule type="notContainsBlanks" dxfId="23" priority="24">
      <formula>LEN(TRIM(E5))&gt;0</formula>
    </cfRule>
  </conditionalFormatting>
  <conditionalFormatting sqref="C40">
    <cfRule type="notContainsBlanks" dxfId="22" priority="23">
      <formula>LEN(TRIM(C40))&gt;0</formula>
    </cfRule>
  </conditionalFormatting>
  <conditionalFormatting sqref="D40">
    <cfRule type="notContainsBlanks" dxfId="21" priority="22">
      <formula>LEN(TRIM(D40))&gt;0</formula>
    </cfRule>
  </conditionalFormatting>
  <conditionalFormatting sqref="E40">
    <cfRule type="notContainsBlanks" dxfId="20" priority="21">
      <formula>LEN(TRIM(E40))&gt;0</formula>
    </cfRule>
  </conditionalFormatting>
  <conditionalFormatting sqref="C74">
    <cfRule type="notContainsBlanks" dxfId="19" priority="20">
      <formula>LEN(TRIM(C74))&gt;0</formula>
    </cfRule>
  </conditionalFormatting>
  <conditionalFormatting sqref="E74">
    <cfRule type="notContainsBlanks" dxfId="18" priority="19">
      <formula>LEN(TRIM(E74))&gt;0</formula>
    </cfRule>
  </conditionalFormatting>
  <conditionalFormatting sqref="B91">
    <cfRule type="notContainsBlanks" dxfId="17" priority="18">
      <formula>LEN(TRIM(B91))&gt;0</formula>
    </cfRule>
  </conditionalFormatting>
  <conditionalFormatting sqref="C91">
    <cfRule type="notContainsBlanks" dxfId="16" priority="17">
      <formula>LEN(TRIM(C91))&gt;0</formula>
    </cfRule>
  </conditionalFormatting>
  <conditionalFormatting sqref="D91">
    <cfRule type="notContainsBlanks" dxfId="15" priority="16">
      <formula>LEN(TRIM(D91))&gt;0</formula>
    </cfRule>
  </conditionalFormatting>
  <conditionalFormatting sqref="E91">
    <cfRule type="notContainsBlanks" dxfId="14" priority="15">
      <formula>LEN(TRIM(E91))&gt;0</formula>
    </cfRule>
  </conditionalFormatting>
  <conditionalFormatting sqref="C92">
    <cfRule type="notContainsBlanks" dxfId="13" priority="14">
      <formula>LEN(TRIM(C92))&gt;0</formula>
    </cfRule>
  </conditionalFormatting>
  <conditionalFormatting sqref="D92">
    <cfRule type="notContainsBlanks" dxfId="12" priority="13">
      <formula>LEN(TRIM(D92))&gt;0</formula>
    </cfRule>
  </conditionalFormatting>
  <conditionalFormatting sqref="E92">
    <cfRule type="notContainsBlanks" dxfId="11" priority="12">
      <formula>LEN(TRIM(E92))&gt;0</formula>
    </cfRule>
  </conditionalFormatting>
  <conditionalFormatting sqref="B101">
    <cfRule type="notContainsBlanks" dxfId="10" priority="11">
      <formula>LEN(TRIM(B101))&gt;0</formula>
    </cfRule>
  </conditionalFormatting>
  <conditionalFormatting sqref="C101">
    <cfRule type="notContainsBlanks" dxfId="9" priority="10">
      <formula>LEN(TRIM(C101))&gt;0</formula>
    </cfRule>
  </conditionalFormatting>
  <conditionalFormatting sqref="D101">
    <cfRule type="notContainsBlanks" dxfId="8" priority="9">
      <formula>LEN(TRIM(D101))&gt;0</formula>
    </cfRule>
  </conditionalFormatting>
  <conditionalFormatting sqref="E101">
    <cfRule type="notContainsBlanks" dxfId="7" priority="8">
      <formula>LEN(TRIM(E101))&gt;0</formula>
    </cfRule>
  </conditionalFormatting>
  <conditionalFormatting sqref="C102">
    <cfRule type="notContainsBlanks" dxfId="6" priority="7">
      <formula>LEN(TRIM(C102))&gt;0</formula>
    </cfRule>
  </conditionalFormatting>
  <conditionalFormatting sqref="D102">
    <cfRule type="notContainsBlanks" dxfId="5" priority="6">
      <formula>LEN(TRIM(D102))&gt;0</formula>
    </cfRule>
  </conditionalFormatting>
  <conditionalFormatting sqref="E102">
    <cfRule type="notContainsBlanks" dxfId="4" priority="5">
      <formula>LEN(TRIM(E102))&gt;0</formula>
    </cfRule>
  </conditionalFormatting>
  <conditionalFormatting sqref="G173:FW301">
    <cfRule type="notContainsBlanks" dxfId="3" priority="4">
      <formula>LEN(TRIM(G173))&gt;0</formula>
    </cfRule>
  </conditionalFormatting>
  <conditionalFormatting sqref="A203:F204 B173:F202">
    <cfRule type="notContainsBlanks" dxfId="2" priority="3">
      <formula>LEN(TRIM(A173))&gt;0</formula>
    </cfRule>
  </conditionalFormatting>
  <conditionalFormatting sqref="B3">
    <cfRule type="notContainsBlanks" dxfId="1" priority="2">
      <formula>LEN(TRIM(B3))&gt;0</formula>
    </cfRule>
  </conditionalFormatting>
  <conditionalFormatting sqref="B4">
    <cfRule type="notContainsBlanks" dxfId="0" priority="1">
      <formula>LEN(TRIM(B4))&gt;0</formula>
    </cfRule>
  </conditionalFormatting>
  <dataValidations count="1">
    <dataValidation type="list" allowBlank="1" showInputMessage="1" showErrorMessage="1" sqref="F5:F300">
      <formula1>$A$418:$A$419</formula1>
    </dataValidation>
  </dataValidation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9"/>
  <sheetViews>
    <sheetView tabSelected="1" workbookViewId="0">
      <selection activeCell="C2" sqref="C2:D2"/>
    </sheetView>
  </sheetViews>
  <sheetFormatPr baseColWidth="10" defaultRowHeight="14.5" x14ac:dyDescent="0.35"/>
  <sheetData>
    <row r="1" spans="2:4" x14ac:dyDescent="0.35">
      <c r="B1" s="38" t="s">
        <v>244</v>
      </c>
      <c r="C1" s="38" t="s">
        <v>242</v>
      </c>
      <c r="D1" s="38" t="s">
        <v>243</v>
      </c>
    </row>
    <row r="2" spans="2:4" x14ac:dyDescent="0.35">
      <c r="B2" t="str">
        <f>INDEX('Planning avec dates'!$B5:$E5,MATCH("*",'Planning avec dates'!$B5:$E5,0))</f>
        <v>A</v>
      </c>
      <c r="C2" t="str">
        <f>INDEX('Planning avec dates'!$4:$4,MATCH("X",'Planning avec dates'!5:5,0))</f>
        <v>W36</v>
      </c>
      <c r="D2" t="str">
        <f>INDEX('Planning avec dates'!$4:$4,MATCH("X",'Planning avec dates'!5:5,1))</f>
        <v>W50</v>
      </c>
    </row>
    <row r="3" spans="2:4" x14ac:dyDescent="0.35">
      <c r="B3" t="str">
        <f>INDEX('Planning avec dates'!$B6:$E6,MATCH("*",'Planning avec dates'!$B6:$E6,0))</f>
        <v>A1</v>
      </c>
    </row>
    <row r="4" spans="2:4" x14ac:dyDescent="0.35">
      <c r="B4" t="str">
        <f>INDEX('Planning avec dates'!$B7:$E7,MATCH("*",'Planning avec dates'!$B7:$E7,0))</f>
        <v>B1</v>
      </c>
    </row>
    <row r="5" spans="2:4" x14ac:dyDescent="0.35">
      <c r="B5" t="str">
        <f>INDEX('Planning avec dates'!$B8:$E8,MATCH("*",'Planning avec dates'!$B8:$E8,0))</f>
        <v>B2</v>
      </c>
    </row>
    <row r="6" spans="2:4" x14ac:dyDescent="0.35">
      <c r="B6" t="str">
        <f>INDEX('Planning avec dates'!$B9:$E9,MATCH("*",'Planning avec dates'!$B9:$E9,0))</f>
        <v>B3</v>
      </c>
    </row>
    <row r="7" spans="2:4" x14ac:dyDescent="0.35">
      <c r="B7" t="str">
        <f>INDEX('Planning avec dates'!$B10:$E10,MATCH("*",'Planning avec dates'!$B10:$E10,0))</f>
        <v>B4</v>
      </c>
    </row>
    <row r="8" spans="2:4" x14ac:dyDescent="0.35">
      <c r="B8" t="str">
        <f>INDEX('Planning avec dates'!$B11:$E11,MATCH("*",'Planning avec dates'!$B11:$E11,0))</f>
        <v>B5</v>
      </c>
    </row>
    <row r="9" spans="2:4" x14ac:dyDescent="0.35">
      <c r="B9" t="str">
        <f>INDEX('Planning avec dates'!$B12:$E12,MATCH("*",'Planning avec dates'!$B12:$E12,0))</f>
        <v>B6</v>
      </c>
    </row>
    <row r="10" spans="2:4" x14ac:dyDescent="0.35">
      <c r="B10" t="str">
        <f>INDEX('Planning avec dates'!$B13:$E13,MATCH("*",'Planning avec dates'!$B13:$E13,0))</f>
        <v>B</v>
      </c>
    </row>
    <row r="11" spans="2:4" x14ac:dyDescent="0.35">
      <c r="B11" t="str">
        <f>INDEX('Planning avec dates'!$B14:$E14,MATCH("*",'Planning avec dates'!$B14:$E14,0))</f>
        <v>A2</v>
      </c>
    </row>
    <row r="12" spans="2:4" x14ac:dyDescent="0.35">
      <c r="B12" t="str">
        <f>INDEX('Planning avec dates'!$B15:$E15,MATCH("*",'Planning avec dates'!$B15:$E15,0))</f>
        <v>B7</v>
      </c>
    </row>
    <row r="13" spans="2:4" x14ac:dyDescent="0.35">
      <c r="B13" t="str">
        <f>INDEX('Planning avec dates'!$B16:$E16,MATCH("*",'Planning avec dates'!$B16:$E16,0))</f>
        <v>B8</v>
      </c>
    </row>
    <row r="14" spans="2:4" x14ac:dyDescent="0.35">
      <c r="B14" t="str">
        <f>INDEX('Planning avec dates'!$B17:$E17,MATCH("*",'Planning avec dates'!$B17:$E17,0))</f>
        <v>B9</v>
      </c>
    </row>
    <row r="15" spans="2:4" x14ac:dyDescent="0.35">
      <c r="B15" t="str">
        <f>INDEX('Planning avec dates'!$B18:$E18,MATCH("*",'Planning avec dates'!$B18:$E18,0))</f>
        <v>B10</v>
      </c>
    </row>
    <row r="16" spans="2:4" x14ac:dyDescent="0.35">
      <c r="B16" t="str">
        <f>INDEX('Planning avec dates'!$B19:$E19,MATCH("*",'Planning avec dates'!$B19:$E19,0))</f>
        <v>B11</v>
      </c>
    </row>
    <row r="17" spans="2:2" x14ac:dyDescent="0.35">
      <c r="B17" t="str">
        <f>INDEX('Planning avec dates'!$B20:$E20,MATCH("*",'Planning avec dates'!$B20:$E20,0))</f>
        <v>B12</v>
      </c>
    </row>
    <row r="18" spans="2:2" x14ac:dyDescent="0.35">
      <c r="B18" t="str">
        <f>INDEX('Planning avec dates'!$B21:$E21,MATCH("*",'Planning avec dates'!$B21:$E21,0))</f>
        <v>B13</v>
      </c>
    </row>
    <row r="19" spans="2:2" x14ac:dyDescent="0.35">
      <c r="B19" t="str">
        <f>INDEX('Planning avec dates'!$B22:$E22,MATCH("*",'Planning avec dates'!$B22:$E22,0))</f>
        <v>B14</v>
      </c>
    </row>
    <row r="20" spans="2:2" x14ac:dyDescent="0.35">
      <c r="B20" t="str">
        <f>INDEX('Planning avec dates'!$B23:$E23,MATCH("*",'Planning avec dates'!$B23:$E23,0))</f>
        <v>B15</v>
      </c>
    </row>
    <row r="21" spans="2:2" x14ac:dyDescent="0.35">
      <c r="B21" t="str">
        <f>INDEX('Planning avec dates'!$B24:$E24,MATCH("*",'Planning avec dates'!$B24:$E24,0))</f>
        <v>A3</v>
      </c>
    </row>
    <row r="22" spans="2:2" x14ac:dyDescent="0.35">
      <c r="B22" t="str">
        <f>INDEX('Planning avec dates'!$B25:$E25,MATCH("*",'Planning avec dates'!$B25:$E25,0))</f>
        <v>B16</v>
      </c>
    </row>
    <row r="23" spans="2:2" x14ac:dyDescent="0.35">
      <c r="B23" t="str">
        <f>INDEX('Planning avec dates'!$B26:$E26,MATCH("*",'Planning avec dates'!$B26:$E26,0))</f>
        <v>B17</v>
      </c>
    </row>
    <row r="24" spans="2:2" x14ac:dyDescent="0.35">
      <c r="B24" t="str">
        <f>INDEX('Planning avec dates'!$B27:$E27,MATCH("*",'Planning avec dates'!$B27:$E27,0))</f>
        <v>B18</v>
      </c>
    </row>
    <row r="25" spans="2:2" x14ac:dyDescent="0.35">
      <c r="B25" t="str">
        <f>INDEX('Planning avec dates'!$B28:$E28,MATCH("*",'Planning avec dates'!$B28:$E28,0))</f>
        <v>B19</v>
      </c>
    </row>
    <row r="26" spans="2:2" x14ac:dyDescent="0.35">
      <c r="B26" t="str">
        <f>INDEX('Planning avec dates'!$B29:$E29,MATCH("*",'Planning avec dates'!$B29:$E29,0))</f>
        <v>B20</v>
      </c>
    </row>
    <row r="27" spans="2:2" x14ac:dyDescent="0.35">
      <c r="B27" t="str">
        <f>INDEX('Planning avec dates'!$B30:$E30,MATCH("*",'Planning avec dates'!$B30:$E30,0))</f>
        <v>B21</v>
      </c>
    </row>
    <row r="28" spans="2:2" x14ac:dyDescent="0.35">
      <c r="B28" t="str">
        <f>INDEX('Planning avec dates'!$B31:$E31,MATCH("*",'Planning avec dates'!$B31:$E31,0))</f>
        <v>B22</v>
      </c>
    </row>
    <row r="29" spans="2:2" x14ac:dyDescent="0.35">
      <c r="B29" t="str">
        <f>INDEX('Planning avec dates'!$B32:$E32,MATCH("*",'Planning avec dates'!$B32:$E32,0))</f>
        <v>B23</v>
      </c>
    </row>
    <row r="30" spans="2:2" x14ac:dyDescent="0.35">
      <c r="B30" t="str">
        <f>INDEX('Planning avec dates'!$B33:$E33,MATCH("*",'Planning avec dates'!$B33:$E33,0))</f>
        <v>B24</v>
      </c>
    </row>
    <row r="31" spans="2:2" x14ac:dyDescent="0.35">
      <c r="B31" t="str">
        <f>INDEX('Planning avec dates'!$B34:$E34,MATCH("*",'Planning avec dates'!$B34:$E34,0))</f>
        <v>B25</v>
      </c>
    </row>
    <row r="32" spans="2:2" x14ac:dyDescent="0.35">
      <c r="B32" t="str">
        <f>INDEX('Planning avec dates'!$B35:$E35,MATCH("*",'Planning avec dates'!$B35:$E35,0))</f>
        <v>C</v>
      </c>
    </row>
    <row r="33" spans="2:2" x14ac:dyDescent="0.35">
      <c r="B33" t="str">
        <f>INDEX('Planning avec dates'!$B36:$E36,MATCH("*",'Planning avec dates'!$B36:$E36,0))</f>
        <v>A4</v>
      </c>
    </row>
    <row r="34" spans="2:2" x14ac:dyDescent="0.35">
      <c r="B34" t="str">
        <f>INDEX('Planning avec dates'!$B37:$E37,MATCH("*",'Planning avec dates'!$B37:$E37,0))</f>
        <v>B26</v>
      </c>
    </row>
    <row r="35" spans="2:2" x14ac:dyDescent="0.35">
      <c r="B35" t="str">
        <f>INDEX('Planning avec dates'!$B38:$E38,MATCH("*",'Planning avec dates'!$B38:$E38,0))</f>
        <v>B27</v>
      </c>
    </row>
    <row r="36" spans="2:2" x14ac:dyDescent="0.35">
      <c r="B36" t="str">
        <f>INDEX('Planning avec dates'!$B39:$E39,MATCH("*",'Planning avec dates'!$B39:$E39,0))</f>
        <v>A5</v>
      </c>
    </row>
    <row r="37" spans="2:2" x14ac:dyDescent="0.35">
      <c r="B37" t="str">
        <f>INDEX('Planning avec dates'!$B40:$E40,MATCH("*",'Planning avec dates'!$B40:$E40,0))</f>
        <v>B28</v>
      </c>
    </row>
    <row r="38" spans="2:2" x14ac:dyDescent="0.35">
      <c r="B38" t="str">
        <f>INDEX('Planning avec dates'!$B41:$E41,MATCH("*",'Planning avec dates'!$B41:$E41,0))</f>
        <v>B29</v>
      </c>
    </row>
    <row r="39" spans="2:2" x14ac:dyDescent="0.35">
      <c r="B39" t="str">
        <f>INDEX('Planning avec dates'!$B42:$E42,MATCH("*",'Planning avec dates'!$B42:$E42,0))</f>
        <v>B30</v>
      </c>
    </row>
    <row r="40" spans="2:2" x14ac:dyDescent="0.35">
      <c r="B40" t="str">
        <f>INDEX('Planning avec dates'!$B43:$E43,MATCH("*",'Planning avec dates'!$B43:$E43,0))</f>
        <v>B31</v>
      </c>
    </row>
    <row r="41" spans="2:2" x14ac:dyDescent="0.35">
      <c r="B41" t="str">
        <f>INDEX('Planning avec dates'!$B44:$E44,MATCH("*",'Planning avec dates'!$B44:$E44,0))</f>
        <v>B32</v>
      </c>
    </row>
    <row r="42" spans="2:2" x14ac:dyDescent="0.35">
      <c r="B42" t="str">
        <f>INDEX('Planning avec dates'!$B45:$E45,MATCH("*",'Planning avec dates'!$B45:$E45,0))</f>
        <v>B33</v>
      </c>
    </row>
    <row r="43" spans="2:2" x14ac:dyDescent="0.35">
      <c r="B43" t="str">
        <f>INDEX('Planning avec dates'!$B46:$E46,MATCH("*",'Planning avec dates'!$B46:$E46,0))</f>
        <v>B34</v>
      </c>
    </row>
    <row r="44" spans="2:2" x14ac:dyDescent="0.35">
      <c r="B44" t="str">
        <f>INDEX('Planning avec dates'!$B47:$E47,MATCH("*",'Planning avec dates'!$B47:$E47,0))</f>
        <v>B35</v>
      </c>
    </row>
    <row r="45" spans="2:2" x14ac:dyDescent="0.35">
      <c r="B45" t="str">
        <f>INDEX('Planning avec dates'!$B48:$E48,MATCH("*",'Planning avec dates'!$B48:$E48,0))</f>
        <v>B36</v>
      </c>
    </row>
    <row r="46" spans="2:2" x14ac:dyDescent="0.35">
      <c r="B46" t="str">
        <f>INDEX('Planning avec dates'!$B49:$E49,MATCH("*",'Planning avec dates'!$B49:$E49,0))</f>
        <v>B37</v>
      </c>
    </row>
    <row r="47" spans="2:2" x14ac:dyDescent="0.35">
      <c r="B47" t="str">
        <f>INDEX('Planning avec dates'!$B50:$E50,MATCH("*",'Planning avec dates'!$B50:$E50,0))</f>
        <v>B38</v>
      </c>
    </row>
    <row r="48" spans="2:2" x14ac:dyDescent="0.35">
      <c r="B48" t="str">
        <f>INDEX('Planning avec dates'!$B51:$E51,MATCH("*",'Planning avec dates'!$B51:$E51,0))</f>
        <v>B39</v>
      </c>
    </row>
    <row r="49" spans="2:2" x14ac:dyDescent="0.35">
      <c r="B49" t="str">
        <f>INDEX('Planning avec dates'!$B52:$E52,MATCH("*",'Planning avec dates'!$B52:$E52,0))</f>
        <v>B40</v>
      </c>
    </row>
    <row r="50" spans="2:2" x14ac:dyDescent="0.35">
      <c r="B50" t="str">
        <f>INDEX('Planning avec dates'!$B53:$E53,MATCH("*",'Planning avec dates'!$B53:$E53,0))</f>
        <v>B41</v>
      </c>
    </row>
    <row r="51" spans="2:2" x14ac:dyDescent="0.35">
      <c r="B51" t="str">
        <f>INDEX('Planning avec dates'!$B54:$E54,MATCH("*",'Planning avec dates'!$B54:$E54,0))</f>
        <v>B42</v>
      </c>
    </row>
    <row r="52" spans="2:2" x14ac:dyDescent="0.35">
      <c r="B52" t="str">
        <f>INDEX('Planning avec dates'!$B55:$E55,MATCH("*",'Planning avec dates'!$B55:$E55,0))</f>
        <v>B43</v>
      </c>
    </row>
    <row r="53" spans="2:2" x14ac:dyDescent="0.35">
      <c r="B53" t="str">
        <f>INDEX('Planning avec dates'!$B56:$E56,MATCH("*",'Planning avec dates'!$B56:$E56,0))</f>
        <v>B44</v>
      </c>
    </row>
    <row r="54" spans="2:2" x14ac:dyDescent="0.35">
      <c r="B54" t="str">
        <f>INDEX('Planning avec dates'!$B57:$E57,MATCH("*",'Planning avec dates'!$B57:$E57,0))</f>
        <v>B45</v>
      </c>
    </row>
    <row r="55" spans="2:2" x14ac:dyDescent="0.35">
      <c r="B55" t="str">
        <f>INDEX('Planning avec dates'!$B58:$E58,MATCH("*",'Planning avec dates'!$B58:$E58,0))</f>
        <v>B46</v>
      </c>
    </row>
    <row r="56" spans="2:2" x14ac:dyDescent="0.35">
      <c r="B56" t="str">
        <f>INDEX('Planning avec dates'!$B59:$E59,MATCH("*",'Planning avec dates'!$B59:$E59,0))</f>
        <v>B47</v>
      </c>
    </row>
    <row r="57" spans="2:2" x14ac:dyDescent="0.35">
      <c r="B57" t="str">
        <f>INDEX('Planning avec dates'!$B60:$E60,MATCH("*",'Planning avec dates'!$B60:$E60,0))</f>
        <v>B48</v>
      </c>
    </row>
    <row r="58" spans="2:2" x14ac:dyDescent="0.35">
      <c r="B58" t="str">
        <f>INDEX('Planning avec dates'!$B61:$E61,MATCH("*",'Planning avec dates'!$B61:$E61,0))</f>
        <v>B49</v>
      </c>
    </row>
    <row r="59" spans="2:2" x14ac:dyDescent="0.35">
      <c r="B59" t="str">
        <f>INDEX('Planning avec dates'!$B62:$E62,MATCH("*",'Planning avec dates'!$B62:$E62,0))</f>
        <v>B50</v>
      </c>
    </row>
    <row r="60" spans="2:2" x14ac:dyDescent="0.35">
      <c r="B60" t="str">
        <f>INDEX('Planning avec dates'!$B63:$E63,MATCH("*",'Planning avec dates'!$B63:$E63,0))</f>
        <v>B51</v>
      </c>
    </row>
    <row r="61" spans="2:2" x14ac:dyDescent="0.35">
      <c r="B61" t="str">
        <f>INDEX('Planning avec dates'!$B64:$E64,MATCH("*",'Planning avec dates'!$B64:$E64,0))</f>
        <v>B52</v>
      </c>
    </row>
    <row r="62" spans="2:2" x14ac:dyDescent="0.35">
      <c r="B62" t="str">
        <f>INDEX('Planning avec dates'!$B65:$E65,MATCH("*",'Planning avec dates'!$B65:$E65,0))</f>
        <v>B53</v>
      </c>
    </row>
    <row r="63" spans="2:2" x14ac:dyDescent="0.35">
      <c r="B63" t="str">
        <f>INDEX('Planning avec dates'!$B66:$E66,MATCH("*",'Planning avec dates'!$B66:$E66,0))</f>
        <v>B54</v>
      </c>
    </row>
    <row r="64" spans="2:2" x14ac:dyDescent="0.35">
      <c r="B64" t="str">
        <f>INDEX('Planning avec dates'!$B67:$E67,MATCH("*",'Planning avec dates'!$B67:$E67,0))</f>
        <v>B55</v>
      </c>
    </row>
    <row r="65" spans="2:2" x14ac:dyDescent="0.35">
      <c r="B65" t="str">
        <f>INDEX('Planning avec dates'!$B68:$E68,MATCH("*",'Planning avec dates'!$B68:$E68,0))</f>
        <v>B56</v>
      </c>
    </row>
    <row r="66" spans="2:2" x14ac:dyDescent="0.35">
      <c r="B66" t="str">
        <f>INDEX('Planning avec dates'!$B69:$E69,MATCH("*",'Planning avec dates'!$B69:$E69,0))</f>
        <v>B57</v>
      </c>
    </row>
    <row r="67" spans="2:2" x14ac:dyDescent="0.35">
      <c r="B67" t="str">
        <f>INDEX('Planning avec dates'!$B70:$E70,MATCH("*",'Planning avec dates'!$B70:$E70,0))</f>
        <v>B58</v>
      </c>
    </row>
    <row r="68" spans="2:2" x14ac:dyDescent="0.35">
      <c r="B68" t="str">
        <f>INDEX('Planning avec dates'!$B71:$E71,MATCH("*",'Planning avec dates'!$B71:$E71,0))</f>
        <v>B59</v>
      </c>
    </row>
    <row r="69" spans="2:2" x14ac:dyDescent="0.35">
      <c r="B69" t="str">
        <f>INDEX('Planning avec dates'!$B72:$E72,MATCH("*",'Planning avec dates'!$B72:$E72,0))</f>
        <v>B60</v>
      </c>
    </row>
    <row r="70" spans="2:2" x14ac:dyDescent="0.35">
      <c r="B70" t="str">
        <f>INDEX('Planning avec dates'!$B73:$E73,MATCH("*",'Planning avec dates'!$B73:$E73,0))</f>
        <v>B61</v>
      </c>
    </row>
    <row r="71" spans="2:2" x14ac:dyDescent="0.35">
      <c r="B71" t="str">
        <f>INDEX('Planning avec dates'!$B74:$E74,MATCH("*",'Planning avec dates'!$B74:$E74,0))</f>
        <v>B62</v>
      </c>
    </row>
    <row r="72" spans="2:2" x14ac:dyDescent="0.35">
      <c r="B72" t="str">
        <f>INDEX('Planning avec dates'!$B75:$E75,MATCH("*",'Planning avec dates'!$B75:$E75,0))</f>
        <v>B63</v>
      </c>
    </row>
    <row r="73" spans="2:2" x14ac:dyDescent="0.35">
      <c r="B73" t="str">
        <f>INDEX('Planning avec dates'!$B76:$E76,MATCH("*",'Planning avec dates'!$B76:$E76,0))</f>
        <v>B64</v>
      </c>
    </row>
    <row r="74" spans="2:2" x14ac:dyDescent="0.35">
      <c r="B74" t="str">
        <f>INDEX('Planning avec dates'!$B77:$E77,MATCH("*",'Planning avec dates'!$B77:$E77,0))</f>
        <v>B65</v>
      </c>
    </row>
    <row r="75" spans="2:2" x14ac:dyDescent="0.35">
      <c r="B75" t="str">
        <f>INDEX('Planning avec dates'!$B78:$E78,MATCH("*",'Planning avec dates'!$B78:$E78,0))</f>
        <v>B66</v>
      </c>
    </row>
    <row r="76" spans="2:2" x14ac:dyDescent="0.35">
      <c r="B76" t="str">
        <f>INDEX('Planning avec dates'!$B79:$E79,MATCH("*",'Planning avec dates'!$B79:$E79,0))</f>
        <v>B67</v>
      </c>
    </row>
    <row r="77" spans="2:2" x14ac:dyDescent="0.35">
      <c r="B77" t="str">
        <f>INDEX('Planning avec dates'!$B80:$E80,MATCH("*",'Planning avec dates'!$B80:$E80,0))</f>
        <v>B68</v>
      </c>
    </row>
    <row r="78" spans="2:2" x14ac:dyDescent="0.35">
      <c r="B78" t="str">
        <f>INDEX('Planning avec dates'!$B81:$E81,MATCH("*",'Planning avec dates'!$B81:$E81,0))</f>
        <v>B69</v>
      </c>
    </row>
    <row r="79" spans="2:2" x14ac:dyDescent="0.35">
      <c r="B79" t="str">
        <f>INDEX('Planning avec dates'!$B82:$E82,MATCH("*",'Planning avec dates'!$B82:$E82,0))</f>
        <v>B70</v>
      </c>
    </row>
    <row r="80" spans="2:2" x14ac:dyDescent="0.35">
      <c r="B80" t="str">
        <f>INDEX('Planning avec dates'!$B83:$E83,MATCH("*",'Planning avec dates'!$B83:$E83,0))</f>
        <v>B71</v>
      </c>
    </row>
    <row r="81" spans="2:2" x14ac:dyDescent="0.35">
      <c r="B81" t="str">
        <f>INDEX('Planning avec dates'!$B84:$E84,MATCH("*",'Planning avec dates'!$B84:$E84,0))</f>
        <v>B72</v>
      </c>
    </row>
    <row r="82" spans="2:2" x14ac:dyDescent="0.35">
      <c r="B82" t="str">
        <f>INDEX('Planning avec dates'!$B85:$E85,MATCH("*",'Planning avec dates'!$B85:$E85,0))</f>
        <v>B73</v>
      </c>
    </row>
    <row r="83" spans="2:2" x14ac:dyDescent="0.35">
      <c r="B83" t="str">
        <f>INDEX('Planning avec dates'!$B86:$E86,MATCH("*",'Planning avec dates'!$B86:$E86,0))</f>
        <v>B74</v>
      </c>
    </row>
    <row r="84" spans="2:2" x14ac:dyDescent="0.35">
      <c r="B84" t="str">
        <f>INDEX('Planning avec dates'!$B87:$E87,MATCH("*",'Planning avec dates'!$B87:$E87,0))</f>
        <v>B75</v>
      </c>
    </row>
    <row r="85" spans="2:2" x14ac:dyDescent="0.35">
      <c r="B85" t="str">
        <f>INDEX('Planning avec dates'!$B88:$E88,MATCH("*",'Planning avec dates'!$B88:$E88,0))</f>
        <v>B76</v>
      </c>
    </row>
    <row r="86" spans="2:2" x14ac:dyDescent="0.35">
      <c r="B86" t="str">
        <f>INDEX('Planning avec dates'!$B89:$E89,MATCH("*",'Planning avec dates'!$B89:$E89,0))</f>
        <v>B77</v>
      </c>
    </row>
    <row r="87" spans="2:2" x14ac:dyDescent="0.35">
      <c r="B87" t="str">
        <f>INDEX('Planning avec dates'!$B90:$E90,MATCH("*",'Planning avec dates'!$B90:$E90,0))</f>
        <v>B78</v>
      </c>
    </row>
    <row r="88" spans="2:2" x14ac:dyDescent="0.35">
      <c r="B88" t="str">
        <f>INDEX('Planning avec dates'!$B91:$E91,MATCH("*",'Planning avec dates'!$B91:$E91,0))</f>
        <v>A6</v>
      </c>
    </row>
    <row r="89" spans="2:2" x14ac:dyDescent="0.35">
      <c r="B89" t="str">
        <f>INDEX('Planning avec dates'!$B92:$E92,MATCH("*",'Planning avec dates'!$B92:$E92,0))</f>
        <v>B79</v>
      </c>
    </row>
    <row r="90" spans="2:2" x14ac:dyDescent="0.35">
      <c r="B90" t="str">
        <f>INDEX('Planning avec dates'!$B93:$E93,MATCH("*",'Planning avec dates'!$B93:$E93,0))</f>
        <v>B80</v>
      </c>
    </row>
    <row r="91" spans="2:2" x14ac:dyDescent="0.35">
      <c r="B91" t="str">
        <f>INDEX('Planning avec dates'!$B94:$E94,MATCH("*",'Planning avec dates'!$B94:$E94,0))</f>
        <v>B81</v>
      </c>
    </row>
    <row r="92" spans="2:2" x14ac:dyDescent="0.35">
      <c r="B92" t="str">
        <f>INDEX('Planning avec dates'!$B95:$E95,MATCH("*",'Planning avec dates'!$B95:$E95,0))</f>
        <v>B82</v>
      </c>
    </row>
    <row r="93" spans="2:2" x14ac:dyDescent="0.35">
      <c r="B93" t="str">
        <f>INDEX('Planning avec dates'!$B96:$E96,MATCH("*",'Planning avec dates'!$B96:$E96,0))</f>
        <v>B83</v>
      </c>
    </row>
    <row r="94" spans="2:2" x14ac:dyDescent="0.35">
      <c r="B94" t="str">
        <f>INDEX('Planning avec dates'!$B97:$E97,MATCH("*",'Planning avec dates'!$B97:$E97,0))</f>
        <v>B84</v>
      </c>
    </row>
    <row r="95" spans="2:2" x14ac:dyDescent="0.35">
      <c r="B95" t="str">
        <f>INDEX('Planning avec dates'!$B98:$E98,MATCH("*",'Planning avec dates'!$B98:$E98,0))</f>
        <v>B85</v>
      </c>
    </row>
    <row r="96" spans="2:2" x14ac:dyDescent="0.35">
      <c r="B96" t="str">
        <f>INDEX('Planning avec dates'!$B99:$E99,MATCH("*",'Planning avec dates'!$B99:$E99,0))</f>
        <v>B86</v>
      </c>
    </row>
    <row r="97" spans="2:2" x14ac:dyDescent="0.35">
      <c r="B97" t="str">
        <f>INDEX('Planning avec dates'!$B100:$E100,MATCH("*",'Planning avec dates'!$B100:$E100,0))</f>
        <v>B87</v>
      </c>
    </row>
    <row r="98" spans="2:2" x14ac:dyDescent="0.35">
      <c r="B98" t="str">
        <f>INDEX('Planning avec dates'!$B101:$E101,MATCH("*",'Planning avec dates'!$B101:$E101,0))</f>
        <v>A7</v>
      </c>
    </row>
    <row r="99" spans="2:2" x14ac:dyDescent="0.35">
      <c r="B99" t="str">
        <f>INDEX('Planning avec dates'!$B102:$E102,MATCH("*",'Planning avec dates'!$B102:$E102,0))</f>
        <v>B88</v>
      </c>
    </row>
    <row r="100" spans="2:2" x14ac:dyDescent="0.35">
      <c r="B100" t="str">
        <f>INDEX('Planning avec dates'!$B103:$E103,MATCH("*",'Planning avec dates'!$B103:$E103,0))</f>
        <v>B89</v>
      </c>
    </row>
    <row r="101" spans="2:2" x14ac:dyDescent="0.35">
      <c r="B101" t="str">
        <f>INDEX('Planning avec dates'!$B104:$E104,MATCH("*",'Planning avec dates'!$B104:$E104,0))</f>
        <v>B90</v>
      </c>
    </row>
    <row r="102" spans="2:2" x14ac:dyDescent="0.35">
      <c r="B102" t="str">
        <f>INDEX('Planning avec dates'!$B105:$E105,MATCH("*",'Planning avec dates'!$B105:$E105,0))</f>
        <v>B91</v>
      </c>
    </row>
    <row r="103" spans="2:2" x14ac:dyDescent="0.35">
      <c r="B103" t="str">
        <f>INDEX('Planning avec dates'!$B106:$E106,MATCH("*",'Planning avec dates'!$B106:$E106,0))</f>
        <v>B92</v>
      </c>
    </row>
    <row r="104" spans="2:2" x14ac:dyDescent="0.35">
      <c r="B104" t="str">
        <f>INDEX('Planning avec dates'!$B107:$E107,MATCH("*",'Planning avec dates'!$B107:$E107,0))</f>
        <v>B93</v>
      </c>
    </row>
    <row r="105" spans="2:2" x14ac:dyDescent="0.35">
      <c r="B105" t="str">
        <f>INDEX('Planning avec dates'!$B108:$E108,MATCH("*",'Planning avec dates'!$B108:$E108,0))</f>
        <v>B94</v>
      </c>
    </row>
    <row r="106" spans="2:2" x14ac:dyDescent="0.35">
      <c r="B106" t="str">
        <f>INDEX('Planning avec dates'!$B109:$E109,MATCH("*",'Planning avec dates'!$B109:$E109,0))</f>
        <v>A8</v>
      </c>
    </row>
    <row r="107" spans="2:2" x14ac:dyDescent="0.35">
      <c r="B107" t="str">
        <f>INDEX('Planning avec dates'!$B110:$E110,MATCH("*",'Planning avec dates'!$B110:$E110,0))</f>
        <v>B95</v>
      </c>
    </row>
    <row r="108" spans="2:2" x14ac:dyDescent="0.35">
      <c r="B108" t="str">
        <f>INDEX('Planning avec dates'!$B111:$E111,MATCH("*",'Planning avec dates'!$B111:$E111,0))</f>
        <v>B96</v>
      </c>
    </row>
    <row r="109" spans="2:2" x14ac:dyDescent="0.35">
      <c r="B109" t="str">
        <f>INDEX('Planning avec dates'!$B112:$E112,MATCH("*",'Planning avec dates'!$B112:$E112,0))</f>
        <v>B97</v>
      </c>
    </row>
    <row r="110" spans="2:2" x14ac:dyDescent="0.35">
      <c r="B110" t="str">
        <f>INDEX('Planning avec dates'!$B113:$E113,MATCH("*",'Planning avec dates'!$B113:$E113,0))</f>
        <v>B98</v>
      </c>
    </row>
    <row r="111" spans="2:2" x14ac:dyDescent="0.35">
      <c r="B111" t="str">
        <f>INDEX('Planning avec dates'!$B114:$E114,MATCH("*",'Planning avec dates'!$B114:$E114,0))</f>
        <v>B99</v>
      </c>
    </row>
    <row r="112" spans="2:2" x14ac:dyDescent="0.35">
      <c r="B112" t="str">
        <f>INDEX('Planning avec dates'!$B115:$E115,MATCH("*",'Planning avec dates'!$B115:$E115,0))</f>
        <v>B100</v>
      </c>
    </row>
    <row r="113" spans="2:2" x14ac:dyDescent="0.35">
      <c r="B113" t="str">
        <f>INDEX('Planning avec dates'!$B116:$E116,MATCH("*",'Planning avec dates'!$B116:$E116,0))</f>
        <v>B101</v>
      </c>
    </row>
    <row r="114" spans="2:2" x14ac:dyDescent="0.35">
      <c r="B114" t="str">
        <f>INDEX('Planning avec dates'!$B117:$E117,MATCH("*",'Planning avec dates'!$B117:$E117,0))</f>
        <v>B102</v>
      </c>
    </row>
    <row r="115" spans="2:2" x14ac:dyDescent="0.35">
      <c r="B115" t="str">
        <f>INDEX('Planning avec dates'!$B118:$E118,MATCH("*",'Planning avec dates'!$B118:$E118,0))</f>
        <v>B103</v>
      </c>
    </row>
    <row r="116" spans="2:2" x14ac:dyDescent="0.35">
      <c r="B116" t="str">
        <f>INDEX('Planning avec dates'!$B119:$E119,MATCH("*",'Planning avec dates'!$B119:$E119,0))</f>
        <v>B104</v>
      </c>
    </row>
    <row r="117" spans="2:2" x14ac:dyDescent="0.35">
      <c r="B117" t="str">
        <f>INDEX('Planning avec dates'!$B120:$E120,MATCH("*",'Planning avec dates'!$B120:$E120,0))</f>
        <v>B105</v>
      </c>
    </row>
    <row r="118" spans="2:2" x14ac:dyDescent="0.35">
      <c r="B118" t="str">
        <f>INDEX('Planning avec dates'!$B121:$E121,MATCH("*",'Planning avec dates'!$B121:$E121,0))</f>
        <v>B106</v>
      </c>
    </row>
    <row r="119" spans="2:2" x14ac:dyDescent="0.35">
      <c r="B119" t="str">
        <f>INDEX('Planning avec dates'!$B122:$E122,MATCH("*",'Planning avec dates'!$B122:$E122,0))</f>
        <v>B107</v>
      </c>
    </row>
    <row r="120" spans="2:2" x14ac:dyDescent="0.35">
      <c r="B120" t="str">
        <f>INDEX('Planning avec dates'!$B123:$E123,MATCH("*",'Planning avec dates'!$B123:$E123,0))</f>
        <v>B108</v>
      </c>
    </row>
    <row r="121" spans="2:2" x14ac:dyDescent="0.35">
      <c r="B121" t="str">
        <f>INDEX('Planning avec dates'!$B124:$E124,MATCH("*",'Planning avec dates'!$B124:$E124,0))</f>
        <v>B109</v>
      </c>
    </row>
    <row r="122" spans="2:2" x14ac:dyDescent="0.35">
      <c r="B122" t="str">
        <f>INDEX('Planning avec dates'!$B125:$E125,MATCH("*",'Planning avec dates'!$B125:$E125,0))</f>
        <v>B110</v>
      </c>
    </row>
    <row r="123" spans="2:2" x14ac:dyDescent="0.35">
      <c r="B123" t="str">
        <f>INDEX('Planning avec dates'!$B126:$E126,MATCH("*",'Planning avec dates'!$B126:$E126,0))</f>
        <v>B111</v>
      </c>
    </row>
    <row r="124" spans="2:2" x14ac:dyDescent="0.35">
      <c r="B124" t="str">
        <f>INDEX('Planning avec dates'!$B127:$E127,MATCH("*",'Planning avec dates'!$B127:$E127,0))</f>
        <v>B112</v>
      </c>
    </row>
    <row r="125" spans="2:2" x14ac:dyDescent="0.35">
      <c r="B125" t="str">
        <f>INDEX('Planning avec dates'!$B128:$E128,MATCH("*",'Planning avec dates'!$B128:$E128,0))</f>
        <v>B113</v>
      </c>
    </row>
    <row r="126" spans="2:2" x14ac:dyDescent="0.35">
      <c r="B126" t="str">
        <f>INDEX('Planning avec dates'!$B129:$E129,MATCH("*",'Planning avec dates'!$B129:$E129,0))</f>
        <v>B114</v>
      </c>
    </row>
    <row r="127" spans="2:2" x14ac:dyDescent="0.35">
      <c r="B127" t="str">
        <f>INDEX('Planning avec dates'!$B130:$E130,MATCH("*",'Planning avec dates'!$B130:$E130,0))</f>
        <v>B115</v>
      </c>
    </row>
    <row r="128" spans="2:2" x14ac:dyDescent="0.35">
      <c r="B128" t="str">
        <f>INDEX('Planning avec dates'!$B131:$E131,MATCH("*",'Planning avec dates'!$B131:$E131,0))</f>
        <v>B116</v>
      </c>
    </row>
    <row r="129" spans="2:2" x14ac:dyDescent="0.35">
      <c r="B129" t="str">
        <f>INDEX('Planning avec dates'!$B132:$E132,MATCH("*",'Planning avec dates'!$B132:$E132,0))</f>
        <v>B117</v>
      </c>
    </row>
    <row r="130" spans="2:2" x14ac:dyDescent="0.35">
      <c r="B130" t="str">
        <f>INDEX('Planning avec dates'!$B133:$E133,MATCH("*",'Planning avec dates'!$B133:$E133,0))</f>
        <v>B118</v>
      </c>
    </row>
    <row r="131" spans="2:2" x14ac:dyDescent="0.35">
      <c r="B131" t="str">
        <f>INDEX('Planning avec dates'!$B134:$E134,MATCH("*",'Planning avec dates'!$B134:$E134,0))</f>
        <v>B119</v>
      </c>
    </row>
    <row r="132" spans="2:2" x14ac:dyDescent="0.35">
      <c r="B132" t="str">
        <f>INDEX('Planning avec dates'!$B135:$E135,MATCH("*",'Planning avec dates'!$B135:$E135,0))</f>
        <v>B120</v>
      </c>
    </row>
    <row r="133" spans="2:2" x14ac:dyDescent="0.35">
      <c r="B133" t="str">
        <f>INDEX('Planning avec dates'!$B136:$E136,MATCH("*",'Planning avec dates'!$B136:$E136,0))</f>
        <v>B121</v>
      </c>
    </row>
    <row r="134" spans="2:2" x14ac:dyDescent="0.35">
      <c r="B134" t="str">
        <f>INDEX('Planning avec dates'!$B137:$E137,MATCH("*",'Planning avec dates'!$B137:$E137,0))</f>
        <v>B122</v>
      </c>
    </row>
    <row r="135" spans="2:2" x14ac:dyDescent="0.35">
      <c r="B135" t="str">
        <f>INDEX('Planning avec dates'!$B138:$E138,MATCH("*",'Planning avec dates'!$B138:$E138,0))</f>
        <v>B123</v>
      </c>
    </row>
    <row r="136" spans="2:2" x14ac:dyDescent="0.35">
      <c r="B136" t="str">
        <f>INDEX('Planning avec dates'!$B139:$E139,MATCH("*",'Planning avec dates'!$B139:$E139,0))</f>
        <v>B124</v>
      </c>
    </row>
    <row r="137" spans="2:2" x14ac:dyDescent="0.35">
      <c r="B137" t="str">
        <f>INDEX('Planning avec dates'!$B140:$E140,MATCH("*",'Planning avec dates'!$B140:$E140,0))</f>
        <v>B125</v>
      </c>
    </row>
    <row r="138" spans="2:2" x14ac:dyDescent="0.35">
      <c r="B138" t="str">
        <f>INDEX('Planning avec dates'!$B141:$E141,MATCH("*",'Planning avec dates'!$B141:$E141,0))</f>
        <v>B126</v>
      </c>
    </row>
    <row r="139" spans="2:2" x14ac:dyDescent="0.35">
      <c r="B139" t="str">
        <f>INDEX('Planning avec dates'!$B142:$E142,MATCH("*",'Planning avec dates'!$B142:$E142,0))</f>
        <v>B127</v>
      </c>
    </row>
    <row r="140" spans="2:2" x14ac:dyDescent="0.35">
      <c r="B140" t="str">
        <f>INDEX('Planning avec dates'!$B143:$E143,MATCH("*",'Planning avec dates'!$B143:$E143,0))</f>
        <v>B128</v>
      </c>
    </row>
    <row r="141" spans="2:2" x14ac:dyDescent="0.35">
      <c r="B141" t="str">
        <f>INDEX('Planning avec dates'!$B144:$E144,MATCH("*",'Planning avec dates'!$B144:$E144,0))</f>
        <v>B129</v>
      </c>
    </row>
    <row r="142" spans="2:2" x14ac:dyDescent="0.35">
      <c r="B142" t="str">
        <f>INDEX('Planning avec dates'!$B145:$E145,MATCH("*",'Planning avec dates'!$B145:$E145,0))</f>
        <v>B130</v>
      </c>
    </row>
    <row r="143" spans="2:2" x14ac:dyDescent="0.35">
      <c r="B143" t="str">
        <f>INDEX('Planning avec dates'!$B146:$E146,MATCH("*",'Planning avec dates'!$B146:$E146,0))</f>
        <v>B131</v>
      </c>
    </row>
    <row r="144" spans="2:2" x14ac:dyDescent="0.35">
      <c r="B144" t="str">
        <f>INDEX('Planning avec dates'!$B147:$E147,MATCH("*",'Planning avec dates'!$B147:$E147,0))</f>
        <v>B132</v>
      </c>
    </row>
    <row r="145" spans="2:2" x14ac:dyDescent="0.35">
      <c r="B145" t="str">
        <f>INDEX('Planning avec dates'!$B148:$E148,MATCH("*",'Planning avec dates'!$B148:$E148,0))</f>
        <v>B133</v>
      </c>
    </row>
    <row r="146" spans="2:2" x14ac:dyDescent="0.35">
      <c r="B146" t="str">
        <f>INDEX('Planning avec dates'!$B149:$E149,MATCH("*",'Planning avec dates'!$B149:$E149,0))</f>
        <v>B134</v>
      </c>
    </row>
    <row r="147" spans="2:2" x14ac:dyDescent="0.35">
      <c r="B147" t="str">
        <f>INDEX('Planning avec dates'!$B150:$E150,MATCH("*",'Planning avec dates'!$B150:$E150,0))</f>
        <v>B135</v>
      </c>
    </row>
    <row r="148" spans="2:2" x14ac:dyDescent="0.35">
      <c r="B148" t="str">
        <f>INDEX('Planning avec dates'!$B151:$E151,MATCH("*",'Planning avec dates'!$B151:$E151,0))</f>
        <v>B136</v>
      </c>
    </row>
    <row r="149" spans="2:2" x14ac:dyDescent="0.35">
      <c r="B149" t="str">
        <f>INDEX('Planning avec dates'!$B152:$E152,MATCH("*",'Planning avec dates'!$B152:$E152,0))</f>
        <v>B137</v>
      </c>
    </row>
    <row r="150" spans="2:2" x14ac:dyDescent="0.35">
      <c r="B150" t="str">
        <f>INDEX('Planning avec dates'!$B153:$E153,MATCH("*",'Planning avec dates'!$B153:$E153,0))</f>
        <v>B138</v>
      </c>
    </row>
    <row r="151" spans="2:2" x14ac:dyDescent="0.35">
      <c r="B151" t="str">
        <f>INDEX('Planning avec dates'!$B154:$E154,MATCH("*",'Planning avec dates'!$B154:$E154,0))</f>
        <v>B139</v>
      </c>
    </row>
    <row r="152" spans="2:2" x14ac:dyDescent="0.35">
      <c r="B152" t="str">
        <f>INDEX('Planning avec dates'!$B155:$E155,MATCH("*",'Planning avec dates'!$B155:$E155,0))</f>
        <v>B140</v>
      </c>
    </row>
    <row r="153" spans="2:2" x14ac:dyDescent="0.35">
      <c r="B153" t="str">
        <f>INDEX('Planning avec dates'!$B156:$E156,MATCH("*",'Planning avec dates'!$B156:$E156,0))</f>
        <v>B141</v>
      </c>
    </row>
    <row r="154" spans="2:2" x14ac:dyDescent="0.35">
      <c r="B154" t="str">
        <f>INDEX('Planning avec dates'!$B157:$E157,MATCH("*",'Planning avec dates'!$B157:$E157,0))</f>
        <v>B142</v>
      </c>
    </row>
    <row r="155" spans="2:2" x14ac:dyDescent="0.35">
      <c r="B155" t="str">
        <f>INDEX('Planning avec dates'!$B158:$E158,MATCH("*",'Planning avec dates'!$B158:$E158,0))</f>
        <v>B143</v>
      </c>
    </row>
    <row r="156" spans="2:2" x14ac:dyDescent="0.35">
      <c r="B156" t="str">
        <f>INDEX('Planning avec dates'!$B159:$E159,MATCH("*",'Planning avec dates'!$B159:$E159,0))</f>
        <v>B144</v>
      </c>
    </row>
    <row r="157" spans="2:2" x14ac:dyDescent="0.35">
      <c r="B157" t="str">
        <f>INDEX('Planning avec dates'!$B160:$E160,MATCH("*",'Planning avec dates'!$B160:$E160,0))</f>
        <v>B145</v>
      </c>
    </row>
    <row r="158" spans="2:2" x14ac:dyDescent="0.35">
      <c r="B158" t="str">
        <f>INDEX('Planning avec dates'!$B161:$E161,MATCH("*",'Planning avec dates'!$B161:$E161,0))</f>
        <v>B146</v>
      </c>
    </row>
    <row r="159" spans="2:2" x14ac:dyDescent="0.35">
      <c r="B159" t="str">
        <f>INDEX('Planning avec dates'!$B162:$E162,MATCH("*",'Planning avec dates'!$B162:$E162,0))</f>
        <v>B147</v>
      </c>
    </row>
    <row r="160" spans="2:2" x14ac:dyDescent="0.35">
      <c r="B160" t="str">
        <f>INDEX('Planning avec dates'!$B163:$E163,MATCH("*",'Planning avec dates'!$B163:$E163,0))</f>
        <v>B148</v>
      </c>
    </row>
    <row r="161" spans="2:2" x14ac:dyDescent="0.35">
      <c r="B161" t="str">
        <f>INDEX('Planning avec dates'!$B164:$E164,MATCH("*",'Planning avec dates'!$B164:$E164,0))</f>
        <v>B149</v>
      </c>
    </row>
    <row r="162" spans="2:2" x14ac:dyDescent="0.35">
      <c r="B162" t="str">
        <f>INDEX('Planning avec dates'!$B165:$E165,MATCH("*",'Planning avec dates'!$B165:$E165,0))</f>
        <v>B150</v>
      </c>
    </row>
    <row r="163" spans="2:2" x14ac:dyDescent="0.35">
      <c r="B163" t="str">
        <f>INDEX('Planning avec dates'!$B166:$E166,MATCH("*",'Planning avec dates'!$B166:$E166,0))</f>
        <v>B151</v>
      </c>
    </row>
    <row r="164" spans="2:2" x14ac:dyDescent="0.35">
      <c r="B164" t="str">
        <f>INDEX('Planning avec dates'!$B167:$E167,MATCH("*",'Planning avec dates'!$B167:$E167,0))</f>
        <v>B152</v>
      </c>
    </row>
    <row r="165" spans="2:2" x14ac:dyDescent="0.35">
      <c r="B165" t="str">
        <f>INDEX('Planning avec dates'!$B168:$E168,MATCH("*",'Planning avec dates'!$B168:$E168,0))</f>
        <v>B153</v>
      </c>
    </row>
    <row r="166" spans="2:2" x14ac:dyDescent="0.35">
      <c r="B166" t="str">
        <f>INDEX('Planning avec dates'!$B169:$E169,MATCH("*",'Planning avec dates'!$B169:$E169,0))</f>
        <v>B154</v>
      </c>
    </row>
    <row r="167" spans="2:2" x14ac:dyDescent="0.35">
      <c r="B167" t="str">
        <f>INDEX('Planning avec dates'!$B170:$E170,MATCH("*",'Planning avec dates'!$B170:$E170,0))</f>
        <v>B155</v>
      </c>
    </row>
    <row r="168" spans="2:2" x14ac:dyDescent="0.35">
      <c r="B168" t="str">
        <f>INDEX('Planning avec dates'!$B171:$E171,MATCH("*",'Planning avec dates'!$B171:$E171,0))</f>
        <v>B156</v>
      </c>
    </row>
    <row r="169" spans="2:2" x14ac:dyDescent="0.35">
      <c r="B169" t="str">
        <f>INDEX('Planning avec dates'!$B172:$E172,MATCH("*",'Planning avec dates'!$B172:$E172,0))</f>
        <v>B157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avec dates</vt:lpstr>
      <vt:lpstr>Dates</vt:lpstr>
    </vt:vector>
  </TitlesOfParts>
  <Company>Novo Nordisk A/S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AQDB (Samad DJILALI)</dc:creator>
  <cp:lastModifiedBy>Michel</cp:lastModifiedBy>
  <dcterms:created xsi:type="dcterms:W3CDTF">2018-07-31T08:48:29Z</dcterms:created>
  <dcterms:modified xsi:type="dcterms:W3CDTF">2018-07-31T09:33:34Z</dcterms:modified>
</cp:coreProperties>
</file>