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Avant et aprè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C11" i="1"/>
  <c r="D9" i="1"/>
  <c r="C9" i="1" s="1"/>
  <c r="D10" i="1" l="1"/>
  <c r="D11" i="1" s="1"/>
</calcChain>
</file>

<file path=xl/sharedStrings.xml><?xml version="1.0" encoding="utf-8"?>
<sst xmlns="http://schemas.openxmlformats.org/spreadsheetml/2006/main" count="10" uniqueCount="6">
  <si>
    <t xml:space="preserve">Numéro Fournisseur </t>
  </si>
  <si>
    <t>Nom Usine</t>
  </si>
  <si>
    <t xml:space="preserve">Information </t>
  </si>
  <si>
    <t>ABA Industries</t>
  </si>
  <si>
    <t>Antoine Lelong 
06212543254
Antoine@free,fr
alberto garcias 
06 99 19 54 87 
alberto,garcias@Fiat.it
jaques chirac
0633332532
Chirac@efm,fr</t>
  </si>
  <si>
    <t>APRès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</si>
</sst>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/>
    </xf>
    <xf numFmtId="0" fontId="0" fillId="0" borderId="0" xfId="0" applyAlignment="1">
      <alignment vertical="top"/>
    </xf>
    <xf numFmtId="0" fontId="0" fillId="2" borderId="0" xfId="0" applyFill="1" applyAlignment="1">
      <alignment vertical="top"/>
    </xf>
    <xf numFmtId="0" fontId="0" fillId="0" borderId="1" xfId="0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D2" sqref="D2"/>
    </sheetView>
  </sheetViews>
  <sheetFormatPr baseColWidth="10" defaultRowHeight="12.5" x14ac:dyDescent="0.25"/>
  <cols>
    <col min="1" max="1" width="32.54296875" style="3" customWidth="1"/>
    <col min="2" max="2" width="24.90625" style="3" customWidth="1"/>
    <col min="3" max="3" width="53.1796875" style="3" customWidth="1"/>
    <col min="4" max="4" width="8.36328125" style="3" customWidth="1"/>
    <col min="5" max="5" width="10.90625" style="3"/>
    <col min="6" max="6" width="21.81640625" style="3" customWidth="1"/>
    <col min="7" max="7" width="19.1796875" style="3" customWidth="1"/>
    <col min="8" max="8" width="28.6328125" style="3" customWidth="1"/>
    <col min="9" max="16384" width="10.90625" style="3"/>
  </cols>
  <sheetData>
    <row r="1" spans="1:4" x14ac:dyDescent="0.25">
      <c r="A1" s="2" t="s">
        <v>0</v>
      </c>
      <c r="B1" s="2" t="s">
        <v>1</v>
      </c>
      <c r="C1" s="2" t="s">
        <v>2</v>
      </c>
    </row>
    <row r="2" spans="1:4" ht="137.5" x14ac:dyDescent="0.25">
      <c r="A2" s="2">
        <v>1234596</v>
      </c>
      <c r="B2" s="2" t="s">
        <v>3</v>
      </c>
      <c r="C2" s="1" t="s">
        <v>4</v>
      </c>
    </row>
    <row r="5" spans="1:4" x14ac:dyDescent="0.25">
      <c r="B5" s="4" t="s">
        <v>5</v>
      </c>
    </row>
    <row r="8" spans="1:4" x14ac:dyDescent="0.25">
      <c r="A8" s="2" t="s">
        <v>0</v>
      </c>
      <c r="B8" s="2" t="s">
        <v>1</v>
      </c>
      <c r="C8" s="2" t="s">
        <v>2</v>
      </c>
      <c r="D8" s="3">
        <v>1</v>
      </c>
    </row>
    <row r="9" spans="1:4" ht="37.5" x14ac:dyDescent="0.25">
      <c r="A9" s="5">
        <v>1234596</v>
      </c>
      <c r="B9" s="5" t="s">
        <v>3</v>
      </c>
      <c r="C9" s="1" t="str">
        <f>MID($C$2,D8,D9-D8)</f>
        <v>Antoine Lelong 
06212543254
Antoine@free,fr</v>
      </c>
      <c r="D9" s="3">
        <f>IFERROR(SEARCH(CHAR(10)&amp;CHAR(10),$C$2,D8+1),255)</f>
        <v>44</v>
      </c>
    </row>
    <row r="10" spans="1:4" ht="62.5" x14ac:dyDescent="0.25">
      <c r="A10" s="5"/>
      <c r="B10" s="5"/>
      <c r="C10" s="1" t="str">
        <f t="shared" ref="C10:C11" si="0">MID($C$2,D9,D10-D9)</f>
        <v xml:space="preserve">
alberto garcias 
06 99 19 54 87 
alberto,garcias@Fiat.it</v>
      </c>
      <c r="D10" s="3">
        <f t="shared" ref="D10:D11" si="1">IFERROR(SEARCH(CHAR(10)&amp;CHAR(10),$C$2,D9+1),255)</f>
        <v>102</v>
      </c>
    </row>
    <row r="11" spans="1:4" ht="62.5" x14ac:dyDescent="0.25">
      <c r="A11" s="5"/>
      <c r="B11" s="5"/>
      <c r="C11" s="1" t="str">
        <f t="shared" si="0"/>
        <v xml:space="preserve">
jaques chirac
0633332532
Chirac@efm,fr</v>
      </c>
      <c r="D11" s="3">
        <f t="shared" si="1"/>
        <v>255</v>
      </c>
    </row>
  </sheetData>
  <mergeCells count="2">
    <mergeCell ref="B9:B11"/>
    <mergeCell ref="A9:A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Avant et après</vt:lpstr>
    </vt:vector>
  </TitlesOfParts>
  <Company>BOSCH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Nakach Hamza (DyP/PUQ)</dc:creator>
  <cp:lastModifiedBy>Michel</cp:lastModifiedBy>
  <dcterms:created xsi:type="dcterms:W3CDTF">2018-03-28T10:04:17Z</dcterms:created>
  <dcterms:modified xsi:type="dcterms:W3CDTF">2018-03-28T11:02:11Z</dcterms:modified>
</cp:coreProperties>
</file>