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tabRatio="500"/>
  </bookViews>
  <sheets>
    <sheet name="Feuil1" sheetId="1" r:id="rId1"/>
  </sheets>
  <calcPr calcId="15251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L9" i="1" l="1" a="1"/>
  <c r="L9" i="1"/>
  <c r="M9" i="1" a="1"/>
  <c r="M9" i="1"/>
  <c r="L10" i="1" a="1"/>
  <c r="L10" i="1"/>
  <c r="M10" i="1" a="1"/>
  <c r="M10" i="1"/>
  <c r="L11" i="1" a="1"/>
  <c r="L11" i="1"/>
  <c r="M11" i="1" a="1"/>
  <c r="M11" i="1"/>
  <c r="L12" i="1" a="1"/>
  <c r="L12" i="1"/>
  <c r="M12" i="1" a="1"/>
  <c r="M12" i="1"/>
  <c r="L13" i="1" a="1"/>
  <c r="L13" i="1"/>
  <c r="M13" i="1" a="1"/>
  <c r="M13" i="1"/>
  <c r="L14" i="1" a="1"/>
  <c r="L14" i="1"/>
  <c r="M14" i="1" a="1"/>
  <c r="M14" i="1"/>
  <c r="L15" i="1" a="1"/>
  <c r="L15" i="1"/>
  <c r="M15" i="1" a="1"/>
  <c r="M15" i="1"/>
  <c r="L16" i="1" a="1"/>
  <c r="L16" i="1"/>
  <c r="M16" i="1" a="1"/>
  <c r="M16" i="1"/>
  <c r="K10" i="1" a="1"/>
  <c r="K10" i="1"/>
  <c r="K11" i="1" a="1"/>
  <c r="K11" i="1"/>
  <c r="K12" i="1" a="1"/>
  <c r="K12" i="1"/>
  <c r="K13" i="1" a="1"/>
  <c r="K13" i="1"/>
  <c r="K14" i="1" a="1"/>
  <c r="K14" i="1"/>
  <c r="K15" i="1" a="1"/>
  <c r="K15" i="1"/>
  <c r="K16" i="1" a="1"/>
  <c r="K16" i="1"/>
  <c r="K9" i="1" a="1"/>
  <c r="K9" i="1"/>
</calcChain>
</file>

<file path=xl/sharedStrings.xml><?xml version="1.0" encoding="utf-8"?>
<sst xmlns="http://schemas.openxmlformats.org/spreadsheetml/2006/main" count="16" uniqueCount="16">
  <si>
    <t>Paris</t>
  </si>
  <si>
    <t>Nantes</t>
  </si>
  <si>
    <t>Lyon</t>
  </si>
  <si>
    <t>Bordeaux</t>
  </si>
  <si>
    <t>Marseille</t>
  </si>
  <si>
    <t>objectifs 1</t>
  </si>
  <si>
    <t>objectifs 2</t>
  </si>
  <si>
    <t>objectifs 3</t>
  </si>
  <si>
    <t>objectifs 4</t>
  </si>
  <si>
    <t>objectifs 5</t>
  </si>
  <si>
    <t>objectifs 6</t>
  </si>
  <si>
    <t>objectifs 7</t>
  </si>
  <si>
    <t>objectifs 8</t>
  </si>
  <si>
    <t>1er rang/objectifs</t>
  </si>
  <si>
    <t>2ième rang/objectifs</t>
  </si>
  <si>
    <t>3ième rang/objectifs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</si>
</sst>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2"/>
      <color rgb="FF00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3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5">
    <xf numFmtId="0" fontId="0" fillId="0" borderId="0" xfId="0"/>
    <xf numFmtId="10" fontId="0" fillId="0" borderId="0" xfId="0" applyNumberFormat="1"/>
    <xf numFmtId="0" fontId="0" fillId="0" borderId="0" xfId="0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0" fillId="0" borderId="0" xfId="0" applyAlignment="1">
      <alignment horizontal="center"/>
    </xf>
  </cellXfs>
  <cellStyles count="3">
    <cellStyle name="Lien hypertexte" xfId="1" builtinId="8" hidden="1"/>
    <cellStyle name="Lien hypertexte visité" xfId="2" builtinId="9" hidden="1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7:M16"/>
  <sheetViews>
    <sheetView tabSelected="1" topLeftCell="D1" workbookViewId="0">
      <selection activeCell="K9" sqref="K9"/>
    </sheetView>
  </sheetViews>
  <sheetFormatPr baseColWidth="10" defaultRowHeight="15.5" x14ac:dyDescent="0.35"/>
  <cols>
    <col min="11" max="13" width="19.9140625" customWidth="1"/>
  </cols>
  <sheetData>
    <row r="7" spans="4:13" x14ac:dyDescent="0.35">
      <c r="K7" s="4">
        <v>1</v>
      </c>
      <c r="L7" s="4">
        <v>2</v>
      </c>
      <c r="M7" s="4">
        <v>3</v>
      </c>
    </row>
    <row r="8" spans="4:13" s="2" customFormat="1" ht="46.5" x14ac:dyDescent="0.35">
      <c r="E8" s="2" t="s">
        <v>0</v>
      </c>
      <c r="F8" s="2" t="s">
        <v>1</v>
      </c>
      <c r="G8" s="2" t="s">
        <v>2</v>
      </c>
      <c r="H8" s="2" t="s">
        <v>3</v>
      </c>
      <c r="I8" s="2" t="s">
        <v>4</v>
      </c>
      <c r="K8" s="2" t="s">
        <v>13</v>
      </c>
      <c r="L8" s="2" t="s">
        <v>14</v>
      </c>
      <c r="M8" s="3" t="s">
        <v>15</v>
      </c>
    </row>
    <row r="9" spans="4:13" x14ac:dyDescent="0.35">
      <c r="D9" t="s">
        <v>5</v>
      </c>
      <c r="E9" s="1">
        <v>1</v>
      </c>
      <c r="F9" s="1">
        <v>0.8</v>
      </c>
      <c r="G9" s="1">
        <v>0.3</v>
      </c>
      <c r="H9" s="1">
        <v>0.45</v>
      </c>
      <c r="I9" s="1">
        <v>0.9</v>
      </c>
      <c r="J9" s="1"/>
      <c r="K9" t="str">
        <f t="array" ref="K9">INDEX($E$8:$I$8,MATCH(LARGE(($E9:$I9)+COLUMN($E9:$I9)/1000,K$7),($E9:$I9)+COLUMN($E9:$I9)/1000,0))</f>
        <v>Paris</v>
      </c>
      <c r="L9" t="str">
        <f t="array" ref="L9">INDEX($E$8:$I$8,MATCH(LARGE(($E9:$I9)+COLUMN($E9:$I9)/1000,L$7),($E9:$I9)+COLUMN($E9:$I9)/1000,0))</f>
        <v>Marseille</v>
      </c>
      <c r="M9" t="str">
        <f t="array" ref="M9">INDEX($E$8:$I$8,MATCH(LARGE(($E9:$I9)+COLUMN($E9:$I9)/1000,M$7),($E9:$I9)+COLUMN($E9:$I9)/1000,0))</f>
        <v>Nantes</v>
      </c>
    </row>
    <row r="10" spans="4:13" x14ac:dyDescent="0.35">
      <c r="D10" t="s">
        <v>6</v>
      </c>
      <c r="E10" s="1">
        <v>0.8</v>
      </c>
      <c r="F10" s="1">
        <v>0.75</v>
      </c>
      <c r="G10" s="1">
        <v>0.4</v>
      </c>
      <c r="H10" s="1">
        <v>0.8</v>
      </c>
      <c r="I10" s="1">
        <v>0.8</v>
      </c>
      <c r="J10" s="1"/>
      <c r="K10" t="str">
        <f t="array" ref="K10">INDEX($E$8:$I$8,MATCH(LARGE(($E10:$I10)+COLUMN($E10:$I10)/1000,K$7),($E10:$I10)+COLUMN($E10:$I10)/1000,0))</f>
        <v>Marseille</v>
      </c>
      <c r="L10" t="str">
        <f t="array" ref="L10">INDEX($E$8:$I$8,MATCH(LARGE(($E10:$I10)+COLUMN($E10:$I10)/1000,L$7),($E10:$I10)+COLUMN($E10:$I10)/1000,0))</f>
        <v>Bordeaux</v>
      </c>
      <c r="M10" t="str">
        <f t="array" ref="M10">INDEX($E$8:$I$8,MATCH(LARGE(($E10:$I10)+COLUMN($E10:$I10)/1000,M$7),($E10:$I10)+COLUMN($E10:$I10)/1000,0))</f>
        <v>Paris</v>
      </c>
    </row>
    <row r="11" spans="4:13" x14ac:dyDescent="0.35">
      <c r="D11" t="s">
        <v>7</v>
      </c>
      <c r="E11" s="1">
        <v>1.1000000000000001</v>
      </c>
      <c r="F11" s="1">
        <v>0.9</v>
      </c>
      <c r="G11" s="1">
        <v>0.8</v>
      </c>
      <c r="H11" s="1">
        <v>1.25</v>
      </c>
      <c r="I11" s="1">
        <v>0.11</v>
      </c>
      <c r="J11" s="1"/>
      <c r="K11" t="str">
        <f t="array" ref="K11">INDEX($E$8:$I$8,MATCH(LARGE(($E11:$I11)+COLUMN($E11:$I11)/1000,K$7),($E11:$I11)+COLUMN($E11:$I11)/1000,0))</f>
        <v>Bordeaux</v>
      </c>
      <c r="L11" t="str">
        <f t="array" ref="L11">INDEX($E$8:$I$8,MATCH(LARGE(($E11:$I11)+COLUMN($E11:$I11)/1000,L$7),($E11:$I11)+COLUMN($E11:$I11)/1000,0))</f>
        <v>Paris</v>
      </c>
      <c r="M11" t="str">
        <f t="array" ref="M11">INDEX($E$8:$I$8,MATCH(LARGE(($E11:$I11)+COLUMN($E11:$I11)/1000,M$7),($E11:$I11)+COLUMN($E11:$I11)/1000,0))</f>
        <v>Nantes</v>
      </c>
    </row>
    <row r="12" spans="4:13" x14ac:dyDescent="0.35">
      <c r="D12" t="s">
        <v>8</v>
      </c>
      <c r="E12" s="1">
        <v>1.1000000000000001</v>
      </c>
      <c r="F12" s="1">
        <v>1.1000000000000001</v>
      </c>
      <c r="G12" s="1">
        <v>1.4</v>
      </c>
      <c r="H12" s="1">
        <v>1.25</v>
      </c>
      <c r="I12" s="1">
        <v>0.02</v>
      </c>
      <c r="J12" s="1"/>
      <c r="K12" t="str">
        <f t="array" ref="K12">INDEX($E$8:$I$8,MATCH(LARGE(($E12:$I12)+COLUMN($E12:$I12)/1000,K$7),($E12:$I12)+COLUMN($E12:$I12)/1000,0))</f>
        <v>Lyon</v>
      </c>
      <c r="L12" t="str">
        <f t="array" ref="L12">INDEX($E$8:$I$8,MATCH(LARGE(($E12:$I12)+COLUMN($E12:$I12)/1000,L$7),($E12:$I12)+COLUMN($E12:$I12)/1000,0))</f>
        <v>Bordeaux</v>
      </c>
      <c r="M12" t="str">
        <f t="array" ref="M12">INDEX($E$8:$I$8,MATCH(LARGE(($E12:$I12)+COLUMN($E12:$I12)/1000,M$7),($E12:$I12)+COLUMN($E12:$I12)/1000,0))</f>
        <v>Nantes</v>
      </c>
    </row>
    <row r="13" spans="4:13" x14ac:dyDescent="0.35">
      <c r="D13" t="s">
        <v>9</v>
      </c>
      <c r="E13" s="1">
        <v>1.05</v>
      </c>
      <c r="F13" s="1">
        <v>1.2</v>
      </c>
      <c r="G13" s="1">
        <v>0.7</v>
      </c>
      <c r="H13" s="1">
        <v>1.25</v>
      </c>
      <c r="I13" s="1">
        <v>0.45</v>
      </c>
      <c r="J13" s="1"/>
      <c r="K13" t="str">
        <f t="array" ref="K13">INDEX($E$8:$I$8,MATCH(LARGE(($E13:$I13)+COLUMN($E13:$I13)/1000,K$7),($E13:$I13)+COLUMN($E13:$I13)/1000,0))</f>
        <v>Bordeaux</v>
      </c>
      <c r="L13" t="str">
        <f t="array" ref="L13">INDEX($E$8:$I$8,MATCH(LARGE(($E13:$I13)+COLUMN($E13:$I13)/1000,L$7),($E13:$I13)+COLUMN($E13:$I13)/1000,0))</f>
        <v>Nantes</v>
      </c>
      <c r="M13" t="str">
        <f t="array" ref="M13">INDEX($E$8:$I$8,MATCH(LARGE(($E13:$I13)+COLUMN($E13:$I13)/1000,M$7),($E13:$I13)+COLUMN($E13:$I13)/1000,0))</f>
        <v>Paris</v>
      </c>
    </row>
    <row r="14" spans="4:13" x14ac:dyDescent="0.35">
      <c r="D14" t="s">
        <v>10</v>
      </c>
      <c r="E14" s="1">
        <v>0.8</v>
      </c>
      <c r="F14" s="1">
        <v>0.1</v>
      </c>
      <c r="G14" s="1">
        <v>0.11</v>
      </c>
      <c r="H14" s="1">
        <v>0.8</v>
      </c>
      <c r="I14" s="1">
        <v>1.4</v>
      </c>
      <c r="J14" s="1"/>
      <c r="K14" t="str">
        <f t="array" ref="K14">INDEX($E$8:$I$8,MATCH(LARGE(($E14:$I14)+COLUMN($E14:$I14)/1000,K$7),($E14:$I14)+COLUMN($E14:$I14)/1000,0))</f>
        <v>Marseille</v>
      </c>
      <c r="L14" t="str">
        <f t="array" ref="L14">INDEX($E$8:$I$8,MATCH(LARGE(($E14:$I14)+COLUMN($E14:$I14)/1000,L$7),($E14:$I14)+COLUMN($E14:$I14)/1000,0))</f>
        <v>Bordeaux</v>
      </c>
      <c r="M14" t="str">
        <f t="array" ref="M14">INDEX($E$8:$I$8,MATCH(LARGE(($E14:$I14)+COLUMN($E14:$I14)/1000,M$7),($E14:$I14)+COLUMN($E14:$I14)/1000,0))</f>
        <v>Paris</v>
      </c>
    </row>
    <row r="15" spans="4:13" x14ac:dyDescent="0.35">
      <c r="D15" t="s">
        <v>11</v>
      </c>
      <c r="E15" s="1">
        <v>0.7</v>
      </c>
      <c r="F15" s="1">
        <v>2</v>
      </c>
      <c r="G15" s="1">
        <v>0.87</v>
      </c>
      <c r="H15" s="1">
        <v>0.1</v>
      </c>
      <c r="I15" s="1">
        <v>1.4</v>
      </c>
      <c r="J15" s="1"/>
      <c r="K15" t="str">
        <f t="array" ref="K15">INDEX($E$8:$I$8,MATCH(LARGE(($E15:$I15)+COLUMN($E15:$I15)/1000,K$7),($E15:$I15)+COLUMN($E15:$I15)/1000,0))</f>
        <v>Nantes</v>
      </c>
      <c r="L15" t="str">
        <f t="array" ref="L15">INDEX($E$8:$I$8,MATCH(LARGE(($E15:$I15)+COLUMN($E15:$I15)/1000,L$7),($E15:$I15)+COLUMN($E15:$I15)/1000,0))</f>
        <v>Marseille</v>
      </c>
      <c r="M15" t="str">
        <f t="array" ref="M15">INDEX($E$8:$I$8,MATCH(LARGE(($E15:$I15)+COLUMN($E15:$I15)/1000,M$7),($E15:$I15)+COLUMN($E15:$I15)/1000,0))</f>
        <v>Lyon</v>
      </c>
    </row>
    <row r="16" spans="4:13" x14ac:dyDescent="0.35">
      <c r="D16" t="s">
        <v>12</v>
      </c>
      <c r="E16" s="1">
        <v>0.6</v>
      </c>
      <c r="F16" s="1">
        <v>1</v>
      </c>
      <c r="G16" s="1">
        <v>1.1200000000000001</v>
      </c>
      <c r="H16" s="1">
        <v>0.02</v>
      </c>
      <c r="I16" s="1">
        <v>0.2</v>
      </c>
      <c r="J16" s="1"/>
      <c r="K16" t="str">
        <f t="array" ref="K16">INDEX($E$8:$I$8,MATCH(LARGE(($E16:$I16)+COLUMN($E16:$I16)/1000,K$7),($E16:$I16)+COLUMN($E16:$I16)/1000,0))</f>
        <v>Lyon</v>
      </c>
      <c r="L16" t="str">
        <f t="array" ref="L16">INDEX($E$8:$I$8,MATCH(LARGE(($E16:$I16)+COLUMN($E16:$I16)/1000,L$7),($E16:$I16)+COLUMN($E16:$I16)/1000,0))</f>
        <v>Nantes</v>
      </c>
      <c r="M16" t="str">
        <f t="array" ref="M16">INDEX($E$8:$I$8,MATCH(LARGE(($E16:$I16)+COLUMN($E16:$I16)/1000,M$7),($E16:$I16)+COLUMN($E16:$I16)/1000,0))</f>
        <v>Paris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Michel</cp:lastModifiedBy>
  <dcterms:created xsi:type="dcterms:W3CDTF">2019-02-11T08:55:49Z</dcterms:created>
  <dcterms:modified xsi:type="dcterms:W3CDTF">2019-02-11T09:09:28Z</dcterms:modified>
</cp:coreProperties>
</file>