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aisie" sheetId="1" r:id="rId1"/>
    <sheet name="tâches" sheetId="3" r:id="rId2"/>
    <sheet name="données" sheetId="4" r:id="rId3"/>
    <sheet name="synthèse" sheetId="5" r:id="rId4"/>
  </sheets>
  <functionGroups builtInGroupCount="18"/>
  <externalReferences>
    <externalReference r:id="rId5"/>
  </externalReferences>
  <definedNames>
    <definedName name="GRUE">'[1]Liste du personnel'!$AR$10:$AR$149</definedName>
    <definedName name="NOM">'[1]Liste du personnel'!$A$10:$A$149</definedName>
    <definedName name="PRENOM">'[1]Liste du personnel'!$B$10:$B$149</definedName>
    <definedName name="Segment_Activité">#N/A</definedName>
    <definedName name="Segment_Service">#N/A</definedName>
    <definedName name="taches">tâches!$A$1:$A$12</definedName>
  </definedNames>
  <calcPr calcId="152511" calcMode="manual" calcCompleted="0" calcOnSave="0"/>
  <pivotCaches>
    <pivotCache cacheId="16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489" i="4" l="1"/>
  <c r="A7488" i="4"/>
  <c r="A7487" i="4"/>
  <c r="A7486" i="4"/>
  <c r="A7485" i="4"/>
  <c r="A7484" i="4"/>
  <c r="A7483" i="4"/>
  <c r="A7482" i="4"/>
  <c r="A7481" i="4"/>
  <c r="A7480" i="4"/>
  <c r="A7479" i="4"/>
  <c r="A7478" i="4"/>
  <c r="A7477" i="4"/>
  <c r="A7476" i="4"/>
  <c r="A7475" i="4"/>
  <c r="A7474" i="4"/>
  <c r="A7473" i="4"/>
  <c r="A7472" i="4"/>
  <c r="A7471" i="4"/>
  <c r="A7470" i="4"/>
  <c r="A7469" i="4"/>
  <c r="A7468" i="4"/>
  <c r="A7467" i="4"/>
  <c r="A7466" i="4"/>
  <c r="A7465" i="4"/>
  <c r="A7464" i="4"/>
  <c r="A7463" i="4"/>
  <c r="A7462" i="4"/>
  <c r="A7461" i="4"/>
  <c r="A7460" i="4"/>
  <c r="A7459" i="4"/>
  <c r="A7458" i="4"/>
  <c r="A7457" i="4"/>
  <c r="A7456" i="4"/>
  <c r="A7455" i="4"/>
  <c r="A7454" i="4"/>
  <c r="A7453" i="4"/>
  <c r="A7452" i="4"/>
  <c r="A7451" i="4"/>
  <c r="A7450" i="4"/>
  <c r="A7449" i="4"/>
  <c r="A7448" i="4"/>
  <c r="A7447" i="4"/>
  <c r="A7446" i="4"/>
  <c r="A7445" i="4"/>
  <c r="A7444" i="4"/>
  <c r="A7443" i="4"/>
  <c r="A7442" i="4"/>
  <c r="A7441" i="4"/>
  <c r="A7440" i="4"/>
  <c r="A7439" i="4"/>
  <c r="A7438" i="4"/>
  <c r="A7437" i="4"/>
  <c r="A7436" i="4"/>
  <c r="A7435" i="4"/>
  <c r="A7434" i="4"/>
  <c r="A7433" i="4"/>
  <c r="A7432" i="4"/>
  <c r="A7431" i="4"/>
  <c r="A7430" i="4"/>
  <c r="A7429" i="4"/>
  <c r="A7428" i="4"/>
  <c r="A7427" i="4"/>
  <c r="A7426" i="4"/>
  <c r="A7425" i="4"/>
  <c r="A7424" i="4"/>
  <c r="A7423" i="4"/>
  <c r="A7422" i="4"/>
  <c r="A7421" i="4"/>
  <c r="A7420" i="4"/>
  <c r="A7419" i="4"/>
  <c r="A7418" i="4"/>
  <c r="A7417" i="4"/>
  <c r="A7416" i="4"/>
  <c r="A7415" i="4"/>
  <c r="A7414" i="4"/>
  <c r="A7413" i="4"/>
  <c r="A7412" i="4"/>
  <c r="A7411" i="4"/>
  <c r="A7410" i="4"/>
  <c r="A7409" i="4"/>
  <c r="A7408" i="4"/>
  <c r="A7407" i="4"/>
  <c r="A7406" i="4"/>
  <c r="A7405" i="4"/>
  <c r="A7404" i="4"/>
  <c r="A7403" i="4"/>
  <c r="A7402" i="4"/>
  <c r="A7401" i="4"/>
  <c r="A7400" i="4"/>
  <c r="A7399" i="4"/>
  <c r="A7398" i="4"/>
  <c r="A7397" i="4"/>
  <c r="A7396" i="4"/>
  <c r="A7395" i="4"/>
  <c r="A7394" i="4"/>
  <c r="A7393" i="4"/>
  <c r="A7392" i="4"/>
  <c r="A7391" i="4"/>
  <c r="A7390" i="4"/>
  <c r="A7389" i="4"/>
  <c r="A7388" i="4"/>
  <c r="A7387" i="4"/>
  <c r="A7386" i="4"/>
  <c r="A7385" i="4"/>
  <c r="A7384" i="4"/>
  <c r="A7383" i="4"/>
  <c r="A7382" i="4"/>
  <c r="A7381" i="4"/>
  <c r="A7380" i="4"/>
  <c r="A7379" i="4"/>
  <c r="A7378" i="4"/>
  <c r="A7377" i="4"/>
  <c r="A7376" i="4"/>
  <c r="A7375" i="4"/>
  <c r="A7374" i="4"/>
  <c r="A7373" i="4"/>
  <c r="A7372" i="4"/>
  <c r="A7371" i="4"/>
  <c r="A7370" i="4"/>
  <c r="A7369" i="4"/>
  <c r="A7368" i="4"/>
  <c r="A7367" i="4"/>
  <c r="A7366" i="4"/>
  <c r="A7365" i="4"/>
  <c r="A7364" i="4"/>
  <c r="A7363" i="4"/>
  <c r="A7362" i="4"/>
  <c r="A7361" i="4"/>
  <c r="A7360" i="4"/>
  <c r="A7359" i="4"/>
  <c r="A7358" i="4"/>
  <c r="A7357" i="4"/>
  <c r="A7356" i="4"/>
  <c r="A7355" i="4"/>
  <c r="A7354" i="4"/>
  <c r="A7353" i="4"/>
  <c r="A7352" i="4"/>
  <c r="A7351" i="4"/>
  <c r="A7350" i="4"/>
  <c r="A7349" i="4"/>
  <c r="A7348" i="4"/>
  <c r="A7347" i="4"/>
  <c r="A7346" i="4"/>
  <c r="A7345" i="4"/>
  <c r="A7344" i="4"/>
  <c r="A7343" i="4"/>
  <c r="A7342" i="4"/>
  <c r="A7341" i="4"/>
  <c r="A7340" i="4"/>
  <c r="A7339" i="4"/>
  <c r="A7338" i="4"/>
  <c r="A7337" i="4"/>
  <c r="A7336" i="4"/>
  <c r="A7335" i="4"/>
  <c r="A7334" i="4"/>
  <c r="A7333" i="4"/>
  <c r="A7332" i="4"/>
  <c r="A7331" i="4"/>
  <c r="A7330" i="4"/>
  <c r="A7329" i="4"/>
  <c r="A7328" i="4"/>
  <c r="A7327" i="4"/>
  <c r="A7326" i="4"/>
  <c r="A7325" i="4"/>
  <c r="A7324" i="4"/>
  <c r="A7323" i="4"/>
  <c r="A7322" i="4"/>
  <c r="A7321" i="4"/>
  <c r="A7320" i="4"/>
  <c r="A7319" i="4"/>
  <c r="A7318" i="4"/>
  <c r="A7317" i="4"/>
  <c r="A7316" i="4"/>
  <c r="A7315" i="4"/>
  <c r="A7314" i="4"/>
  <c r="A7313" i="4"/>
  <c r="A7312" i="4"/>
  <c r="A7311" i="4"/>
  <c r="A7310" i="4"/>
  <c r="A7309" i="4"/>
  <c r="A7308" i="4"/>
  <c r="A7307" i="4"/>
  <c r="A7306" i="4"/>
  <c r="A7305" i="4"/>
  <c r="A7304" i="4"/>
  <c r="A7303" i="4"/>
  <c r="A7302" i="4"/>
  <c r="A7301" i="4"/>
  <c r="A7300" i="4"/>
  <c r="A7299" i="4"/>
  <c r="A7298" i="4"/>
  <c r="A7297" i="4"/>
  <c r="A7296" i="4"/>
  <c r="A7295" i="4"/>
  <c r="A7294" i="4"/>
  <c r="A7293" i="4"/>
  <c r="A7292" i="4"/>
  <c r="A7291" i="4"/>
  <c r="A7290" i="4"/>
  <c r="A7289" i="4"/>
  <c r="A7288" i="4"/>
  <c r="A7287" i="4"/>
  <c r="A7286" i="4"/>
  <c r="A7285" i="4"/>
  <c r="A7284" i="4"/>
  <c r="A7283" i="4"/>
  <c r="A7282" i="4"/>
  <c r="A7281" i="4"/>
  <c r="A7280" i="4"/>
  <c r="A7279" i="4"/>
  <c r="A7278" i="4"/>
  <c r="A7277" i="4"/>
  <c r="A7276" i="4"/>
  <c r="A7275" i="4"/>
  <c r="A7274" i="4"/>
  <c r="A7273" i="4"/>
  <c r="A7272" i="4"/>
  <c r="A7271" i="4"/>
  <c r="A7270" i="4"/>
  <c r="A7269" i="4"/>
  <c r="A7268" i="4"/>
  <c r="A7267" i="4"/>
  <c r="A7266" i="4"/>
  <c r="A7265" i="4"/>
  <c r="A7264" i="4"/>
  <c r="A7263" i="4"/>
  <c r="A7262" i="4"/>
  <c r="A7261" i="4"/>
  <c r="A7260" i="4"/>
  <c r="A7259" i="4"/>
  <c r="A7258" i="4"/>
  <c r="A7257" i="4"/>
  <c r="A7256" i="4"/>
  <c r="A7255" i="4"/>
  <c r="A7254" i="4"/>
  <c r="A7253" i="4"/>
  <c r="A7252" i="4"/>
  <c r="A7251" i="4"/>
  <c r="A7250" i="4"/>
  <c r="A7249" i="4"/>
  <c r="A7248" i="4"/>
  <c r="A7247" i="4"/>
  <c r="A7246" i="4"/>
  <c r="A7245" i="4"/>
  <c r="A7244" i="4"/>
  <c r="A7243" i="4"/>
  <c r="A7242" i="4"/>
  <c r="A7241" i="4"/>
  <c r="A7240" i="4"/>
  <c r="A7239" i="4"/>
  <c r="A7238" i="4"/>
  <c r="A7237" i="4"/>
  <c r="A7236" i="4"/>
  <c r="A7235" i="4"/>
  <c r="A7234" i="4"/>
  <c r="A7233" i="4"/>
  <c r="A7232" i="4"/>
  <c r="A7231" i="4"/>
  <c r="A7230" i="4"/>
  <c r="A7229" i="4"/>
  <c r="A7228" i="4"/>
  <c r="A7227" i="4"/>
  <c r="A7226" i="4"/>
  <c r="A7225" i="4"/>
  <c r="A7224" i="4"/>
  <c r="A7223" i="4"/>
  <c r="A7222" i="4"/>
  <c r="A7221" i="4"/>
  <c r="A7220" i="4"/>
  <c r="A7219" i="4"/>
  <c r="A7218" i="4"/>
  <c r="A7217" i="4"/>
  <c r="A7216" i="4"/>
  <c r="A7215" i="4"/>
  <c r="A7214" i="4"/>
  <c r="A7213" i="4"/>
  <c r="A7212" i="4"/>
  <c r="A7211" i="4"/>
  <c r="A7210" i="4"/>
  <c r="A7209" i="4"/>
  <c r="A7208" i="4"/>
  <c r="A7207" i="4"/>
  <c r="A7206" i="4"/>
  <c r="A7205" i="4"/>
  <c r="A7204" i="4"/>
  <c r="A7203" i="4"/>
  <c r="A7202" i="4"/>
  <c r="A7201" i="4"/>
  <c r="A7200" i="4"/>
  <c r="A7199" i="4"/>
  <c r="A7198" i="4"/>
  <c r="A7197" i="4"/>
  <c r="A7196" i="4"/>
  <c r="A7195" i="4"/>
  <c r="A7194" i="4"/>
  <c r="A7193" i="4"/>
  <c r="A7192" i="4"/>
  <c r="A7191" i="4"/>
  <c r="A7190" i="4"/>
  <c r="A7189" i="4"/>
  <c r="A7188" i="4"/>
  <c r="A7187" i="4"/>
  <c r="A7186" i="4"/>
  <c r="A7185" i="4"/>
  <c r="A7184" i="4"/>
  <c r="A7183" i="4"/>
  <c r="A7182" i="4"/>
  <c r="A7181" i="4"/>
  <c r="A7180" i="4"/>
  <c r="A7179" i="4"/>
  <c r="A7178" i="4"/>
  <c r="A7177" i="4"/>
  <c r="A7176" i="4"/>
  <c r="A7175" i="4"/>
  <c r="A7174" i="4"/>
  <c r="A7173" i="4"/>
  <c r="A7172" i="4"/>
  <c r="A7171" i="4"/>
  <c r="A7170" i="4"/>
  <c r="A7169" i="4"/>
  <c r="A7168" i="4"/>
  <c r="A7167" i="4"/>
  <c r="A7166" i="4"/>
  <c r="A7165" i="4"/>
  <c r="A7164" i="4"/>
  <c r="A7163" i="4"/>
  <c r="A7162" i="4"/>
  <c r="A7161" i="4"/>
  <c r="A7160" i="4"/>
  <c r="A7159" i="4"/>
  <c r="A7158" i="4"/>
  <c r="A7157" i="4"/>
  <c r="A7156" i="4"/>
  <c r="A7155" i="4"/>
  <c r="A7154" i="4"/>
  <c r="A7153" i="4"/>
  <c r="A7152" i="4"/>
  <c r="A7151" i="4"/>
  <c r="A7150" i="4"/>
  <c r="A7149" i="4"/>
  <c r="A7148" i="4"/>
  <c r="A7147" i="4"/>
  <c r="A7146" i="4"/>
  <c r="A7145" i="4"/>
  <c r="A7144" i="4"/>
  <c r="A7143" i="4"/>
  <c r="A7142" i="4"/>
  <c r="A7141" i="4"/>
  <c r="A7140" i="4"/>
  <c r="A7139" i="4"/>
  <c r="A7138" i="4"/>
  <c r="A7137" i="4"/>
  <c r="A7136" i="4"/>
  <c r="A7135" i="4"/>
  <c r="A7134" i="4"/>
  <c r="A7133" i="4"/>
  <c r="A7132" i="4"/>
  <c r="A7131" i="4"/>
  <c r="A7130" i="4"/>
  <c r="A7129" i="4"/>
  <c r="A7128" i="4"/>
  <c r="A7127" i="4"/>
  <c r="A7126" i="4"/>
  <c r="A7125" i="4"/>
  <c r="A7124" i="4"/>
  <c r="A7123" i="4"/>
  <c r="A7122" i="4"/>
  <c r="A7121" i="4"/>
  <c r="A7120" i="4"/>
  <c r="A7119" i="4"/>
  <c r="A7118" i="4"/>
  <c r="A7117" i="4"/>
  <c r="A7116" i="4"/>
  <c r="A7115" i="4"/>
  <c r="A7114" i="4"/>
  <c r="A7113" i="4"/>
  <c r="A7112" i="4"/>
  <c r="A7111" i="4"/>
  <c r="A7110" i="4"/>
  <c r="A7109" i="4"/>
  <c r="A7108" i="4"/>
  <c r="A7107" i="4"/>
  <c r="A7106" i="4"/>
  <c r="A7105" i="4"/>
  <c r="A7104" i="4"/>
  <c r="A7103" i="4"/>
  <c r="A7102" i="4"/>
  <c r="A7101" i="4"/>
  <c r="A7100" i="4"/>
  <c r="A7099" i="4"/>
  <c r="A7098" i="4"/>
  <c r="A7097" i="4"/>
  <c r="A7096" i="4"/>
  <c r="A7095" i="4"/>
  <c r="A7094" i="4"/>
  <c r="A7093" i="4"/>
  <c r="A7092" i="4"/>
  <c r="A7091" i="4"/>
  <c r="A7090" i="4"/>
  <c r="A7089" i="4"/>
  <c r="A7088" i="4"/>
  <c r="A7087" i="4"/>
  <c r="A7086" i="4"/>
  <c r="A7085" i="4"/>
  <c r="A7084" i="4"/>
  <c r="A7083" i="4"/>
  <c r="A7082" i="4"/>
  <c r="A7081" i="4"/>
  <c r="A7080" i="4"/>
  <c r="A7079" i="4"/>
  <c r="A7078" i="4"/>
  <c r="A7077" i="4"/>
  <c r="A7076" i="4"/>
  <c r="A7075" i="4"/>
  <c r="A7074" i="4"/>
  <c r="A7073" i="4"/>
  <c r="A7072" i="4"/>
  <c r="A7071" i="4"/>
  <c r="A7070" i="4"/>
  <c r="A7069" i="4"/>
  <c r="A7068" i="4"/>
  <c r="A7067" i="4"/>
  <c r="A7066" i="4"/>
  <c r="A7065" i="4"/>
  <c r="A7064" i="4"/>
  <c r="A7063" i="4"/>
  <c r="A7062" i="4"/>
  <c r="A7061" i="4"/>
  <c r="A7060" i="4"/>
  <c r="A7059" i="4"/>
  <c r="A7058" i="4"/>
  <c r="A7057" i="4"/>
  <c r="A7056" i="4"/>
  <c r="A7055" i="4"/>
  <c r="A7054" i="4"/>
  <c r="A7053" i="4"/>
  <c r="A7052" i="4"/>
  <c r="A7051" i="4"/>
  <c r="A7050" i="4"/>
  <c r="A7049" i="4"/>
  <c r="A7048" i="4"/>
  <c r="A7047" i="4"/>
  <c r="A7046" i="4"/>
  <c r="A7045" i="4"/>
  <c r="A7044" i="4"/>
  <c r="A7043" i="4"/>
  <c r="A7042" i="4"/>
  <c r="A7041" i="4"/>
  <c r="A7040" i="4"/>
  <c r="A7039" i="4"/>
  <c r="A7038" i="4"/>
  <c r="A7037" i="4"/>
  <c r="A7036" i="4"/>
  <c r="A7035" i="4"/>
  <c r="A7034" i="4"/>
  <c r="A7033" i="4"/>
  <c r="A7032" i="4"/>
  <c r="A7031" i="4"/>
  <c r="A7030" i="4"/>
  <c r="A7029" i="4"/>
  <c r="A7028" i="4"/>
  <c r="A7027" i="4"/>
  <c r="A7026" i="4"/>
  <c r="A7025" i="4"/>
  <c r="A7024" i="4"/>
  <c r="A7023" i="4"/>
  <c r="A7022" i="4"/>
  <c r="A7021" i="4"/>
  <c r="A7020" i="4"/>
  <c r="A7019" i="4"/>
  <c r="A7018" i="4"/>
  <c r="A7017" i="4"/>
  <c r="A7016" i="4"/>
  <c r="A7015" i="4"/>
  <c r="A7014" i="4"/>
  <c r="A7013" i="4"/>
  <c r="A7012" i="4"/>
  <c r="A7011" i="4"/>
  <c r="A7010" i="4"/>
  <c r="A7009" i="4"/>
  <c r="A7008" i="4"/>
  <c r="A7007" i="4"/>
  <c r="A7006" i="4"/>
  <c r="A7005" i="4"/>
  <c r="A7004" i="4"/>
  <c r="A7003" i="4"/>
  <c r="A7002" i="4"/>
  <c r="A7001" i="4"/>
  <c r="A7000" i="4"/>
  <c r="A6999" i="4"/>
  <c r="A6998" i="4"/>
  <c r="A6997" i="4"/>
  <c r="A6996" i="4"/>
  <c r="A6995" i="4"/>
  <c r="A6994" i="4"/>
  <c r="A6993" i="4"/>
  <c r="A6992" i="4"/>
  <c r="A6991" i="4"/>
  <c r="A6990" i="4"/>
  <c r="A6989" i="4"/>
  <c r="A6988" i="4"/>
  <c r="A6987" i="4"/>
  <c r="A6986" i="4"/>
  <c r="A6985" i="4"/>
  <c r="A6984" i="4"/>
  <c r="A6983" i="4"/>
  <c r="A6982" i="4"/>
  <c r="A6981" i="4"/>
  <c r="A6980" i="4"/>
  <c r="A6979" i="4"/>
  <c r="A6978" i="4"/>
  <c r="A6977" i="4"/>
  <c r="A6976" i="4"/>
  <c r="A6975" i="4"/>
  <c r="A6974" i="4"/>
  <c r="A6973" i="4"/>
  <c r="A6972" i="4"/>
  <c r="A6971" i="4"/>
  <c r="A6970" i="4"/>
  <c r="A6969" i="4"/>
  <c r="A6968" i="4"/>
  <c r="A6967" i="4"/>
  <c r="A6966" i="4"/>
  <c r="A6965" i="4"/>
  <c r="A6964" i="4"/>
  <c r="A6963" i="4"/>
  <c r="A6962" i="4"/>
  <c r="A6961" i="4"/>
  <c r="A6960" i="4"/>
  <c r="A6959" i="4"/>
  <c r="A6958" i="4"/>
  <c r="A6957" i="4"/>
  <c r="A6956" i="4"/>
  <c r="A6955" i="4"/>
  <c r="A6954" i="4"/>
  <c r="A6953" i="4"/>
  <c r="A6952" i="4"/>
  <c r="A6951" i="4"/>
  <c r="A6950" i="4"/>
  <c r="A6949" i="4"/>
  <c r="A6948" i="4"/>
  <c r="A6947" i="4"/>
  <c r="A6946" i="4"/>
  <c r="A6945" i="4"/>
  <c r="A6944" i="4"/>
  <c r="A6943" i="4"/>
  <c r="A6942" i="4"/>
  <c r="A6941" i="4"/>
  <c r="A6940" i="4"/>
  <c r="A6939" i="4"/>
  <c r="A6938" i="4"/>
  <c r="A6937" i="4"/>
  <c r="A6936" i="4"/>
  <c r="A6935" i="4"/>
  <c r="A6934" i="4"/>
  <c r="A6933" i="4"/>
  <c r="A6932" i="4"/>
  <c r="A6931" i="4"/>
  <c r="A6930" i="4"/>
  <c r="A6929" i="4"/>
  <c r="A6928" i="4"/>
  <c r="A6927" i="4"/>
  <c r="A6926" i="4"/>
  <c r="A6925" i="4"/>
  <c r="A6924" i="4"/>
  <c r="A6923" i="4"/>
  <c r="A6922" i="4"/>
  <c r="A6921" i="4"/>
  <c r="A6920" i="4"/>
  <c r="A6919" i="4"/>
  <c r="A6918" i="4"/>
  <c r="A6917" i="4"/>
  <c r="A6916" i="4"/>
  <c r="A6915" i="4"/>
  <c r="A6914" i="4"/>
  <c r="A6913" i="4"/>
  <c r="A6912" i="4"/>
  <c r="A6911" i="4"/>
  <c r="A6910" i="4"/>
  <c r="A6909" i="4"/>
  <c r="A6908" i="4"/>
  <c r="A6907" i="4"/>
  <c r="A6906" i="4"/>
  <c r="A6905" i="4"/>
  <c r="A6904" i="4"/>
  <c r="A6903" i="4"/>
  <c r="A6902" i="4"/>
  <c r="A6901" i="4"/>
  <c r="A6900" i="4"/>
  <c r="A6899" i="4"/>
  <c r="A6898" i="4"/>
  <c r="A6897" i="4"/>
  <c r="A6896" i="4"/>
  <c r="A6895" i="4"/>
  <c r="A6894" i="4"/>
  <c r="A6893" i="4"/>
  <c r="A6892" i="4"/>
  <c r="A6891" i="4"/>
  <c r="A6890" i="4"/>
  <c r="A6889" i="4"/>
  <c r="A6888" i="4"/>
  <c r="A6887" i="4"/>
  <c r="A6886" i="4"/>
  <c r="A6885" i="4"/>
  <c r="A6884" i="4"/>
  <c r="A6883" i="4"/>
  <c r="A6882" i="4"/>
  <c r="A6881" i="4"/>
  <c r="A6880" i="4"/>
  <c r="A6879" i="4"/>
  <c r="A6878" i="4"/>
  <c r="A6877" i="4"/>
  <c r="A6876" i="4"/>
  <c r="A6875" i="4"/>
  <c r="A6874" i="4"/>
  <c r="A6873" i="4"/>
  <c r="A6872" i="4"/>
  <c r="A6871" i="4"/>
  <c r="A6870" i="4"/>
  <c r="A6869" i="4"/>
  <c r="A6868" i="4"/>
  <c r="A6867" i="4"/>
  <c r="A6866" i="4"/>
  <c r="A6865" i="4"/>
  <c r="A6864" i="4"/>
  <c r="A6863" i="4"/>
  <c r="A6862" i="4"/>
  <c r="A6861" i="4"/>
  <c r="A6860" i="4"/>
  <c r="A6859" i="4"/>
  <c r="A6858" i="4"/>
  <c r="A6857" i="4"/>
  <c r="A6856" i="4"/>
  <c r="A6855" i="4"/>
  <c r="A6854" i="4"/>
  <c r="A6853" i="4"/>
  <c r="A6852" i="4"/>
  <c r="A6851" i="4"/>
  <c r="A6850" i="4"/>
  <c r="A6849" i="4"/>
  <c r="A6848" i="4"/>
  <c r="A6847" i="4"/>
  <c r="A6846" i="4"/>
  <c r="A6845" i="4"/>
  <c r="A6844" i="4"/>
  <c r="A6843" i="4"/>
  <c r="A6842" i="4"/>
  <c r="A6841" i="4"/>
  <c r="A6840" i="4"/>
  <c r="A6839" i="4"/>
  <c r="A6838" i="4"/>
  <c r="A6837" i="4"/>
  <c r="A6836" i="4"/>
  <c r="A6835" i="4"/>
  <c r="A6834" i="4"/>
  <c r="A6833" i="4"/>
  <c r="A6832" i="4"/>
  <c r="A6831" i="4"/>
  <c r="A6830" i="4"/>
  <c r="A6829" i="4"/>
  <c r="A6828" i="4"/>
  <c r="A6827" i="4"/>
  <c r="A6826" i="4"/>
  <c r="A6825" i="4"/>
  <c r="A6824" i="4"/>
  <c r="A6823" i="4"/>
  <c r="A6822" i="4"/>
  <c r="A6821" i="4"/>
  <c r="A6820" i="4"/>
  <c r="A6819" i="4"/>
  <c r="A6818" i="4"/>
  <c r="A6817" i="4"/>
  <c r="A6816" i="4"/>
  <c r="A6815" i="4"/>
  <c r="A6814" i="4"/>
  <c r="A6813" i="4"/>
  <c r="A6812" i="4"/>
  <c r="A6811" i="4"/>
  <c r="A6810" i="4"/>
  <c r="A6809" i="4"/>
  <c r="A6808" i="4"/>
  <c r="A6807" i="4"/>
  <c r="A6806" i="4"/>
  <c r="A6805" i="4"/>
  <c r="A6804" i="4"/>
  <c r="A6803" i="4"/>
  <c r="A6802" i="4"/>
  <c r="A6801" i="4"/>
  <c r="A6800" i="4"/>
  <c r="A6799" i="4"/>
  <c r="A6798" i="4"/>
  <c r="A6797" i="4"/>
  <c r="A6796" i="4"/>
  <c r="A6795" i="4"/>
  <c r="A6794" i="4"/>
  <c r="A6793" i="4"/>
  <c r="A6792" i="4"/>
  <c r="A6791" i="4"/>
  <c r="A6790" i="4"/>
  <c r="A6789" i="4"/>
  <c r="A6788" i="4"/>
  <c r="A6787" i="4"/>
  <c r="A6786" i="4"/>
  <c r="A6785" i="4"/>
  <c r="A6784" i="4"/>
  <c r="A6783" i="4"/>
  <c r="A6782" i="4"/>
  <c r="A6781" i="4"/>
  <c r="A6780" i="4"/>
  <c r="A6779" i="4"/>
  <c r="A6778" i="4"/>
  <c r="A6777" i="4"/>
  <c r="A6776" i="4"/>
  <c r="A6775" i="4"/>
  <c r="A6774" i="4"/>
  <c r="A6773" i="4"/>
  <c r="A6772" i="4"/>
  <c r="A6771" i="4"/>
  <c r="A6770" i="4"/>
  <c r="A6769" i="4"/>
  <c r="A6768" i="4"/>
  <c r="A6767" i="4"/>
  <c r="A6766" i="4"/>
  <c r="A6765" i="4"/>
  <c r="A6764" i="4"/>
  <c r="A6763" i="4"/>
  <c r="A6762" i="4"/>
  <c r="A6761" i="4"/>
  <c r="A6760" i="4"/>
  <c r="A6759" i="4"/>
  <c r="A6758" i="4"/>
  <c r="A6757" i="4"/>
  <c r="A6756" i="4"/>
  <c r="A6755" i="4"/>
  <c r="A6754" i="4"/>
  <c r="A6753" i="4"/>
  <c r="A6752" i="4"/>
  <c r="A6751" i="4"/>
  <c r="A6750" i="4"/>
  <c r="A6749" i="4"/>
  <c r="A6748" i="4"/>
  <c r="A6747" i="4"/>
  <c r="A6746" i="4"/>
  <c r="A6745" i="4"/>
  <c r="A6744" i="4"/>
  <c r="A6743" i="4"/>
  <c r="A6742" i="4"/>
  <c r="A6741" i="4"/>
  <c r="A6740" i="4"/>
  <c r="A6739" i="4"/>
  <c r="A6738" i="4"/>
  <c r="A6737" i="4"/>
  <c r="A6736" i="4"/>
  <c r="A6735" i="4"/>
  <c r="A6734" i="4"/>
  <c r="A6733" i="4"/>
  <c r="A6732" i="4"/>
  <c r="A6731" i="4"/>
  <c r="A6730" i="4"/>
  <c r="A6729" i="4"/>
  <c r="A6728" i="4"/>
  <c r="A6727" i="4"/>
  <c r="A6726" i="4"/>
  <c r="A6725" i="4"/>
  <c r="A6724" i="4"/>
  <c r="A6723" i="4"/>
  <c r="A6722" i="4"/>
  <c r="A6721" i="4"/>
  <c r="A6720" i="4"/>
  <c r="A6719" i="4"/>
  <c r="A6718" i="4"/>
  <c r="A6717" i="4"/>
  <c r="A6716" i="4"/>
  <c r="A6715" i="4"/>
  <c r="A6714" i="4"/>
  <c r="A6713" i="4"/>
  <c r="A6712" i="4"/>
  <c r="A6711" i="4"/>
  <c r="A6710" i="4"/>
  <c r="A6709" i="4"/>
  <c r="A6708" i="4"/>
  <c r="A6707" i="4"/>
  <c r="A6706" i="4"/>
  <c r="A6705" i="4"/>
  <c r="A6704" i="4"/>
  <c r="A6703" i="4"/>
  <c r="A6702" i="4"/>
  <c r="A6701" i="4"/>
  <c r="A6700" i="4"/>
  <c r="A6699" i="4"/>
  <c r="A6698" i="4"/>
  <c r="A6697" i="4"/>
  <c r="A6696" i="4"/>
  <c r="A6695" i="4"/>
  <c r="A6694" i="4"/>
  <c r="A6693" i="4"/>
  <c r="A6692" i="4"/>
  <c r="A6691" i="4"/>
  <c r="A6690" i="4"/>
  <c r="A6689" i="4"/>
  <c r="A6688" i="4"/>
  <c r="A6687" i="4"/>
  <c r="A6686" i="4"/>
  <c r="A6685" i="4"/>
  <c r="A6684" i="4"/>
  <c r="A6683" i="4"/>
  <c r="A6682" i="4"/>
  <c r="A6681" i="4"/>
  <c r="A6680" i="4"/>
  <c r="A6679" i="4"/>
  <c r="A6678" i="4"/>
  <c r="A6677" i="4"/>
  <c r="A6676" i="4"/>
  <c r="A6675" i="4"/>
  <c r="A6674" i="4"/>
  <c r="A6673" i="4"/>
  <c r="A6672" i="4"/>
  <c r="A6671" i="4"/>
  <c r="A6670" i="4"/>
  <c r="A6669" i="4"/>
  <c r="A6668" i="4"/>
  <c r="A6667" i="4"/>
  <c r="A6666" i="4"/>
  <c r="A6665" i="4"/>
  <c r="A6664" i="4"/>
  <c r="A6663" i="4"/>
  <c r="A6662" i="4"/>
  <c r="A6661" i="4"/>
  <c r="A6660" i="4"/>
  <c r="A6659" i="4"/>
  <c r="A6658" i="4"/>
  <c r="A6657" i="4"/>
  <c r="A6656" i="4"/>
  <c r="A6655" i="4"/>
  <c r="A6654" i="4"/>
  <c r="A6653" i="4"/>
  <c r="A6652" i="4"/>
  <c r="A6651" i="4"/>
  <c r="A6650" i="4"/>
  <c r="A6649" i="4"/>
  <c r="A6648" i="4"/>
  <c r="A6647" i="4"/>
  <c r="A6646" i="4"/>
  <c r="A6645" i="4"/>
  <c r="A6644" i="4"/>
  <c r="A6643" i="4"/>
  <c r="A6642" i="4"/>
  <c r="A6641" i="4"/>
  <c r="A6640" i="4"/>
  <c r="A6639" i="4"/>
  <c r="A6638" i="4"/>
  <c r="A6637" i="4"/>
  <c r="A6636" i="4"/>
  <c r="A6635" i="4"/>
  <c r="A6634" i="4"/>
  <c r="A6633" i="4"/>
  <c r="A6632" i="4"/>
  <c r="A6631" i="4"/>
  <c r="A6630" i="4"/>
  <c r="A6629" i="4"/>
  <c r="A6628" i="4"/>
  <c r="A6627" i="4"/>
  <c r="A6626" i="4"/>
  <c r="A6625" i="4"/>
  <c r="A6624" i="4"/>
  <c r="A6623" i="4"/>
  <c r="A6622" i="4"/>
  <c r="A6621" i="4"/>
  <c r="A6620" i="4"/>
  <c r="A6619" i="4"/>
  <c r="A6618" i="4"/>
  <c r="A6617" i="4"/>
  <c r="A6616" i="4"/>
  <c r="A6615" i="4"/>
  <c r="A6614" i="4"/>
  <c r="A6613" i="4"/>
  <c r="A6612" i="4"/>
  <c r="A6611" i="4"/>
  <c r="A6610" i="4"/>
  <c r="A6609" i="4"/>
  <c r="A6608" i="4"/>
  <c r="A6607" i="4"/>
  <c r="A6606" i="4"/>
  <c r="A6605" i="4"/>
  <c r="A6604" i="4"/>
  <c r="A6603" i="4"/>
  <c r="A6602" i="4"/>
  <c r="A6601" i="4"/>
  <c r="A6600" i="4"/>
  <c r="A6599" i="4"/>
  <c r="A6598" i="4"/>
  <c r="A6597" i="4"/>
  <c r="A6596" i="4"/>
  <c r="A6595" i="4"/>
  <c r="A6594" i="4"/>
  <c r="A6593" i="4"/>
  <c r="A6592" i="4"/>
  <c r="A6591" i="4"/>
  <c r="A6590" i="4"/>
  <c r="A6589" i="4"/>
  <c r="A6588" i="4"/>
  <c r="A6587" i="4"/>
  <c r="A6586" i="4"/>
  <c r="A6585" i="4"/>
  <c r="A6584" i="4"/>
  <c r="A6583" i="4"/>
  <c r="A6582" i="4"/>
  <c r="A6581" i="4"/>
  <c r="A6580" i="4"/>
  <c r="A6579" i="4"/>
  <c r="A6578" i="4"/>
  <c r="A6577" i="4"/>
  <c r="A6576" i="4"/>
  <c r="A6575" i="4"/>
  <c r="A6574" i="4"/>
  <c r="A6573" i="4"/>
  <c r="A6572" i="4"/>
  <c r="A6571" i="4"/>
  <c r="A6570" i="4"/>
  <c r="A6569" i="4"/>
  <c r="A6568" i="4"/>
  <c r="A6567" i="4"/>
  <c r="A6566" i="4"/>
  <c r="A6565" i="4"/>
  <c r="A6564" i="4"/>
  <c r="A6563" i="4"/>
  <c r="A6562" i="4"/>
  <c r="A6561" i="4"/>
  <c r="A6560" i="4"/>
  <c r="A6559" i="4"/>
  <c r="A6558" i="4"/>
  <c r="A6557" i="4"/>
  <c r="A6556" i="4"/>
  <c r="A6555" i="4"/>
  <c r="A6554" i="4"/>
  <c r="A6553" i="4"/>
  <c r="A6552" i="4"/>
  <c r="A6551" i="4"/>
  <c r="A6550" i="4"/>
  <c r="A6549" i="4"/>
  <c r="A6548" i="4"/>
  <c r="A6547" i="4"/>
  <c r="A6546" i="4"/>
  <c r="A6545" i="4"/>
  <c r="A6544" i="4"/>
  <c r="A6543" i="4"/>
  <c r="A6542" i="4"/>
  <c r="A6541" i="4"/>
  <c r="A6540" i="4"/>
  <c r="A6539" i="4"/>
  <c r="A6538" i="4"/>
  <c r="A6537" i="4"/>
  <c r="A6536" i="4"/>
  <c r="A6535" i="4"/>
  <c r="A6534" i="4"/>
  <c r="A6533" i="4"/>
  <c r="A6532" i="4"/>
  <c r="A6531" i="4"/>
  <c r="A6530" i="4"/>
  <c r="A6529" i="4"/>
  <c r="A6528" i="4"/>
  <c r="A6527" i="4"/>
  <c r="A6526" i="4"/>
  <c r="A6525" i="4"/>
  <c r="A6524" i="4"/>
  <c r="A6523" i="4"/>
  <c r="A6522" i="4"/>
  <c r="A6521" i="4"/>
  <c r="A6520" i="4"/>
  <c r="A6519" i="4"/>
  <c r="A6518" i="4"/>
  <c r="A6517" i="4"/>
  <c r="A6516" i="4"/>
  <c r="A6515" i="4"/>
  <c r="A6514" i="4"/>
  <c r="A6513" i="4"/>
  <c r="A6512" i="4"/>
  <c r="A6511" i="4"/>
  <c r="A6510" i="4"/>
  <c r="A6509" i="4"/>
  <c r="A6508" i="4"/>
  <c r="A6507" i="4"/>
  <c r="A6506" i="4"/>
  <c r="A6505" i="4"/>
  <c r="A6504" i="4"/>
  <c r="A6503" i="4"/>
  <c r="A6502" i="4"/>
  <c r="A6501" i="4"/>
  <c r="A6500" i="4"/>
  <c r="A6499" i="4"/>
  <c r="A6498" i="4"/>
  <c r="A6497" i="4"/>
  <c r="A6496" i="4"/>
  <c r="A6495" i="4"/>
  <c r="A6494" i="4"/>
  <c r="A6493" i="4"/>
  <c r="A6492" i="4"/>
  <c r="A6491" i="4"/>
  <c r="A6490" i="4"/>
  <c r="A6489" i="4"/>
  <c r="A6488" i="4"/>
  <c r="A6487" i="4"/>
  <c r="A6486" i="4"/>
  <c r="A6485" i="4"/>
  <c r="A6484" i="4"/>
  <c r="A6483" i="4"/>
  <c r="A6482" i="4"/>
  <c r="A6481" i="4"/>
  <c r="A6480" i="4"/>
  <c r="A6479" i="4"/>
  <c r="A6478" i="4"/>
  <c r="A6477" i="4"/>
  <c r="A6476" i="4"/>
  <c r="A6475" i="4"/>
  <c r="A6474" i="4"/>
  <c r="A6473" i="4"/>
  <c r="A6472" i="4"/>
  <c r="A6471" i="4"/>
  <c r="A6470" i="4"/>
  <c r="A6469" i="4"/>
  <c r="A6468" i="4"/>
  <c r="A6467" i="4"/>
  <c r="A6466" i="4"/>
  <c r="A6465" i="4"/>
  <c r="A6464" i="4"/>
  <c r="A6463" i="4"/>
  <c r="A6462" i="4"/>
  <c r="A6461" i="4"/>
  <c r="A6460" i="4"/>
  <c r="A6459" i="4"/>
  <c r="A6458" i="4"/>
  <c r="A6457" i="4"/>
  <c r="A6456" i="4"/>
  <c r="A6455" i="4"/>
  <c r="A6454" i="4"/>
  <c r="A6453" i="4"/>
  <c r="A6452" i="4"/>
  <c r="A6451" i="4"/>
  <c r="A6450" i="4"/>
  <c r="A6449" i="4"/>
  <c r="A6448" i="4"/>
  <c r="A6447" i="4"/>
  <c r="A6446" i="4"/>
  <c r="A6445" i="4"/>
  <c r="A6444" i="4"/>
  <c r="A6443" i="4"/>
  <c r="A6442" i="4"/>
  <c r="A6441" i="4"/>
  <c r="A6440" i="4"/>
  <c r="A6439" i="4"/>
  <c r="A6438" i="4"/>
  <c r="A6437" i="4"/>
  <c r="A6436" i="4"/>
  <c r="A6435" i="4"/>
  <c r="A6434" i="4"/>
  <c r="A6433" i="4"/>
  <c r="A6432" i="4"/>
  <c r="A6431" i="4"/>
  <c r="A6430" i="4"/>
  <c r="A6429" i="4"/>
  <c r="A6428" i="4"/>
  <c r="A6427" i="4"/>
  <c r="A6426" i="4"/>
  <c r="A6425" i="4"/>
  <c r="A6424" i="4"/>
  <c r="A6423" i="4"/>
  <c r="A6422" i="4"/>
  <c r="A6421" i="4"/>
  <c r="A6420" i="4"/>
  <c r="A6419" i="4"/>
  <c r="A6418" i="4"/>
  <c r="A6417" i="4"/>
  <c r="A6416" i="4"/>
  <c r="A6415" i="4"/>
  <c r="A6414" i="4"/>
  <c r="A6413" i="4"/>
  <c r="A6412" i="4"/>
  <c r="A6411" i="4"/>
  <c r="A6410" i="4"/>
  <c r="A6409" i="4"/>
  <c r="A6408" i="4"/>
  <c r="A6407" i="4"/>
  <c r="A6406" i="4"/>
  <c r="A6405" i="4"/>
  <c r="A6404" i="4"/>
  <c r="A6403" i="4"/>
  <c r="A6402" i="4"/>
  <c r="A6401" i="4"/>
  <c r="A6400" i="4"/>
  <c r="A6399" i="4"/>
  <c r="A6398" i="4"/>
  <c r="A6397" i="4"/>
  <c r="A6396" i="4"/>
  <c r="A6395" i="4"/>
  <c r="A6394" i="4"/>
  <c r="A6393" i="4"/>
  <c r="A6392" i="4"/>
  <c r="A6391" i="4"/>
  <c r="A6390" i="4"/>
  <c r="A6389" i="4"/>
  <c r="A6388" i="4"/>
  <c r="A6387" i="4"/>
  <c r="A6386" i="4"/>
  <c r="A6385" i="4"/>
  <c r="A6384" i="4"/>
  <c r="A6383" i="4"/>
  <c r="A6382" i="4"/>
  <c r="A6381" i="4"/>
  <c r="A6380" i="4"/>
  <c r="A6379" i="4"/>
  <c r="A6378" i="4"/>
  <c r="A6377" i="4"/>
  <c r="A6376" i="4"/>
  <c r="A6375" i="4"/>
  <c r="A6374" i="4"/>
  <c r="A6373" i="4"/>
  <c r="A6372" i="4"/>
  <c r="A6371" i="4"/>
  <c r="A6370" i="4"/>
  <c r="A6369" i="4"/>
  <c r="A6368" i="4"/>
  <c r="A6367" i="4"/>
  <c r="A6366" i="4"/>
  <c r="A6365" i="4"/>
  <c r="A6364" i="4"/>
  <c r="A6363" i="4"/>
  <c r="A6362" i="4"/>
  <c r="A6361" i="4"/>
  <c r="A6360" i="4"/>
  <c r="A6359" i="4"/>
  <c r="A6358" i="4"/>
  <c r="A6357" i="4"/>
  <c r="A6356" i="4"/>
  <c r="A6355" i="4"/>
  <c r="A6354" i="4"/>
  <c r="A6353" i="4"/>
  <c r="A6352" i="4"/>
  <c r="A6351" i="4"/>
  <c r="A6350" i="4"/>
  <c r="A6349" i="4"/>
  <c r="A6348" i="4"/>
  <c r="A6347" i="4"/>
  <c r="A6346" i="4"/>
  <c r="A6345" i="4"/>
  <c r="A6344" i="4"/>
  <c r="A6343" i="4"/>
  <c r="A6342" i="4"/>
  <c r="A6341" i="4"/>
  <c r="A6340" i="4"/>
  <c r="A6339" i="4"/>
  <c r="A6338" i="4"/>
  <c r="A6337" i="4"/>
  <c r="A6336" i="4"/>
  <c r="A6335" i="4"/>
  <c r="A6334" i="4"/>
  <c r="A6333" i="4"/>
  <c r="A6332" i="4"/>
  <c r="A6331" i="4"/>
  <c r="A6330" i="4"/>
  <c r="A6329" i="4"/>
  <c r="A6328" i="4"/>
  <c r="A6327" i="4"/>
  <c r="A6326" i="4"/>
  <c r="A6325" i="4"/>
  <c r="A6324" i="4"/>
  <c r="A6323" i="4"/>
  <c r="A6322" i="4"/>
  <c r="A6321" i="4"/>
  <c r="A6320" i="4"/>
  <c r="A6319" i="4"/>
  <c r="A6318" i="4"/>
  <c r="A6317" i="4"/>
  <c r="A6316" i="4"/>
  <c r="A6315" i="4"/>
  <c r="A6314" i="4"/>
  <c r="A6313" i="4"/>
  <c r="A6312" i="4"/>
  <c r="A6311" i="4"/>
  <c r="A6310" i="4"/>
  <c r="A6309" i="4"/>
  <c r="A6308" i="4"/>
  <c r="A6307" i="4"/>
  <c r="A6306" i="4"/>
  <c r="A6305" i="4"/>
  <c r="A6304" i="4"/>
  <c r="A6303" i="4"/>
  <c r="A6302" i="4"/>
  <c r="A6301" i="4"/>
  <c r="A6300" i="4"/>
  <c r="A6299" i="4"/>
  <c r="A6298" i="4"/>
  <c r="A6297" i="4"/>
  <c r="A6296" i="4"/>
  <c r="A6295" i="4"/>
  <c r="A6294" i="4"/>
  <c r="A6293" i="4"/>
  <c r="A6292" i="4"/>
  <c r="A6291" i="4"/>
  <c r="A6290" i="4"/>
  <c r="A6289" i="4"/>
  <c r="A6288" i="4"/>
  <c r="A6287" i="4"/>
  <c r="A6286" i="4"/>
  <c r="A6285" i="4"/>
  <c r="A6284" i="4"/>
  <c r="A6283" i="4"/>
  <c r="A6282" i="4"/>
  <c r="A6281" i="4"/>
  <c r="A6280" i="4"/>
  <c r="A6279" i="4"/>
  <c r="A6278" i="4"/>
  <c r="A6277" i="4"/>
  <c r="A6276" i="4"/>
  <c r="A6275" i="4"/>
  <c r="A6274" i="4"/>
  <c r="A6273" i="4"/>
  <c r="A6272" i="4"/>
  <c r="A6271" i="4"/>
  <c r="A6270" i="4"/>
  <c r="A6269" i="4"/>
  <c r="A6268" i="4"/>
  <c r="A6267" i="4"/>
  <c r="A6266" i="4"/>
  <c r="A6265" i="4"/>
  <c r="A6264" i="4"/>
  <c r="A6263" i="4"/>
  <c r="A6262" i="4"/>
  <c r="A6261" i="4"/>
  <c r="A6260" i="4"/>
  <c r="A6259" i="4"/>
  <c r="A6258" i="4"/>
  <c r="A6257" i="4"/>
  <c r="A6256" i="4"/>
  <c r="A6255" i="4"/>
  <c r="A6254" i="4"/>
  <c r="A6253" i="4"/>
  <c r="A6252" i="4"/>
  <c r="A6251" i="4"/>
  <c r="A6250" i="4"/>
  <c r="A6249" i="4"/>
  <c r="A6248" i="4"/>
  <c r="A6247" i="4"/>
  <c r="A6246" i="4"/>
  <c r="A6245" i="4"/>
  <c r="A6244" i="4"/>
  <c r="A6243" i="4"/>
  <c r="A6242" i="4"/>
  <c r="A6241" i="4"/>
  <c r="A6240" i="4"/>
  <c r="A6239" i="4"/>
  <c r="A6238" i="4"/>
  <c r="A6237" i="4"/>
  <c r="A6236" i="4"/>
  <c r="A6235" i="4"/>
  <c r="A6234" i="4"/>
  <c r="A6233" i="4"/>
  <c r="A6232" i="4"/>
  <c r="A6231" i="4"/>
  <c r="A6230" i="4"/>
  <c r="A6229" i="4"/>
  <c r="A6228" i="4"/>
  <c r="A6227" i="4"/>
  <c r="A6226" i="4"/>
  <c r="A6225" i="4"/>
  <c r="A6224" i="4"/>
  <c r="A6223" i="4"/>
  <c r="A6222" i="4"/>
  <c r="A6221" i="4"/>
  <c r="A6220" i="4"/>
  <c r="A6219" i="4"/>
  <c r="A6218" i="4"/>
  <c r="A6217" i="4"/>
  <c r="A6216" i="4"/>
  <c r="A6215" i="4"/>
  <c r="A6214" i="4"/>
  <c r="A6213" i="4"/>
  <c r="A6212" i="4"/>
  <c r="A6211" i="4"/>
  <c r="A6210" i="4"/>
  <c r="A6209" i="4"/>
  <c r="A6208" i="4"/>
  <c r="A6207" i="4"/>
  <c r="A6206" i="4"/>
  <c r="A6205" i="4"/>
  <c r="A6204" i="4"/>
  <c r="A6203" i="4"/>
  <c r="A6202" i="4"/>
  <c r="A6201" i="4"/>
  <c r="A6200" i="4"/>
  <c r="A6199" i="4"/>
  <c r="A6198" i="4"/>
  <c r="A6197" i="4"/>
  <c r="A6196" i="4"/>
  <c r="A6195" i="4"/>
  <c r="A6194" i="4"/>
  <c r="A6193" i="4"/>
  <c r="A6192" i="4"/>
  <c r="A6191" i="4"/>
  <c r="A6190" i="4"/>
  <c r="A6189" i="4"/>
  <c r="A6188" i="4"/>
  <c r="A6187" i="4"/>
  <c r="A6186" i="4"/>
  <c r="A6185" i="4"/>
  <c r="A6184" i="4"/>
  <c r="A6183" i="4"/>
  <c r="A6182" i="4"/>
  <c r="A6181" i="4"/>
  <c r="A6180" i="4"/>
  <c r="A6179" i="4"/>
  <c r="A6178" i="4"/>
  <c r="A6177" i="4"/>
  <c r="A6176" i="4"/>
  <c r="A6175" i="4"/>
  <c r="A6174" i="4"/>
  <c r="A6173" i="4"/>
  <c r="A6172" i="4"/>
  <c r="A6171" i="4"/>
  <c r="A6170" i="4"/>
  <c r="A6169" i="4"/>
  <c r="A6168" i="4"/>
  <c r="A6167" i="4"/>
  <c r="A6166" i="4"/>
  <c r="A6165" i="4"/>
  <c r="A6164" i="4"/>
  <c r="A6163" i="4"/>
  <c r="A6162" i="4"/>
  <c r="A6161" i="4"/>
  <c r="A6160" i="4"/>
  <c r="A6159" i="4"/>
  <c r="A6158" i="4"/>
  <c r="A6157" i="4"/>
  <c r="A6156" i="4"/>
  <c r="A6155" i="4"/>
  <c r="A6154" i="4"/>
  <c r="A6153" i="4"/>
  <c r="A6152" i="4"/>
  <c r="A6151" i="4"/>
  <c r="A6150" i="4"/>
  <c r="A6149" i="4"/>
  <c r="A6148" i="4"/>
  <c r="A6147" i="4"/>
  <c r="A6146" i="4"/>
  <c r="A6145" i="4"/>
  <c r="A6144" i="4"/>
  <c r="A6143" i="4"/>
  <c r="A6142" i="4"/>
  <c r="A6141" i="4"/>
  <c r="A6140" i="4"/>
  <c r="A6139" i="4"/>
  <c r="A6138" i="4"/>
  <c r="A6137" i="4"/>
  <c r="A6136" i="4"/>
  <c r="A6135" i="4"/>
  <c r="A6134" i="4"/>
  <c r="A6133" i="4"/>
  <c r="A6132" i="4"/>
  <c r="A6131" i="4"/>
  <c r="A6130" i="4"/>
  <c r="A6129" i="4"/>
  <c r="A6128" i="4"/>
  <c r="A6127" i="4"/>
  <c r="A6126" i="4"/>
  <c r="A6125" i="4"/>
  <c r="A6124" i="4"/>
  <c r="A6123" i="4"/>
  <c r="A6122" i="4"/>
  <c r="A6121" i="4"/>
  <c r="A6120" i="4"/>
  <c r="A6119" i="4"/>
  <c r="A6118" i="4"/>
  <c r="A6117" i="4"/>
  <c r="A6116" i="4"/>
  <c r="A6115" i="4"/>
  <c r="A6114" i="4"/>
  <c r="A6113" i="4"/>
  <c r="A6112" i="4"/>
  <c r="A6111" i="4"/>
  <c r="A6110" i="4"/>
  <c r="A6109" i="4"/>
  <c r="A6108" i="4"/>
  <c r="A6107" i="4"/>
  <c r="A6106" i="4"/>
  <c r="A6105" i="4"/>
  <c r="A6104" i="4"/>
  <c r="A6103" i="4"/>
  <c r="A6102" i="4"/>
  <c r="A6101" i="4"/>
  <c r="A6100" i="4"/>
  <c r="A6099" i="4"/>
  <c r="A6098" i="4"/>
  <c r="A6097" i="4"/>
  <c r="A6096" i="4"/>
  <c r="A6095" i="4"/>
  <c r="A6094" i="4"/>
  <c r="A6093" i="4"/>
  <c r="A6092" i="4"/>
  <c r="A6091" i="4"/>
  <c r="A6090" i="4"/>
  <c r="A6089" i="4"/>
  <c r="A6088" i="4"/>
  <c r="A6087" i="4"/>
  <c r="A6086" i="4"/>
  <c r="A6085" i="4"/>
  <c r="A6084" i="4"/>
  <c r="A6083" i="4"/>
  <c r="A6082" i="4"/>
  <c r="A6081" i="4"/>
  <c r="A6080" i="4"/>
  <c r="A6079" i="4"/>
  <c r="A6078" i="4"/>
  <c r="A6077" i="4"/>
  <c r="A6076" i="4"/>
  <c r="A6075" i="4"/>
  <c r="A6074" i="4"/>
  <c r="A6073" i="4"/>
  <c r="A6072" i="4"/>
  <c r="A6071" i="4"/>
  <c r="A6070" i="4"/>
  <c r="A6069" i="4"/>
  <c r="A6068" i="4"/>
  <c r="A6067" i="4"/>
  <c r="A6066" i="4"/>
  <c r="A6065" i="4"/>
  <c r="A6064" i="4"/>
  <c r="A6063" i="4"/>
  <c r="A6062" i="4"/>
  <c r="A6061" i="4"/>
  <c r="A6060" i="4"/>
  <c r="A6059" i="4"/>
  <c r="A6058" i="4"/>
  <c r="A6057" i="4"/>
  <c r="A6056" i="4"/>
  <c r="A6055" i="4"/>
  <c r="A6054" i="4"/>
  <c r="A6053" i="4"/>
  <c r="A6052" i="4"/>
  <c r="A6051" i="4"/>
  <c r="A6050" i="4"/>
  <c r="A6049" i="4"/>
  <c r="A6048" i="4"/>
  <c r="A6047" i="4"/>
  <c r="A6046" i="4"/>
  <c r="A6045" i="4"/>
  <c r="A6044" i="4"/>
  <c r="A6043" i="4"/>
  <c r="A6042" i="4"/>
  <c r="A6041" i="4"/>
  <c r="A6040" i="4"/>
  <c r="A6039" i="4"/>
  <c r="A6038" i="4"/>
  <c r="A6037" i="4"/>
  <c r="A6036" i="4"/>
  <c r="A6035" i="4"/>
  <c r="A6034" i="4"/>
  <c r="A6033" i="4"/>
  <c r="A6032" i="4"/>
  <c r="A6031" i="4"/>
  <c r="A6030" i="4"/>
  <c r="A6029" i="4"/>
  <c r="A6028" i="4"/>
  <c r="A6027" i="4"/>
  <c r="A6026" i="4"/>
  <c r="A6025" i="4"/>
  <c r="A6024" i="4"/>
  <c r="A6023" i="4"/>
  <c r="A6022" i="4"/>
  <c r="A6021" i="4"/>
  <c r="A6020" i="4"/>
  <c r="A6019" i="4"/>
  <c r="A6018" i="4"/>
  <c r="A6017" i="4"/>
  <c r="A6016" i="4"/>
  <c r="A6015" i="4"/>
  <c r="A6014" i="4"/>
  <c r="A6013" i="4"/>
  <c r="A6012" i="4"/>
  <c r="A6011" i="4"/>
  <c r="A6010" i="4"/>
  <c r="A6009" i="4"/>
  <c r="A6008" i="4"/>
  <c r="A6007" i="4"/>
  <c r="A6006" i="4"/>
  <c r="A6005" i="4"/>
  <c r="A6004" i="4"/>
  <c r="A6003" i="4"/>
  <c r="A6002" i="4"/>
  <c r="A6001" i="4"/>
  <c r="A6000" i="4"/>
  <c r="A5999" i="4"/>
  <c r="A5998" i="4"/>
  <c r="A5997" i="4"/>
  <c r="A5996" i="4"/>
  <c r="A5995" i="4"/>
  <c r="A5994" i="4"/>
  <c r="A5993" i="4"/>
  <c r="A5992" i="4"/>
  <c r="A5991" i="4"/>
  <c r="A5990" i="4"/>
  <c r="A5989" i="4"/>
  <c r="A5988" i="4"/>
  <c r="A5987" i="4"/>
  <c r="A5986" i="4"/>
  <c r="A5985" i="4"/>
  <c r="A5984" i="4"/>
  <c r="A5983" i="4"/>
  <c r="A5982" i="4"/>
  <c r="A5981" i="4"/>
  <c r="A5980" i="4"/>
  <c r="A5979" i="4"/>
  <c r="A5978" i="4"/>
  <c r="A5977" i="4"/>
  <c r="A5976" i="4"/>
  <c r="A5975" i="4"/>
  <c r="A5974" i="4"/>
  <c r="A5973" i="4"/>
  <c r="A5972" i="4"/>
  <c r="A5971" i="4"/>
  <c r="A5970" i="4"/>
  <c r="A5969" i="4"/>
  <c r="A5968" i="4"/>
  <c r="A5967" i="4"/>
  <c r="A5966" i="4"/>
  <c r="A5965" i="4"/>
  <c r="A5964" i="4"/>
  <c r="A5963" i="4"/>
  <c r="A5962" i="4"/>
  <c r="A5961" i="4"/>
  <c r="A5960" i="4"/>
  <c r="A5959" i="4"/>
  <c r="A5958" i="4"/>
  <c r="A5957" i="4"/>
  <c r="A5956" i="4"/>
  <c r="A5955" i="4"/>
  <c r="A5954" i="4"/>
  <c r="A5953" i="4"/>
  <c r="A5952" i="4"/>
  <c r="A5951" i="4"/>
  <c r="A5950" i="4"/>
  <c r="A5949" i="4"/>
  <c r="A5948" i="4"/>
  <c r="A5947" i="4"/>
  <c r="A5946" i="4"/>
  <c r="A5945" i="4"/>
  <c r="A5944" i="4"/>
  <c r="A5943" i="4"/>
  <c r="A5942" i="4"/>
  <c r="A5941" i="4"/>
  <c r="A5940" i="4"/>
  <c r="A5939" i="4"/>
  <c r="A5938" i="4"/>
  <c r="A5937" i="4"/>
  <c r="A5936" i="4"/>
  <c r="A5935" i="4"/>
  <c r="A5934" i="4"/>
  <c r="A5933" i="4"/>
  <c r="A5932" i="4"/>
  <c r="A5931" i="4"/>
  <c r="A5930" i="4"/>
  <c r="A5929" i="4"/>
  <c r="A5928" i="4"/>
  <c r="A5927" i="4"/>
  <c r="A5926" i="4"/>
  <c r="A5925" i="4"/>
  <c r="A5924" i="4"/>
  <c r="A5923" i="4"/>
  <c r="A5922" i="4"/>
  <c r="A5921" i="4"/>
  <c r="A5920" i="4"/>
  <c r="A5919" i="4"/>
  <c r="A5918" i="4"/>
  <c r="A5917" i="4"/>
  <c r="A5916" i="4"/>
  <c r="A5915" i="4"/>
  <c r="A5914" i="4"/>
  <c r="A5913" i="4"/>
  <c r="A5912" i="4"/>
  <c r="A5911" i="4"/>
  <c r="A5910" i="4"/>
  <c r="A5909" i="4"/>
  <c r="A5908" i="4"/>
  <c r="A5907" i="4"/>
  <c r="A5906" i="4"/>
  <c r="A5905" i="4"/>
  <c r="A5904" i="4"/>
  <c r="A5903" i="4"/>
  <c r="A5902" i="4"/>
  <c r="A5901" i="4"/>
  <c r="A5900" i="4"/>
  <c r="A5899" i="4"/>
  <c r="A5898" i="4"/>
  <c r="A5897" i="4"/>
  <c r="A5896" i="4"/>
  <c r="A5895" i="4"/>
  <c r="A5894" i="4"/>
  <c r="A5893" i="4"/>
  <c r="A5892" i="4"/>
  <c r="A5891" i="4"/>
  <c r="A5890" i="4"/>
  <c r="A5889" i="4"/>
  <c r="A5888" i="4"/>
  <c r="A5887" i="4"/>
  <c r="A5886" i="4"/>
  <c r="A5885" i="4"/>
  <c r="A5884" i="4"/>
  <c r="A5883" i="4"/>
  <c r="A5882" i="4"/>
  <c r="A5881" i="4"/>
  <c r="A5880" i="4"/>
  <c r="A5879" i="4"/>
  <c r="A5878" i="4"/>
  <c r="A5877" i="4"/>
  <c r="A5876" i="4"/>
  <c r="A5875" i="4"/>
  <c r="A5874" i="4"/>
  <c r="A5873" i="4"/>
  <c r="A5872" i="4"/>
  <c r="A5871" i="4"/>
  <c r="A5870" i="4"/>
  <c r="A5869" i="4"/>
  <c r="A5868" i="4"/>
  <c r="A5867" i="4"/>
  <c r="A5866" i="4"/>
  <c r="A5865" i="4"/>
  <c r="A5864" i="4"/>
  <c r="A5863" i="4"/>
  <c r="A5862" i="4"/>
  <c r="A5861" i="4"/>
  <c r="A5860" i="4"/>
  <c r="A5859" i="4"/>
  <c r="A5858" i="4"/>
  <c r="A5857" i="4"/>
  <c r="A5856" i="4"/>
  <c r="A5855" i="4"/>
  <c r="A5854" i="4"/>
  <c r="A5853" i="4"/>
  <c r="A5852" i="4"/>
  <c r="A5851" i="4"/>
  <c r="A5850" i="4"/>
  <c r="A5849" i="4"/>
  <c r="A5848" i="4"/>
  <c r="A5847" i="4"/>
  <c r="A5846" i="4"/>
  <c r="A5845" i="4"/>
  <c r="A5844" i="4"/>
  <c r="A5843" i="4"/>
  <c r="A5842" i="4"/>
  <c r="A5841" i="4"/>
  <c r="A5840" i="4"/>
  <c r="A5839" i="4"/>
  <c r="A5838" i="4"/>
  <c r="A5837" i="4"/>
  <c r="A5836" i="4"/>
  <c r="A5835" i="4"/>
  <c r="A5834" i="4"/>
  <c r="A5833" i="4"/>
  <c r="A5832" i="4"/>
  <c r="A5831" i="4"/>
  <c r="A5830" i="4"/>
  <c r="A5829" i="4"/>
  <c r="A5828" i="4"/>
  <c r="A5827" i="4"/>
  <c r="A5826" i="4"/>
  <c r="A5825" i="4"/>
  <c r="A5824" i="4"/>
  <c r="A5823" i="4"/>
  <c r="A5822" i="4"/>
  <c r="A5821" i="4"/>
  <c r="A5820" i="4"/>
  <c r="A5819" i="4"/>
  <c r="A5818" i="4"/>
  <c r="A5817" i="4"/>
  <c r="A5816" i="4"/>
  <c r="A5815" i="4"/>
  <c r="A5814" i="4"/>
  <c r="A5813" i="4"/>
  <c r="A5812" i="4"/>
  <c r="A5811" i="4"/>
  <c r="A5810" i="4"/>
  <c r="A5809" i="4"/>
  <c r="A5808" i="4"/>
  <c r="A5807" i="4"/>
  <c r="A5806" i="4"/>
  <c r="A5805" i="4"/>
  <c r="A5804" i="4"/>
  <c r="A5803" i="4"/>
  <c r="A5802" i="4"/>
  <c r="A5801" i="4"/>
  <c r="A5800" i="4"/>
  <c r="A5799" i="4"/>
  <c r="A5798" i="4"/>
  <c r="A5797" i="4"/>
  <c r="A5796" i="4"/>
  <c r="A5795" i="4"/>
  <c r="A5794" i="4"/>
  <c r="A5793" i="4"/>
  <c r="A5792" i="4"/>
  <c r="A5791" i="4"/>
  <c r="A5790" i="4"/>
  <c r="A5789" i="4"/>
  <c r="A5788" i="4"/>
  <c r="A5787" i="4"/>
  <c r="A5786" i="4"/>
  <c r="A5785" i="4"/>
  <c r="A5784" i="4"/>
  <c r="A5783" i="4"/>
  <c r="A5782" i="4"/>
  <c r="A5781" i="4"/>
  <c r="A5780" i="4"/>
  <c r="A5779" i="4"/>
  <c r="A5778" i="4"/>
  <c r="A5777" i="4"/>
  <c r="A5776" i="4"/>
  <c r="A5775" i="4"/>
  <c r="A5774" i="4"/>
  <c r="A5773" i="4"/>
  <c r="A5772" i="4"/>
  <c r="A5771" i="4"/>
  <c r="A5770" i="4"/>
  <c r="A5769" i="4"/>
  <c r="A5768" i="4"/>
  <c r="A5767" i="4"/>
  <c r="A5766" i="4"/>
  <c r="A5765" i="4"/>
  <c r="A5764" i="4"/>
  <c r="A5763" i="4"/>
  <c r="A5762" i="4"/>
  <c r="A5761" i="4"/>
  <c r="A5760" i="4"/>
  <c r="A5759" i="4"/>
  <c r="A5758" i="4"/>
  <c r="A5757" i="4"/>
  <c r="A5756" i="4"/>
  <c r="A5755" i="4"/>
  <c r="A5754" i="4"/>
  <c r="A5753" i="4"/>
  <c r="A5752" i="4"/>
  <c r="A5751" i="4"/>
  <c r="A5750" i="4"/>
  <c r="A5749" i="4"/>
  <c r="A5748" i="4"/>
  <c r="A5747" i="4"/>
  <c r="A5746" i="4"/>
  <c r="A5745" i="4"/>
  <c r="A5744" i="4"/>
  <c r="A5743" i="4"/>
  <c r="A5742" i="4"/>
  <c r="A5741" i="4"/>
  <c r="A5740" i="4"/>
  <c r="A5739" i="4"/>
  <c r="A5738" i="4"/>
  <c r="A5737" i="4"/>
  <c r="A5736" i="4"/>
  <c r="A5735" i="4"/>
  <c r="A5734" i="4"/>
  <c r="A5733" i="4"/>
  <c r="A5732" i="4"/>
  <c r="A5731" i="4"/>
  <c r="A5730" i="4"/>
  <c r="A5729" i="4"/>
  <c r="A5728" i="4"/>
  <c r="A5727" i="4"/>
  <c r="A5726" i="4"/>
  <c r="A5725" i="4"/>
  <c r="A5724" i="4"/>
  <c r="A5723" i="4"/>
  <c r="A5722" i="4"/>
  <c r="A5721" i="4"/>
  <c r="A5720" i="4"/>
  <c r="A5719" i="4"/>
  <c r="A5718" i="4"/>
  <c r="A5717" i="4"/>
  <c r="A5716" i="4"/>
  <c r="A5715" i="4"/>
  <c r="A5714" i="4"/>
  <c r="A5713" i="4"/>
  <c r="A5712" i="4"/>
  <c r="A5711" i="4"/>
  <c r="A5710" i="4"/>
  <c r="A5709" i="4"/>
  <c r="A5708" i="4"/>
  <c r="A5707" i="4"/>
  <c r="A5706" i="4"/>
  <c r="A5705" i="4"/>
  <c r="A5704" i="4"/>
  <c r="A5703" i="4"/>
  <c r="A5702" i="4"/>
  <c r="A5701" i="4"/>
  <c r="A5700" i="4"/>
  <c r="A5699" i="4"/>
  <c r="A5698" i="4"/>
  <c r="A5697" i="4"/>
  <c r="A5696" i="4"/>
  <c r="A5695" i="4"/>
  <c r="A5694" i="4"/>
  <c r="A5693" i="4"/>
  <c r="A5692" i="4"/>
  <c r="A5691" i="4"/>
  <c r="A5690" i="4"/>
  <c r="A5689" i="4"/>
  <c r="A5688" i="4"/>
  <c r="A5687" i="4"/>
  <c r="A5686" i="4"/>
  <c r="A5685" i="4"/>
  <c r="A5684" i="4"/>
  <c r="A5683" i="4"/>
  <c r="A5682" i="4"/>
  <c r="A5681" i="4"/>
  <c r="A5680" i="4"/>
  <c r="A5679" i="4"/>
  <c r="A5678" i="4"/>
  <c r="A5677" i="4"/>
  <c r="A5676" i="4"/>
  <c r="A5675" i="4"/>
  <c r="A5674" i="4"/>
  <c r="A5673" i="4"/>
  <c r="A5672" i="4"/>
  <c r="A5671" i="4"/>
  <c r="A5670" i="4"/>
  <c r="A5669" i="4"/>
  <c r="A5668" i="4"/>
  <c r="A5667" i="4"/>
  <c r="A5666" i="4"/>
  <c r="A5665" i="4"/>
  <c r="A5664" i="4"/>
  <c r="A5663" i="4"/>
  <c r="A5662" i="4"/>
  <c r="A5661" i="4"/>
  <c r="A5660" i="4"/>
  <c r="A5659" i="4"/>
  <c r="A5658" i="4"/>
  <c r="A5657" i="4"/>
  <c r="A5656" i="4"/>
  <c r="A5655" i="4"/>
  <c r="A5654" i="4"/>
  <c r="A5653" i="4"/>
  <c r="A5652" i="4"/>
  <c r="A5651" i="4"/>
  <c r="A5650" i="4"/>
  <c r="A5649" i="4"/>
  <c r="A5648" i="4"/>
  <c r="A5647" i="4"/>
  <c r="A5646" i="4"/>
  <c r="A5645" i="4"/>
  <c r="A5644" i="4"/>
  <c r="A5643" i="4"/>
  <c r="A5642" i="4"/>
  <c r="A5641" i="4"/>
  <c r="A5640" i="4"/>
  <c r="A5639" i="4"/>
  <c r="A5638" i="4"/>
  <c r="A5637" i="4"/>
  <c r="A5636" i="4"/>
  <c r="A5635" i="4"/>
  <c r="A5634" i="4"/>
  <c r="A5633" i="4"/>
  <c r="A5632" i="4"/>
  <c r="A5631" i="4"/>
  <c r="A5630" i="4"/>
  <c r="A5629" i="4"/>
  <c r="A5628" i="4"/>
  <c r="A5627" i="4"/>
  <c r="A5626" i="4"/>
  <c r="A5625" i="4"/>
  <c r="A5624" i="4"/>
  <c r="A5623" i="4"/>
  <c r="A5622" i="4"/>
  <c r="A5621" i="4"/>
  <c r="A5620" i="4"/>
  <c r="A5619" i="4"/>
  <c r="A5618" i="4"/>
  <c r="A5617" i="4"/>
  <c r="A5616" i="4"/>
  <c r="A5615" i="4"/>
  <c r="A5614" i="4"/>
  <c r="A5613" i="4"/>
  <c r="A5612" i="4"/>
  <c r="A5611" i="4"/>
  <c r="A5610" i="4"/>
  <c r="A5609" i="4"/>
  <c r="A5608" i="4"/>
  <c r="A5607" i="4"/>
  <c r="A5606" i="4"/>
  <c r="A5605" i="4"/>
  <c r="A5604" i="4"/>
  <c r="A5603" i="4"/>
  <c r="A5602" i="4"/>
  <c r="A5601" i="4"/>
  <c r="A5600" i="4"/>
  <c r="A5599" i="4"/>
  <c r="A5598" i="4"/>
  <c r="A5597" i="4"/>
  <c r="A5596" i="4"/>
  <c r="A5595" i="4"/>
  <c r="A5594" i="4"/>
  <c r="A5593" i="4"/>
  <c r="A5592" i="4"/>
  <c r="A5591" i="4"/>
  <c r="A5590" i="4"/>
  <c r="A5589" i="4"/>
  <c r="A5588" i="4"/>
  <c r="A5587" i="4"/>
  <c r="A5586" i="4"/>
  <c r="A5585" i="4"/>
  <c r="A5584" i="4"/>
  <c r="A5583" i="4"/>
  <c r="A5582" i="4"/>
  <c r="A5581" i="4"/>
  <c r="A5580" i="4"/>
  <c r="A5579" i="4"/>
  <c r="A5578" i="4"/>
  <c r="A5577" i="4"/>
  <c r="A5576" i="4"/>
  <c r="A5575" i="4"/>
  <c r="A5574" i="4"/>
  <c r="A5573" i="4"/>
  <c r="A5572" i="4"/>
  <c r="A5571" i="4"/>
  <c r="A5570" i="4"/>
  <c r="A5569" i="4"/>
  <c r="A5568" i="4"/>
  <c r="A5567" i="4"/>
  <c r="A5566" i="4"/>
  <c r="A5565" i="4"/>
  <c r="A5564" i="4"/>
  <c r="A5563" i="4"/>
  <c r="A5562" i="4"/>
  <c r="A5561" i="4"/>
  <c r="A5560" i="4"/>
  <c r="A5559" i="4"/>
  <c r="A5558" i="4"/>
  <c r="A5557" i="4"/>
  <c r="A5556" i="4"/>
  <c r="A5555" i="4"/>
  <c r="A5554" i="4"/>
  <c r="A5553" i="4"/>
  <c r="A5552" i="4"/>
  <c r="A5551" i="4"/>
  <c r="A5550" i="4"/>
  <c r="A5549" i="4"/>
  <c r="A5548" i="4"/>
  <c r="A5547" i="4"/>
  <c r="A5546" i="4"/>
  <c r="A5545" i="4"/>
  <c r="A5544" i="4"/>
  <c r="A5543" i="4"/>
  <c r="A5542" i="4"/>
  <c r="A5541" i="4"/>
  <c r="A5540" i="4"/>
  <c r="A5539" i="4"/>
  <c r="A5538" i="4"/>
  <c r="A5537" i="4"/>
  <c r="A5536" i="4"/>
  <c r="A5535" i="4"/>
  <c r="A5534" i="4"/>
  <c r="A5533" i="4"/>
  <c r="A5532" i="4"/>
  <c r="A5531" i="4"/>
  <c r="A5530" i="4"/>
  <c r="A5529" i="4"/>
  <c r="A5528" i="4"/>
  <c r="A5527" i="4"/>
  <c r="A5526" i="4"/>
  <c r="A5525" i="4"/>
  <c r="A5524" i="4"/>
  <c r="A5523" i="4"/>
  <c r="A5522" i="4"/>
  <c r="A5521" i="4"/>
  <c r="A5520" i="4"/>
  <c r="A5519" i="4"/>
  <c r="A5518" i="4"/>
  <c r="A5517" i="4"/>
  <c r="A5516" i="4"/>
  <c r="A5515" i="4"/>
  <c r="A5514" i="4"/>
  <c r="A5513" i="4"/>
  <c r="A5512" i="4"/>
  <c r="A5511" i="4"/>
  <c r="A5510" i="4"/>
  <c r="A5509" i="4"/>
  <c r="A5508" i="4"/>
  <c r="A5507" i="4"/>
  <c r="A5506" i="4"/>
  <c r="A5505" i="4"/>
  <c r="A5504" i="4"/>
  <c r="A5503" i="4"/>
  <c r="A5502" i="4"/>
  <c r="A5501" i="4"/>
  <c r="A5500" i="4"/>
  <c r="A5499" i="4"/>
  <c r="A5498" i="4"/>
  <c r="A5497" i="4"/>
  <c r="A5496" i="4"/>
  <c r="A5495" i="4"/>
  <c r="A5494" i="4"/>
  <c r="A5493" i="4"/>
  <c r="A5492" i="4"/>
  <c r="A5491" i="4"/>
  <c r="A5490" i="4"/>
  <c r="A5489" i="4"/>
  <c r="A5488" i="4"/>
  <c r="A5487" i="4"/>
  <c r="A5486" i="4"/>
  <c r="A5485" i="4"/>
  <c r="A5484" i="4"/>
  <c r="A5483" i="4"/>
  <c r="A5482" i="4"/>
  <c r="A5481" i="4"/>
  <c r="A5480" i="4"/>
  <c r="A5479" i="4"/>
  <c r="A5478" i="4"/>
  <c r="A5477" i="4"/>
  <c r="A5476" i="4"/>
  <c r="A5475" i="4"/>
  <c r="A5474" i="4"/>
  <c r="A5473" i="4"/>
  <c r="A5472" i="4"/>
  <c r="A5471" i="4"/>
  <c r="A5470" i="4"/>
  <c r="A5469" i="4"/>
  <c r="A5468" i="4"/>
  <c r="A5467" i="4"/>
  <c r="A5466" i="4"/>
  <c r="A5465" i="4"/>
  <c r="A5464" i="4"/>
  <c r="A5463" i="4"/>
  <c r="A5462" i="4"/>
  <c r="A5461" i="4"/>
  <c r="A5460" i="4"/>
  <c r="A5459" i="4"/>
  <c r="A5458" i="4"/>
  <c r="A5457" i="4"/>
  <c r="A5456" i="4"/>
  <c r="A5455" i="4"/>
  <c r="A5454" i="4"/>
  <c r="A5453" i="4"/>
  <c r="A5452" i="4"/>
  <c r="A5451" i="4"/>
  <c r="A5450" i="4"/>
  <c r="A5449" i="4"/>
  <c r="A5448" i="4"/>
  <c r="A5447" i="4"/>
  <c r="A5446" i="4"/>
  <c r="A5445" i="4"/>
  <c r="A5444" i="4"/>
  <c r="A5443" i="4"/>
  <c r="A5442" i="4"/>
  <c r="A5441" i="4"/>
  <c r="A5440" i="4"/>
  <c r="A5439" i="4"/>
  <c r="A5438" i="4"/>
  <c r="A5437" i="4"/>
  <c r="A5436" i="4"/>
  <c r="A5435" i="4"/>
  <c r="A5434" i="4"/>
  <c r="A5433" i="4"/>
  <c r="A5432" i="4"/>
  <c r="A5431" i="4"/>
  <c r="A5430" i="4"/>
  <c r="A5429" i="4"/>
  <c r="A5428" i="4"/>
  <c r="A5427" i="4"/>
  <c r="A5426" i="4"/>
  <c r="A5425" i="4"/>
  <c r="A5424" i="4"/>
  <c r="A5423" i="4"/>
  <c r="A5422" i="4"/>
  <c r="A5421" i="4"/>
  <c r="A5420" i="4"/>
  <c r="A5419" i="4"/>
  <c r="A5418" i="4"/>
  <c r="A5417" i="4"/>
  <c r="A5416" i="4"/>
  <c r="A5415" i="4"/>
  <c r="A5414" i="4"/>
  <c r="A5413" i="4"/>
  <c r="A5412" i="4"/>
  <c r="A5411" i="4"/>
  <c r="A5410" i="4"/>
  <c r="A5409" i="4"/>
  <c r="A5408" i="4"/>
  <c r="A5407" i="4"/>
  <c r="A5406" i="4"/>
  <c r="A5405" i="4"/>
  <c r="A5404" i="4"/>
  <c r="A5403" i="4"/>
  <c r="A5402" i="4"/>
  <c r="A5401" i="4"/>
  <c r="A5400" i="4"/>
  <c r="A5399" i="4"/>
  <c r="A5398" i="4"/>
  <c r="A5397" i="4"/>
  <c r="A5396" i="4"/>
  <c r="A5395" i="4"/>
  <c r="A5394" i="4"/>
  <c r="A5393" i="4"/>
  <c r="A5392" i="4"/>
  <c r="A5391" i="4"/>
  <c r="A5390" i="4"/>
  <c r="A5389" i="4"/>
  <c r="A5388" i="4"/>
  <c r="A5387" i="4"/>
  <c r="A5386" i="4"/>
  <c r="A5385" i="4"/>
  <c r="A5384" i="4"/>
  <c r="A5383" i="4"/>
  <c r="A5382" i="4"/>
  <c r="A5381" i="4"/>
  <c r="A5380" i="4"/>
  <c r="A5379" i="4"/>
  <c r="A5378" i="4"/>
  <c r="A5377" i="4"/>
  <c r="A5376" i="4"/>
  <c r="A5375" i="4"/>
  <c r="A5374" i="4"/>
  <c r="A5373" i="4"/>
  <c r="A5372" i="4"/>
  <c r="A5371" i="4"/>
  <c r="A5370" i="4"/>
  <c r="A5369" i="4"/>
  <c r="A5368" i="4"/>
  <c r="A5367" i="4"/>
  <c r="A5366" i="4"/>
  <c r="A5365" i="4"/>
  <c r="A5364" i="4"/>
  <c r="A5363" i="4"/>
  <c r="A5362" i="4"/>
  <c r="A5361" i="4"/>
  <c r="A5360" i="4"/>
  <c r="A5359" i="4"/>
  <c r="A5358" i="4"/>
  <c r="A5357" i="4"/>
  <c r="A5356" i="4"/>
  <c r="A5355" i="4"/>
  <c r="A5354" i="4"/>
  <c r="A5353" i="4"/>
  <c r="A5352" i="4"/>
  <c r="A5351" i="4"/>
  <c r="A5350" i="4"/>
  <c r="A5349" i="4"/>
  <c r="A5348" i="4"/>
  <c r="A5347" i="4"/>
  <c r="A5346" i="4"/>
  <c r="A5345" i="4"/>
  <c r="A5344" i="4"/>
  <c r="A5343" i="4"/>
  <c r="A5342" i="4"/>
  <c r="A5341" i="4"/>
  <c r="A5340" i="4"/>
  <c r="A5339" i="4"/>
  <c r="A5338" i="4"/>
  <c r="A5337" i="4"/>
  <c r="A5336" i="4"/>
  <c r="A5335" i="4"/>
  <c r="A5334" i="4"/>
  <c r="A5333" i="4"/>
  <c r="A5332" i="4"/>
  <c r="A5331" i="4"/>
  <c r="A5330" i="4"/>
  <c r="A5329" i="4"/>
  <c r="A5328" i="4"/>
  <c r="A5327" i="4"/>
  <c r="A5326" i="4"/>
  <c r="A5325" i="4"/>
  <c r="A5324" i="4"/>
  <c r="A5323" i="4"/>
  <c r="A5322" i="4"/>
  <c r="A5321" i="4"/>
  <c r="A5320" i="4"/>
  <c r="A5319" i="4"/>
  <c r="A5318" i="4"/>
  <c r="A5317" i="4"/>
  <c r="A5316" i="4"/>
  <c r="A5315" i="4"/>
  <c r="A5314" i="4"/>
  <c r="A5313" i="4"/>
  <c r="A5312" i="4"/>
  <c r="A5311" i="4"/>
  <c r="A5310" i="4"/>
  <c r="A5309" i="4"/>
  <c r="A5308" i="4"/>
  <c r="A5307" i="4"/>
  <c r="A5306" i="4"/>
  <c r="A5305" i="4"/>
  <c r="A5304" i="4"/>
  <c r="A5303" i="4"/>
  <c r="A5302" i="4"/>
  <c r="A5301" i="4"/>
  <c r="A5300" i="4"/>
  <c r="A5299" i="4"/>
  <c r="A5298" i="4"/>
  <c r="A5297" i="4"/>
  <c r="A5296" i="4"/>
  <c r="A5295" i="4"/>
  <c r="A5294" i="4"/>
  <c r="A5293" i="4"/>
  <c r="A5292" i="4"/>
  <c r="A5291" i="4"/>
  <c r="A5290" i="4"/>
  <c r="A5289" i="4"/>
  <c r="A5288" i="4"/>
  <c r="A5287" i="4"/>
  <c r="A5286" i="4"/>
  <c r="A5285" i="4"/>
  <c r="A5284" i="4"/>
  <c r="A5283" i="4"/>
  <c r="A5282" i="4"/>
  <c r="A5281" i="4"/>
  <c r="A5280" i="4"/>
  <c r="A5279" i="4"/>
  <c r="A5278" i="4"/>
  <c r="A5277" i="4"/>
  <c r="A5276" i="4"/>
  <c r="A5275" i="4"/>
  <c r="A5274" i="4"/>
  <c r="A5273" i="4"/>
  <c r="A5272" i="4"/>
  <c r="A5271" i="4"/>
  <c r="A5270" i="4"/>
  <c r="A5269" i="4"/>
  <c r="A5268" i="4"/>
  <c r="A5267" i="4"/>
  <c r="A5266" i="4"/>
  <c r="A5265" i="4"/>
  <c r="A5264" i="4"/>
  <c r="A5263" i="4"/>
  <c r="A5262" i="4"/>
  <c r="A5261" i="4"/>
  <c r="A5260" i="4"/>
  <c r="A5259" i="4"/>
  <c r="A5258" i="4"/>
  <c r="A5257" i="4"/>
  <c r="A5256" i="4"/>
  <c r="A5255" i="4"/>
  <c r="A5254" i="4"/>
  <c r="A5253" i="4"/>
  <c r="A5252" i="4"/>
  <c r="A5251" i="4"/>
  <c r="A5250" i="4"/>
  <c r="A5249" i="4"/>
  <c r="A5248" i="4"/>
  <c r="A5247" i="4"/>
  <c r="A5246" i="4"/>
  <c r="A5245" i="4"/>
  <c r="A5244" i="4"/>
  <c r="A5243" i="4"/>
  <c r="A5242" i="4"/>
  <c r="A5241" i="4"/>
  <c r="A5240" i="4"/>
  <c r="A5239" i="4"/>
  <c r="A5238" i="4"/>
  <c r="A5237" i="4"/>
  <c r="A5236" i="4"/>
  <c r="A5235" i="4"/>
  <c r="A5234" i="4"/>
  <c r="A5233" i="4"/>
  <c r="A5232" i="4"/>
  <c r="A5231" i="4"/>
  <c r="A5230" i="4"/>
  <c r="A5229" i="4"/>
  <c r="A5228" i="4"/>
  <c r="A5227" i="4"/>
  <c r="A5226" i="4"/>
  <c r="A5225" i="4"/>
  <c r="A5224" i="4"/>
  <c r="A5223" i="4"/>
  <c r="A5222" i="4"/>
  <c r="A5221" i="4"/>
  <c r="A5220" i="4"/>
  <c r="A5219" i="4"/>
  <c r="A5218" i="4"/>
  <c r="A5217" i="4"/>
  <c r="A5216" i="4"/>
  <c r="A5215" i="4"/>
  <c r="A5214" i="4"/>
  <c r="A5213" i="4"/>
  <c r="A5212" i="4"/>
  <c r="A5211" i="4"/>
  <c r="A5210" i="4"/>
  <c r="A5209" i="4"/>
  <c r="A5208" i="4"/>
  <c r="A5207" i="4"/>
  <c r="A5206" i="4"/>
  <c r="A5205" i="4"/>
  <c r="A5204" i="4"/>
  <c r="A5203" i="4"/>
  <c r="A5202" i="4"/>
  <c r="A5201" i="4"/>
  <c r="A5200" i="4"/>
  <c r="A5199" i="4"/>
  <c r="A5198" i="4"/>
  <c r="A5197" i="4"/>
  <c r="A5196" i="4"/>
  <c r="A5195" i="4"/>
  <c r="A5194" i="4"/>
  <c r="A5193" i="4"/>
  <c r="A5192" i="4"/>
  <c r="A5191" i="4"/>
  <c r="A5190" i="4"/>
  <c r="A5189" i="4"/>
  <c r="A5188" i="4"/>
  <c r="A5187" i="4"/>
  <c r="A5186" i="4"/>
  <c r="A5185" i="4"/>
  <c r="A5184" i="4"/>
  <c r="A5183" i="4"/>
  <c r="A5182" i="4"/>
  <c r="A5181" i="4"/>
  <c r="A5180" i="4"/>
  <c r="A5179" i="4"/>
  <c r="A5178" i="4"/>
  <c r="A5177" i="4"/>
  <c r="A5176" i="4"/>
  <c r="A5175" i="4"/>
  <c r="A5174" i="4"/>
  <c r="A5173" i="4"/>
  <c r="A5172" i="4"/>
  <c r="A5171" i="4"/>
  <c r="A5170" i="4"/>
  <c r="A5169" i="4"/>
  <c r="A5168" i="4"/>
  <c r="A5167" i="4"/>
  <c r="A5166" i="4"/>
  <c r="A5165" i="4"/>
  <c r="A5164" i="4"/>
  <c r="A5163" i="4"/>
  <c r="A5162" i="4"/>
  <c r="A5161" i="4"/>
  <c r="A5160" i="4"/>
  <c r="A5159" i="4"/>
  <c r="A5158" i="4"/>
  <c r="A5157" i="4"/>
  <c r="A5156" i="4"/>
  <c r="A5155" i="4"/>
  <c r="A5154" i="4"/>
  <c r="A5153" i="4"/>
  <c r="A5152" i="4"/>
  <c r="A5151" i="4"/>
  <c r="A5150" i="4"/>
  <c r="A5149" i="4"/>
  <c r="A5148" i="4"/>
  <c r="A5147" i="4"/>
  <c r="A5146" i="4"/>
  <c r="A5145" i="4"/>
  <c r="A5144" i="4"/>
  <c r="A5143" i="4"/>
  <c r="A5142" i="4"/>
  <c r="A5141" i="4"/>
  <c r="A5140" i="4"/>
  <c r="A5139" i="4"/>
  <c r="A5138" i="4"/>
  <c r="A5137" i="4"/>
  <c r="A5136" i="4"/>
  <c r="A5135" i="4"/>
  <c r="A5134" i="4"/>
  <c r="A5133" i="4"/>
  <c r="A5132" i="4"/>
  <c r="A5131" i="4"/>
  <c r="A5130" i="4"/>
  <c r="A5129" i="4"/>
  <c r="A5128" i="4"/>
  <c r="A5127" i="4"/>
  <c r="A5126" i="4"/>
  <c r="A5125" i="4"/>
  <c r="A5124" i="4"/>
  <c r="A5123" i="4"/>
  <c r="A5122" i="4"/>
  <c r="A5121" i="4"/>
  <c r="A5120" i="4"/>
  <c r="A5119" i="4"/>
  <c r="A5118" i="4"/>
  <c r="A5117" i="4"/>
  <c r="A5116" i="4"/>
  <c r="A5115" i="4"/>
  <c r="A5114" i="4"/>
  <c r="A5113" i="4"/>
  <c r="A5112" i="4"/>
  <c r="A5111" i="4"/>
  <c r="A5110" i="4"/>
  <c r="A5109" i="4"/>
  <c r="A5108" i="4"/>
  <c r="A5107" i="4"/>
  <c r="A5106" i="4"/>
  <c r="A5105" i="4"/>
  <c r="A5104" i="4"/>
  <c r="A5103" i="4"/>
  <c r="A5102" i="4"/>
  <c r="A5101" i="4"/>
  <c r="A5100" i="4"/>
  <c r="A5099" i="4"/>
  <c r="A5098" i="4"/>
  <c r="A5097" i="4"/>
  <c r="A5096" i="4"/>
  <c r="A5095" i="4"/>
  <c r="A5094" i="4"/>
  <c r="A5093" i="4"/>
  <c r="A5092" i="4"/>
  <c r="A5091" i="4"/>
  <c r="A5090" i="4"/>
  <c r="A5089" i="4"/>
  <c r="A5088" i="4"/>
  <c r="A5087" i="4"/>
  <c r="A5086" i="4"/>
  <c r="A5085" i="4"/>
  <c r="A5084" i="4"/>
  <c r="A5083" i="4"/>
  <c r="A5082" i="4"/>
  <c r="A5081" i="4"/>
  <c r="A5080" i="4"/>
  <c r="A5079" i="4"/>
  <c r="A5078" i="4"/>
  <c r="A5077" i="4"/>
  <c r="A5076" i="4"/>
  <c r="A5075" i="4"/>
  <c r="A5074" i="4"/>
  <c r="A5073" i="4"/>
  <c r="A5072" i="4"/>
  <c r="A5071" i="4"/>
  <c r="A5070" i="4"/>
  <c r="A5069" i="4"/>
  <c r="A5068" i="4"/>
  <c r="A5067" i="4"/>
  <c r="A5066" i="4"/>
  <c r="A5065" i="4"/>
  <c r="A5064" i="4"/>
  <c r="A5063" i="4"/>
  <c r="A5062" i="4"/>
  <c r="A5061" i="4"/>
  <c r="A5060" i="4"/>
  <c r="A5059" i="4"/>
  <c r="A5058" i="4"/>
  <c r="A5057" i="4"/>
  <c r="A5056" i="4"/>
  <c r="A5055" i="4"/>
  <c r="A5054" i="4"/>
  <c r="A5053" i="4"/>
  <c r="A5052" i="4"/>
  <c r="A5051" i="4"/>
  <c r="A5050" i="4"/>
  <c r="A5049" i="4"/>
  <c r="A5048" i="4"/>
  <c r="A5047" i="4"/>
  <c r="A5046" i="4"/>
  <c r="A5045" i="4"/>
  <c r="A5044" i="4"/>
  <c r="A5043" i="4"/>
  <c r="A5042" i="4"/>
  <c r="A5041" i="4"/>
  <c r="A5040" i="4"/>
  <c r="A5039" i="4"/>
  <c r="A5038" i="4"/>
  <c r="A5037" i="4"/>
  <c r="A5036" i="4"/>
  <c r="A5035" i="4"/>
  <c r="A5034" i="4"/>
  <c r="A5033" i="4"/>
  <c r="A5032" i="4"/>
  <c r="A5031" i="4"/>
  <c r="A5030" i="4"/>
  <c r="A5029" i="4"/>
  <c r="A5028" i="4"/>
  <c r="A5027" i="4"/>
  <c r="A5026" i="4"/>
  <c r="A5025" i="4"/>
  <c r="A5024" i="4"/>
  <c r="A5023" i="4"/>
  <c r="A5022" i="4"/>
  <c r="A5021" i="4"/>
  <c r="A5020" i="4"/>
  <c r="A5019" i="4"/>
  <c r="A5018" i="4"/>
  <c r="A5017" i="4"/>
  <c r="A5016" i="4"/>
  <c r="A5015" i="4"/>
  <c r="A5014" i="4"/>
  <c r="A5013" i="4"/>
  <c r="A5012" i="4"/>
  <c r="A5011" i="4"/>
  <c r="A5010" i="4"/>
  <c r="A5009" i="4"/>
  <c r="A5008" i="4"/>
  <c r="A5007" i="4"/>
  <c r="A5006" i="4"/>
  <c r="A5005" i="4"/>
  <c r="A5004" i="4"/>
  <c r="A5003" i="4"/>
  <c r="A5002" i="4"/>
  <c r="A5001" i="4"/>
  <c r="A5000" i="4"/>
  <c r="A4999" i="4"/>
  <c r="A4998" i="4"/>
  <c r="A4997" i="4"/>
  <c r="A4996" i="4"/>
  <c r="A4995" i="4"/>
  <c r="A4994" i="4"/>
  <c r="A4993" i="4"/>
  <c r="A4992" i="4"/>
  <c r="A4991" i="4"/>
  <c r="A4990" i="4"/>
  <c r="A4989" i="4"/>
  <c r="A4988" i="4"/>
  <c r="A4987" i="4"/>
  <c r="A4986" i="4"/>
  <c r="A4985" i="4"/>
  <c r="A4984" i="4"/>
  <c r="A4983" i="4"/>
  <c r="A4982" i="4"/>
  <c r="A4981" i="4"/>
  <c r="A4980" i="4"/>
  <c r="A4979" i="4"/>
  <c r="A4978" i="4"/>
  <c r="A4977" i="4"/>
  <c r="A4976" i="4"/>
  <c r="A4975" i="4"/>
  <c r="A4974" i="4"/>
  <c r="A4973" i="4"/>
  <c r="A4972" i="4"/>
  <c r="A4971" i="4"/>
  <c r="A4970" i="4"/>
  <c r="A4969" i="4"/>
  <c r="A4968" i="4"/>
  <c r="A4967" i="4"/>
  <c r="A4966" i="4"/>
  <c r="A4965" i="4"/>
  <c r="A4964" i="4"/>
  <c r="A4963" i="4"/>
  <c r="A4962" i="4"/>
  <c r="A4961" i="4"/>
  <c r="A4960" i="4"/>
  <c r="A4959" i="4"/>
  <c r="A4958" i="4"/>
  <c r="A4957" i="4"/>
  <c r="A4956" i="4"/>
  <c r="A4955" i="4"/>
  <c r="A4954" i="4"/>
  <c r="A4953" i="4"/>
  <c r="A4952" i="4"/>
  <c r="A4951" i="4"/>
  <c r="A4950" i="4"/>
  <c r="A4949" i="4"/>
  <c r="A4948" i="4"/>
  <c r="A4947" i="4"/>
  <c r="A4946" i="4"/>
  <c r="A4945" i="4"/>
  <c r="A4944" i="4"/>
  <c r="A4943" i="4"/>
  <c r="A4942" i="4"/>
  <c r="A4941" i="4"/>
  <c r="A4940" i="4"/>
  <c r="A4939" i="4"/>
  <c r="A4938" i="4"/>
  <c r="A4937" i="4"/>
  <c r="A4936" i="4"/>
  <c r="A4935" i="4"/>
  <c r="A4934" i="4"/>
  <c r="A4933" i="4"/>
  <c r="A4932" i="4"/>
  <c r="A4931" i="4"/>
  <c r="A4930" i="4"/>
  <c r="A4929" i="4"/>
  <c r="A4928" i="4"/>
  <c r="A4927" i="4"/>
  <c r="A4926" i="4"/>
  <c r="A4925" i="4"/>
  <c r="A4924" i="4"/>
  <c r="A4923" i="4"/>
  <c r="A4922" i="4"/>
  <c r="A4921" i="4"/>
  <c r="A4920" i="4"/>
  <c r="A4919" i="4"/>
  <c r="A4918" i="4"/>
  <c r="A4917" i="4"/>
  <c r="A4916" i="4"/>
  <c r="A4915" i="4"/>
  <c r="A4914" i="4"/>
  <c r="A4913" i="4"/>
  <c r="A4912" i="4"/>
  <c r="A4911" i="4"/>
  <c r="A4910" i="4"/>
  <c r="A4909" i="4"/>
  <c r="A4908" i="4"/>
  <c r="A4907" i="4"/>
  <c r="A4906" i="4"/>
  <c r="A4905" i="4"/>
  <c r="A4904" i="4"/>
  <c r="A4903" i="4"/>
  <c r="A4902" i="4"/>
  <c r="A4901" i="4"/>
  <c r="A4900" i="4"/>
  <c r="A4899" i="4"/>
  <c r="A4898" i="4"/>
  <c r="A4897" i="4"/>
  <c r="A4896" i="4"/>
  <c r="A4895" i="4"/>
  <c r="A4894" i="4"/>
  <c r="A4893" i="4"/>
  <c r="A4892" i="4"/>
  <c r="A4891" i="4"/>
  <c r="A4890" i="4"/>
  <c r="A4889" i="4"/>
  <c r="A4888" i="4"/>
  <c r="A4887" i="4"/>
  <c r="A4886" i="4"/>
  <c r="A4885" i="4"/>
  <c r="A4884" i="4"/>
  <c r="A4883" i="4"/>
  <c r="A4882" i="4"/>
  <c r="A4881" i="4"/>
  <c r="A4880" i="4"/>
  <c r="A4879" i="4"/>
  <c r="A4878" i="4"/>
  <c r="A4877" i="4"/>
  <c r="A4876" i="4"/>
  <c r="A4875" i="4"/>
  <c r="A4874" i="4"/>
  <c r="A4873" i="4"/>
  <c r="A4872" i="4"/>
  <c r="A4871" i="4"/>
  <c r="A4870" i="4"/>
  <c r="A4869" i="4"/>
  <c r="A4868" i="4"/>
  <c r="A4867" i="4"/>
  <c r="A4866" i="4"/>
  <c r="A4865" i="4"/>
  <c r="A4864" i="4"/>
  <c r="A4863" i="4"/>
  <c r="A4862" i="4"/>
  <c r="A4861" i="4"/>
  <c r="A4860" i="4"/>
  <c r="A4859" i="4"/>
  <c r="A4858" i="4"/>
  <c r="A4857" i="4"/>
  <c r="A4856" i="4"/>
  <c r="A4855" i="4"/>
  <c r="A4854" i="4"/>
  <c r="A4853" i="4"/>
  <c r="A4852" i="4"/>
  <c r="A4851" i="4"/>
  <c r="A4850" i="4"/>
  <c r="A4849" i="4"/>
  <c r="A4848" i="4"/>
  <c r="A4847" i="4"/>
  <c r="A4846" i="4"/>
  <c r="A4845" i="4"/>
  <c r="A4844" i="4"/>
  <c r="A4843" i="4"/>
  <c r="A4842" i="4"/>
  <c r="A4841" i="4"/>
  <c r="A4840" i="4"/>
  <c r="A4839" i="4"/>
  <c r="A4838" i="4"/>
  <c r="A4837" i="4"/>
  <c r="A4836" i="4"/>
  <c r="A4835" i="4"/>
  <c r="A4834" i="4"/>
  <c r="A4833" i="4"/>
  <c r="A4832" i="4"/>
  <c r="A4831" i="4"/>
  <c r="A4830" i="4"/>
  <c r="A4829" i="4"/>
  <c r="A4828" i="4"/>
  <c r="A4827" i="4"/>
  <c r="A4826" i="4"/>
  <c r="A4825" i="4"/>
  <c r="A4824" i="4"/>
  <c r="A4823" i="4"/>
  <c r="A4822" i="4"/>
  <c r="A4821" i="4"/>
  <c r="A4820" i="4"/>
  <c r="A4819" i="4"/>
  <c r="A4818" i="4"/>
  <c r="A4817" i="4"/>
  <c r="A4816" i="4"/>
  <c r="A4815" i="4"/>
  <c r="A4814" i="4"/>
  <c r="A4813" i="4"/>
  <c r="A4812" i="4"/>
  <c r="A4811" i="4"/>
  <c r="A4810" i="4"/>
  <c r="A4809" i="4"/>
  <c r="A4808" i="4"/>
  <c r="A4807" i="4"/>
  <c r="A4806" i="4"/>
  <c r="A4805" i="4"/>
  <c r="A4804" i="4"/>
  <c r="A4803" i="4"/>
  <c r="A4802" i="4"/>
  <c r="A4801" i="4"/>
  <c r="A4800" i="4"/>
  <c r="A4799" i="4"/>
  <c r="A4798" i="4"/>
  <c r="A4797" i="4"/>
  <c r="A4796" i="4"/>
  <c r="A4795" i="4"/>
  <c r="A4794" i="4"/>
  <c r="A4793" i="4"/>
  <c r="A4792" i="4"/>
  <c r="A4791" i="4"/>
  <c r="A4790" i="4"/>
  <c r="A4789" i="4"/>
  <c r="A4788" i="4"/>
  <c r="A4787" i="4"/>
  <c r="A4786" i="4"/>
  <c r="A4785" i="4"/>
  <c r="A4784" i="4"/>
  <c r="A4783" i="4"/>
  <c r="A4782" i="4"/>
  <c r="A4781" i="4"/>
  <c r="A4780" i="4"/>
  <c r="A4779" i="4"/>
  <c r="A4778" i="4"/>
  <c r="A4777" i="4"/>
  <c r="A4776" i="4"/>
  <c r="A4775" i="4"/>
  <c r="A4774" i="4"/>
  <c r="A4773" i="4"/>
  <c r="A4772" i="4"/>
  <c r="A4771" i="4"/>
  <c r="A4770" i="4"/>
  <c r="A4769" i="4"/>
  <c r="A4768" i="4"/>
  <c r="A4767" i="4"/>
  <c r="A4766" i="4"/>
  <c r="A4765" i="4"/>
  <c r="A4764" i="4"/>
  <c r="A4763" i="4"/>
  <c r="A4762" i="4"/>
  <c r="A4761" i="4"/>
  <c r="A4760" i="4"/>
  <c r="A4759" i="4"/>
  <c r="A4758" i="4"/>
  <c r="A4757" i="4"/>
  <c r="A4756" i="4"/>
  <c r="A4755" i="4"/>
  <c r="A4754" i="4"/>
  <c r="A4753" i="4"/>
  <c r="A4752" i="4"/>
  <c r="A4751" i="4"/>
  <c r="A4750" i="4"/>
  <c r="A4749" i="4"/>
  <c r="A4748" i="4"/>
  <c r="A4747" i="4"/>
  <c r="A4746" i="4"/>
  <c r="A4745" i="4"/>
  <c r="A4744" i="4"/>
  <c r="A4743" i="4"/>
  <c r="A4742" i="4"/>
  <c r="A4741" i="4"/>
  <c r="A4740" i="4"/>
  <c r="A4739" i="4"/>
  <c r="A4738" i="4"/>
  <c r="A4737" i="4"/>
  <c r="A4736" i="4"/>
  <c r="A4735" i="4"/>
  <c r="A4734" i="4"/>
  <c r="A4733" i="4"/>
  <c r="A4732" i="4"/>
  <c r="A4731" i="4"/>
  <c r="A4730" i="4"/>
  <c r="A4729" i="4"/>
  <c r="A4728" i="4"/>
  <c r="A4727" i="4"/>
  <c r="A4726" i="4"/>
  <c r="A4725" i="4"/>
  <c r="A4724" i="4"/>
  <c r="A4723" i="4"/>
  <c r="A4722" i="4"/>
  <c r="A4721" i="4"/>
  <c r="A4720" i="4"/>
  <c r="A4719" i="4"/>
  <c r="A4718" i="4"/>
  <c r="A4717" i="4"/>
  <c r="A4716" i="4"/>
  <c r="A4715" i="4"/>
  <c r="A4714" i="4"/>
  <c r="A4713" i="4"/>
  <c r="A4712" i="4"/>
  <c r="A4711" i="4"/>
  <c r="A4710" i="4"/>
  <c r="A4709" i="4"/>
  <c r="A4708" i="4"/>
  <c r="A4707" i="4"/>
  <c r="A4706" i="4"/>
  <c r="A4705" i="4"/>
  <c r="A4704" i="4"/>
  <c r="A4703" i="4"/>
  <c r="A4702" i="4"/>
  <c r="A4701" i="4"/>
  <c r="A4700" i="4"/>
  <c r="A4699" i="4"/>
  <c r="A4698" i="4"/>
  <c r="A4697" i="4"/>
  <c r="A4696" i="4"/>
  <c r="A4695" i="4"/>
  <c r="A4694" i="4"/>
  <c r="A4693" i="4"/>
  <c r="A4692" i="4"/>
  <c r="A4691" i="4"/>
  <c r="A4690" i="4"/>
  <c r="A4689" i="4"/>
  <c r="A4688" i="4"/>
  <c r="A4687" i="4"/>
  <c r="A4686" i="4"/>
  <c r="A4685" i="4"/>
  <c r="A4684" i="4"/>
  <c r="A4683" i="4"/>
  <c r="A4682" i="4"/>
  <c r="A4681" i="4"/>
  <c r="A4680" i="4"/>
  <c r="A4679" i="4"/>
  <c r="A4678" i="4"/>
  <c r="A4677" i="4"/>
  <c r="A4676" i="4"/>
  <c r="A4675" i="4"/>
  <c r="A4674" i="4"/>
  <c r="A4673" i="4"/>
  <c r="A4672" i="4"/>
  <c r="A4671" i="4"/>
  <c r="A4670" i="4"/>
  <c r="A4669" i="4"/>
  <c r="A4668" i="4"/>
  <c r="A4667" i="4"/>
  <c r="A4666" i="4"/>
  <c r="A4665" i="4"/>
  <c r="A4664" i="4"/>
  <c r="A4663" i="4"/>
  <c r="A4662" i="4"/>
  <c r="A4661" i="4"/>
  <c r="A4660" i="4"/>
  <c r="A4659" i="4"/>
  <c r="A4658" i="4"/>
  <c r="A4657" i="4"/>
  <c r="A4656" i="4"/>
  <c r="A4655" i="4"/>
  <c r="A4654" i="4"/>
  <c r="A4653" i="4"/>
  <c r="A4652" i="4"/>
  <c r="A4651" i="4"/>
  <c r="A4650" i="4"/>
  <c r="A4649" i="4"/>
  <c r="A4648" i="4"/>
  <c r="A4647" i="4"/>
  <c r="A4646" i="4"/>
  <c r="A4645" i="4"/>
  <c r="A4644" i="4"/>
  <c r="A4643" i="4"/>
  <c r="A4642" i="4"/>
  <c r="A4641" i="4"/>
  <c r="A4640" i="4"/>
  <c r="A4639" i="4"/>
  <c r="A4638" i="4"/>
  <c r="A4637" i="4"/>
  <c r="A4636" i="4"/>
  <c r="A4635" i="4"/>
  <c r="A4634" i="4"/>
  <c r="A4633" i="4"/>
  <c r="A4632" i="4"/>
  <c r="A4631" i="4"/>
  <c r="A4630" i="4"/>
  <c r="A4629" i="4"/>
  <c r="A4628" i="4"/>
  <c r="A4627" i="4"/>
  <c r="A4626" i="4"/>
  <c r="A4625" i="4"/>
  <c r="A4624" i="4"/>
  <c r="A4623" i="4"/>
  <c r="A4622" i="4"/>
  <c r="A4621" i="4"/>
  <c r="A4620" i="4"/>
  <c r="A4619" i="4"/>
  <c r="A4618" i="4"/>
  <c r="A4617" i="4"/>
  <c r="A4616" i="4"/>
  <c r="A4615" i="4"/>
  <c r="A4614" i="4"/>
  <c r="A4613" i="4"/>
  <c r="A4612" i="4"/>
  <c r="A4611" i="4"/>
  <c r="A4610" i="4"/>
  <c r="A4609" i="4"/>
  <c r="A4608" i="4"/>
  <c r="A4607" i="4"/>
  <c r="A4606" i="4"/>
  <c r="A4605" i="4"/>
  <c r="A4604" i="4"/>
  <c r="A4603" i="4"/>
  <c r="A4602" i="4"/>
  <c r="A4601" i="4"/>
  <c r="A4600" i="4"/>
  <c r="A4599" i="4"/>
  <c r="A4598" i="4"/>
  <c r="A4597" i="4"/>
  <c r="A4596" i="4"/>
  <c r="A4595" i="4"/>
  <c r="A4594" i="4"/>
  <c r="A4593" i="4"/>
  <c r="A4592" i="4"/>
  <c r="A4591" i="4"/>
  <c r="A4590" i="4"/>
  <c r="A4589" i="4"/>
  <c r="A4588" i="4"/>
  <c r="A4587" i="4"/>
  <c r="A4586" i="4"/>
  <c r="A4585" i="4"/>
  <c r="A4584" i="4"/>
  <c r="A4583" i="4"/>
  <c r="A4582" i="4"/>
  <c r="A4581" i="4"/>
  <c r="A4580" i="4"/>
  <c r="A4579" i="4"/>
  <c r="A4578" i="4"/>
  <c r="A4577" i="4"/>
  <c r="A4576" i="4"/>
  <c r="A4575" i="4"/>
  <c r="A4574" i="4"/>
  <c r="A4573" i="4"/>
  <c r="A4572" i="4"/>
  <c r="A4571" i="4"/>
  <c r="A4570" i="4"/>
  <c r="A4569" i="4"/>
  <c r="A4568" i="4"/>
  <c r="A4567" i="4"/>
  <c r="A4566" i="4"/>
  <c r="A4565" i="4"/>
  <c r="A4564" i="4"/>
  <c r="A4563" i="4"/>
  <c r="A4562" i="4"/>
  <c r="A4561" i="4"/>
  <c r="A4560" i="4"/>
  <c r="A4559" i="4"/>
  <c r="A4558" i="4"/>
  <c r="A4557" i="4"/>
  <c r="A4556" i="4"/>
  <c r="A4555" i="4"/>
  <c r="A4554" i="4"/>
  <c r="A4553" i="4"/>
  <c r="A4552" i="4"/>
  <c r="A4551" i="4"/>
  <c r="A4550" i="4"/>
  <c r="A4549" i="4"/>
  <c r="A4548" i="4"/>
  <c r="A4547" i="4"/>
  <c r="A4546" i="4"/>
  <c r="A4545" i="4"/>
  <c r="A4544" i="4"/>
  <c r="A4543" i="4"/>
  <c r="A4542" i="4"/>
  <c r="A4541" i="4"/>
  <c r="A4540" i="4"/>
  <c r="A4539" i="4"/>
  <c r="A4538" i="4"/>
  <c r="A4537" i="4"/>
  <c r="A4536" i="4"/>
  <c r="A4535" i="4"/>
  <c r="A4534" i="4"/>
  <c r="A4533" i="4"/>
  <c r="A4532" i="4"/>
  <c r="A4531" i="4"/>
  <c r="A4530" i="4"/>
  <c r="A4529" i="4"/>
  <c r="A4528" i="4"/>
  <c r="A4527" i="4"/>
  <c r="A4526" i="4"/>
  <c r="A4525" i="4"/>
  <c r="A4524" i="4"/>
  <c r="A4523" i="4"/>
  <c r="A4522" i="4"/>
  <c r="A4521" i="4"/>
  <c r="A4520" i="4"/>
  <c r="A4519" i="4"/>
  <c r="A4518" i="4"/>
  <c r="A4517" i="4"/>
  <c r="A4516" i="4"/>
  <c r="A4515" i="4"/>
  <c r="A4514" i="4"/>
  <c r="A4513" i="4"/>
  <c r="A4512" i="4"/>
  <c r="A4511" i="4"/>
  <c r="A4510" i="4"/>
  <c r="A4509" i="4"/>
  <c r="A4508" i="4"/>
  <c r="A4507" i="4"/>
  <c r="A4506" i="4"/>
  <c r="A4505" i="4"/>
  <c r="A4504" i="4"/>
  <c r="A4503" i="4"/>
  <c r="A4502" i="4"/>
  <c r="A4501" i="4"/>
  <c r="A4500" i="4"/>
  <c r="A4499" i="4"/>
  <c r="A4498" i="4"/>
  <c r="A4497" i="4"/>
  <c r="A4496" i="4"/>
  <c r="A4495" i="4"/>
  <c r="A4494" i="4"/>
  <c r="A4493" i="4"/>
  <c r="A4492" i="4"/>
  <c r="A4491" i="4"/>
  <c r="A4490" i="4"/>
  <c r="A4489" i="4"/>
  <c r="A4488" i="4"/>
  <c r="A4487" i="4"/>
  <c r="A4486" i="4"/>
  <c r="A4485" i="4"/>
  <c r="A4484" i="4"/>
  <c r="A4483" i="4"/>
  <c r="A4482" i="4"/>
  <c r="A4481" i="4"/>
  <c r="A4480" i="4"/>
  <c r="A4479" i="4"/>
  <c r="A4478" i="4"/>
  <c r="A4477" i="4"/>
  <c r="A4476" i="4"/>
  <c r="A4475" i="4"/>
  <c r="A4474" i="4"/>
  <c r="A4473" i="4"/>
  <c r="A4472" i="4"/>
  <c r="A4471" i="4"/>
  <c r="A4470" i="4"/>
  <c r="A4469" i="4"/>
  <c r="A4468" i="4"/>
  <c r="A4467" i="4"/>
  <c r="A4466" i="4"/>
  <c r="A4465" i="4"/>
  <c r="A4464" i="4"/>
  <c r="A4463" i="4"/>
  <c r="A4462" i="4"/>
  <c r="A4461" i="4"/>
  <c r="A4460" i="4"/>
  <c r="A4459" i="4"/>
  <c r="A4458" i="4"/>
  <c r="A4457" i="4"/>
  <c r="A4456" i="4"/>
  <c r="A4455" i="4"/>
  <c r="A4454" i="4"/>
  <c r="A4453" i="4"/>
  <c r="A4452" i="4"/>
  <c r="A4451" i="4"/>
  <c r="A4450" i="4"/>
  <c r="A4449" i="4"/>
  <c r="A4448" i="4"/>
  <c r="A4447" i="4"/>
  <c r="A4446" i="4"/>
  <c r="A4445" i="4"/>
  <c r="A4444" i="4"/>
  <c r="A4443" i="4"/>
  <c r="A4442" i="4"/>
  <c r="A4441" i="4"/>
  <c r="A4440" i="4"/>
  <c r="A4439" i="4"/>
  <c r="A4438" i="4"/>
  <c r="A4437" i="4"/>
  <c r="A4436" i="4"/>
  <c r="A4435" i="4"/>
  <c r="A4434" i="4"/>
  <c r="A4433" i="4"/>
  <c r="A4432" i="4"/>
  <c r="A4431" i="4"/>
  <c r="A4430" i="4"/>
  <c r="A4429" i="4"/>
  <c r="A4428" i="4"/>
  <c r="A4427" i="4"/>
  <c r="A4426" i="4"/>
  <c r="A4425" i="4"/>
  <c r="A4424" i="4"/>
  <c r="A4423" i="4"/>
  <c r="A4422" i="4"/>
  <c r="A4421" i="4"/>
  <c r="A4420" i="4"/>
  <c r="A4419" i="4"/>
  <c r="A4418" i="4"/>
  <c r="A4417" i="4"/>
  <c r="A4416" i="4"/>
  <c r="A4415" i="4"/>
  <c r="A4414" i="4"/>
  <c r="A4413" i="4"/>
  <c r="A4412" i="4"/>
  <c r="A4411" i="4"/>
  <c r="A4410" i="4"/>
  <c r="A4409" i="4"/>
  <c r="A4408" i="4"/>
  <c r="A4407" i="4"/>
  <c r="A4406" i="4"/>
  <c r="A4405" i="4"/>
  <c r="A4404" i="4"/>
  <c r="A4403" i="4"/>
  <c r="A4402" i="4"/>
  <c r="A4401" i="4"/>
  <c r="A4400" i="4"/>
  <c r="A4399" i="4"/>
  <c r="A4398" i="4"/>
  <c r="A4397" i="4"/>
  <c r="A4396" i="4"/>
  <c r="A4395" i="4"/>
  <c r="A4394" i="4"/>
  <c r="A4393" i="4"/>
  <c r="A4392" i="4"/>
  <c r="A4391" i="4"/>
  <c r="A4390" i="4"/>
  <c r="A4389" i="4"/>
  <c r="A4388" i="4"/>
  <c r="A4387" i="4"/>
  <c r="A4386" i="4"/>
  <c r="A4385" i="4"/>
  <c r="A4384" i="4"/>
  <c r="A4383" i="4"/>
  <c r="A4382" i="4"/>
  <c r="A4381" i="4"/>
  <c r="A4380" i="4"/>
  <c r="A4379" i="4"/>
  <c r="A4378" i="4"/>
  <c r="A4377" i="4"/>
  <c r="A4376" i="4"/>
  <c r="A4375" i="4"/>
  <c r="A4374" i="4"/>
  <c r="A4373" i="4"/>
  <c r="A4372" i="4"/>
  <c r="A4371" i="4"/>
  <c r="A4370" i="4"/>
  <c r="A4369" i="4"/>
  <c r="A4368" i="4"/>
  <c r="A4367" i="4"/>
  <c r="A4366" i="4"/>
  <c r="A4365" i="4"/>
  <c r="A4364" i="4"/>
  <c r="A4363" i="4"/>
  <c r="A4362" i="4"/>
  <c r="A4361" i="4"/>
  <c r="A4360" i="4"/>
  <c r="A4359" i="4"/>
  <c r="A4358" i="4"/>
  <c r="A4357" i="4"/>
  <c r="A4356" i="4"/>
  <c r="A4355" i="4"/>
  <c r="A4354" i="4"/>
  <c r="A4353" i="4"/>
  <c r="A4352" i="4"/>
  <c r="A4351" i="4"/>
  <c r="A4350" i="4"/>
  <c r="A4349" i="4"/>
  <c r="A4348" i="4"/>
  <c r="A4347" i="4"/>
  <c r="A4346" i="4"/>
  <c r="A4345" i="4"/>
  <c r="A4344" i="4"/>
  <c r="A4343" i="4"/>
  <c r="A4342" i="4"/>
  <c r="A4341" i="4"/>
  <c r="A4340" i="4"/>
  <c r="A4339" i="4"/>
  <c r="A4338" i="4"/>
  <c r="A4337" i="4"/>
  <c r="A4336" i="4"/>
  <c r="A4335" i="4"/>
  <c r="A4334" i="4"/>
  <c r="A4333" i="4"/>
  <c r="A4332" i="4"/>
  <c r="A4331" i="4"/>
  <c r="A4330" i="4"/>
  <c r="A4329" i="4"/>
  <c r="A4328" i="4"/>
  <c r="A4327" i="4"/>
  <c r="A4326" i="4"/>
  <c r="A4325" i="4"/>
  <c r="A4324" i="4"/>
  <c r="A4323" i="4"/>
  <c r="A4322" i="4"/>
  <c r="A4321" i="4"/>
  <c r="A4320" i="4"/>
  <c r="A4319" i="4"/>
  <c r="A4318" i="4"/>
  <c r="A4317" i="4"/>
  <c r="A4316" i="4"/>
  <c r="A4315" i="4"/>
  <c r="A4314" i="4"/>
  <c r="A4313" i="4"/>
  <c r="A4312" i="4"/>
  <c r="A4311" i="4"/>
  <c r="A4310" i="4"/>
  <c r="A4309" i="4"/>
  <c r="A4308" i="4"/>
  <c r="A4307" i="4"/>
  <c r="A4306" i="4"/>
  <c r="A4305" i="4"/>
  <c r="A4304" i="4"/>
  <c r="A4303" i="4"/>
  <c r="A4302" i="4"/>
  <c r="A4301" i="4"/>
  <c r="A4300" i="4"/>
  <c r="A4299" i="4"/>
  <c r="A4298" i="4"/>
  <c r="A4297" i="4"/>
  <c r="A4296" i="4"/>
  <c r="A4295" i="4"/>
  <c r="A4294" i="4"/>
  <c r="A4293" i="4"/>
  <c r="A4292" i="4"/>
  <c r="A4291" i="4"/>
  <c r="A4290" i="4"/>
  <c r="A4289" i="4"/>
  <c r="A4288" i="4"/>
  <c r="A4287" i="4"/>
  <c r="A4286" i="4"/>
  <c r="A4285" i="4"/>
  <c r="A4284" i="4"/>
  <c r="A4283" i="4"/>
  <c r="A4282" i="4"/>
  <c r="A4281" i="4"/>
  <c r="A4280" i="4"/>
  <c r="A4279" i="4"/>
  <c r="A4278" i="4"/>
  <c r="A4277" i="4"/>
  <c r="A4276" i="4"/>
  <c r="A4275" i="4"/>
  <c r="A4274" i="4"/>
  <c r="A4273" i="4"/>
  <c r="A4272" i="4"/>
  <c r="A4271" i="4"/>
  <c r="A4270" i="4"/>
  <c r="A4269" i="4"/>
  <c r="A4268" i="4"/>
  <c r="A4267" i="4"/>
  <c r="A4266" i="4"/>
  <c r="A4265" i="4"/>
  <c r="A4264" i="4"/>
  <c r="A4263" i="4"/>
  <c r="A4262" i="4"/>
  <c r="A4261" i="4"/>
  <c r="A4260" i="4"/>
  <c r="A4259" i="4"/>
  <c r="A4258" i="4"/>
  <c r="A4257" i="4"/>
  <c r="A4256" i="4"/>
  <c r="A4255" i="4"/>
  <c r="A4254" i="4"/>
  <c r="A4253" i="4"/>
  <c r="A4252" i="4"/>
  <c r="A4251" i="4"/>
  <c r="A4250" i="4"/>
  <c r="A4249" i="4"/>
  <c r="A4248" i="4"/>
  <c r="A4247" i="4"/>
  <c r="A4246" i="4"/>
  <c r="A4245" i="4"/>
  <c r="A4244" i="4"/>
  <c r="A4243" i="4"/>
  <c r="A4242" i="4"/>
  <c r="A4241" i="4"/>
  <c r="A4240" i="4"/>
  <c r="A4239" i="4"/>
  <c r="A4238" i="4"/>
  <c r="A4237" i="4"/>
  <c r="A4236" i="4"/>
  <c r="A4235" i="4"/>
  <c r="A4234" i="4"/>
  <c r="A4233" i="4"/>
  <c r="A4232" i="4"/>
  <c r="A4231" i="4"/>
  <c r="A4230" i="4"/>
  <c r="A4229" i="4"/>
  <c r="A4228" i="4"/>
  <c r="A4227" i="4"/>
  <c r="A4226" i="4"/>
  <c r="A4225" i="4"/>
  <c r="A4224" i="4"/>
  <c r="A4223" i="4"/>
  <c r="A4222" i="4"/>
  <c r="A4221" i="4"/>
  <c r="A4220" i="4"/>
  <c r="A4219" i="4"/>
  <c r="A4218" i="4"/>
  <c r="A4217" i="4"/>
  <c r="A4216" i="4"/>
  <c r="A4215" i="4"/>
  <c r="A4214" i="4"/>
  <c r="A4213" i="4"/>
  <c r="A4212" i="4"/>
  <c r="A4211" i="4"/>
  <c r="A4210" i="4"/>
  <c r="A4209" i="4"/>
  <c r="A4208" i="4"/>
  <c r="A4207" i="4"/>
  <c r="A4206" i="4"/>
  <c r="A4205" i="4"/>
  <c r="A4204" i="4"/>
  <c r="A4203" i="4"/>
  <c r="A4202" i="4"/>
  <c r="A4201" i="4"/>
  <c r="A4200" i="4"/>
  <c r="A4199" i="4"/>
  <c r="A4198" i="4"/>
  <c r="A4197" i="4"/>
  <c r="A4196" i="4"/>
  <c r="A4195" i="4"/>
  <c r="A4194" i="4"/>
  <c r="A4193" i="4"/>
  <c r="A4192" i="4"/>
  <c r="A4191" i="4"/>
  <c r="A4190" i="4"/>
  <c r="A4189" i="4"/>
  <c r="A4188" i="4"/>
  <c r="A4187" i="4"/>
  <c r="A4186" i="4"/>
  <c r="A4185" i="4"/>
  <c r="A4184" i="4"/>
  <c r="A4183" i="4"/>
  <c r="A4182" i="4"/>
  <c r="A4181" i="4"/>
  <c r="A4180" i="4"/>
  <c r="A4179" i="4"/>
  <c r="A4178" i="4"/>
  <c r="A4177" i="4"/>
  <c r="A4176" i="4"/>
  <c r="A4175" i="4"/>
  <c r="A4174" i="4"/>
  <c r="A4173" i="4"/>
  <c r="A4172" i="4"/>
  <c r="A4171" i="4"/>
  <c r="A4170" i="4"/>
  <c r="A4169" i="4"/>
  <c r="A4168" i="4"/>
  <c r="A4167" i="4"/>
  <c r="A4166" i="4"/>
  <c r="A4165" i="4"/>
  <c r="A4164" i="4"/>
  <c r="A4163" i="4"/>
  <c r="A4162" i="4"/>
  <c r="A4161" i="4"/>
  <c r="A4160" i="4"/>
  <c r="A4159" i="4"/>
  <c r="A4158" i="4"/>
  <c r="A4157" i="4"/>
  <c r="A4156" i="4"/>
  <c r="A4155" i="4"/>
  <c r="A4154" i="4"/>
  <c r="A4153" i="4"/>
  <c r="A4152" i="4"/>
  <c r="A4151" i="4"/>
  <c r="A4150" i="4"/>
  <c r="A4149" i="4"/>
  <c r="A4148" i="4"/>
  <c r="A4147" i="4"/>
  <c r="A4146" i="4"/>
  <c r="A4145" i="4"/>
  <c r="A4144" i="4"/>
  <c r="A4143" i="4"/>
  <c r="A4142" i="4"/>
  <c r="A4141" i="4"/>
  <c r="A4140" i="4"/>
  <c r="A4139" i="4"/>
  <c r="A4138" i="4"/>
  <c r="A4137" i="4"/>
  <c r="A4136" i="4"/>
  <c r="A4135" i="4"/>
  <c r="A4134" i="4"/>
  <c r="A4133" i="4"/>
  <c r="A4132" i="4"/>
  <c r="A4131" i="4"/>
  <c r="A4130" i="4"/>
  <c r="A4129" i="4"/>
  <c r="A4128" i="4"/>
  <c r="A4127" i="4"/>
  <c r="A4126" i="4"/>
  <c r="A4125" i="4"/>
  <c r="A4124" i="4"/>
  <c r="A4123" i="4"/>
  <c r="A4122" i="4"/>
  <c r="A4121" i="4"/>
  <c r="A4120" i="4"/>
  <c r="A4119" i="4"/>
  <c r="A4118" i="4"/>
  <c r="A4117" i="4"/>
  <c r="A4116" i="4"/>
  <c r="A4115" i="4"/>
  <c r="A4114" i="4"/>
  <c r="A4113" i="4"/>
  <c r="A4112" i="4"/>
  <c r="A4111" i="4"/>
  <c r="A4110" i="4"/>
  <c r="A4109" i="4"/>
  <c r="A4108" i="4"/>
  <c r="A4107" i="4"/>
  <c r="A4106" i="4"/>
  <c r="A4105" i="4"/>
  <c r="A4104" i="4"/>
  <c r="A4103" i="4"/>
  <c r="A4102" i="4"/>
  <c r="A4101" i="4"/>
  <c r="A4100" i="4"/>
  <c r="A4099" i="4"/>
  <c r="A4098" i="4"/>
  <c r="A4097" i="4"/>
  <c r="A4096" i="4"/>
  <c r="A4095" i="4"/>
  <c r="A4094" i="4"/>
  <c r="A4093" i="4"/>
  <c r="A4092" i="4"/>
  <c r="A4091" i="4"/>
  <c r="A4090" i="4"/>
  <c r="A4089" i="4"/>
  <c r="A4088" i="4"/>
  <c r="A4087" i="4"/>
  <c r="A4086" i="4"/>
  <c r="A4085" i="4"/>
  <c r="A4084" i="4"/>
  <c r="A4083" i="4"/>
  <c r="A4082" i="4"/>
  <c r="A4081" i="4"/>
  <c r="A4080" i="4"/>
  <c r="A4079" i="4"/>
  <c r="A4078" i="4"/>
  <c r="A4077" i="4"/>
  <c r="A4076" i="4"/>
  <c r="A4075" i="4"/>
  <c r="A4074" i="4"/>
  <c r="A4073" i="4"/>
  <c r="A4072" i="4"/>
  <c r="A4071" i="4"/>
  <c r="A4070" i="4"/>
  <c r="A4069" i="4"/>
  <c r="A4068" i="4"/>
  <c r="A4067" i="4"/>
  <c r="A4066" i="4"/>
  <c r="A4065" i="4"/>
  <c r="A4064" i="4"/>
  <c r="A4063" i="4"/>
  <c r="A4062" i="4"/>
  <c r="A4061" i="4"/>
  <c r="A4060" i="4"/>
  <c r="A4059" i="4"/>
  <c r="A4058" i="4"/>
  <c r="A4057" i="4"/>
  <c r="A4056" i="4"/>
  <c r="A4055" i="4"/>
  <c r="A4054" i="4"/>
  <c r="A4053" i="4"/>
  <c r="A4052" i="4"/>
  <c r="A4051" i="4"/>
  <c r="A4050" i="4"/>
  <c r="A4049" i="4"/>
  <c r="A4048" i="4"/>
  <c r="A4047" i="4"/>
  <c r="A4046" i="4"/>
  <c r="A4045" i="4"/>
  <c r="A4044" i="4"/>
  <c r="A4043" i="4"/>
  <c r="A4042" i="4"/>
  <c r="A4041" i="4"/>
  <c r="A4040" i="4"/>
  <c r="A4039" i="4"/>
  <c r="A4038" i="4"/>
  <c r="A4037" i="4"/>
  <c r="A4036" i="4"/>
  <c r="A4035" i="4"/>
  <c r="A4034" i="4"/>
  <c r="A4033" i="4"/>
  <c r="A4032" i="4"/>
  <c r="A4031" i="4"/>
  <c r="A4030" i="4"/>
  <c r="A4029" i="4"/>
  <c r="A4028" i="4"/>
  <c r="A4027" i="4"/>
  <c r="A4026" i="4"/>
  <c r="A4025" i="4"/>
  <c r="A4024" i="4"/>
  <c r="A4023" i="4"/>
  <c r="A4022" i="4"/>
  <c r="A4021" i="4"/>
  <c r="A4020" i="4"/>
  <c r="A4019" i="4"/>
  <c r="A4018" i="4"/>
  <c r="A4017" i="4"/>
  <c r="A4016" i="4"/>
  <c r="A4015" i="4"/>
  <c r="A4014" i="4"/>
  <c r="A4013" i="4"/>
  <c r="A4012" i="4"/>
  <c r="A4011" i="4"/>
  <c r="A4010" i="4"/>
  <c r="A4009" i="4"/>
  <c r="A4008" i="4"/>
  <c r="A4007" i="4"/>
  <c r="A4006" i="4"/>
  <c r="A4005" i="4"/>
  <c r="A4004" i="4"/>
  <c r="A4003" i="4"/>
  <c r="A4002" i="4"/>
  <c r="A4001" i="4"/>
  <c r="A4000" i="4"/>
  <c r="A3999" i="4"/>
  <c r="A3998" i="4"/>
  <c r="A3997" i="4"/>
  <c r="A3996" i="4"/>
  <c r="A3995" i="4"/>
  <c r="A3994" i="4"/>
  <c r="A3993" i="4"/>
  <c r="A3992" i="4"/>
  <c r="A3991" i="4"/>
  <c r="A3990" i="4"/>
  <c r="A3989" i="4"/>
  <c r="A3988" i="4"/>
  <c r="A3987" i="4"/>
  <c r="A3986" i="4"/>
  <c r="A3985" i="4"/>
  <c r="A3984" i="4"/>
  <c r="A3983" i="4"/>
  <c r="A3982" i="4"/>
  <c r="A3981" i="4"/>
  <c r="A3980" i="4"/>
  <c r="A3979" i="4"/>
  <c r="A3978" i="4"/>
  <c r="A3977" i="4"/>
  <c r="A3976" i="4"/>
  <c r="A3975" i="4"/>
  <c r="A3974" i="4"/>
  <c r="A3973" i="4"/>
  <c r="A3972" i="4"/>
  <c r="A3971" i="4"/>
  <c r="A3970" i="4"/>
  <c r="A3969" i="4"/>
  <c r="A3968" i="4"/>
  <c r="A3967" i="4"/>
  <c r="A3966" i="4"/>
  <c r="A3965" i="4"/>
  <c r="A3964" i="4"/>
  <c r="A3963" i="4"/>
  <c r="A3962" i="4"/>
  <c r="A3961" i="4"/>
  <c r="A3960" i="4"/>
  <c r="A3959" i="4"/>
  <c r="A3958" i="4"/>
  <c r="A3957" i="4"/>
  <c r="A3956" i="4"/>
  <c r="A3955" i="4"/>
  <c r="A3954" i="4"/>
  <c r="A3953" i="4"/>
  <c r="A3952" i="4"/>
  <c r="A3951" i="4"/>
  <c r="A3950" i="4"/>
  <c r="A3949" i="4"/>
  <c r="A3948" i="4"/>
  <c r="A3947" i="4"/>
  <c r="A3946" i="4"/>
  <c r="A3945" i="4"/>
  <c r="A3944" i="4"/>
  <c r="A3943" i="4"/>
  <c r="A3942" i="4"/>
  <c r="A3941" i="4"/>
  <c r="A3940" i="4"/>
  <c r="A3939" i="4"/>
  <c r="A3938" i="4"/>
  <c r="A3937" i="4"/>
  <c r="A3936" i="4"/>
  <c r="A3935" i="4"/>
  <c r="A3934" i="4"/>
  <c r="A3933" i="4"/>
  <c r="A3932" i="4"/>
  <c r="A3931" i="4"/>
  <c r="A3930" i="4"/>
  <c r="A3929" i="4"/>
  <c r="A3928" i="4"/>
  <c r="A3927" i="4"/>
  <c r="A3926" i="4"/>
  <c r="A3925" i="4"/>
  <c r="A3924" i="4"/>
  <c r="A3923" i="4"/>
  <c r="A3922" i="4"/>
  <c r="A3921" i="4"/>
  <c r="A3920" i="4"/>
  <c r="A3919" i="4"/>
  <c r="A3918" i="4"/>
  <c r="A3917" i="4"/>
  <c r="A3916" i="4"/>
  <c r="A3915" i="4"/>
  <c r="A3914" i="4"/>
  <c r="A3913" i="4"/>
  <c r="A3912" i="4"/>
  <c r="A3911" i="4"/>
  <c r="A3910" i="4"/>
  <c r="A3909" i="4"/>
  <c r="A3908" i="4"/>
  <c r="A3907" i="4"/>
  <c r="A3906" i="4"/>
  <c r="A3905" i="4"/>
  <c r="A3904" i="4"/>
  <c r="A3903" i="4"/>
  <c r="A3902" i="4"/>
  <c r="A3901" i="4"/>
  <c r="A3900" i="4"/>
  <c r="A3899" i="4"/>
  <c r="A3898" i="4"/>
  <c r="A3897" i="4"/>
  <c r="A3896" i="4"/>
  <c r="A3895" i="4"/>
  <c r="A3894" i="4"/>
  <c r="A3893" i="4"/>
  <c r="A3892" i="4"/>
  <c r="A3891" i="4"/>
  <c r="A3890" i="4"/>
  <c r="A3889" i="4"/>
  <c r="A3888" i="4"/>
  <c r="A3887" i="4"/>
  <c r="A3886" i="4"/>
  <c r="A3885" i="4"/>
  <c r="A3884" i="4"/>
  <c r="A3883" i="4"/>
  <c r="A3882" i="4"/>
  <c r="A3881" i="4"/>
  <c r="A3880" i="4"/>
  <c r="A3879" i="4"/>
  <c r="A3878" i="4"/>
  <c r="A3877" i="4"/>
  <c r="A3876" i="4"/>
  <c r="A3875" i="4"/>
  <c r="A3874" i="4"/>
  <c r="A3873" i="4"/>
  <c r="A3872" i="4"/>
  <c r="A3871" i="4"/>
  <c r="A3870" i="4"/>
  <c r="A3869" i="4"/>
  <c r="A3868" i="4"/>
  <c r="A3867" i="4"/>
  <c r="A3866" i="4"/>
  <c r="A3865" i="4"/>
  <c r="A3864" i="4"/>
  <c r="A3863" i="4"/>
  <c r="A3862" i="4"/>
  <c r="A3861" i="4"/>
  <c r="A3860" i="4"/>
  <c r="A3859" i="4"/>
  <c r="A3858" i="4"/>
  <c r="A3857" i="4"/>
  <c r="A3856" i="4"/>
  <c r="A3855" i="4"/>
  <c r="A3854" i="4"/>
  <c r="A3853" i="4"/>
  <c r="A3852" i="4"/>
  <c r="A3851" i="4"/>
  <c r="A3850" i="4"/>
  <c r="A3849" i="4"/>
  <c r="A3848" i="4"/>
  <c r="A3847" i="4"/>
  <c r="A3846" i="4"/>
  <c r="A3845" i="4"/>
  <c r="A3844" i="4"/>
  <c r="A3843" i="4"/>
  <c r="A3842" i="4"/>
  <c r="A3841" i="4"/>
  <c r="A3840" i="4"/>
  <c r="A3839" i="4"/>
  <c r="A3838" i="4"/>
  <c r="A3837" i="4"/>
  <c r="A3836" i="4"/>
  <c r="A3835" i="4"/>
  <c r="A3834" i="4"/>
  <c r="A3833" i="4"/>
  <c r="A3832" i="4"/>
  <c r="A3831" i="4"/>
  <c r="A3830" i="4"/>
  <c r="A3829" i="4"/>
  <c r="A3828" i="4"/>
  <c r="A3827" i="4"/>
  <c r="A3826" i="4"/>
  <c r="A3825" i="4"/>
  <c r="A3824" i="4"/>
  <c r="A3823" i="4"/>
  <c r="A3822" i="4"/>
  <c r="A3821" i="4"/>
  <c r="A3820" i="4"/>
  <c r="A3819" i="4"/>
  <c r="A3818" i="4"/>
  <c r="A3817" i="4"/>
  <c r="A3816" i="4"/>
  <c r="A3815" i="4"/>
  <c r="A3814" i="4"/>
  <c r="A3813" i="4"/>
  <c r="A3812" i="4"/>
  <c r="A3811" i="4"/>
  <c r="A3810" i="4"/>
  <c r="A3809" i="4"/>
  <c r="A3808" i="4"/>
  <c r="A3807" i="4"/>
  <c r="A3806" i="4"/>
  <c r="A3805" i="4"/>
  <c r="A3804" i="4"/>
  <c r="A3803" i="4"/>
  <c r="A3802" i="4"/>
  <c r="A3801" i="4"/>
  <c r="A3800" i="4"/>
  <c r="A3799" i="4"/>
  <c r="A3798" i="4"/>
  <c r="A3797" i="4"/>
  <c r="A3796" i="4"/>
  <c r="A3795" i="4"/>
  <c r="A3794" i="4"/>
  <c r="A3793" i="4"/>
  <c r="A3792" i="4"/>
  <c r="A3791" i="4"/>
  <c r="A3790" i="4"/>
  <c r="A3789" i="4"/>
  <c r="A3788" i="4"/>
  <c r="A3787" i="4"/>
  <c r="A3786" i="4"/>
  <c r="A3785" i="4"/>
  <c r="A3784" i="4"/>
  <c r="A3783" i="4"/>
  <c r="A3782" i="4"/>
  <c r="A3781" i="4"/>
  <c r="A3780" i="4"/>
  <c r="A3779" i="4"/>
  <c r="A3778" i="4"/>
  <c r="A3777" i="4"/>
  <c r="A3776" i="4"/>
  <c r="A3775" i="4"/>
  <c r="A3774" i="4"/>
  <c r="A3773" i="4"/>
  <c r="A3772" i="4"/>
  <c r="A3771" i="4"/>
  <c r="A3770" i="4"/>
  <c r="A3769" i="4"/>
  <c r="A3768" i="4"/>
  <c r="A3767" i="4"/>
  <c r="A3766" i="4"/>
  <c r="A3765" i="4"/>
  <c r="A3764" i="4"/>
  <c r="A3763" i="4"/>
  <c r="A3762" i="4"/>
  <c r="A3761" i="4"/>
  <c r="A3760" i="4"/>
  <c r="A3759" i="4"/>
  <c r="A3758" i="4"/>
  <c r="A3757" i="4"/>
  <c r="A3756" i="4"/>
  <c r="A3755" i="4"/>
  <c r="A3754" i="4"/>
  <c r="A3753" i="4"/>
  <c r="A3752" i="4"/>
  <c r="A3751" i="4"/>
  <c r="A3750" i="4"/>
  <c r="A3749" i="4"/>
  <c r="A3748" i="4"/>
  <c r="A3747" i="4"/>
  <c r="A3746" i="4"/>
  <c r="A3745" i="4"/>
  <c r="A3744" i="4"/>
  <c r="A3743" i="4"/>
  <c r="A3742" i="4"/>
  <c r="A3741" i="4"/>
  <c r="A3740" i="4"/>
  <c r="A3739" i="4"/>
  <c r="A3738" i="4"/>
  <c r="A3737" i="4"/>
  <c r="A3736" i="4"/>
  <c r="A3735" i="4"/>
  <c r="A3734" i="4"/>
  <c r="A3733" i="4"/>
  <c r="A3732" i="4"/>
  <c r="A3731" i="4"/>
  <c r="A3730" i="4"/>
  <c r="A3729" i="4"/>
  <c r="A3728" i="4"/>
  <c r="A3727" i="4"/>
  <c r="A3726" i="4"/>
  <c r="A3725" i="4"/>
  <c r="A3724" i="4"/>
  <c r="A3723" i="4"/>
  <c r="A3722" i="4"/>
  <c r="A3721" i="4"/>
  <c r="A3720" i="4"/>
  <c r="A3719" i="4"/>
  <c r="A3718" i="4"/>
  <c r="A3717" i="4"/>
  <c r="A3716" i="4"/>
  <c r="A3715" i="4"/>
  <c r="A3714" i="4"/>
  <c r="A3713" i="4"/>
  <c r="A3712" i="4"/>
  <c r="A3711" i="4"/>
  <c r="A3710" i="4"/>
  <c r="A3709" i="4"/>
  <c r="A3708" i="4"/>
  <c r="A3707" i="4"/>
  <c r="A3706" i="4"/>
  <c r="A3705" i="4"/>
  <c r="A3704" i="4"/>
  <c r="A3703" i="4"/>
  <c r="A3702" i="4"/>
  <c r="A3701" i="4"/>
  <c r="A3700" i="4"/>
  <c r="A3699" i="4"/>
  <c r="A3698" i="4"/>
  <c r="A3697" i="4"/>
  <c r="A3696" i="4"/>
  <c r="A3695" i="4"/>
  <c r="A3694" i="4"/>
  <c r="A3693" i="4"/>
  <c r="A3692" i="4"/>
  <c r="A3691" i="4"/>
  <c r="A3690" i="4"/>
  <c r="A3689" i="4"/>
  <c r="A3688" i="4"/>
  <c r="A3687" i="4"/>
  <c r="A3686" i="4"/>
  <c r="A3685" i="4"/>
  <c r="A3684" i="4"/>
  <c r="A3683" i="4"/>
  <c r="A3682" i="4"/>
  <c r="A3681" i="4"/>
  <c r="A3680" i="4"/>
  <c r="A3679" i="4"/>
  <c r="A3678" i="4"/>
  <c r="A3677" i="4"/>
  <c r="A3676" i="4"/>
  <c r="A3675" i="4"/>
  <c r="A3674" i="4"/>
  <c r="A3673" i="4"/>
  <c r="A3672" i="4"/>
  <c r="A3671" i="4"/>
  <c r="A3670" i="4"/>
  <c r="A3669" i="4"/>
  <c r="A3668" i="4"/>
  <c r="A3667" i="4"/>
  <c r="A3666" i="4"/>
  <c r="A3665" i="4"/>
  <c r="A3664" i="4"/>
  <c r="A3663" i="4"/>
  <c r="A3662" i="4"/>
  <c r="A3661" i="4"/>
  <c r="A3660" i="4"/>
  <c r="A3659" i="4"/>
  <c r="A3658" i="4"/>
  <c r="A3657" i="4"/>
  <c r="A3656" i="4"/>
  <c r="A3655" i="4"/>
  <c r="A3654" i="4"/>
  <c r="A3653" i="4"/>
  <c r="A3652" i="4"/>
  <c r="A3651" i="4"/>
  <c r="A3650" i="4"/>
  <c r="A3649" i="4"/>
  <c r="A3648" i="4"/>
  <c r="A3647" i="4"/>
  <c r="A3646" i="4"/>
  <c r="A3645" i="4"/>
  <c r="A3644" i="4"/>
  <c r="A3643" i="4"/>
  <c r="A3642" i="4"/>
  <c r="A3641" i="4"/>
  <c r="A3640" i="4"/>
  <c r="A3639" i="4"/>
  <c r="A3638" i="4"/>
  <c r="A3637" i="4"/>
  <c r="A3636" i="4"/>
  <c r="A3635" i="4"/>
  <c r="A3634" i="4"/>
  <c r="A3633" i="4"/>
  <c r="A3632" i="4"/>
  <c r="A3631" i="4"/>
  <c r="A3630" i="4"/>
  <c r="A3629" i="4"/>
  <c r="A3628" i="4"/>
  <c r="A3627" i="4"/>
  <c r="A3626" i="4"/>
  <c r="A3625" i="4"/>
  <c r="A3624" i="4"/>
  <c r="A3623" i="4"/>
  <c r="A3622" i="4"/>
  <c r="A3621" i="4"/>
  <c r="A3620" i="4"/>
  <c r="A3619" i="4"/>
  <c r="A3618" i="4"/>
  <c r="A3617" i="4"/>
  <c r="A3616" i="4"/>
  <c r="A3615" i="4"/>
  <c r="A3614" i="4"/>
  <c r="A3613" i="4"/>
  <c r="A3612" i="4"/>
  <c r="A3611" i="4"/>
  <c r="A3610" i="4"/>
  <c r="A3609" i="4"/>
  <c r="A3608" i="4"/>
  <c r="A3607" i="4"/>
  <c r="A3606" i="4"/>
  <c r="A3605" i="4"/>
  <c r="A3604" i="4"/>
  <c r="A3603" i="4"/>
  <c r="A3602" i="4"/>
  <c r="A3601" i="4"/>
  <c r="A3600" i="4"/>
  <c r="A3599" i="4"/>
  <c r="A3598" i="4"/>
  <c r="A3597" i="4"/>
  <c r="A3596" i="4"/>
  <c r="A3595" i="4"/>
  <c r="A3594" i="4"/>
  <c r="A3593" i="4"/>
  <c r="A3592" i="4"/>
  <c r="A3591" i="4"/>
  <c r="A3590" i="4"/>
  <c r="A3589" i="4"/>
  <c r="A3588" i="4"/>
  <c r="A3587" i="4"/>
  <c r="A3586" i="4"/>
  <c r="A3585" i="4"/>
  <c r="A3584" i="4"/>
  <c r="A3583" i="4"/>
  <c r="A3582" i="4"/>
  <c r="A3581" i="4"/>
  <c r="A3580" i="4"/>
  <c r="A3579" i="4"/>
  <c r="A3578" i="4"/>
  <c r="A3577" i="4"/>
  <c r="A3576" i="4"/>
  <c r="A3575" i="4"/>
  <c r="A3574" i="4"/>
  <c r="A3573" i="4"/>
  <c r="A3572" i="4"/>
  <c r="A3571" i="4"/>
  <c r="A3570" i="4"/>
  <c r="A3569" i="4"/>
  <c r="A3568" i="4"/>
  <c r="A3567" i="4"/>
  <c r="A3566" i="4"/>
  <c r="A3565" i="4"/>
  <c r="A3564" i="4"/>
  <c r="A3563" i="4"/>
  <c r="A3562" i="4"/>
  <c r="A3561" i="4"/>
  <c r="A3560" i="4"/>
  <c r="A3559" i="4"/>
  <c r="A3558" i="4"/>
  <c r="A3557" i="4"/>
  <c r="A3556" i="4"/>
  <c r="A3555" i="4"/>
  <c r="A3554" i="4"/>
  <c r="A3553" i="4"/>
  <c r="A3552" i="4"/>
  <c r="A3551" i="4"/>
  <c r="A3550" i="4"/>
  <c r="A3549" i="4"/>
  <c r="A3548" i="4"/>
  <c r="A3547" i="4"/>
  <c r="A3546" i="4"/>
  <c r="A3545" i="4"/>
  <c r="A3544" i="4"/>
  <c r="A3543" i="4"/>
  <c r="A3542" i="4"/>
  <c r="A3541" i="4"/>
  <c r="A3540" i="4"/>
  <c r="A3539" i="4"/>
  <c r="A3538" i="4"/>
  <c r="A3537" i="4"/>
  <c r="A3536" i="4"/>
  <c r="A3535" i="4"/>
  <c r="A3534" i="4"/>
  <c r="A3533" i="4"/>
  <c r="A3532" i="4"/>
  <c r="A3531" i="4"/>
  <c r="A3530" i="4"/>
  <c r="A3529" i="4"/>
  <c r="A3528" i="4"/>
  <c r="A3527" i="4"/>
  <c r="A3526" i="4"/>
  <c r="A3525" i="4"/>
  <c r="A3524" i="4"/>
  <c r="A3523" i="4"/>
  <c r="A3522" i="4"/>
  <c r="A3521" i="4"/>
  <c r="A3520" i="4"/>
  <c r="A3519" i="4"/>
  <c r="A3518" i="4"/>
  <c r="A3517" i="4"/>
  <c r="A3516" i="4"/>
  <c r="A3515" i="4"/>
  <c r="A3514" i="4"/>
  <c r="A3513" i="4"/>
  <c r="A3512" i="4"/>
  <c r="A3511" i="4"/>
  <c r="A3510" i="4"/>
  <c r="A3509" i="4"/>
  <c r="A3508" i="4"/>
  <c r="A3507" i="4"/>
  <c r="A3506" i="4"/>
  <c r="A3505" i="4"/>
  <c r="A3504" i="4"/>
  <c r="A3503" i="4"/>
  <c r="A3502" i="4"/>
  <c r="A3501" i="4"/>
  <c r="A3500" i="4"/>
  <c r="A3499" i="4"/>
  <c r="A3498" i="4"/>
  <c r="A3497" i="4"/>
  <c r="A3496" i="4"/>
  <c r="A3495" i="4"/>
  <c r="A3494" i="4"/>
  <c r="A3493" i="4"/>
  <c r="A3492" i="4"/>
  <c r="A3491" i="4"/>
  <c r="A3490" i="4"/>
  <c r="A3489" i="4"/>
  <c r="A3488" i="4"/>
  <c r="A3487" i="4"/>
  <c r="A3486" i="4"/>
  <c r="A3485" i="4"/>
  <c r="A3484" i="4"/>
  <c r="A3483" i="4"/>
  <c r="A3482" i="4"/>
  <c r="A3481" i="4"/>
  <c r="A3480" i="4"/>
  <c r="A3479" i="4"/>
  <c r="A3478" i="4"/>
  <c r="A3477" i="4"/>
  <c r="A3476" i="4"/>
  <c r="A3475" i="4"/>
  <c r="A3474" i="4"/>
  <c r="A3473" i="4"/>
  <c r="A3472" i="4"/>
  <c r="A3471" i="4"/>
  <c r="A3470" i="4"/>
  <c r="A3469" i="4"/>
  <c r="A3468" i="4"/>
  <c r="A3467" i="4"/>
  <c r="A3466" i="4"/>
  <c r="A3465" i="4"/>
  <c r="A3464" i="4"/>
  <c r="A3463" i="4"/>
  <c r="A3462" i="4"/>
  <c r="A3461" i="4"/>
  <c r="A3460" i="4"/>
  <c r="A3459" i="4"/>
  <c r="A3458" i="4"/>
  <c r="A3457" i="4"/>
  <c r="A3456" i="4"/>
  <c r="A3455" i="4"/>
  <c r="A3454" i="4"/>
  <c r="A3453" i="4"/>
  <c r="A3452" i="4"/>
  <c r="A3451" i="4"/>
  <c r="A3450" i="4"/>
  <c r="A3449" i="4"/>
  <c r="A3448" i="4"/>
  <c r="A3447" i="4"/>
  <c r="A3446" i="4"/>
  <c r="A3445" i="4"/>
  <c r="A3444" i="4"/>
  <c r="A3443" i="4"/>
  <c r="A3442" i="4"/>
  <c r="A3441" i="4"/>
  <c r="A3440" i="4"/>
  <c r="A3439" i="4"/>
  <c r="A3438" i="4"/>
  <c r="A3437" i="4"/>
  <c r="A3436" i="4"/>
  <c r="A3435" i="4"/>
  <c r="A3434" i="4"/>
  <c r="A3433" i="4"/>
  <c r="A3432" i="4"/>
  <c r="A3431" i="4"/>
  <c r="A3430" i="4"/>
  <c r="A3429" i="4"/>
  <c r="A3428" i="4"/>
  <c r="A3427" i="4"/>
  <c r="A3426" i="4"/>
  <c r="A3425" i="4"/>
  <c r="A3424" i="4"/>
  <c r="A3423" i="4"/>
  <c r="A3422" i="4"/>
  <c r="A3421" i="4"/>
  <c r="A3420" i="4"/>
  <c r="A3419" i="4"/>
  <c r="A3418" i="4"/>
  <c r="A3417" i="4"/>
  <c r="A3416" i="4"/>
  <c r="A3415" i="4"/>
  <c r="A3414" i="4"/>
  <c r="A3413" i="4"/>
  <c r="A3412" i="4"/>
  <c r="A3411" i="4"/>
  <c r="A3410" i="4"/>
  <c r="A3409" i="4"/>
  <c r="A3408" i="4"/>
  <c r="A3407" i="4"/>
  <c r="A3406" i="4"/>
  <c r="A3405" i="4"/>
  <c r="A3404" i="4"/>
  <c r="A3403" i="4"/>
  <c r="A3402" i="4"/>
  <c r="A3401" i="4"/>
  <c r="A3400" i="4"/>
  <c r="A3399" i="4"/>
  <c r="A3398" i="4"/>
  <c r="A3397" i="4"/>
  <c r="A3396" i="4"/>
  <c r="A3395" i="4"/>
  <c r="A3394" i="4"/>
  <c r="A3393" i="4"/>
  <c r="A3392" i="4"/>
  <c r="A3391" i="4"/>
  <c r="A3390" i="4"/>
  <c r="A3389" i="4"/>
  <c r="A3388" i="4"/>
  <c r="A3387" i="4"/>
  <c r="A3386" i="4"/>
  <c r="A3385" i="4"/>
  <c r="A3384" i="4"/>
  <c r="A3383" i="4"/>
  <c r="A3382" i="4"/>
  <c r="A3381" i="4"/>
  <c r="A3380" i="4"/>
  <c r="A3379" i="4"/>
  <c r="A3378" i="4"/>
  <c r="A3377" i="4"/>
  <c r="A3376" i="4"/>
  <c r="A3375" i="4"/>
  <c r="A3374" i="4"/>
  <c r="A3373" i="4"/>
  <c r="A3372" i="4"/>
  <c r="A3371" i="4"/>
  <c r="A3370" i="4"/>
  <c r="A3369" i="4"/>
  <c r="A3368" i="4"/>
  <c r="A3367" i="4"/>
  <c r="A3366" i="4"/>
  <c r="A3365" i="4"/>
  <c r="A3364" i="4"/>
  <c r="A3363" i="4"/>
  <c r="A3362" i="4"/>
  <c r="A3361" i="4"/>
  <c r="A3360" i="4"/>
  <c r="A3359" i="4"/>
  <c r="A3358" i="4"/>
  <c r="A3357" i="4"/>
  <c r="A3356" i="4"/>
  <c r="A3355" i="4"/>
  <c r="A3354" i="4"/>
  <c r="A3353" i="4"/>
  <c r="A3352" i="4"/>
  <c r="A3351" i="4"/>
  <c r="A3350" i="4"/>
  <c r="A3349" i="4"/>
  <c r="A3348" i="4"/>
  <c r="A3347" i="4"/>
  <c r="A3346" i="4"/>
  <c r="A3345" i="4"/>
  <c r="A3344" i="4"/>
  <c r="A3343" i="4"/>
  <c r="A3342" i="4"/>
  <c r="A3341" i="4"/>
  <c r="A3340" i="4"/>
  <c r="A3339" i="4"/>
  <c r="A3338" i="4"/>
  <c r="A3337" i="4"/>
  <c r="A3336" i="4"/>
  <c r="A3335" i="4"/>
  <c r="A3334" i="4"/>
  <c r="A3333" i="4"/>
  <c r="A3332" i="4"/>
  <c r="A3331" i="4"/>
  <c r="A3330" i="4"/>
  <c r="A3329" i="4"/>
  <c r="A3328" i="4"/>
  <c r="A3327" i="4"/>
  <c r="A3326" i="4"/>
  <c r="A3325" i="4"/>
  <c r="A3324" i="4"/>
  <c r="A3323" i="4"/>
  <c r="A3322" i="4"/>
  <c r="A3321" i="4"/>
  <c r="A3320" i="4"/>
  <c r="A3319" i="4"/>
  <c r="A3318" i="4"/>
  <c r="A3317" i="4"/>
  <c r="A3316" i="4"/>
  <c r="A3315" i="4"/>
  <c r="A3314" i="4"/>
  <c r="A3313" i="4"/>
  <c r="A3312" i="4"/>
  <c r="A3311" i="4"/>
  <c r="A3310" i="4"/>
  <c r="A3309" i="4"/>
  <c r="A3308" i="4"/>
  <c r="A3307" i="4"/>
  <c r="A3306" i="4"/>
  <c r="A3305" i="4"/>
  <c r="A3304" i="4"/>
  <c r="A3303" i="4"/>
  <c r="A3302" i="4"/>
  <c r="A3301" i="4"/>
  <c r="A3300" i="4"/>
  <c r="A3299" i="4"/>
  <c r="A3298" i="4"/>
  <c r="A3297" i="4"/>
  <c r="A3296" i="4"/>
  <c r="A3295" i="4"/>
  <c r="A3294" i="4"/>
  <c r="A3293" i="4"/>
  <c r="A3292" i="4"/>
  <c r="A3291" i="4"/>
  <c r="A3290" i="4"/>
  <c r="A3289" i="4"/>
  <c r="A3288" i="4"/>
  <c r="A3287" i="4"/>
  <c r="A3286" i="4"/>
  <c r="A3285" i="4"/>
  <c r="A3284" i="4"/>
  <c r="A3283" i="4"/>
  <c r="A3282" i="4"/>
  <c r="A3281" i="4"/>
  <c r="A3280" i="4"/>
  <c r="A3279" i="4"/>
  <c r="A3278" i="4"/>
  <c r="A3277" i="4"/>
  <c r="A3276" i="4"/>
  <c r="A3275" i="4"/>
  <c r="A3274" i="4"/>
  <c r="A3273" i="4"/>
  <c r="A3272" i="4"/>
  <c r="A3271" i="4"/>
  <c r="A3270" i="4"/>
  <c r="A3269" i="4"/>
  <c r="A3268" i="4"/>
  <c r="A3267" i="4"/>
  <c r="A3266" i="4"/>
  <c r="A3265" i="4"/>
  <c r="A3264" i="4"/>
  <c r="A3263" i="4"/>
  <c r="A3262" i="4"/>
  <c r="A3261" i="4"/>
  <c r="A3260" i="4"/>
  <c r="A3259" i="4"/>
  <c r="A3258" i="4"/>
  <c r="A3257" i="4"/>
  <c r="A3256" i="4"/>
  <c r="A3255" i="4"/>
  <c r="A3254" i="4"/>
  <c r="A3253" i="4"/>
  <c r="A3252" i="4"/>
  <c r="A3251" i="4"/>
  <c r="A3250" i="4"/>
  <c r="A3249" i="4"/>
  <c r="A3248" i="4"/>
  <c r="A3247" i="4"/>
  <c r="A3246" i="4"/>
  <c r="A3245" i="4"/>
  <c r="A3244" i="4"/>
  <c r="A3243" i="4"/>
  <c r="A3242" i="4"/>
  <c r="A3241" i="4"/>
  <c r="A3240" i="4"/>
  <c r="A3239" i="4"/>
  <c r="A3238" i="4"/>
  <c r="A3237" i="4"/>
  <c r="A3236" i="4"/>
  <c r="A3235" i="4"/>
  <c r="A3234" i="4"/>
  <c r="A3233" i="4"/>
  <c r="A3232" i="4"/>
  <c r="A3231" i="4"/>
  <c r="A3230" i="4"/>
  <c r="A3229" i="4"/>
  <c r="A3228" i="4"/>
  <c r="A3227" i="4"/>
  <c r="A3226" i="4"/>
  <c r="A3225" i="4"/>
  <c r="A3224" i="4"/>
  <c r="A3223" i="4"/>
  <c r="A3222" i="4"/>
  <c r="A3221" i="4"/>
  <c r="A3220" i="4"/>
  <c r="A3219" i="4"/>
  <c r="A3218" i="4"/>
  <c r="A3217" i="4"/>
  <c r="A3216" i="4"/>
  <c r="A3215" i="4"/>
  <c r="A3214" i="4"/>
  <c r="A3213" i="4"/>
  <c r="A3212" i="4"/>
  <c r="A3211" i="4"/>
  <c r="A3210" i="4"/>
  <c r="A3209" i="4"/>
  <c r="A3208" i="4"/>
  <c r="A3207" i="4"/>
  <c r="A3206" i="4"/>
  <c r="A3205" i="4"/>
  <c r="A3204" i="4"/>
  <c r="A3203" i="4"/>
  <c r="A3202" i="4"/>
  <c r="A3201" i="4"/>
  <c r="A3200" i="4"/>
  <c r="A3199" i="4"/>
  <c r="A3198" i="4"/>
  <c r="A3197" i="4"/>
  <c r="A3196" i="4"/>
  <c r="A3195" i="4"/>
  <c r="A3194" i="4"/>
  <c r="A3193" i="4"/>
  <c r="A3192" i="4"/>
  <c r="A3191" i="4"/>
  <c r="A3190" i="4"/>
  <c r="A3189" i="4"/>
  <c r="A3188" i="4"/>
  <c r="A3187" i="4"/>
  <c r="A3186" i="4"/>
  <c r="A3185" i="4"/>
  <c r="A3184" i="4"/>
  <c r="A3183" i="4"/>
  <c r="A3182" i="4"/>
  <c r="A3181" i="4"/>
  <c r="A3180" i="4"/>
  <c r="A3179" i="4"/>
  <c r="A3178" i="4"/>
  <c r="A3177" i="4"/>
  <c r="A3176" i="4"/>
  <c r="A3175" i="4"/>
  <c r="A3174" i="4"/>
  <c r="A3173" i="4"/>
  <c r="A3172" i="4"/>
  <c r="A3171" i="4"/>
  <c r="A3170" i="4"/>
  <c r="A3169" i="4"/>
  <c r="A3168" i="4"/>
  <c r="A3167" i="4"/>
  <c r="A3166" i="4"/>
  <c r="A3165" i="4"/>
  <c r="A3164" i="4"/>
  <c r="A3163" i="4"/>
  <c r="A3162" i="4"/>
  <c r="A3161" i="4"/>
  <c r="A3160" i="4"/>
  <c r="A3159" i="4"/>
  <c r="A3158" i="4"/>
  <c r="A3157" i="4"/>
  <c r="A3156" i="4"/>
  <c r="A3155" i="4"/>
  <c r="A3154" i="4"/>
  <c r="A3153" i="4"/>
  <c r="A3152" i="4"/>
  <c r="A3151" i="4"/>
  <c r="A3150" i="4"/>
  <c r="A3149" i="4"/>
  <c r="A3148" i="4"/>
  <c r="A3147" i="4"/>
  <c r="A3146" i="4"/>
  <c r="A3145" i="4"/>
  <c r="A3144" i="4"/>
  <c r="A3143" i="4"/>
  <c r="A3142" i="4"/>
  <c r="A3141" i="4"/>
  <c r="A3140" i="4"/>
  <c r="A3139" i="4"/>
  <c r="A3138" i="4"/>
  <c r="A3137" i="4"/>
  <c r="A3136" i="4"/>
  <c r="A3135" i="4"/>
  <c r="A3134" i="4"/>
  <c r="A3133" i="4"/>
  <c r="A3132" i="4"/>
  <c r="A3131" i="4"/>
  <c r="A3130" i="4"/>
  <c r="A3129" i="4"/>
  <c r="A3128" i="4"/>
  <c r="A3127" i="4"/>
  <c r="A3126" i="4"/>
  <c r="A3125" i="4"/>
  <c r="A3124" i="4"/>
  <c r="A3123" i="4"/>
  <c r="A3122" i="4"/>
  <c r="A3121" i="4"/>
  <c r="A3120" i="4"/>
  <c r="A3119" i="4"/>
  <c r="A3118" i="4"/>
  <c r="A3117" i="4"/>
  <c r="A3116" i="4"/>
  <c r="A3115" i="4"/>
  <c r="A3114" i="4"/>
  <c r="A3113" i="4"/>
  <c r="A3112" i="4"/>
  <c r="A3111" i="4"/>
  <c r="A3110" i="4"/>
  <c r="A3109" i="4"/>
  <c r="A3108" i="4"/>
  <c r="A3107" i="4"/>
  <c r="A3106" i="4"/>
  <c r="A3105" i="4"/>
  <c r="A3104" i="4"/>
  <c r="A3103" i="4"/>
  <c r="A3102" i="4"/>
  <c r="A3101" i="4"/>
  <c r="A3100" i="4"/>
  <c r="A3099" i="4"/>
  <c r="A3098" i="4"/>
  <c r="A3097" i="4"/>
  <c r="A3096" i="4"/>
  <c r="A3095" i="4"/>
  <c r="A3094" i="4"/>
  <c r="A3093" i="4"/>
  <c r="A3092" i="4"/>
  <c r="A3091" i="4"/>
  <c r="A3090" i="4"/>
  <c r="A3089" i="4"/>
  <c r="A3088" i="4"/>
  <c r="A3087" i="4"/>
  <c r="A3086" i="4"/>
  <c r="A3085" i="4"/>
  <c r="A3084" i="4"/>
  <c r="A3083" i="4"/>
  <c r="A3082" i="4"/>
  <c r="A3081" i="4"/>
  <c r="A3080" i="4"/>
  <c r="A3079" i="4"/>
  <c r="A3078" i="4"/>
  <c r="A3077" i="4"/>
  <c r="A3076" i="4"/>
  <c r="A3075" i="4"/>
  <c r="A3074" i="4"/>
  <c r="A3073" i="4"/>
  <c r="A3072" i="4"/>
  <c r="A3071" i="4"/>
  <c r="A3070" i="4"/>
  <c r="A3069" i="4"/>
  <c r="A3068" i="4"/>
  <c r="A3067" i="4"/>
  <c r="A3066" i="4"/>
  <c r="A3065" i="4"/>
  <c r="A3064" i="4"/>
  <c r="A3063" i="4"/>
  <c r="A3062" i="4"/>
  <c r="A3061" i="4"/>
  <c r="A3060" i="4"/>
  <c r="A3059" i="4"/>
  <c r="A3058" i="4"/>
  <c r="A3057" i="4"/>
  <c r="A3056" i="4"/>
  <c r="A3055" i="4"/>
  <c r="A3054" i="4"/>
  <c r="A3053" i="4"/>
  <c r="A3052" i="4"/>
  <c r="A3051" i="4"/>
  <c r="A3050" i="4"/>
  <c r="A3049" i="4"/>
  <c r="A3048" i="4"/>
  <c r="A3047" i="4"/>
  <c r="A3046" i="4"/>
  <c r="A3045" i="4"/>
  <c r="A3044" i="4"/>
  <c r="A3043" i="4"/>
  <c r="A3042" i="4"/>
  <c r="A3041" i="4"/>
  <c r="A3040" i="4"/>
  <c r="A3039" i="4"/>
  <c r="A3038" i="4"/>
  <c r="A3037" i="4"/>
  <c r="A3036" i="4"/>
  <c r="A3035" i="4"/>
  <c r="A3034" i="4"/>
  <c r="A3033" i="4"/>
  <c r="A3032" i="4"/>
  <c r="A3031" i="4"/>
  <c r="A3030" i="4"/>
  <c r="A3029" i="4"/>
  <c r="A3028" i="4"/>
  <c r="A3027" i="4"/>
  <c r="A3026" i="4"/>
  <c r="A3025" i="4"/>
  <c r="A3024" i="4"/>
  <c r="A3023" i="4"/>
  <c r="A3022" i="4"/>
  <c r="A3021" i="4"/>
  <c r="A3020" i="4"/>
  <c r="A3019" i="4"/>
  <c r="A3018" i="4"/>
  <c r="A3017" i="4"/>
  <c r="A3016" i="4"/>
  <c r="A3015" i="4"/>
  <c r="A3014" i="4"/>
  <c r="A3013" i="4"/>
  <c r="A3012" i="4"/>
  <c r="A3011" i="4"/>
  <c r="A3010" i="4"/>
  <c r="A3009" i="4"/>
  <c r="A3008" i="4"/>
  <c r="A3007" i="4"/>
  <c r="A3006" i="4"/>
  <c r="A3005" i="4"/>
  <c r="A3004" i="4"/>
  <c r="A3003" i="4"/>
  <c r="A3002" i="4"/>
  <c r="A3001" i="4"/>
  <c r="A3000" i="4"/>
  <c r="A2999" i="4"/>
  <c r="A2998" i="4"/>
  <c r="A2997" i="4"/>
  <c r="A2996" i="4"/>
  <c r="A2995" i="4"/>
  <c r="A2994" i="4"/>
  <c r="A2993" i="4"/>
  <c r="A2992" i="4"/>
  <c r="A2991" i="4"/>
  <c r="A2990" i="4"/>
  <c r="A2989" i="4"/>
  <c r="A2988" i="4"/>
  <c r="A2987" i="4"/>
  <c r="A2986" i="4"/>
  <c r="A2985" i="4"/>
  <c r="A2984" i="4"/>
  <c r="A2983" i="4"/>
  <c r="A2982" i="4"/>
  <c r="A2981" i="4"/>
  <c r="A2980" i="4"/>
  <c r="A2979" i="4"/>
  <c r="A2978" i="4"/>
  <c r="A2977" i="4"/>
  <c r="A2976" i="4"/>
  <c r="A2975" i="4"/>
  <c r="A2974" i="4"/>
  <c r="A2973" i="4"/>
  <c r="A2972" i="4"/>
  <c r="A2971" i="4"/>
  <c r="A2970" i="4"/>
  <c r="A2969" i="4"/>
  <c r="A2968" i="4"/>
  <c r="A2967" i="4"/>
  <c r="A2966" i="4"/>
  <c r="A2965" i="4"/>
  <c r="A2964" i="4"/>
  <c r="A2963" i="4"/>
  <c r="A2962" i="4"/>
  <c r="A2961" i="4"/>
  <c r="A2960" i="4"/>
  <c r="A2959" i="4"/>
  <c r="A2958" i="4"/>
  <c r="A2957" i="4"/>
  <c r="A2956" i="4"/>
  <c r="A2955" i="4"/>
  <c r="A2954" i="4"/>
  <c r="A2953" i="4"/>
  <c r="A2952" i="4"/>
  <c r="A2951" i="4"/>
  <c r="A2950" i="4"/>
  <c r="A2949" i="4"/>
  <c r="A2948" i="4"/>
  <c r="A2947" i="4"/>
  <c r="A2946" i="4"/>
  <c r="A2945" i="4"/>
  <c r="A2944" i="4"/>
  <c r="A2943" i="4"/>
  <c r="A2942" i="4"/>
  <c r="A2941" i="4"/>
  <c r="A2940" i="4"/>
  <c r="A2939" i="4"/>
  <c r="A2938" i="4"/>
  <c r="A2937" i="4"/>
  <c r="A2936" i="4"/>
  <c r="A2935" i="4"/>
  <c r="A2934" i="4"/>
  <c r="A2933" i="4"/>
  <c r="A2932" i="4"/>
  <c r="A2931" i="4"/>
  <c r="A2930" i="4"/>
  <c r="A2929" i="4"/>
  <c r="A2928" i="4"/>
  <c r="A2927" i="4"/>
  <c r="A2926" i="4"/>
  <c r="A2925" i="4"/>
  <c r="A2924" i="4"/>
  <c r="A2923" i="4"/>
  <c r="A2922" i="4"/>
  <c r="A2921" i="4"/>
  <c r="A2920" i="4"/>
  <c r="A2919" i="4"/>
  <c r="A2918" i="4"/>
  <c r="A2917" i="4"/>
  <c r="A2916" i="4"/>
  <c r="A2915" i="4"/>
  <c r="A2914" i="4"/>
  <c r="A2913" i="4"/>
  <c r="A2912" i="4"/>
  <c r="A2911" i="4"/>
  <c r="A2910" i="4"/>
  <c r="A2909" i="4"/>
  <c r="A2908" i="4"/>
  <c r="A2907" i="4"/>
  <c r="A2906" i="4"/>
  <c r="A2905" i="4"/>
  <c r="A2904" i="4"/>
  <c r="A2903" i="4"/>
  <c r="A2902" i="4"/>
  <c r="A2901" i="4"/>
  <c r="A2900" i="4"/>
  <c r="A2899" i="4"/>
  <c r="A2898" i="4"/>
  <c r="A2897" i="4"/>
  <c r="A2896" i="4"/>
  <c r="A2895" i="4"/>
  <c r="A2894" i="4"/>
  <c r="A2893" i="4"/>
  <c r="A2892" i="4"/>
  <c r="A2891" i="4"/>
  <c r="A2890" i="4"/>
  <c r="A2889" i="4"/>
  <c r="A2888" i="4"/>
  <c r="A2887" i="4"/>
  <c r="A2886" i="4"/>
  <c r="A2885" i="4"/>
  <c r="A2884" i="4"/>
  <c r="A2883" i="4"/>
  <c r="A2882" i="4"/>
  <c r="A2881" i="4"/>
  <c r="A2880" i="4"/>
  <c r="A2879" i="4"/>
  <c r="A2878" i="4"/>
  <c r="A2877" i="4"/>
  <c r="A2876" i="4"/>
  <c r="A2875" i="4"/>
  <c r="A2874" i="4"/>
  <c r="A2873" i="4"/>
  <c r="A2872" i="4"/>
  <c r="A2871" i="4"/>
  <c r="A2870" i="4"/>
  <c r="A2869" i="4"/>
  <c r="A2868" i="4"/>
  <c r="A2867" i="4"/>
  <c r="A2866" i="4"/>
  <c r="A2865" i="4"/>
  <c r="A2864" i="4"/>
  <c r="A2863" i="4"/>
  <c r="A2862" i="4"/>
  <c r="A2861" i="4"/>
  <c r="A2860" i="4"/>
  <c r="A2859" i="4"/>
  <c r="A2858" i="4"/>
  <c r="A2857" i="4"/>
  <c r="A2856" i="4"/>
  <c r="A2855" i="4"/>
  <c r="A2854" i="4"/>
  <c r="A2853" i="4"/>
  <c r="A2852" i="4"/>
  <c r="A2851" i="4"/>
  <c r="A2850" i="4"/>
  <c r="A2849" i="4"/>
  <c r="A2848" i="4"/>
  <c r="A2847" i="4"/>
  <c r="A2846" i="4"/>
  <c r="A2845" i="4"/>
  <c r="A2844" i="4"/>
  <c r="A2843" i="4"/>
  <c r="A2842" i="4"/>
  <c r="A2841" i="4"/>
  <c r="A2840" i="4"/>
  <c r="A2839" i="4"/>
  <c r="A2838" i="4"/>
  <c r="A2837" i="4"/>
  <c r="A2836" i="4"/>
  <c r="A2835" i="4"/>
  <c r="A2834" i="4"/>
  <c r="A2833" i="4"/>
  <c r="A2832" i="4"/>
  <c r="A2831" i="4"/>
  <c r="A2830" i="4"/>
  <c r="A2829" i="4"/>
  <c r="A2828" i="4"/>
  <c r="A2827" i="4"/>
  <c r="A2826" i="4"/>
  <c r="A2825" i="4"/>
  <c r="A2824" i="4"/>
  <c r="A2823" i="4"/>
  <c r="A2822" i="4"/>
  <c r="A2821" i="4"/>
  <c r="A2820" i="4"/>
  <c r="A2819" i="4"/>
  <c r="A2818" i="4"/>
  <c r="A2817" i="4"/>
  <c r="A2816" i="4"/>
  <c r="A2815" i="4"/>
  <c r="A2814" i="4"/>
  <c r="A2813" i="4"/>
  <c r="A2812" i="4"/>
  <c r="A2811" i="4"/>
  <c r="A2810" i="4"/>
  <c r="A2809" i="4"/>
  <c r="A2808" i="4"/>
  <c r="A2807" i="4"/>
  <c r="A2806" i="4"/>
  <c r="A2805" i="4"/>
  <c r="A2804" i="4"/>
  <c r="A2803" i="4"/>
  <c r="A2802" i="4"/>
  <c r="A2801" i="4"/>
  <c r="A2800" i="4"/>
  <c r="A2799" i="4"/>
  <c r="A2798" i="4"/>
  <c r="A2797" i="4"/>
  <c r="A2796" i="4"/>
  <c r="A2795" i="4"/>
  <c r="A2794" i="4"/>
  <c r="A2793" i="4"/>
  <c r="A2792" i="4"/>
  <c r="A2791" i="4"/>
  <c r="A2790" i="4"/>
  <c r="A2789" i="4"/>
  <c r="A2788" i="4"/>
  <c r="A2787" i="4"/>
  <c r="A2786" i="4"/>
  <c r="A2785" i="4"/>
  <c r="A2784" i="4"/>
  <c r="A2783" i="4"/>
  <c r="A2782" i="4"/>
  <c r="A2781" i="4"/>
  <c r="A2780" i="4"/>
  <c r="A2779" i="4"/>
  <c r="A2778" i="4"/>
  <c r="A2777" i="4"/>
  <c r="A2776" i="4"/>
  <c r="A2775" i="4"/>
  <c r="A2774" i="4"/>
  <c r="A2773" i="4"/>
  <c r="A2772" i="4"/>
  <c r="A2771" i="4"/>
  <c r="A2770" i="4"/>
  <c r="A2769" i="4"/>
  <c r="A2768" i="4"/>
  <c r="A2767" i="4"/>
  <c r="A2766" i="4"/>
  <c r="A2765" i="4"/>
  <c r="A2764" i="4"/>
  <c r="A2763" i="4"/>
  <c r="A2762" i="4"/>
  <c r="A2761" i="4"/>
  <c r="A2760" i="4"/>
  <c r="A2759" i="4"/>
  <c r="A2758" i="4"/>
  <c r="A2757" i="4"/>
  <c r="A2756" i="4"/>
  <c r="A2755" i="4"/>
  <c r="A2754" i="4"/>
  <c r="A2753" i="4"/>
  <c r="A2752" i="4"/>
  <c r="A2751" i="4"/>
  <c r="A2750" i="4"/>
  <c r="A2749" i="4"/>
  <c r="A2748" i="4"/>
  <c r="A2747" i="4"/>
  <c r="A2746" i="4"/>
  <c r="A2745" i="4"/>
  <c r="A2744" i="4"/>
  <c r="A2743" i="4"/>
  <c r="A2742" i="4"/>
  <c r="A2741" i="4"/>
  <c r="A2740" i="4"/>
  <c r="A2739" i="4"/>
  <c r="A2738" i="4"/>
  <c r="A2737" i="4"/>
  <c r="A2736" i="4"/>
  <c r="A2735" i="4"/>
  <c r="A2734" i="4"/>
  <c r="A2733" i="4"/>
  <c r="A2732" i="4"/>
  <c r="A2731" i="4"/>
  <c r="A2730" i="4"/>
  <c r="A2729" i="4"/>
  <c r="A2728" i="4"/>
  <c r="A2727" i="4"/>
  <c r="A2726" i="4"/>
  <c r="A2725" i="4"/>
  <c r="A2724" i="4"/>
  <c r="A2723" i="4"/>
  <c r="A2722" i="4"/>
  <c r="A2721" i="4"/>
  <c r="A2720" i="4"/>
  <c r="A2719" i="4"/>
  <c r="A2718" i="4"/>
  <c r="A2717" i="4"/>
  <c r="A2716" i="4"/>
  <c r="A2715" i="4"/>
  <c r="A2714" i="4"/>
  <c r="A2713" i="4"/>
  <c r="A2712" i="4"/>
  <c r="A2711" i="4"/>
  <c r="A2710" i="4"/>
  <c r="A2709" i="4"/>
  <c r="A2708" i="4"/>
  <c r="A2707" i="4"/>
  <c r="A2706" i="4"/>
  <c r="A2705" i="4"/>
  <c r="A2704" i="4"/>
  <c r="A2703" i="4"/>
  <c r="A2702" i="4"/>
  <c r="A2701" i="4"/>
  <c r="A2700" i="4"/>
  <c r="A2699" i="4"/>
  <c r="A2698" i="4"/>
  <c r="A2697" i="4"/>
  <c r="A2696" i="4"/>
  <c r="A2695" i="4"/>
  <c r="A2694" i="4"/>
  <c r="A2693" i="4"/>
  <c r="A2692" i="4"/>
  <c r="A2691" i="4"/>
  <c r="A2690" i="4"/>
  <c r="A2689" i="4"/>
  <c r="A2688" i="4"/>
  <c r="A2687" i="4"/>
  <c r="A2686" i="4"/>
  <c r="A2685" i="4"/>
  <c r="A2684" i="4"/>
  <c r="A2683" i="4"/>
  <c r="A2682" i="4"/>
  <c r="A2681" i="4"/>
  <c r="A2680" i="4"/>
  <c r="A2679" i="4"/>
  <c r="A2678" i="4"/>
  <c r="A2677" i="4"/>
  <c r="A2676" i="4"/>
  <c r="A2675" i="4"/>
  <c r="A2674" i="4"/>
  <c r="A2673" i="4"/>
  <c r="A2672" i="4"/>
  <c r="A2671" i="4"/>
  <c r="A2670" i="4"/>
  <c r="A2669" i="4"/>
  <c r="A2668" i="4"/>
  <c r="A2667" i="4"/>
  <c r="A2666" i="4"/>
  <c r="A2665" i="4"/>
  <c r="A2664" i="4"/>
  <c r="A2663" i="4"/>
  <c r="A2662" i="4"/>
  <c r="A2661" i="4"/>
  <c r="A2660" i="4"/>
  <c r="A2659" i="4"/>
  <c r="A2658" i="4"/>
  <c r="A2657" i="4"/>
  <c r="A2656" i="4"/>
  <c r="A2655" i="4"/>
  <c r="A2654" i="4"/>
  <c r="A2653" i="4"/>
  <c r="A2652" i="4"/>
  <c r="A2651" i="4"/>
  <c r="A2650" i="4"/>
  <c r="A2649" i="4"/>
  <c r="A2648" i="4"/>
  <c r="A2647" i="4"/>
  <c r="A2646" i="4"/>
  <c r="A2645" i="4"/>
  <c r="A2644" i="4"/>
  <c r="A2643" i="4"/>
  <c r="A2642" i="4"/>
  <c r="A2641" i="4"/>
  <c r="A2640" i="4"/>
  <c r="A2639" i="4"/>
  <c r="A2638" i="4"/>
  <c r="A2637" i="4"/>
  <c r="A2636" i="4"/>
  <c r="A2635" i="4"/>
  <c r="A2634" i="4"/>
  <c r="A2633" i="4"/>
  <c r="A2632" i="4"/>
  <c r="A2631" i="4"/>
  <c r="A2630" i="4"/>
  <c r="A2629" i="4"/>
  <c r="A2628" i="4"/>
  <c r="A2627" i="4"/>
  <c r="A2626" i="4"/>
  <c r="A2625" i="4"/>
  <c r="A2624" i="4"/>
  <c r="A2623" i="4"/>
  <c r="A2622" i="4"/>
  <c r="A2621" i="4"/>
  <c r="A2620" i="4"/>
  <c r="A2619" i="4"/>
  <c r="A2618" i="4"/>
  <c r="A2617" i="4"/>
  <c r="A2616" i="4"/>
  <c r="A2615" i="4"/>
  <c r="A2614" i="4"/>
  <c r="A2613" i="4"/>
  <c r="A2612" i="4"/>
  <c r="A2611" i="4"/>
  <c r="A2610" i="4"/>
  <c r="A2609" i="4"/>
  <c r="A2608" i="4"/>
  <c r="A2607" i="4"/>
  <c r="A2606" i="4"/>
  <c r="A2605" i="4"/>
  <c r="A2604" i="4"/>
  <c r="A2603" i="4"/>
  <c r="A2602" i="4"/>
  <c r="A2601" i="4"/>
  <c r="A2600" i="4"/>
  <c r="A2599" i="4"/>
  <c r="A2598" i="4"/>
  <c r="A2597" i="4"/>
  <c r="A2596" i="4"/>
  <c r="A2595" i="4"/>
  <c r="A2594" i="4"/>
  <c r="A2593" i="4"/>
  <c r="A2592" i="4"/>
  <c r="A2591" i="4"/>
  <c r="A2590" i="4"/>
  <c r="A2589" i="4"/>
  <c r="A2588" i="4"/>
  <c r="A2587" i="4"/>
  <c r="A2586" i="4"/>
  <c r="A2585" i="4"/>
  <c r="A2584" i="4"/>
  <c r="A2583" i="4"/>
  <c r="A2582" i="4"/>
  <c r="A2581" i="4"/>
  <c r="A2580" i="4"/>
  <c r="A2579" i="4"/>
  <c r="A2578" i="4"/>
  <c r="A2577" i="4"/>
  <c r="A2576" i="4"/>
  <c r="A2575" i="4"/>
  <c r="A2574" i="4"/>
  <c r="A2573" i="4"/>
  <c r="A2572" i="4"/>
  <c r="A2571" i="4"/>
  <c r="A2570" i="4"/>
  <c r="A2569" i="4"/>
  <c r="A2568" i="4"/>
  <c r="A2567" i="4"/>
  <c r="A2566" i="4"/>
  <c r="A2565" i="4"/>
  <c r="A2564" i="4"/>
  <c r="A2563" i="4"/>
  <c r="A2562" i="4"/>
  <c r="A2561" i="4"/>
  <c r="A2560" i="4"/>
  <c r="A2559" i="4"/>
  <c r="A2558" i="4"/>
  <c r="A2557" i="4"/>
  <c r="A2556" i="4"/>
  <c r="A2555" i="4"/>
  <c r="A2554" i="4"/>
  <c r="A2553" i="4"/>
  <c r="A2552" i="4"/>
  <c r="A2551" i="4"/>
  <c r="A2550" i="4"/>
  <c r="A2549" i="4"/>
  <c r="A2548" i="4"/>
  <c r="A2547" i="4"/>
  <c r="A2546" i="4"/>
  <c r="A2545" i="4"/>
  <c r="A2544" i="4"/>
  <c r="A2543" i="4"/>
  <c r="A2542" i="4"/>
  <c r="A2541" i="4"/>
  <c r="A2540" i="4"/>
  <c r="A2539" i="4"/>
  <c r="A2538" i="4"/>
  <c r="A2537" i="4"/>
  <c r="A2536" i="4"/>
  <c r="A2535" i="4"/>
  <c r="A2534" i="4"/>
  <c r="A2533" i="4"/>
  <c r="A2532" i="4"/>
  <c r="A2531" i="4"/>
  <c r="A2530" i="4"/>
  <c r="A2529" i="4"/>
  <c r="A2528" i="4"/>
  <c r="A2527" i="4"/>
  <c r="A2526" i="4"/>
  <c r="A2525" i="4"/>
  <c r="A2524" i="4"/>
  <c r="A2523" i="4"/>
  <c r="A2522" i="4"/>
  <c r="A2521" i="4"/>
  <c r="A2520" i="4"/>
  <c r="A2519" i="4"/>
  <c r="A2518" i="4"/>
  <c r="A2517" i="4"/>
  <c r="A2516" i="4"/>
  <c r="A2515" i="4"/>
  <c r="A2514" i="4"/>
  <c r="A2513" i="4"/>
  <c r="A2512" i="4"/>
  <c r="A2511" i="4"/>
  <c r="A2510" i="4"/>
  <c r="A2509" i="4"/>
  <c r="A2508" i="4"/>
  <c r="A2507" i="4"/>
  <c r="A2506" i="4"/>
  <c r="A2505" i="4"/>
  <c r="A2504" i="4"/>
  <c r="A2503" i="4"/>
  <c r="A2502" i="4"/>
  <c r="A2501" i="4"/>
  <c r="A2500" i="4"/>
  <c r="A2499" i="4"/>
  <c r="A2498" i="4"/>
  <c r="A2497" i="4"/>
  <c r="A2496" i="4"/>
  <c r="A2495" i="4"/>
  <c r="A2494" i="4"/>
  <c r="A2493" i="4"/>
  <c r="A2492" i="4"/>
  <c r="A2491" i="4"/>
  <c r="A2490" i="4"/>
  <c r="A2489" i="4"/>
  <c r="A2488" i="4"/>
  <c r="A2487" i="4"/>
  <c r="A2486" i="4"/>
  <c r="A2485" i="4"/>
  <c r="A2484" i="4"/>
  <c r="A2483" i="4"/>
  <c r="A2482" i="4"/>
  <c r="A2481" i="4"/>
  <c r="A2480" i="4"/>
  <c r="A2479" i="4"/>
  <c r="A2478" i="4"/>
  <c r="A2477" i="4"/>
  <c r="A2476" i="4"/>
  <c r="A2475" i="4"/>
  <c r="A2474" i="4"/>
  <c r="A2473" i="4"/>
  <c r="A2472" i="4"/>
  <c r="A2471" i="4"/>
  <c r="A2470" i="4"/>
  <c r="A2469" i="4"/>
  <c r="A2468" i="4"/>
  <c r="A2467" i="4"/>
  <c r="A2466" i="4"/>
  <c r="A2465" i="4"/>
  <c r="A2464" i="4"/>
  <c r="A2463" i="4"/>
  <c r="A2462" i="4"/>
  <c r="A2461" i="4"/>
  <c r="A2460" i="4"/>
  <c r="A2459" i="4"/>
  <c r="A2458" i="4"/>
  <c r="A2457" i="4"/>
  <c r="A2456" i="4"/>
  <c r="A2455" i="4"/>
  <c r="A2454" i="4"/>
  <c r="A2453" i="4"/>
  <c r="A2452" i="4"/>
  <c r="A2451" i="4"/>
  <c r="A2450" i="4"/>
  <c r="A2449" i="4"/>
  <c r="A2448" i="4"/>
  <c r="A2447" i="4"/>
  <c r="A2446" i="4"/>
  <c r="A2445" i="4"/>
  <c r="A2444" i="4"/>
  <c r="A2443" i="4"/>
  <c r="A2442" i="4"/>
  <c r="A2441" i="4"/>
  <c r="A2440" i="4"/>
  <c r="A2439" i="4"/>
  <c r="A2438" i="4"/>
  <c r="A2437" i="4"/>
  <c r="A2436" i="4"/>
  <c r="A2435" i="4"/>
  <c r="A2434" i="4"/>
  <c r="A2433" i="4"/>
  <c r="A2432" i="4"/>
  <c r="A2431" i="4"/>
  <c r="A2430" i="4"/>
  <c r="A2429" i="4"/>
  <c r="A2428" i="4"/>
  <c r="A2427" i="4"/>
  <c r="A2426" i="4"/>
  <c r="A2425" i="4"/>
  <c r="A2424" i="4"/>
  <c r="A2423" i="4"/>
  <c r="A2422" i="4"/>
  <c r="A2421" i="4"/>
  <c r="A2420" i="4"/>
  <c r="A2419" i="4"/>
  <c r="A2418" i="4"/>
  <c r="A2417" i="4"/>
  <c r="A2416" i="4"/>
  <c r="A2415" i="4"/>
  <c r="A2414" i="4"/>
  <c r="A2413" i="4"/>
  <c r="A2412" i="4"/>
  <c r="A2411" i="4"/>
  <c r="A2410" i="4"/>
  <c r="A2409" i="4"/>
  <c r="A2408" i="4"/>
  <c r="A2407" i="4"/>
  <c r="A2406" i="4"/>
  <c r="A2405" i="4"/>
  <c r="A2404" i="4"/>
  <c r="A2403" i="4"/>
  <c r="A2402" i="4"/>
  <c r="A2401" i="4"/>
  <c r="A2400" i="4"/>
  <c r="A2399" i="4"/>
  <c r="A2398" i="4"/>
  <c r="A2397" i="4"/>
  <c r="A2396" i="4"/>
  <c r="A2395" i="4"/>
  <c r="A2394" i="4"/>
  <c r="A2393" i="4"/>
  <c r="A2392" i="4"/>
  <c r="A2391" i="4"/>
  <c r="A2390" i="4"/>
  <c r="A2389" i="4"/>
  <c r="A2388" i="4"/>
  <c r="A2387" i="4"/>
  <c r="A2386" i="4"/>
  <c r="A2385" i="4"/>
  <c r="A2384" i="4"/>
  <c r="A2383" i="4"/>
  <c r="A2382" i="4"/>
  <c r="A2381" i="4"/>
  <c r="A2380" i="4"/>
  <c r="A2379" i="4"/>
  <c r="A2378" i="4"/>
  <c r="A2377" i="4"/>
  <c r="A2376" i="4"/>
  <c r="A2375" i="4"/>
  <c r="A2374" i="4"/>
  <c r="A2373" i="4"/>
  <c r="A2372" i="4"/>
  <c r="A2371" i="4"/>
  <c r="A2370" i="4"/>
  <c r="A2369" i="4"/>
  <c r="A2368" i="4"/>
  <c r="A2367" i="4"/>
  <c r="A2366" i="4"/>
  <c r="A2365" i="4"/>
  <c r="A2364" i="4"/>
  <c r="A2363" i="4"/>
  <c r="A2362" i="4"/>
  <c r="A2361" i="4"/>
  <c r="A2360" i="4"/>
  <c r="A2359" i="4"/>
  <c r="A2358" i="4"/>
  <c r="A2357" i="4"/>
  <c r="A2356" i="4"/>
  <c r="A2355" i="4"/>
  <c r="A2354" i="4"/>
  <c r="A2353" i="4"/>
  <c r="A2352" i="4"/>
  <c r="A2351" i="4"/>
  <c r="A2350" i="4"/>
  <c r="A2349" i="4"/>
  <c r="A2348" i="4"/>
  <c r="A2347" i="4"/>
  <c r="A2346" i="4"/>
  <c r="A2345" i="4"/>
  <c r="A2344" i="4"/>
  <c r="A2343" i="4"/>
  <c r="A2342" i="4"/>
  <c r="A2341" i="4"/>
  <c r="A2340" i="4"/>
  <c r="A2339" i="4"/>
  <c r="A2338" i="4"/>
  <c r="A2337" i="4"/>
  <c r="A2336" i="4"/>
  <c r="A2335" i="4"/>
  <c r="A2334" i="4"/>
  <c r="A2333" i="4"/>
  <c r="A2332" i="4"/>
  <c r="A2331" i="4"/>
  <c r="A2330" i="4"/>
  <c r="A2329" i="4"/>
  <c r="A2328" i="4"/>
  <c r="A2327" i="4"/>
  <c r="A2326" i="4"/>
  <c r="A2325" i="4"/>
  <c r="A2324" i="4"/>
  <c r="A2323" i="4"/>
  <c r="A2322" i="4"/>
  <c r="A2321" i="4"/>
  <c r="A2320" i="4"/>
  <c r="A2319" i="4"/>
  <c r="A2318" i="4"/>
  <c r="A2317" i="4"/>
  <c r="A2316" i="4"/>
  <c r="A2315" i="4"/>
  <c r="A2314" i="4"/>
  <c r="A2313" i="4"/>
  <c r="A2312" i="4"/>
  <c r="A2311" i="4"/>
  <c r="A2310" i="4"/>
  <c r="A2309" i="4"/>
  <c r="A2308" i="4"/>
  <c r="A2307" i="4"/>
  <c r="A2306" i="4"/>
  <c r="A2305" i="4"/>
  <c r="A2304" i="4"/>
  <c r="A2303" i="4"/>
  <c r="A2302" i="4"/>
  <c r="A2301" i="4"/>
  <c r="A2300" i="4"/>
  <c r="A2299" i="4"/>
  <c r="A2298" i="4"/>
  <c r="A2297" i="4"/>
  <c r="A2296" i="4"/>
  <c r="A2295" i="4"/>
  <c r="A2294" i="4"/>
  <c r="A2293" i="4"/>
  <c r="A2292" i="4"/>
  <c r="A2291" i="4"/>
  <c r="A2290" i="4"/>
  <c r="A2289" i="4"/>
  <c r="A2288" i="4"/>
  <c r="A2287" i="4"/>
  <c r="A2286" i="4"/>
  <c r="A2285" i="4"/>
  <c r="A2284" i="4"/>
  <c r="A2283" i="4"/>
  <c r="A2282" i="4"/>
  <c r="A2281" i="4"/>
  <c r="A2280" i="4"/>
  <c r="A2279" i="4"/>
  <c r="A2278" i="4"/>
  <c r="A2277" i="4"/>
  <c r="A2276" i="4"/>
  <c r="A2275" i="4"/>
  <c r="A2274" i="4"/>
  <c r="A2273" i="4"/>
  <c r="A2272" i="4"/>
  <c r="A2271" i="4"/>
  <c r="A2270" i="4"/>
  <c r="A2269" i="4"/>
  <c r="A2268" i="4"/>
  <c r="A2267" i="4"/>
  <c r="A2266" i="4"/>
  <c r="A2265" i="4"/>
  <c r="A2264" i="4"/>
  <c r="A2263" i="4"/>
  <c r="A2262" i="4"/>
  <c r="A2261" i="4"/>
  <c r="A2260" i="4"/>
  <c r="A2259" i="4"/>
  <c r="A2258" i="4"/>
  <c r="A2257" i="4"/>
  <c r="A2256" i="4"/>
  <c r="A2255" i="4"/>
  <c r="A2254" i="4"/>
  <c r="A2253" i="4"/>
  <c r="A2252" i="4"/>
  <c r="A2251" i="4"/>
  <c r="A2250" i="4"/>
  <c r="A2249" i="4"/>
  <c r="A2248" i="4"/>
  <c r="A2247" i="4"/>
  <c r="A2246" i="4"/>
  <c r="A2245" i="4"/>
  <c r="A2244" i="4"/>
  <c r="A2243" i="4"/>
  <c r="A2242" i="4"/>
  <c r="A2241" i="4"/>
  <c r="A2240" i="4"/>
  <c r="A2239" i="4"/>
  <c r="A2238" i="4"/>
  <c r="A2237" i="4"/>
  <c r="A2236" i="4"/>
  <c r="A2235" i="4"/>
  <c r="A2234" i="4"/>
  <c r="A2233" i="4"/>
  <c r="A2232" i="4"/>
  <c r="A2231" i="4"/>
  <c r="A2230" i="4"/>
  <c r="A2229" i="4"/>
  <c r="A2228" i="4"/>
  <c r="A2227" i="4"/>
  <c r="A2226" i="4"/>
  <c r="A2225" i="4"/>
  <c r="A2224" i="4"/>
  <c r="A2223" i="4"/>
  <c r="A2222" i="4"/>
  <c r="A2221" i="4"/>
  <c r="A2220" i="4"/>
  <c r="A2219" i="4"/>
  <c r="A2218" i="4"/>
  <c r="A2217" i="4"/>
  <c r="A2216" i="4"/>
  <c r="A2215" i="4"/>
  <c r="A2214" i="4"/>
  <c r="A2213" i="4"/>
  <c r="A2212" i="4"/>
  <c r="A2211" i="4"/>
  <c r="A2210" i="4"/>
  <c r="A2209" i="4"/>
  <c r="A2208" i="4"/>
  <c r="A2207" i="4"/>
  <c r="A2206" i="4"/>
  <c r="A2205" i="4"/>
  <c r="A2204" i="4"/>
  <c r="A2203" i="4"/>
  <c r="A2202" i="4"/>
  <c r="A2201" i="4"/>
  <c r="A2200" i="4"/>
  <c r="A2199" i="4"/>
  <c r="A2198" i="4"/>
  <c r="A2197" i="4"/>
  <c r="A2196" i="4"/>
  <c r="A2195" i="4"/>
  <c r="A2194" i="4"/>
  <c r="A2193" i="4"/>
  <c r="A2192" i="4"/>
  <c r="A2191" i="4"/>
  <c r="A2190" i="4"/>
  <c r="A2189" i="4"/>
  <c r="A2188" i="4"/>
  <c r="A2187" i="4"/>
  <c r="A2186" i="4"/>
  <c r="A2185" i="4"/>
  <c r="A2184" i="4"/>
  <c r="A2183" i="4"/>
  <c r="A2182" i="4"/>
  <c r="A2181" i="4"/>
  <c r="A2180" i="4"/>
  <c r="A2179" i="4"/>
  <c r="A2178" i="4"/>
  <c r="A2177" i="4"/>
  <c r="A2176" i="4"/>
  <c r="A2175" i="4"/>
  <c r="A2174" i="4"/>
  <c r="A2173" i="4"/>
  <c r="A2172" i="4"/>
  <c r="A2171" i="4"/>
  <c r="A2170" i="4"/>
  <c r="A2169" i="4"/>
  <c r="A2168" i="4"/>
  <c r="A2167" i="4"/>
  <c r="A2166" i="4"/>
  <c r="A2165" i="4"/>
  <c r="A2164" i="4"/>
  <c r="A2163" i="4"/>
  <c r="A2162" i="4"/>
  <c r="A2161" i="4"/>
  <c r="A2160" i="4"/>
  <c r="A2159" i="4"/>
  <c r="A2158" i="4"/>
  <c r="A2157" i="4"/>
  <c r="A2156" i="4"/>
  <c r="A2155" i="4"/>
  <c r="A2154" i="4"/>
  <c r="A2153" i="4"/>
  <c r="A2152" i="4"/>
  <c r="A2151" i="4"/>
  <c r="A2150" i="4"/>
  <c r="A2149" i="4"/>
  <c r="A2148" i="4"/>
  <c r="A2147" i="4"/>
  <c r="A2146" i="4"/>
  <c r="A2145" i="4"/>
  <c r="A2144" i="4"/>
  <c r="A2143" i="4"/>
  <c r="A2142" i="4"/>
  <c r="A2141" i="4"/>
  <c r="A2140" i="4"/>
  <c r="A2139" i="4"/>
  <c r="A2138" i="4"/>
  <c r="A2137" i="4"/>
  <c r="A2136" i="4"/>
  <c r="A2135" i="4"/>
  <c r="A2134" i="4"/>
  <c r="A2133" i="4"/>
  <c r="A2132" i="4"/>
  <c r="A2131" i="4"/>
  <c r="A2130" i="4"/>
  <c r="A2129" i="4"/>
  <c r="A2128" i="4"/>
  <c r="A2127" i="4"/>
  <c r="A2126" i="4"/>
  <c r="A2125" i="4"/>
  <c r="A2124" i="4"/>
  <c r="A2123" i="4"/>
  <c r="A2122" i="4"/>
  <c r="A2121" i="4"/>
  <c r="A2120" i="4"/>
  <c r="A2119" i="4"/>
  <c r="A2118" i="4"/>
  <c r="A2117" i="4"/>
  <c r="A2116" i="4"/>
  <c r="A2115" i="4"/>
  <c r="A2114" i="4"/>
  <c r="A2113" i="4"/>
  <c r="A2112" i="4"/>
  <c r="A2111" i="4"/>
  <c r="A2110" i="4"/>
  <c r="A2109" i="4"/>
  <c r="A2108" i="4"/>
  <c r="A2107" i="4"/>
  <c r="A2106" i="4"/>
  <c r="A2105" i="4"/>
  <c r="A2104" i="4"/>
  <c r="A2103" i="4"/>
  <c r="A2102" i="4"/>
  <c r="A2101" i="4"/>
  <c r="A2100" i="4"/>
  <c r="A2099" i="4"/>
  <c r="A2098" i="4"/>
  <c r="A2097" i="4"/>
  <c r="A2096" i="4"/>
  <c r="A2095" i="4"/>
  <c r="A2094" i="4"/>
  <c r="A2093" i="4"/>
  <c r="A2092" i="4"/>
  <c r="A2091" i="4"/>
  <c r="A2090" i="4"/>
  <c r="A2089" i="4"/>
  <c r="A2088" i="4"/>
  <c r="A2087" i="4"/>
  <c r="A2086" i="4"/>
  <c r="A2085" i="4"/>
  <c r="A2084" i="4"/>
  <c r="A2083" i="4"/>
  <c r="A2082" i="4"/>
  <c r="A2081" i="4"/>
  <c r="A2080" i="4"/>
  <c r="A2079" i="4"/>
  <c r="A2078" i="4"/>
  <c r="A2077" i="4"/>
  <c r="A2076" i="4"/>
  <c r="A2075" i="4"/>
  <c r="A2074" i="4"/>
  <c r="A2073" i="4"/>
  <c r="A2072" i="4"/>
  <c r="A2071" i="4"/>
  <c r="A2070" i="4"/>
  <c r="A2069" i="4"/>
  <c r="A2068" i="4"/>
  <c r="A2067" i="4"/>
  <c r="A2066" i="4"/>
  <c r="A2065" i="4"/>
  <c r="A2064" i="4"/>
  <c r="A2063" i="4"/>
  <c r="A2062" i="4"/>
  <c r="A2061" i="4"/>
  <c r="A2060" i="4"/>
  <c r="A2059" i="4"/>
  <c r="A2058" i="4"/>
  <c r="A2057" i="4"/>
  <c r="A2056" i="4"/>
  <c r="A2055" i="4"/>
  <c r="A2054" i="4"/>
  <c r="A2053" i="4"/>
  <c r="A2052" i="4"/>
  <c r="A2051" i="4"/>
  <c r="A2050" i="4"/>
  <c r="A2049" i="4"/>
  <c r="A2048" i="4"/>
  <c r="A2047" i="4"/>
  <c r="A2046" i="4"/>
  <c r="A2045" i="4"/>
  <c r="A2044" i="4"/>
  <c r="A2043" i="4"/>
  <c r="A2042" i="4"/>
  <c r="A2041" i="4"/>
  <c r="A2040" i="4"/>
  <c r="A2039" i="4"/>
  <c r="A2038" i="4"/>
  <c r="A2037" i="4"/>
  <c r="A2036" i="4"/>
  <c r="A2035" i="4"/>
  <c r="A2034" i="4"/>
  <c r="A2033" i="4"/>
  <c r="A2032" i="4"/>
  <c r="A2031" i="4"/>
  <c r="A2030" i="4"/>
  <c r="A2029" i="4"/>
  <c r="A2028" i="4"/>
  <c r="A2027" i="4"/>
  <c r="A2026" i="4"/>
  <c r="A2025" i="4"/>
  <c r="A2024" i="4"/>
  <c r="A2023" i="4"/>
  <c r="A2022" i="4"/>
  <c r="A2021" i="4"/>
  <c r="A2020" i="4"/>
  <c r="A2019" i="4"/>
  <c r="A2018" i="4"/>
  <c r="A2017" i="4"/>
  <c r="A2016" i="4"/>
  <c r="A2015" i="4"/>
  <c r="A2014" i="4"/>
  <c r="A2013" i="4"/>
  <c r="A2012" i="4"/>
  <c r="A2011" i="4"/>
  <c r="A2010" i="4"/>
  <c r="A2009" i="4"/>
  <c r="A2008" i="4"/>
  <c r="A2007" i="4"/>
  <c r="A2006" i="4"/>
  <c r="A2005" i="4"/>
  <c r="A2004" i="4"/>
  <c r="A2003" i="4"/>
  <c r="A2002" i="4"/>
  <c r="A2001" i="4"/>
  <c r="A2000" i="4"/>
  <c r="A1999" i="4"/>
  <c r="A1998" i="4"/>
  <c r="A1997" i="4"/>
  <c r="A1996" i="4"/>
  <c r="A1995" i="4"/>
  <c r="A1994" i="4"/>
  <c r="A1993" i="4"/>
  <c r="A1992" i="4"/>
  <c r="A1991" i="4"/>
  <c r="A1990" i="4"/>
  <c r="A1989" i="4"/>
  <c r="A1988" i="4"/>
  <c r="A1987" i="4"/>
  <c r="A1986" i="4"/>
  <c r="A1985" i="4"/>
  <c r="A1984" i="4"/>
  <c r="A1983" i="4"/>
  <c r="A1982" i="4"/>
  <c r="A1981" i="4"/>
  <c r="A1980" i="4"/>
  <c r="A1979" i="4"/>
  <c r="A1978" i="4"/>
  <c r="A1977" i="4"/>
  <c r="A1976" i="4"/>
  <c r="A1975" i="4"/>
  <c r="A1974" i="4"/>
  <c r="A1973" i="4"/>
  <c r="A1972" i="4"/>
  <c r="A1971" i="4"/>
  <c r="A1970" i="4"/>
  <c r="A1969" i="4"/>
  <c r="A1968" i="4"/>
  <c r="A1967" i="4"/>
  <c r="A1966" i="4"/>
  <c r="A1965" i="4"/>
  <c r="A1964" i="4"/>
  <c r="A1963" i="4"/>
  <c r="A1962" i="4"/>
  <c r="A1961" i="4"/>
  <c r="A1960" i="4"/>
  <c r="A1959" i="4"/>
  <c r="A1958" i="4"/>
  <c r="A1957" i="4"/>
  <c r="A1956" i="4"/>
  <c r="A1955" i="4"/>
  <c r="A1954" i="4"/>
  <c r="A1953" i="4"/>
  <c r="A1952" i="4"/>
  <c r="A1951" i="4"/>
  <c r="A1950" i="4"/>
  <c r="A1949" i="4"/>
  <c r="A1948" i="4"/>
  <c r="A1947" i="4"/>
  <c r="A1946" i="4"/>
  <c r="A1945" i="4"/>
  <c r="A1944" i="4"/>
  <c r="A1943" i="4"/>
  <c r="A1942" i="4"/>
  <c r="A1941" i="4"/>
  <c r="A1940" i="4"/>
  <c r="A1939" i="4"/>
  <c r="A1938" i="4"/>
  <c r="A1937" i="4"/>
  <c r="A1936" i="4"/>
  <c r="A1935" i="4"/>
  <c r="A1934" i="4"/>
  <c r="A1933" i="4"/>
  <c r="A1932" i="4"/>
  <c r="A1931" i="4"/>
  <c r="A1930" i="4"/>
  <c r="A1929" i="4"/>
  <c r="A1928" i="4"/>
  <c r="A1927" i="4"/>
  <c r="A1926" i="4"/>
  <c r="A1925" i="4"/>
  <c r="A1924" i="4"/>
  <c r="A1923" i="4"/>
  <c r="A1922" i="4"/>
  <c r="A1921" i="4"/>
  <c r="A1920" i="4"/>
  <c r="A1919" i="4"/>
  <c r="A1918" i="4"/>
  <c r="A1917" i="4"/>
  <c r="A1916" i="4"/>
  <c r="A1915" i="4"/>
  <c r="A1914" i="4"/>
  <c r="A1913" i="4"/>
  <c r="A1912" i="4"/>
  <c r="A1911" i="4"/>
  <c r="A1910" i="4"/>
  <c r="A1909" i="4"/>
  <c r="A1908" i="4"/>
  <c r="A1907" i="4"/>
  <c r="A1906" i="4"/>
  <c r="A1905" i="4"/>
  <c r="A1904" i="4"/>
  <c r="A1903" i="4"/>
  <c r="A1902" i="4"/>
  <c r="A1901" i="4"/>
  <c r="A1900" i="4"/>
  <c r="A1899" i="4"/>
  <c r="A1898" i="4"/>
  <c r="A1897" i="4"/>
  <c r="A1896" i="4"/>
  <c r="A1895" i="4"/>
  <c r="A1894" i="4"/>
  <c r="A1893" i="4"/>
  <c r="A1892" i="4"/>
  <c r="A1891" i="4"/>
  <c r="A1890" i="4"/>
  <c r="A1889" i="4"/>
  <c r="A1888" i="4"/>
  <c r="A1887" i="4"/>
  <c r="A1886" i="4"/>
  <c r="A1885" i="4"/>
  <c r="A1884" i="4"/>
  <c r="A1883" i="4"/>
  <c r="A1882" i="4"/>
  <c r="A1881" i="4"/>
  <c r="A1880" i="4"/>
  <c r="A1879" i="4"/>
  <c r="A1878" i="4"/>
  <c r="A1877" i="4"/>
  <c r="A1876" i="4"/>
  <c r="A1875" i="4"/>
  <c r="A1874" i="4"/>
  <c r="A1873" i="4"/>
  <c r="A1872" i="4"/>
  <c r="A1871" i="4"/>
  <c r="A1870" i="4"/>
  <c r="A1869" i="4"/>
  <c r="A1868" i="4"/>
  <c r="A1867" i="4"/>
  <c r="A1866" i="4"/>
  <c r="A1865" i="4"/>
  <c r="A1864" i="4"/>
  <c r="A1863" i="4"/>
  <c r="A1862" i="4"/>
  <c r="A1861" i="4"/>
  <c r="A1860" i="4"/>
  <c r="A1859" i="4"/>
  <c r="A1858" i="4"/>
  <c r="A1857" i="4"/>
  <c r="A1856" i="4"/>
  <c r="A1855" i="4"/>
  <c r="A1854" i="4"/>
  <c r="A1853" i="4"/>
  <c r="A1852" i="4"/>
  <c r="A1851" i="4"/>
  <c r="A1850" i="4"/>
  <c r="A1849" i="4"/>
  <c r="A1848" i="4"/>
  <c r="A1847" i="4"/>
  <c r="A1846" i="4"/>
  <c r="A1845" i="4"/>
  <c r="A1844" i="4"/>
  <c r="A1843" i="4"/>
  <c r="A1842" i="4"/>
  <c r="A1841" i="4"/>
  <c r="A1840" i="4"/>
  <c r="A1839" i="4"/>
  <c r="A1838" i="4"/>
  <c r="A1837" i="4"/>
  <c r="A1836" i="4"/>
  <c r="A1835" i="4"/>
  <c r="A1834" i="4"/>
  <c r="A1833" i="4"/>
  <c r="A1832" i="4"/>
  <c r="A1831" i="4"/>
  <c r="A1830" i="4"/>
  <c r="A1829" i="4"/>
  <c r="A1828" i="4"/>
  <c r="A1827" i="4"/>
  <c r="A1826" i="4"/>
  <c r="A1825" i="4"/>
  <c r="A1824" i="4"/>
  <c r="A1823" i="4"/>
  <c r="A1822" i="4"/>
  <c r="A1821" i="4"/>
  <c r="A1820" i="4"/>
  <c r="A1819" i="4"/>
  <c r="A1818" i="4"/>
  <c r="A1817" i="4"/>
  <c r="A1816" i="4"/>
  <c r="A1815" i="4"/>
  <c r="A1814" i="4"/>
  <c r="A1813" i="4"/>
  <c r="A1812" i="4"/>
  <c r="A1811" i="4"/>
  <c r="A1810" i="4"/>
  <c r="A1809" i="4"/>
  <c r="A1808" i="4"/>
  <c r="A1807" i="4"/>
  <c r="A1806" i="4"/>
  <c r="A1805" i="4"/>
  <c r="A1804" i="4"/>
  <c r="A1803" i="4"/>
  <c r="A1802" i="4"/>
  <c r="A1801" i="4"/>
  <c r="A1800" i="4"/>
  <c r="A1799" i="4"/>
  <c r="A1798" i="4"/>
  <c r="A1797" i="4"/>
  <c r="A1796" i="4"/>
  <c r="A1795" i="4"/>
  <c r="A1794" i="4"/>
  <c r="A1793" i="4"/>
  <c r="A1792" i="4"/>
  <c r="A1791" i="4"/>
  <c r="A1790" i="4"/>
  <c r="A1789" i="4"/>
  <c r="A1788" i="4"/>
  <c r="A1787" i="4"/>
  <c r="A1786" i="4"/>
  <c r="A1785" i="4"/>
  <c r="A1784" i="4"/>
  <c r="A1783" i="4"/>
  <c r="A1782" i="4"/>
  <c r="A1781" i="4"/>
  <c r="A1780" i="4"/>
  <c r="A1779" i="4"/>
  <c r="A1778" i="4"/>
  <c r="A1777" i="4"/>
  <c r="A1776" i="4"/>
  <c r="A1775" i="4"/>
  <c r="A1774" i="4"/>
  <c r="A1773" i="4"/>
  <c r="A1772" i="4"/>
  <c r="A1771" i="4"/>
  <c r="A1770" i="4"/>
  <c r="A1769" i="4"/>
  <c r="A1768" i="4"/>
  <c r="A1767" i="4"/>
  <c r="A1766" i="4"/>
  <c r="A1765" i="4"/>
  <c r="A1764" i="4"/>
  <c r="A1763" i="4"/>
  <c r="A1762" i="4"/>
  <c r="A1761" i="4"/>
  <c r="A1760" i="4"/>
  <c r="A1759" i="4"/>
  <c r="A1758" i="4"/>
  <c r="A1757" i="4"/>
  <c r="A1756" i="4"/>
  <c r="A1755" i="4"/>
  <c r="A1754" i="4"/>
  <c r="A1753" i="4"/>
  <c r="A1752" i="4"/>
  <c r="A1751" i="4"/>
  <c r="A1750" i="4"/>
  <c r="A1749" i="4"/>
  <c r="A1748" i="4"/>
  <c r="A1747" i="4"/>
  <c r="A1746" i="4"/>
  <c r="A1745" i="4"/>
  <c r="A1744" i="4"/>
  <c r="A1743" i="4"/>
  <c r="A1742" i="4"/>
  <c r="A1741" i="4"/>
  <c r="A1740" i="4"/>
  <c r="A1739" i="4"/>
  <c r="A1738" i="4"/>
  <c r="A1737" i="4"/>
  <c r="A1736" i="4"/>
  <c r="A1735" i="4"/>
  <c r="A1734" i="4"/>
  <c r="A1733" i="4"/>
  <c r="A1732" i="4"/>
  <c r="A1731" i="4"/>
  <c r="A1730" i="4"/>
  <c r="A1729" i="4"/>
  <c r="A1728" i="4"/>
  <c r="A1727" i="4"/>
  <c r="A1726" i="4"/>
  <c r="A1725" i="4"/>
  <c r="A1724" i="4"/>
  <c r="A1723" i="4"/>
  <c r="A1722" i="4"/>
  <c r="A1721" i="4"/>
  <c r="A1720" i="4"/>
  <c r="A1719" i="4"/>
  <c r="A1718" i="4"/>
  <c r="A1717" i="4"/>
  <c r="A1716" i="4"/>
  <c r="A1715" i="4"/>
  <c r="A1714" i="4"/>
  <c r="A1713" i="4"/>
  <c r="A1712" i="4"/>
  <c r="A1711" i="4"/>
  <c r="A1710" i="4"/>
  <c r="A1709" i="4"/>
  <c r="A1708" i="4"/>
  <c r="A1707" i="4"/>
  <c r="A1706" i="4"/>
  <c r="A1705" i="4"/>
  <c r="A1704" i="4"/>
  <c r="A1703" i="4"/>
  <c r="A1702" i="4"/>
  <c r="A1701" i="4"/>
  <c r="A1700" i="4"/>
  <c r="A1699" i="4"/>
  <c r="A1698" i="4"/>
  <c r="A1697" i="4"/>
  <c r="A1696" i="4"/>
  <c r="A1695" i="4"/>
  <c r="A1694" i="4"/>
  <c r="A1693" i="4"/>
  <c r="A1692" i="4"/>
  <c r="A1691" i="4"/>
  <c r="A1690" i="4"/>
  <c r="A1689" i="4"/>
  <c r="A1688" i="4"/>
  <c r="A1687" i="4"/>
  <c r="A1686" i="4"/>
  <c r="A1685" i="4"/>
  <c r="A1684" i="4"/>
  <c r="A1683" i="4"/>
  <c r="A1682" i="4"/>
  <c r="A1681" i="4"/>
  <c r="A1680" i="4"/>
  <c r="A1679" i="4"/>
  <c r="A1678" i="4"/>
  <c r="A1677" i="4"/>
  <c r="A1676" i="4"/>
  <c r="A1675" i="4"/>
  <c r="A1674" i="4"/>
  <c r="A1673" i="4"/>
  <c r="A1672" i="4"/>
  <c r="A1671" i="4"/>
  <c r="A1670" i="4"/>
  <c r="A1669" i="4"/>
  <c r="A1668" i="4"/>
  <c r="A1667" i="4"/>
  <c r="A1666" i="4"/>
  <c r="A1665" i="4"/>
  <c r="A1664" i="4"/>
  <c r="A1663" i="4"/>
  <c r="A1662" i="4"/>
  <c r="A1661" i="4"/>
  <c r="A1660" i="4"/>
  <c r="A1659" i="4"/>
  <c r="A1658" i="4"/>
  <c r="A1657" i="4"/>
  <c r="A1656" i="4"/>
  <c r="A1655" i="4"/>
  <c r="A1654" i="4"/>
  <c r="A1653" i="4"/>
  <c r="A1652" i="4"/>
  <c r="A1651" i="4"/>
  <c r="A1650" i="4"/>
  <c r="A1649" i="4"/>
  <c r="A1648" i="4"/>
  <c r="A1647" i="4"/>
  <c r="A1646" i="4"/>
  <c r="A1645" i="4"/>
  <c r="A1644" i="4"/>
  <c r="A1643" i="4"/>
  <c r="A1642" i="4"/>
  <c r="A1641" i="4"/>
  <c r="A1640" i="4"/>
  <c r="A1639" i="4"/>
  <c r="A1638" i="4"/>
  <c r="A1637" i="4"/>
  <c r="A1636" i="4"/>
  <c r="A1635" i="4"/>
  <c r="A1634" i="4"/>
  <c r="A1633" i="4"/>
  <c r="A1632" i="4"/>
  <c r="A1631" i="4"/>
  <c r="A1630" i="4"/>
  <c r="A1629" i="4"/>
  <c r="A1628" i="4"/>
  <c r="A1627" i="4"/>
  <c r="A1626" i="4"/>
  <c r="A1625" i="4"/>
  <c r="A1624" i="4"/>
  <c r="A1623" i="4"/>
  <c r="A1622" i="4"/>
  <c r="A1621" i="4"/>
  <c r="A1620" i="4"/>
  <c r="A1619" i="4"/>
  <c r="A1618" i="4"/>
  <c r="A1617" i="4"/>
  <c r="A1616" i="4"/>
  <c r="A1615" i="4"/>
  <c r="A1614" i="4"/>
  <c r="A1613" i="4"/>
  <c r="A1612" i="4"/>
  <c r="A1611" i="4"/>
  <c r="A1610" i="4"/>
  <c r="A1609" i="4"/>
  <c r="A1608" i="4"/>
  <c r="A1607" i="4"/>
  <c r="A1606" i="4"/>
  <c r="A1605" i="4"/>
  <c r="A1604" i="4"/>
  <c r="A1603" i="4"/>
  <c r="A1602" i="4"/>
  <c r="A1601" i="4"/>
  <c r="A1600" i="4"/>
  <c r="A1599" i="4"/>
  <c r="A1598" i="4"/>
  <c r="A1597" i="4"/>
  <c r="A1596" i="4"/>
  <c r="A1595" i="4"/>
  <c r="A1594" i="4"/>
  <c r="A1593" i="4"/>
  <c r="A1592" i="4"/>
  <c r="A1591" i="4"/>
  <c r="A1590" i="4"/>
  <c r="A1589" i="4"/>
  <c r="A1588" i="4"/>
  <c r="A1587" i="4"/>
  <c r="A1586" i="4"/>
  <c r="A1585" i="4"/>
  <c r="A1584" i="4"/>
  <c r="A1583" i="4"/>
  <c r="A1582" i="4"/>
  <c r="A1581" i="4"/>
  <c r="A1580" i="4"/>
  <c r="A1579" i="4"/>
  <c r="A1578" i="4"/>
  <c r="A1577" i="4"/>
  <c r="A1576" i="4"/>
  <c r="A1575" i="4"/>
  <c r="A1574" i="4"/>
  <c r="A1573" i="4"/>
  <c r="A1572" i="4"/>
  <c r="A1571" i="4"/>
  <c r="A1570" i="4"/>
  <c r="A1569" i="4"/>
  <c r="A1568" i="4"/>
  <c r="A1567" i="4"/>
  <c r="A1566" i="4"/>
  <c r="A1565" i="4"/>
  <c r="A1564" i="4"/>
  <c r="A1563" i="4"/>
  <c r="A1562" i="4"/>
  <c r="A1561" i="4"/>
  <c r="A1560" i="4"/>
  <c r="A1559" i="4"/>
  <c r="A1558" i="4"/>
  <c r="A1557" i="4"/>
  <c r="A1556" i="4"/>
  <c r="A1555" i="4"/>
  <c r="A1554" i="4"/>
  <c r="A1553" i="4"/>
  <c r="A1552" i="4"/>
  <c r="A1551" i="4"/>
  <c r="A1550" i="4"/>
  <c r="A1549" i="4"/>
  <c r="A1548" i="4"/>
  <c r="A1547" i="4"/>
  <c r="A1546" i="4"/>
  <c r="A1545" i="4"/>
  <c r="A1544" i="4"/>
  <c r="A1543" i="4"/>
  <c r="A1542" i="4"/>
  <c r="A1541" i="4"/>
  <c r="A1540" i="4"/>
  <c r="A1539" i="4"/>
  <c r="A1538" i="4"/>
  <c r="A1537" i="4"/>
  <c r="A1536" i="4"/>
  <c r="A1535" i="4"/>
  <c r="A1534" i="4"/>
  <c r="A1533" i="4"/>
  <c r="A1532" i="4"/>
  <c r="A1531" i="4"/>
  <c r="A1530" i="4"/>
  <c r="A1529" i="4"/>
  <c r="A1528" i="4"/>
  <c r="A1527" i="4"/>
  <c r="A1526" i="4"/>
  <c r="A1525" i="4"/>
  <c r="A1524" i="4"/>
  <c r="A1523" i="4"/>
  <c r="A1522" i="4"/>
  <c r="A1521" i="4"/>
  <c r="A1520" i="4"/>
  <c r="A1519" i="4"/>
  <c r="A1518" i="4"/>
  <c r="A1517" i="4"/>
  <c r="A1516" i="4"/>
  <c r="A1515" i="4"/>
  <c r="A1514" i="4"/>
  <c r="A1513" i="4"/>
  <c r="A1512" i="4"/>
  <c r="A1511" i="4"/>
  <c r="A1510" i="4"/>
  <c r="A1509" i="4"/>
  <c r="A1508" i="4"/>
  <c r="A1507" i="4"/>
  <c r="A1506" i="4"/>
  <c r="A1505" i="4"/>
  <c r="A1504" i="4"/>
  <c r="A1503" i="4"/>
  <c r="A1502" i="4"/>
  <c r="A1501" i="4"/>
  <c r="A1500" i="4"/>
  <c r="A1499" i="4"/>
  <c r="A1498" i="4"/>
  <c r="A1497" i="4"/>
  <c r="A1496" i="4"/>
  <c r="A1495" i="4"/>
  <c r="A1494" i="4"/>
  <c r="A1493" i="4"/>
  <c r="A1492" i="4"/>
  <c r="A1491" i="4"/>
  <c r="A1490" i="4"/>
  <c r="A1489" i="4"/>
  <c r="A1488" i="4"/>
  <c r="A1487" i="4"/>
  <c r="A1486" i="4"/>
  <c r="A1485" i="4"/>
  <c r="A1484" i="4"/>
  <c r="A1483" i="4"/>
  <c r="A1482" i="4"/>
  <c r="A1481" i="4"/>
  <c r="A1480" i="4"/>
  <c r="A1479" i="4"/>
  <c r="A1478" i="4"/>
  <c r="A1477" i="4"/>
  <c r="A1476" i="4"/>
  <c r="A1475" i="4"/>
  <c r="A1474" i="4"/>
  <c r="A1473" i="4"/>
  <c r="A1472" i="4"/>
  <c r="A1471" i="4"/>
  <c r="A1470" i="4"/>
  <c r="A1469" i="4"/>
  <c r="A1468" i="4"/>
  <c r="A1467" i="4"/>
  <c r="A1466" i="4"/>
  <c r="A1465" i="4"/>
  <c r="A1464" i="4"/>
  <c r="A1463" i="4"/>
  <c r="A1462" i="4"/>
  <c r="A1461" i="4"/>
  <c r="A1460" i="4"/>
  <c r="A1459" i="4"/>
  <c r="A1458" i="4"/>
  <c r="A1457" i="4"/>
  <c r="A1456" i="4"/>
  <c r="A1455" i="4"/>
  <c r="A1454" i="4"/>
  <c r="A1453" i="4"/>
  <c r="A1452" i="4"/>
  <c r="A1451" i="4"/>
  <c r="A1450" i="4"/>
  <c r="A1449" i="4"/>
  <c r="A1448" i="4"/>
  <c r="A1447" i="4"/>
  <c r="A1446" i="4"/>
  <c r="A1445" i="4"/>
  <c r="A1444" i="4"/>
  <c r="A1443" i="4"/>
  <c r="A1442" i="4"/>
  <c r="A1441" i="4"/>
  <c r="A1440" i="4"/>
  <c r="A1439" i="4"/>
  <c r="A1438" i="4"/>
  <c r="A1437" i="4"/>
  <c r="A1436" i="4"/>
  <c r="A1435" i="4"/>
  <c r="A1434" i="4"/>
  <c r="A1433" i="4"/>
  <c r="A1432" i="4"/>
  <c r="A1431" i="4"/>
  <c r="A1430" i="4"/>
  <c r="A1429" i="4"/>
  <c r="A1428" i="4"/>
  <c r="A1427" i="4"/>
  <c r="A1426" i="4"/>
  <c r="A1425" i="4"/>
  <c r="A1424" i="4"/>
  <c r="A1423" i="4"/>
  <c r="A1422" i="4"/>
  <c r="A1421" i="4"/>
  <c r="A1420" i="4"/>
  <c r="A1419" i="4"/>
  <c r="A1418" i="4"/>
  <c r="A1417" i="4"/>
  <c r="A1416" i="4"/>
  <c r="A1415" i="4"/>
  <c r="A1414" i="4"/>
  <c r="A1413" i="4"/>
  <c r="A1412" i="4"/>
  <c r="A1411" i="4"/>
  <c r="A1410" i="4"/>
  <c r="A1409" i="4"/>
  <c r="A1408" i="4"/>
  <c r="A1407" i="4"/>
  <c r="A1406" i="4"/>
  <c r="A1405" i="4"/>
  <c r="A1404" i="4"/>
  <c r="A1403" i="4"/>
  <c r="A1402" i="4"/>
  <c r="A1401" i="4"/>
  <c r="A1400" i="4"/>
  <c r="A1399" i="4"/>
  <c r="A1398" i="4"/>
  <c r="A1397" i="4"/>
  <c r="A1396" i="4"/>
  <c r="A1395" i="4"/>
  <c r="A1394" i="4"/>
  <c r="A1393" i="4"/>
  <c r="A1392" i="4"/>
  <c r="A1391" i="4"/>
  <c r="A1390" i="4"/>
  <c r="A1389" i="4"/>
  <c r="A1388" i="4"/>
  <c r="A1387" i="4"/>
  <c r="A1386" i="4"/>
  <c r="A1385" i="4"/>
  <c r="A1384" i="4"/>
  <c r="A1383" i="4"/>
  <c r="A1382" i="4"/>
  <c r="A1381" i="4"/>
  <c r="A1380" i="4"/>
  <c r="A1379" i="4"/>
  <c r="A1378" i="4"/>
  <c r="A1377" i="4"/>
  <c r="A1376" i="4"/>
  <c r="A1375" i="4"/>
  <c r="A1374" i="4"/>
  <c r="A1373" i="4"/>
  <c r="A1372" i="4"/>
  <c r="A1371" i="4"/>
  <c r="A1370" i="4"/>
  <c r="A1369" i="4"/>
  <c r="A1368" i="4"/>
  <c r="A1367" i="4"/>
  <c r="A1366" i="4"/>
  <c r="A1365" i="4"/>
  <c r="A1364" i="4"/>
  <c r="A1363" i="4"/>
  <c r="A1362" i="4"/>
  <c r="A1361" i="4"/>
  <c r="A1360" i="4"/>
  <c r="A1359" i="4"/>
  <c r="A1358" i="4"/>
  <c r="A1357" i="4"/>
  <c r="A1356" i="4"/>
  <c r="A1355" i="4"/>
  <c r="A1354" i="4"/>
  <c r="A1353" i="4"/>
  <c r="A1352" i="4"/>
  <c r="A1351" i="4"/>
  <c r="A1350" i="4"/>
  <c r="A1349" i="4"/>
  <c r="A1348" i="4"/>
  <c r="A1347" i="4"/>
  <c r="A1346" i="4"/>
  <c r="A1345" i="4"/>
  <c r="A1344" i="4"/>
  <c r="A1343" i="4"/>
  <c r="A1342" i="4"/>
  <c r="A1341" i="4"/>
  <c r="A1340" i="4"/>
  <c r="A1339" i="4"/>
  <c r="A1338" i="4"/>
  <c r="A1337" i="4"/>
  <c r="A1336" i="4"/>
  <c r="A1335" i="4"/>
  <c r="A1334" i="4"/>
  <c r="A1333" i="4"/>
  <c r="A1332" i="4"/>
  <c r="A1331" i="4"/>
  <c r="A1330" i="4"/>
  <c r="A1329" i="4"/>
  <c r="A1328" i="4"/>
  <c r="A1327" i="4"/>
  <c r="A1326" i="4"/>
  <c r="A1325" i="4"/>
  <c r="A1324" i="4"/>
  <c r="A1323" i="4"/>
  <c r="A1322" i="4"/>
  <c r="A1321" i="4"/>
  <c r="A1320" i="4"/>
  <c r="A1319" i="4"/>
  <c r="A1318" i="4"/>
  <c r="A1317" i="4"/>
  <c r="A1316" i="4"/>
  <c r="A1315" i="4"/>
  <c r="A1314" i="4"/>
  <c r="A1313" i="4"/>
  <c r="A1312" i="4"/>
  <c r="A1311" i="4"/>
  <c r="A1310" i="4"/>
  <c r="A1309" i="4"/>
  <c r="A1308" i="4"/>
  <c r="A1307" i="4"/>
  <c r="A1306" i="4"/>
  <c r="A1305" i="4"/>
  <c r="A1304" i="4"/>
  <c r="A1303" i="4"/>
  <c r="A1302" i="4"/>
  <c r="A1301" i="4"/>
  <c r="A1300" i="4"/>
  <c r="A1299" i="4"/>
  <c r="A1298" i="4"/>
  <c r="A1297" i="4"/>
  <c r="A1296" i="4"/>
  <c r="A1295" i="4"/>
  <c r="A1294" i="4"/>
  <c r="A1293" i="4"/>
  <c r="A1292" i="4"/>
  <c r="A1291" i="4"/>
  <c r="A1290" i="4"/>
  <c r="A1289" i="4"/>
  <c r="A1288" i="4"/>
  <c r="A1287" i="4"/>
  <c r="A1286" i="4"/>
  <c r="A1285" i="4"/>
  <c r="A1284" i="4"/>
  <c r="A1283" i="4"/>
  <c r="A1282" i="4"/>
  <c r="A1281" i="4"/>
  <c r="A1280" i="4"/>
  <c r="A1279" i="4"/>
  <c r="A1278" i="4"/>
  <c r="A1277" i="4"/>
  <c r="A1276" i="4"/>
  <c r="A1275" i="4"/>
  <c r="A1274" i="4"/>
  <c r="A1273" i="4"/>
  <c r="A1272" i="4"/>
  <c r="A1271" i="4"/>
  <c r="A1270" i="4"/>
  <c r="A1269" i="4"/>
  <c r="A1268" i="4"/>
  <c r="A1267" i="4"/>
  <c r="A1266" i="4"/>
  <c r="A1265" i="4"/>
  <c r="A1264" i="4"/>
  <c r="A1263" i="4"/>
  <c r="A1262" i="4"/>
  <c r="A1261" i="4"/>
  <c r="A1260" i="4"/>
  <c r="A1259" i="4"/>
  <c r="A1258" i="4"/>
  <c r="A1257" i="4"/>
  <c r="A1256" i="4"/>
  <c r="A1255" i="4"/>
  <c r="A1254" i="4"/>
  <c r="A1253" i="4"/>
  <c r="A1252" i="4"/>
  <c r="A1251" i="4"/>
  <c r="A1250" i="4"/>
  <c r="A1249" i="4"/>
  <c r="A1248" i="4"/>
  <c r="A1247" i="4"/>
  <c r="A1246" i="4"/>
  <c r="A1245" i="4"/>
  <c r="A1244" i="4"/>
  <c r="A1243" i="4"/>
  <c r="A1242" i="4"/>
  <c r="A1241" i="4"/>
  <c r="A1240" i="4"/>
  <c r="A1239" i="4"/>
  <c r="A1238" i="4"/>
  <c r="A1237" i="4"/>
  <c r="A1236" i="4"/>
  <c r="A1235" i="4"/>
  <c r="A1234" i="4"/>
  <c r="A1233" i="4"/>
  <c r="A1232" i="4"/>
  <c r="A1231" i="4"/>
  <c r="A1230" i="4"/>
  <c r="A1229" i="4"/>
  <c r="A1228" i="4"/>
  <c r="A1227" i="4"/>
  <c r="A1226" i="4"/>
  <c r="A1225" i="4"/>
  <c r="A1224" i="4"/>
  <c r="A1223" i="4"/>
  <c r="A1222" i="4"/>
  <c r="A1221" i="4"/>
  <c r="A1220" i="4"/>
  <c r="A1219" i="4"/>
  <c r="A1218" i="4"/>
  <c r="A1217" i="4"/>
  <c r="A1216" i="4"/>
  <c r="A1215" i="4"/>
  <c r="A1214" i="4"/>
  <c r="A1213" i="4"/>
  <c r="A1212" i="4"/>
  <c r="A1211" i="4"/>
  <c r="A1210" i="4"/>
  <c r="A1209" i="4"/>
  <c r="A1208" i="4"/>
  <c r="A1207" i="4"/>
  <c r="A1206" i="4"/>
  <c r="A1205" i="4"/>
  <c r="A1204" i="4"/>
  <c r="A1203" i="4"/>
  <c r="A1202" i="4"/>
  <c r="A1201" i="4"/>
  <c r="A1200" i="4"/>
  <c r="A1199" i="4"/>
  <c r="A1198" i="4"/>
  <c r="A1197" i="4"/>
  <c r="A1196" i="4"/>
  <c r="A1195" i="4"/>
  <c r="A1194" i="4"/>
  <c r="A1193" i="4"/>
  <c r="A1192" i="4"/>
  <c r="A1191" i="4"/>
  <c r="A1190" i="4"/>
  <c r="A1189" i="4"/>
  <c r="A1188" i="4"/>
  <c r="A1187" i="4"/>
  <c r="A1186" i="4"/>
  <c r="A1185" i="4"/>
  <c r="A1184" i="4"/>
  <c r="A1183" i="4"/>
  <c r="A1182" i="4"/>
  <c r="A1181" i="4"/>
  <c r="A1180" i="4"/>
  <c r="A1179" i="4"/>
  <c r="A1178" i="4"/>
  <c r="A1177" i="4"/>
  <c r="A1176" i="4"/>
  <c r="A1175" i="4"/>
  <c r="A1174" i="4"/>
  <c r="A1173" i="4"/>
  <c r="A1172" i="4"/>
  <c r="A1171" i="4"/>
  <c r="A1170" i="4"/>
  <c r="A1169" i="4"/>
  <c r="A1168" i="4"/>
  <c r="A1167" i="4"/>
  <c r="A1166" i="4"/>
  <c r="A1165" i="4"/>
  <c r="A1164" i="4"/>
  <c r="A1163" i="4"/>
  <c r="A1162" i="4"/>
  <c r="A1161" i="4"/>
  <c r="A1160" i="4"/>
  <c r="A1159" i="4"/>
  <c r="A1158" i="4"/>
  <c r="A1157" i="4"/>
  <c r="A1156" i="4"/>
  <c r="A1155" i="4"/>
  <c r="A1154" i="4"/>
  <c r="A1153" i="4"/>
  <c r="A1152" i="4"/>
  <c r="A1151" i="4"/>
  <c r="A1150" i="4"/>
  <c r="A1149" i="4"/>
  <c r="A1148" i="4"/>
  <c r="A1147" i="4"/>
  <c r="A1146" i="4"/>
  <c r="A1145" i="4"/>
  <c r="A1144" i="4"/>
  <c r="A1143" i="4"/>
  <c r="A1142" i="4"/>
  <c r="A1141" i="4"/>
  <c r="A1140" i="4"/>
  <c r="A1139" i="4"/>
  <c r="A1138" i="4"/>
  <c r="A1137" i="4"/>
  <c r="A1136" i="4"/>
  <c r="A1135" i="4"/>
  <c r="A1134" i="4"/>
  <c r="A1133" i="4"/>
  <c r="A1132" i="4"/>
  <c r="A1131" i="4"/>
  <c r="A1130" i="4"/>
  <c r="A1129" i="4"/>
  <c r="A1128" i="4"/>
  <c r="A1127" i="4"/>
  <c r="A1126" i="4"/>
  <c r="A1125" i="4"/>
  <c r="A1124" i="4"/>
  <c r="A1123" i="4"/>
  <c r="A1122" i="4"/>
  <c r="A1121" i="4"/>
  <c r="A1120" i="4"/>
  <c r="A1119" i="4"/>
  <c r="A1118" i="4"/>
  <c r="A1117" i="4"/>
  <c r="A1116" i="4"/>
  <c r="A1115" i="4"/>
  <c r="A1114" i="4"/>
  <c r="A1113" i="4"/>
  <c r="A1112" i="4"/>
  <c r="A1111" i="4"/>
  <c r="A1110" i="4"/>
  <c r="A1109" i="4"/>
  <c r="A1108" i="4"/>
  <c r="A1107" i="4"/>
  <c r="A1106" i="4"/>
  <c r="A1105" i="4"/>
  <c r="A1104" i="4"/>
  <c r="A1103" i="4"/>
  <c r="A1102" i="4"/>
  <c r="A1101" i="4"/>
  <c r="A1100" i="4"/>
  <c r="A1099" i="4"/>
  <c r="A1098" i="4"/>
  <c r="A1097" i="4"/>
  <c r="A1096" i="4"/>
  <c r="A1095" i="4"/>
  <c r="A1094" i="4"/>
  <c r="A1093" i="4"/>
  <c r="A1092" i="4"/>
  <c r="A1091" i="4"/>
  <c r="A1090" i="4"/>
  <c r="A1089" i="4"/>
  <c r="A1088" i="4"/>
  <c r="A1087" i="4"/>
  <c r="A1086" i="4"/>
  <c r="A1085" i="4"/>
  <c r="A1084" i="4"/>
  <c r="A1083" i="4"/>
  <c r="A1082" i="4"/>
  <c r="A1081" i="4"/>
  <c r="A1080" i="4"/>
  <c r="A1079" i="4"/>
  <c r="A1078" i="4"/>
  <c r="A1077" i="4"/>
  <c r="A1076" i="4"/>
  <c r="A1075" i="4"/>
  <c r="A1074" i="4"/>
  <c r="A1073" i="4"/>
  <c r="A1072" i="4"/>
  <c r="A1071" i="4"/>
  <c r="A1070" i="4"/>
  <c r="A1069" i="4"/>
  <c r="A1068" i="4"/>
  <c r="A1067" i="4"/>
  <c r="A1066" i="4"/>
  <c r="A1065" i="4"/>
  <c r="A1064" i="4"/>
  <c r="A1063" i="4"/>
  <c r="A1062" i="4"/>
  <c r="A1061" i="4"/>
  <c r="A1060" i="4"/>
  <c r="A1059" i="4"/>
  <c r="A1058" i="4"/>
  <c r="A1057" i="4"/>
  <c r="A1056" i="4"/>
  <c r="A1055" i="4"/>
  <c r="A1054" i="4"/>
  <c r="A1053" i="4"/>
  <c r="A1052" i="4"/>
  <c r="A1051" i="4"/>
  <c r="A1050" i="4"/>
  <c r="A1049" i="4"/>
  <c r="A1048" i="4"/>
  <c r="A1047" i="4"/>
  <c r="A1046" i="4"/>
  <c r="A1045" i="4"/>
  <c r="A1044" i="4"/>
  <c r="A1043" i="4"/>
  <c r="A1042" i="4"/>
  <c r="A1041" i="4"/>
  <c r="A1040" i="4"/>
  <c r="A1039" i="4"/>
  <c r="A1038" i="4"/>
  <c r="A1037" i="4"/>
  <c r="A1036" i="4"/>
  <c r="A1035" i="4"/>
  <c r="A1034" i="4"/>
  <c r="A1033" i="4"/>
  <c r="A1032" i="4"/>
  <c r="A1031" i="4"/>
  <c r="A1030" i="4"/>
  <c r="A1029" i="4"/>
  <c r="A1028" i="4"/>
  <c r="A1027" i="4"/>
  <c r="A1026" i="4"/>
  <c r="A1025" i="4"/>
  <c r="A1024" i="4"/>
  <c r="A1023" i="4"/>
  <c r="A1022" i="4"/>
  <c r="A1021" i="4"/>
  <c r="A1020" i="4"/>
  <c r="A1019" i="4"/>
  <c r="A1018" i="4"/>
  <c r="A1017" i="4"/>
  <c r="A1016" i="4"/>
  <c r="A1015" i="4"/>
  <c r="A1014" i="4"/>
  <c r="A1013" i="4"/>
  <c r="A1012" i="4"/>
  <c r="A1011" i="4"/>
  <c r="A1010" i="4"/>
  <c r="A1009" i="4"/>
  <c r="A1008" i="4"/>
  <c r="A1007" i="4"/>
  <c r="A1006" i="4"/>
  <c r="A1005" i="4"/>
  <c r="A1004" i="4"/>
  <c r="A1003" i="4"/>
  <c r="A1002" i="4"/>
  <c r="A1001" i="4"/>
  <c r="A1000" i="4"/>
  <c r="A999" i="4"/>
  <c r="A998" i="4"/>
  <c r="A997" i="4"/>
  <c r="A996" i="4"/>
  <c r="A995" i="4"/>
  <c r="A994" i="4"/>
  <c r="A993" i="4"/>
  <c r="A992" i="4"/>
  <c r="A991" i="4"/>
  <c r="A990" i="4"/>
  <c r="A989" i="4"/>
  <c r="A988" i="4"/>
  <c r="A987" i="4"/>
  <c r="A986" i="4"/>
  <c r="A985" i="4"/>
  <c r="A984" i="4"/>
  <c r="A983" i="4"/>
  <c r="A982" i="4"/>
  <c r="A981" i="4"/>
  <c r="A980" i="4"/>
  <c r="A979" i="4"/>
  <c r="A978" i="4"/>
  <c r="A977" i="4"/>
  <c r="A976" i="4"/>
  <c r="A975" i="4"/>
  <c r="A974" i="4"/>
  <c r="A973" i="4"/>
  <c r="A972" i="4"/>
  <c r="A971" i="4"/>
  <c r="A970" i="4"/>
  <c r="A969" i="4"/>
  <c r="A968" i="4"/>
  <c r="A967" i="4"/>
  <c r="A966" i="4"/>
  <c r="A965" i="4"/>
  <c r="A964" i="4"/>
  <c r="A963" i="4"/>
  <c r="A962" i="4"/>
  <c r="A961" i="4"/>
  <c r="A960" i="4"/>
  <c r="A959" i="4"/>
  <c r="A958" i="4"/>
  <c r="A957" i="4"/>
  <c r="A956" i="4"/>
  <c r="A955" i="4"/>
  <c r="A954" i="4"/>
  <c r="A953" i="4"/>
  <c r="A952" i="4"/>
  <c r="A951" i="4"/>
  <c r="A950" i="4"/>
  <c r="A949" i="4"/>
  <c r="A948" i="4"/>
  <c r="A947" i="4"/>
  <c r="A946" i="4"/>
  <c r="A945" i="4"/>
  <c r="A944" i="4"/>
  <c r="A943" i="4"/>
  <c r="A942" i="4"/>
  <c r="A941" i="4"/>
  <c r="A940" i="4"/>
  <c r="A939" i="4"/>
  <c r="A938" i="4"/>
  <c r="A937" i="4"/>
  <c r="A936" i="4"/>
  <c r="A935" i="4"/>
  <c r="A934" i="4"/>
  <c r="A933" i="4"/>
  <c r="A932" i="4"/>
  <c r="A931" i="4"/>
  <c r="A930" i="4"/>
  <c r="A929" i="4"/>
  <c r="A928" i="4"/>
  <c r="A927" i="4"/>
  <c r="A926" i="4"/>
  <c r="A925" i="4"/>
  <c r="A924" i="4"/>
  <c r="A923" i="4"/>
  <c r="A922" i="4"/>
  <c r="A921" i="4"/>
  <c r="A920" i="4"/>
  <c r="A919" i="4"/>
  <c r="A918" i="4"/>
  <c r="A917" i="4"/>
  <c r="A916" i="4"/>
  <c r="A915" i="4"/>
  <c r="A914" i="4"/>
  <c r="A913" i="4"/>
  <c r="A912" i="4"/>
  <c r="A911" i="4"/>
  <c r="A910" i="4"/>
  <c r="A909" i="4"/>
  <c r="A908" i="4"/>
  <c r="A907" i="4"/>
  <c r="A906" i="4"/>
  <c r="A905" i="4"/>
  <c r="A904" i="4"/>
  <c r="A903" i="4"/>
  <c r="A902" i="4"/>
  <c r="A901" i="4"/>
  <c r="A900" i="4"/>
  <c r="A899" i="4"/>
  <c r="A898" i="4"/>
  <c r="A897" i="4"/>
  <c r="A896" i="4"/>
  <c r="A895" i="4"/>
  <c r="A894" i="4"/>
  <c r="A893" i="4"/>
  <c r="A892" i="4"/>
  <c r="A891" i="4"/>
  <c r="A890" i="4"/>
  <c r="A889" i="4"/>
  <c r="A888" i="4"/>
  <c r="A887" i="4"/>
  <c r="A886" i="4"/>
  <c r="A885" i="4"/>
  <c r="A884" i="4"/>
  <c r="A883" i="4"/>
  <c r="A882" i="4"/>
  <c r="A881" i="4"/>
  <c r="A880" i="4"/>
  <c r="A879" i="4"/>
  <c r="A878" i="4"/>
  <c r="A877" i="4"/>
  <c r="A876" i="4"/>
  <c r="A875" i="4"/>
  <c r="A874" i="4"/>
  <c r="A873" i="4"/>
  <c r="A872" i="4"/>
  <c r="A871" i="4"/>
  <c r="A870" i="4"/>
  <c r="A869" i="4"/>
  <c r="A868" i="4"/>
  <c r="A867" i="4"/>
  <c r="A866" i="4"/>
  <c r="A865" i="4"/>
  <c r="A864" i="4"/>
  <c r="A863" i="4"/>
  <c r="A862" i="4"/>
  <c r="A861" i="4"/>
  <c r="A860" i="4"/>
  <c r="A859" i="4"/>
  <c r="A858" i="4"/>
  <c r="A857" i="4"/>
  <c r="A856" i="4"/>
  <c r="A855" i="4"/>
  <c r="A854" i="4"/>
  <c r="A853" i="4"/>
  <c r="A852" i="4"/>
  <c r="A851" i="4"/>
  <c r="A850" i="4"/>
  <c r="A849" i="4"/>
  <c r="A848" i="4"/>
  <c r="A847" i="4"/>
  <c r="A846" i="4"/>
  <c r="A845" i="4"/>
  <c r="A844" i="4"/>
  <c r="A843" i="4"/>
  <c r="A842" i="4"/>
  <c r="A841" i="4"/>
  <c r="A840" i="4"/>
  <c r="A839" i="4"/>
  <c r="A838" i="4"/>
  <c r="A837" i="4"/>
  <c r="A836" i="4"/>
  <c r="A835" i="4"/>
  <c r="A834" i="4"/>
  <c r="A833" i="4"/>
  <c r="A832" i="4"/>
  <c r="A831" i="4"/>
  <c r="A830" i="4"/>
  <c r="A829" i="4"/>
  <c r="A828" i="4"/>
  <c r="A827" i="4"/>
  <c r="A826" i="4"/>
  <c r="A825" i="4"/>
  <c r="A824" i="4"/>
  <c r="A823" i="4"/>
  <c r="A822" i="4"/>
  <c r="A821" i="4"/>
  <c r="A820" i="4"/>
  <c r="A819" i="4"/>
  <c r="A818" i="4"/>
  <c r="A817" i="4"/>
  <c r="A816" i="4"/>
  <c r="A815" i="4"/>
  <c r="A814" i="4"/>
  <c r="A813" i="4"/>
  <c r="A812" i="4"/>
  <c r="A811" i="4"/>
  <c r="A810" i="4"/>
  <c r="A809" i="4"/>
  <c r="A808" i="4"/>
  <c r="A807" i="4"/>
  <c r="A806" i="4"/>
  <c r="A805" i="4"/>
  <c r="A804" i="4"/>
  <c r="A803" i="4"/>
  <c r="A802" i="4"/>
  <c r="A801" i="4"/>
  <c r="A800" i="4"/>
  <c r="A799" i="4"/>
  <c r="A798" i="4"/>
  <c r="A797" i="4"/>
  <c r="A796" i="4"/>
  <c r="A795" i="4"/>
  <c r="A794" i="4"/>
  <c r="A793" i="4"/>
  <c r="A792" i="4"/>
  <c r="A791" i="4"/>
  <c r="A790" i="4"/>
  <c r="A789" i="4"/>
  <c r="A788" i="4"/>
  <c r="A787" i="4"/>
  <c r="A786" i="4"/>
  <c r="A785" i="4"/>
  <c r="A784" i="4"/>
  <c r="A783" i="4"/>
  <c r="A782" i="4"/>
  <c r="A781" i="4"/>
  <c r="A780" i="4"/>
  <c r="A779" i="4"/>
  <c r="A778" i="4"/>
  <c r="A777" i="4"/>
  <c r="A776" i="4"/>
  <c r="A775" i="4"/>
  <c r="A774" i="4"/>
  <c r="A773" i="4"/>
  <c r="A772" i="4"/>
  <c r="A771" i="4"/>
  <c r="A770" i="4"/>
  <c r="A769" i="4"/>
  <c r="A768" i="4"/>
  <c r="A767" i="4"/>
  <c r="A766" i="4"/>
  <c r="A765" i="4"/>
  <c r="A764" i="4"/>
  <c r="A763" i="4"/>
  <c r="A762" i="4"/>
  <c r="A761" i="4"/>
  <c r="A760" i="4"/>
  <c r="A759" i="4"/>
  <c r="A758" i="4"/>
  <c r="A757" i="4"/>
  <c r="A756" i="4"/>
  <c r="A755" i="4"/>
  <c r="A754" i="4"/>
  <c r="A753" i="4"/>
  <c r="A752" i="4"/>
  <c r="A751" i="4"/>
  <c r="A750" i="4"/>
  <c r="A749" i="4"/>
  <c r="A748" i="4"/>
  <c r="A747" i="4"/>
  <c r="A746" i="4"/>
  <c r="A745" i="4"/>
  <c r="A744" i="4"/>
  <c r="A743" i="4"/>
  <c r="A742" i="4"/>
  <c r="A741" i="4"/>
  <c r="A740" i="4"/>
  <c r="A739" i="4"/>
  <c r="A738" i="4"/>
  <c r="A737" i="4"/>
  <c r="A736" i="4"/>
  <c r="A735" i="4"/>
  <c r="A734" i="4"/>
  <c r="A733" i="4"/>
  <c r="A732" i="4"/>
  <c r="A731" i="4"/>
  <c r="A730" i="4"/>
  <c r="A729" i="4"/>
  <c r="A728" i="4"/>
  <c r="A727" i="4"/>
  <c r="A726" i="4"/>
  <c r="A725" i="4"/>
  <c r="A724" i="4"/>
  <c r="A723" i="4"/>
  <c r="A722" i="4"/>
  <c r="A721" i="4"/>
  <c r="A720" i="4"/>
  <c r="A719" i="4"/>
  <c r="A718" i="4"/>
  <c r="A717" i="4"/>
  <c r="A716" i="4"/>
  <c r="A715" i="4"/>
  <c r="A714" i="4"/>
  <c r="A713" i="4"/>
  <c r="A712" i="4"/>
  <c r="A711" i="4"/>
  <c r="A710" i="4"/>
  <c r="A709" i="4"/>
  <c r="A708" i="4"/>
  <c r="A707" i="4"/>
  <c r="A706" i="4"/>
  <c r="A705" i="4"/>
  <c r="A704" i="4"/>
  <c r="A703" i="4"/>
  <c r="A702" i="4"/>
  <c r="A701" i="4"/>
  <c r="A700" i="4"/>
  <c r="A699" i="4"/>
  <c r="A698" i="4"/>
  <c r="A697" i="4"/>
  <c r="A696" i="4"/>
  <c r="A695" i="4"/>
  <c r="A694" i="4"/>
  <c r="A693" i="4"/>
  <c r="A692" i="4"/>
  <c r="A691" i="4"/>
  <c r="A690" i="4"/>
  <c r="A689" i="4"/>
  <c r="A688" i="4"/>
  <c r="A687" i="4"/>
  <c r="A686" i="4"/>
  <c r="A685" i="4"/>
  <c r="A684" i="4"/>
  <c r="A683" i="4"/>
  <c r="A682" i="4"/>
  <c r="A681" i="4"/>
  <c r="A680" i="4"/>
  <c r="A679" i="4"/>
  <c r="A678" i="4"/>
  <c r="A677" i="4"/>
  <c r="A676" i="4"/>
  <c r="A675" i="4"/>
  <c r="A674" i="4"/>
  <c r="A673" i="4"/>
  <c r="A672" i="4"/>
  <c r="A671" i="4"/>
  <c r="A670" i="4"/>
  <c r="A669" i="4"/>
  <c r="A668" i="4"/>
  <c r="A667" i="4"/>
  <c r="A666" i="4"/>
  <c r="A665" i="4"/>
  <c r="A664" i="4"/>
  <c r="A663" i="4"/>
  <c r="A662" i="4"/>
  <c r="A661" i="4"/>
  <c r="A660" i="4"/>
  <c r="A659" i="4"/>
  <c r="A658" i="4"/>
  <c r="A657" i="4"/>
  <c r="A656" i="4"/>
  <c r="A655" i="4"/>
  <c r="A654" i="4"/>
  <c r="A653" i="4"/>
  <c r="A652" i="4"/>
  <c r="A651" i="4"/>
  <c r="A650" i="4"/>
  <c r="A649" i="4"/>
  <c r="A648" i="4"/>
  <c r="A647" i="4"/>
  <c r="A646" i="4"/>
  <c r="A645" i="4"/>
  <c r="A644" i="4"/>
  <c r="A643" i="4"/>
  <c r="A642" i="4"/>
  <c r="A641" i="4"/>
  <c r="A640" i="4"/>
  <c r="A639" i="4"/>
  <c r="A638" i="4"/>
  <c r="A637" i="4"/>
  <c r="A636" i="4"/>
  <c r="A635" i="4"/>
  <c r="A634" i="4"/>
  <c r="A633" i="4"/>
  <c r="A632" i="4"/>
  <c r="A631" i="4"/>
  <c r="A630" i="4"/>
  <c r="A629" i="4"/>
  <c r="A628" i="4"/>
  <c r="A627" i="4"/>
  <c r="A626" i="4"/>
  <c r="A625" i="4"/>
  <c r="A624" i="4"/>
  <c r="A623" i="4"/>
  <c r="A622" i="4"/>
  <c r="A621" i="4"/>
  <c r="A620" i="4"/>
  <c r="A619" i="4"/>
  <c r="A618" i="4"/>
  <c r="A617" i="4"/>
  <c r="A616" i="4"/>
  <c r="A615" i="4"/>
  <c r="A614" i="4"/>
  <c r="A613" i="4"/>
  <c r="A612" i="4"/>
  <c r="A611" i="4"/>
  <c r="A610" i="4"/>
  <c r="A609" i="4"/>
  <c r="A608" i="4"/>
  <c r="A607" i="4"/>
  <c r="A606" i="4"/>
  <c r="A605" i="4"/>
  <c r="A604" i="4"/>
  <c r="A603" i="4"/>
  <c r="A602" i="4"/>
  <c r="A601" i="4"/>
  <c r="A600" i="4"/>
  <c r="A599" i="4"/>
  <c r="A598" i="4"/>
  <c r="A597" i="4"/>
  <c r="A596" i="4"/>
  <c r="A595" i="4"/>
  <c r="A594" i="4"/>
  <c r="A593" i="4"/>
  <c r="A592" i="4"/>
  <c r="A591" i="4"/>
  <c r="A590" i="4"/>
  <c r="A589" i="4"/>
  <c r="A588" i="4"/>
  <c r="A587" i="4"/>
  <c r="A586" i="4"/>
  <c r="A585" i="4"/>
  <c r="A584" i="4"/>
  <c r="A583" i="4"/>
  <c r="A582" i="4"/>
  <c r="A581" i="4"/>
  <c r="A580" i="4"/>
  <c r="A579" i="4"/>
  <c r="A578" i="4"/>
  <c r="A577" i="4"/>
  <c r="A576" i="4"/>
  <c r="A575" i="4"/>
  <c r="A574" i="4"/>
  <c r="A573" i="4"/>
  <c r="A572" i="4"/>
  <c r="A571" i="4"/>
  <c r="A570" i="4"/>
  <c r="A569" i="4"/>
  <c r="A568" i="4"/>
  <c r="A567" i="4"/>
  <c r="A566" i="4"/>
  <c r="A565" i="4"/>
  <c r="A564" i="4"/>
  <c r="A563" i="4"/>
  <c r="A562" i="4"/>
  <c r="A561" i="4"/>
  <c r="A560" i="4"/>
  <c r="A559" i="4"/>
  <c r="A558" i="4"/>
  <c r="A557" i="4"/>
  <c r="A556" i="4"/>
  <c r="A555" i="4"/>
  <c r="A554" i="4"/>
  <c r="A553" i="4"/>
  <c r="A552" i="4"/>
  <c r="A551" i="4"/>
  <c r="A550" i="4"/>
  <c r="A549" i="4"/>
  <c r="A548" i="4"/>
  <c r="A547" i="4"/>
  <c r="A546" i="4"/>
  <c r="A545" i="4"/>
  <c r="A544" i="4"/>
  <c r="A543" i="4"/>
  <c r="A542" i="4"/>
  <c r="A541" i="4"/>
  <c r="A540" i="4"/>
  <c r="A539" i="4"/>
  <c r="A538" i="4"/>
  <c r="A537" i="4"/>
  <c r="A536" i="4"/>
  <c r="A535" i="4"/>
  <c r="A534" i="4"/>
  <c r="A533" i="4"/>
  <c r="A532" i="4"/>
  <c r="A531" i="4"/>
  <c r="A530" i="4"/>
  <c r="A529" i="4"/>
  <c r="A528" i="4"/>
  <c r="A527" i="4"/>
  <c r="A526" i="4"/>
  <c r="A525" i="4"/>
  <c r="A524" i="4"/>
  <c r="A523" i="4"/>
  <c r="A522" i="4"/>
  <c r="A521" i="4"/>
  <c r="A520" i="4"/>
  <c r="A519" i="4"/>
  <c r="A518" i="4"/>
  <c r="A517" i="4"/>
  <c r="A516" i="4"/>
  <c r="A515" i="4"/>
  <c r="A514" i="4"/>
  <c r="A513" i="4"/>
  <c r="A512" i="4"/>
  <c r="A511" i="4"/>
  <c r="A510" i="4"/>
  <c r="A509" i="4"/>
  <c r="A508" i="4"/>
  <c r="A507" i="4"/>
  <c r="A506" i="4"/>
  <c r="A505" i="4"/>
  <c r="A504" i="4"/>
  <c r="A503" i="4"/>
  <c r="A502" i="4"/>
  <c r="A501" i="4"/>
  <c r="A500" i="4"/>
  <c r="A499" i="4"/>
  <c r="A498" i="4"/>
  <c r="A497" i="4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362" i="4"/>
  <c r="A361" i="4"/>
  <c r="A360" i="4"/>
  <c r="A359" i="4"/>
  <c r="A358" i="4"/>
  <c r="A357" i="4"/>
  <c r="A356" i="4"/>
  <c r="A355" i="4"/>
  <c r="A354" i="4"/>
  <c r="A353" i="4"/>
  <c r="A352" i="4"/>
  <c r="A351" i="4"/>
  <c r="A350" i="4"/>
  <c r="A349" i="4"/>
  <c r="A348" i="4"/>
  <c r="A347" i="4"/>
  <c r="A346" i="4"/>
  <c r="A345" i="4"/>
  <c r="A344" i="4"/>
  <c r="A343" i="4"/>
  <c r="A342" i="4"/>
  <c r="A341" i="4"/>
  <c r="A340" i="4"/>
  <c r="A339" i="4"/>
  <c r="A338" i="4"/>
  <c r="A337" i="4"/>
  <c r="A336" i="4"/>
  <c r="A335" i="4"/>
  <c r="A334" i="4"/>
  <c r="A333" i="4"/>
  <c r="A332" i="4"/>
  <c r="A331" i="4"/>
  <c r="A330" i="4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 l="1"/>
  <c r="BCZ10" i="1" l="1"/>
  <c r="BD6" i="1"/>
  <c r="CF6" i="1"/>
  <c r="DH6" i="1"/>
  <c r="EJ6" i="1"/>
  <c r="FL6" i="1"/>
  <c r="GN6" i="1"/>
  <c r="HP6" i="1"/>
  <c r="IR6" i="1"/>
  <c r="JT6" i="1"/>
  <c r="KV6" i="1"/>
  <c r="LX6" i="1"/>
  <c r="MZ6" i="1"/>
  <c r="OB6" i="1"/>
  <c r="PD6" i="1"/>
  <c r="QF6" i="1"/>
  <c r="RH6" i="1"/>
  <c r="SJ6" i="1"/>
  <c r="TL6" i="1"/>
  <c r="UN6" i="1"/>
  <c r="VP6" i="1"/>
  <c r="WR6" i="1"/>
  <c r="XT6" i="1"/>
  <c r="YV6" i="1"/>
  <c r="ZX6" i="1"/>
  <c r="AAZ6" i="1"/>
  <c r="ACB6" i="1"/>
  <c r="ADD6" i="1"/>
  <c r="AEF6" i="1"/>
  <c r="AFH6" i="1"/>
  <c r="AGJ6" i="1"/>
  <c r="AHL6" i="1"/>
  <c r="AIN6" i="1"/>
  <c r="AJP6" i="1"/>
  <c r="AKR6" i="1"/>
  <c r="ALT6" i="1"/>
  <c r="AMV6" i="1"/>
  <c r="ANX6" i="1"/>
  <c r="AOZ6" i="1"/>
  <c r="AQB6" i="1"/>
  <c r="ARD6" i="1"/>
  <c r="ASF6" i="1"/>
  <c r="ATH6" i="1"/>
  <c r="AUJ6" i="1"/>
  <c r="AVL6" i="1"/>
  <c r="AWN6" i="1"/>
  <c r="AXP6" i="1"/>
  <c r="AYR6" i="1"/>
  <c r="AZT6" i="1"/>
  <c r="BAV6" i="1"/>
  <c r="BBX6" i="1"/>
  <c r="BCZ6" i="1"/>
  <c r="BD7" i="1"/>
  <c r="CF7" i="1"/>
  <c r="DH7" i="1"/>
  <c r="EJ7" i="1"/>
  <c r="FL7" i="1"/>
  <c r="GN7" i="1"/>
  <c r="HP7" i="1"/>
  <c r="IR7" i="1"/>
  <c r="JT7" i="1"/>
  <c r="KV7" i="1"/>
  <c r="LX7" i="1"/>
  <c r="MZ7" i="1"/>
  <c r="OB7" i="1"/>
  <c r="PD7" i="1"/>
  <c r="QF7" i="1"/>
  <c r="RH7" i="1"/>
  <c r="SJ7" i="1"/>
  <c r="TL7" i="1"/>
  <c r="UN7" i="1"/>
  <c r="VP7" i="1"/>
  <c r="WR7" i="1"/>
  <c r="XT7" i="1"/>
  <c r="YV7" i="1"/>
  <c r="ZX7" i="1"/>
  <c r="AAZ7" i="1"/>
  <c r="ACB7" i="1"/>
  <c r="ADD7" i="1"/>
  <c r="AEF7" i="1"/>
  <c r="AFH7" i="1"/>
  <c r="AGJ7" i="1"/>
  <c r="AHL7" i="1"/>
  <c r="AIN7" i="1"/>
  <c r="AJP7" i="1"/>
  <c r="AKR7" i="1"/>
  <c r="ALT7" i="1"/>
  <c r="AMV7" i="1"/>
  <c r="ANX7" i="1"/>
  <c r="AOZ7" i="1"/>
  <c r="AQB7" i="1"/>
  <c r="ARD7" i="1"/>
  <c r="ASF7" i="1"/>
  <c r="ATH7" i="1"/>
  <c r="AUJ7" i="1"/>
  <c r="AVL7" i="1"/>
  <c r="AWN7" i="1"/>
  <c r="AXP7" i="1"/>
  <c r="AYR7" i="1"/>
  <c r="AZT7" i="1"/>
  <c r="BAV7" i="1"/>
  <c r="BBX7" i="1"/>
  <c r="BCZ7" i="1"/>
  <c r="BD8" i="1"/>
  <c r="CF8" i="1"/>
  <c r="DH8" i="1"/>
  <c r="EJ8" i="1"/>
  <c r="FL8" i="1"/>
  <c r="GN8" i="1"/>
  <c r="HP8" i="1"/>
  <c r="IR8" i="1"/>
  <c r="JT8" i="1"/>
  <c r="KV8" i="1"/>
  <c r="LX8" i="1"/>
  <c r="MZ8" i="1"/>
  <c r="OB8" i="1"/>
  <c r="PD8" i="1"/>
  <c r="QF8" i="1"/>
  <c r="RH8" i="1"/>
  <c r="SJ8" i="1"/>
  <c r="TL8" i="1"/>
  <c r="UN8" i="1"/>
  <c r="VP8" i="1"/>
  <c r="WR8" i="1"/>
  <c r="XT8" i="1"/>
  <c r="YV8" i="1"/>
  <c r="ZX8" i="1"/>
  <c r="AAZ8" i="1"/>
  <c r="ACB8" i="1"/>
  <c r="ADD8" i="1"/>
  <c r="AEF8" i="1"/>
  <c r="AFH8" i="1"/>
  <c r="AGJ8" i="1"/>
  <c r="AHL8" i="1"/>
  <c r="AIN8" i="1"/>
  <c r="AJP8" i="1"/>
  <c r="AKR8" i="1"/>
  <c r="ALT8" i="1"/>
  <c r="AMV8" i="1"/>
  <c r="ANX8" i="1"/>
  <c r="AOZ8" i="1"/>
  <c r="AQB8" i="1"/>
  <c r="ARD8" i="1"/>
  <c r="ASF8" i="1"/>
  <c r="ATH8" i="1"/>
  <c r="AUJ8" i="1"/>
  <c r="AVL8" i="1"/>
  <c r="AWN8" i="1"/>
  <c r="AXP8" i="1"/>
  <c r="AYR8" i="1"/>
  <c r="AZT8" i="1"/>
  <c r="BAV8" i="1"/>
  <c r="BBX8" i="1"/>
  <c r="BCZ8" i="1"/>
  <c r="BD9" i="1"/>
  <c r="CF9" i="1"/>
  <c r="DH9" i="1"/>
  <c r="EJ9" i="1"/>
  <c r="FL9" i="1"/>
  <c r="GN9" i="1"/>
  <c r="HP9" i="1"/>
  <c r="IR9" i="1"/>
  <c r="JT9" i="1"/>
  <c r="KV9" i="1"/>
  <c r="LX9" i="1"/>
  <c r="MZ9" i="1"/>
  <c r="OB9" i="1"/>
  <c r="PD9" i="1"/>
  <c r="QF9" i="1"/>
  <c r="RH9" i="1"/>
  <c r="SJ9" i="1"/>
  <c r="TL9" i="1"/>
  <c r="UN9" i="1"/>
  <c r="VP9" i="1"/>
  <c r="WR9" i="1"/>
  <c r="XT9" i="1"/>
  <c r="YV9" i="1"/>
  <c r="ZX9" i="1"/>
  <c r="AAZ9" i="1"/>
  <c r="ACB9" i="1"/>
  <c r="ADD9" i="1"/>
  <c r="AEF9" i="1"/>
  <c r="AFH9" i="1"/>
  <c r="AGJ9" i="1"/>
  <c r="AHL9" i="1"/>
  <c r="AIN9" i="1"/>
  <c r="AJP9" i="1"/>
  <c r="AKR9" i="1"/>
  <c r="ALT9" i="1"/>
  <c r="AMV9" i="1"/>
  <c r="ANX9" i="1"/>
  <c r="AOZ9" i="1"/>
  <c r="AQB9" i="1"/>
  <c r="ARD9" i="1"/>
  <c r="ASF9" i="1"/>
  <c r="ATH9" i="1"/>
  <c r="AUJ9" i="1"/>
  <c r="AVL9" i="1"/>
  <c r="AWN9" i="1"/>
  <c r="AXP9" i="1"/>
  <c r="AYR9" i="1"/>
  <c r="AZT9" i="1"/>
  <c r="BAV9" i="1"/>
  <c r="BBX9" i="1"/>
  <c r="BCZ9" i="1"/>
  <c r="BD10" i="1"/>
  <c r="CF10" i="1"/>
  <c r="DH10" i="1"/>
  <c r="EJ10" i="1"/>
  <c r="FL10" i="1"/>
  <c r="GN10" i="1"/>
  <c r="HP10" i="1"/>
  <c r="IR10" i="1"/>
  <c r="JT10" i="1"/>
  <c r="KV10" i="1"/>
  <c r="LX10" i="1"/>
  <c r="MZ10" i="1"/>
  <c r="OB10" i="1"/>
  <c r="PD10" i="1"/>
  <c r="QF10" i="1"/>
  <c r="RH10" i="1"/>
  <c r="SJ10" i="1"/>
  <c r="TL10" i="1"/>
  <c r="UN10" i="1"/>
  <c r="VP10" i="1"/>
  <c r="WR10" i="1"/>
  <c r="XT10" i="1"/>
  <c r="YV10" i="1"/>
  <c r="ZX10" i="1"/>
  <c r="AAZ10" i="1"/>
  <c r="ACB10" i="1"/>
  <c r="ADD10" i="1"/>
  <c r="AEF10" i="1"/>
  <c r="AFH10" i="1"/>
  <c r="AGJ10" i="1"/>
  <c r="AHL10" i="1"/>
  <c r="AIN10" i="1"/>
  <c r="AJP10" i="1"/>
  <c r="AKR10" i="1"/>
  <c r="ALT10" i="1"/>
  <c r="AMV10" i="1"/>
  <c r="ANX10" i="1"/>
  <c r="AOZ10" i="1"/>
  <c r="AQB10" i="1"/>
  <c r="ARD10" i="1"/>
  <c r="ASF10" i="1"/>
  <c r="ATH10" i="1"/>
  <c r="AUJ10" i="1"/>
  <c r="AVL10" i="1"/>
  <c r="AWN10" i="1"/>
  <c r="AXP10" i="1"/>
  <c r="AYR10" i="1"/>
  <c r="AZT10" i="1"/>
  <c r="BAV10" i="1"/>
  <c r="BBX10" i="1"/>
  <c r="BD11" i="1"/>
  <c r="CF11" i="1"/>
  <c r="DH11" i="1"/>
  <c r="EJ11" i="1"/>
  <c r="FL11" i="1"/>
  <c r="GN11" i="1"/>
  <c r="HP11" i="1"/>
  <c r="IR11" i="1"/>
  <c r="JT11" i="1"/>
  <c r="KV11" i="1"/>
  <c r="LX11" i="1"/>
  <c r="MZ11" i="1"/>
  <c r="OB11" i="1"/>
  <c r="PD11" i="1"/>
  <c r="QF11" i="1"/>
  <c r="RH11" i="1"/>
  <c r="SJ11" i="1"/>
  <c r="TL11" i="1"/>
  <c r="UN11" i="1"/>
  <c r="VP11" i="1"/>
  <c r="WR11" i="1"/>
  <c r="XT11" i="1"/>
  <c r="YV11" i="1"/>
  <c r="ZX11" i="1"/>
  <c r="AAZ11" i="1"/>
  <c r="ACB11" i="1"/>
  <c r="ADD11" i="1"/>
  <c r="AEF11" i="1"/>
  <c r="AFH11" i="1"/>
  <c r="AGJ11" i="1"/>
  <c r="AHL11" i="1"/>
  <c r="AIN11" i="1"/>
  <c r="AJP11" i="1"/>
  <c r="AKR11" i="1"/>
  <c r="ALT11" i="1"/>
  <c r="AMV11" i="1"/>
  <c r="ANX11" i="1"/>
  <c r="AOZ11" i="1"/>
  <c r="AQB11" i="1"/>
  <c r="ARD11" i="1"/>
  <c r="ASF11" i="1"/>
  <c r="ATH11" i="1"/>
  <c r="AUJ11" i="1"/>
  <c r="AVL11" i="1"/>
  <c r="AWN11" i="1"/>
  <c r="AXP11" i="1"/>
  <c r="AYR11" i="1"/>
  <c r="AZT11" i="1"/>
  <c r="BAV11" i="1"/>
  <c r="BBX11" i="1"/>
  <c r="BCZ11" i="1"/>
  <c r="BD12" i="1"/>
  <c r="CF12" i="1"/>
  <c r="DH12" i="1"/>
  <c r="EJ12" i="1"/>
  <c r="FL12" i="1"/>
  <c r="GN12" i="1"/>
  <c r="HP12" i="1"/>
  <c r="IR12" i="1"/>
  <c r="JT12" i="1"/>
  <c r="KV12" i="1"/>
  <c r="LX12" i="1"/>
  <c r="MZ12" i="1"/>
  <c r="OB12" i="1"/>
  <c r="PD12" i="1"/>
  <c r="QF12" i="1"/>
  <c r="RH12" i="1"/>
  <c r="SJ12" i="1"/>
  <c r="TL12" i="1"/>
  <c r="UN12" i="1"/>
  <c r="VP12" i="1"/>
  <c r="WR12" i="1"/>
  <c r="XT12" i="1"/>
  <c r="YV12" i="1"/>
  <c r="ZX12" i="1"/>
  <c r="AAZ12" i="1"/>
  <c r="ACB12" i="1"/>
  <c r="ADD12" i="1"/>
  <c r="AEF12" i="1"/>
  <c r="AFH12" i="1"/>
  <c r="AGJ12" i="1"/>
  <c r="AHL12" i="1"/>
  <c r="AIN12" i="1"/>
  <c r="AJP12" i="1"/>
  <c r="AKR12" i="1"/>
  <c r="ALT12" i="1"/>
  <c r="AMV12" i="1"/>
  <c r="ANX12" i="1"/>
  <c r="AOZ12" i="1"/>
  <c r="AQB12" i="1"/>
  <c r="ARD12" i="1"/>
  <c r="ASF12" i="1"/>
  <c r="ATH12" i="1"/>
  <c r="AUJ12" i="1"/>
  <c r="AVL12" i="1"/>
  <c r="AWN12" i="1"/>
  <c r="AXP12" i="1"/>
  <c r="AYR12" i="1"/>
  <c r="AZT12" i="1"/>
  <c r="BAV12" i="1"/>
  <c r="BBX12" i="1"/>
  <c r="BCZ12" i="1"/>
  <c r="BD13" i="1"/>
  <c r="CF13" i="1"/>
  <c r="DH13" i="1"/>
  <c r="EJ13" i="1"/>
  <c r="FL13" i="1"/>
  <c r="GN13" i="1"/>
  <c r="HP13" i="1"/>
  <c r="IR13" i="1"/>
  <c r="JT13" i="1"/>
  <c r="KV13" i="1"/>
  <c r="LX13" i="1"/>
  <c r="MZ13" i="1"/>
  <c r="OB13" i="1"/>
  <c r="PD13" i="1"/>
  <c r="QF13" i="1"/>
  <c r="RH13" i="1"/>
  <c r="SJ13" i="1"/>
  <c r="TL13" i="1"/>
  <c r="UN13" i="1"/>
  <c r="VP13" i="1"/>
  <c r="WR13" i="1"/>
  <c r="XT13" i="1"/>
  <c r="YV13" i="1"/>
  <c r="ZX13" i="1"/>
  <c r="AAZ13" i="1"/>
  <c r="ACB13" i="1"/>
  <c r="ADD13" i="1"/>
  <c r="AEF13" i="1"/>
  <c r="AFH13" i="1"/>
  <c r="AGJ13" i="1"/>
  <c r="AHL13" i="1"/>
  <c r="AIN13" i="1"/>
  <c r="AJP13" i="1"/>
  <c r="AKR13" i="1"/>
  <c r="ALT13" i="1"/>
  <c r="AMV13" i="1"/>
  <c r="ANX13" i="1"/>
  <c r="AOZ13" i="1"/>
  <c r="AQB13" i="1"/>
  <c r="ARD13" i="1"/>
  <c r="ASF13" i="1"/>
  <c r="ATH13" i="1"/>
  <c r="AUJ13" i="1"/>
  <c r="AVL13" i="1"/>
  <c r="AWN13" i="1"/>
  <c r="AXP13" i="1"/>
  <c r="AYR13" i="1"/>
  <c r="AZT13" i="1"/>
  <c r="BAV13" i="1"/>
  <c r="BBX13" i="1"/>
  <c r="BCZ13" i="1"/>
  <c r="BD14" i="1"/>
  <c r="CF14" i="1"/>
  <c r="DH14" i="1"/>
  <c r="EJ14" i="1"/>
  <c r="FL14" i="1"/>
  <c r="GN14" i="1"/>
  <c r="HP14" i="1"/>
  <c r="IR14" i="1"/>
  <c r="JT14" i="1"/>
  <c r="KV14" i="1"/>
  <c r="LX14" i="1"/>
  <c r="MZ14" i="1"/>
  <c r="OB14" i="1"/>
  <c r="PD14" i="1"/>
  <c r="QF14" i="1"/>
  <c r="RH14" i="1"/>
  <c r="SJ14" i="1"/>
  <c r="TL14" i="1"/>
  <c r="UN14" i="1"/>
  <c r="VP14" i="1"/>
  <c r="WR14" i="1"/>
  <c r="XT14" i="1"/>
  <c r="YV14" i="1"/>
  <c r="ZX14" i="1"/>
  <c r="AAZ14" i="1"/>
  <c r="ACB14" i="1"/>
  <c r="ADD14" i="1"/>
  <c r="AEF14" i="1"/>
  <c r="AFH14" i="1"/>
  <c r="AGJ14" i="1"/>
  <c r="AHL14" i="1"/>
  <c r="AIN14" i="1"/>
  <c r="AJP14" i="1"/>
  <c r="AKR14" i="1"/>
  <c r="ALT14" i="1"/>
  <c r="AMV14" i="1"/>
  <c r="ANX14" i="1"/>
  <c r="AOZ14" i="1"/>
  <c r="AQB14" i="1"/>
  <c r="ARD14" i="1"/>
  <c r="ASF14" i="1"/>
  <c r="ATH14" i="1"/>
  <c r="AUJ14" i="1"/>
  <c r="AVL14" i="1"/>
  <c r="AWN14" i="1"/>
  <c r="AXP14" i="1"/>
  <c r="AYR14" i="1"/>
  <c r="AZT14" i="1"/>
  <c r="BAV14" i="1"/>
  <c r="BBX14" i="1"/>
  <c r="BCZ14" i="1"/>
  <c r="BD15" i="1"/>
  <c r="CF15" i="1"/>
  <c r="DH15" i="1"/>
  <c r="EJ15" i="1"/>
  <c r="FL15" i="1"/>
  <c r="GN15" i="1"/>
  <c r="HP15" i="1"/>
  <c r="IR15" i="1"/>
  <c r="JT15" i="1"/>
  <c r="KV15" i="1"/>
  <c r="LX15" i="1"/>
  <c r="MZ15" i="1"/>
  <c r="OB15" i="1"/>
  <c r="PD15" i="1"/>
  <c r="QF15" i="1"/>
  <c r="RH15" i="1"/>
  <c r="SJ15" i="1"/>
  <c r="TL15" i="1"/>
  <c r="UN15" i="1"/>
  <c r="VP15" i="1"/>
  <c r="WR15" i="1"/>
  <c r="XT15" i="1"/>
  <c r="YV15" i="1"/>
  <c r="ZX15" i="1"/>
  <c r="AAZ15" i="1"/>
  <c r="ACB15" i="1"/>
  <c r="ADD15" i="1"/>
  <c r="AEF15" i="1"/>
  <c r="AFH15" i="1"/>
  <c r="AGJ15" i="1"/>
  <c r="AHL15" i="1"/>
  <c r="AIN15" i="1"/>
  <c r="AJP15" i="1"/>
  <c r="AKR15" i="1"/>
  <c r="ALT15" i="1"/>
  <c r="AMV15" i="1"/>
  <c r="ANX15" i="1"/>
  <c r="AOZ15" i="1"/>
  <c r="AQB15" i="1"/>
  <c r="ARD15" i="1"/>
  <c r="ASF15" i="1"/>
  <c r="ATH15" i="1"/>
  <c r="AUJ15" i="1"/>
  <c r="AVL15" i="1"/>
  <c r="AWN15" i="1"/>
  <c r="AXP15" i="1"/>
  <c r="AYR15" i="1"/>
  <c r="AZT15" i="1"/>
  <c r="BAV15" i="1"/>
  <c r="BBX15" i="1"/>
  <c r="BCZ15" i="1"/>
  <c r="BD16" i="1"/>
  <c r="CF16" i="1"/>
  <c r="DH16" i="1"/>
  <c r="EJ16" i="1"/>
  <c r="FL16" i="1"/>
  <c r="GN16" i="1"/>
  <c r="HP16" i="1"/>
  <c r="IR16" i="1"/>
  <c r="JT16" i="1"/>
  <c r="KV16" i="1"/>
  <c r="LX16" i="1"/>
  <c r="MZ16" i="1"/>
  <c r="OB16" i="1"/>
  <c r="PD16" i="1"/>
  <c r="QF16" i="1"/>
  <c r="RH16" i="1"/>
  <c r="SJ16" i="1"/>
  <c r="TL16" i="1"/>
  <c r="UN16" i="1"/>
  <c r="VP16" i="1"/>
  <c r="WR16" i="1"/>
  <c r="XT16" i="1"/>
  <c r="YV16" i="1"/>
  <c r="ZX16" i="1"/>
  <c r="AAZ16" i="1"/>
  <c r="ACB16" i="1"/>
  <c r="ADD16" i="1"/>
  <c r="AEF16" i="1"/>
  <c r="AFH16" i="1"/>
  <c r="AGJ16" i="1"/>
  <c r="AHL16" i="1"/>
  <c r="AIN16" i="1"/>
  <c r="AJP16" i="1"/>
  <c r="AKR16" i="1"/>
  <c r="ALT16" i="1"/>
  <c r="AMV16" i="1"/>
  <c r="ANX16" i="1"/>
  <c r="AOZ16" i="1"/>
  <c r="AQB16" i="1"/>
  <c r="ARD16" i="1"/>
  <c r="ASF16" i="1"/>
  <c r="ATH16" i="1"/>
  <c r="AUJ16" i="1"/>
  <c r="AVL16" i="1"/>
  <c r="AWN16" i="1"/>
  <c r="AXP16" i="1"/>
  <c r="AYR16" i="1"/>
  <c r="AZT16" i="1"/>
  <c r="BAV16" i="1"/>
  <c r="BBX16" i="1"/>
  <c r="BCZ16" i="1"/>
  <c r="BD17" i="1"/>
  <c r="CF17" i="1"/>
  <c r="DH17" i="1"/>
  <c r="EJ17" i="1"/>
  <c r="FL17" i="1"/>
  <c r="GN17" i="1"/>
  <c r="HP17" i="1"/>
  <c r="IR17" i="1"/>
  <c r="JT17" i="1"/>
  <c r="KV17" i="1"/>
  <c r="LX17" i="1"/>
  <c r="MZ17" i="1"/>
  <c r="OB17" i="1"/>
  <c r="PD17" i="1"/>
  <c r="QF17" i="1"/>
  <c r="RH17" i="1"/>
  <c r="SJ17" i="1"/>
  <c r="TL17" i="1"/>
  <c r="UN17" i="1"/>
  <c r="VP17" i="1"/>
  <c r="WR17" i="1"/>
  <c r="XT17" i="1"/>
  <c r="YV17" i="1"/>
  <c r="ZX17" i="1"/>
  <c r="AAZ17" i="1"/>
  <c r="ACB17" i="1"/>
  <c r="ADD17" i="1"/>
  <c r="AEF17" i="1"/>
  <c r="AFH17" i="1"/>
  <c r="AGJ17" i="1"/>
  <c r="AHL17" i="1"/>
  <c r="AIN17" i="1"/>
  <c r="AJP17" i="1"/>
  <c r="AKR17" i="1"/>
  <c r="ALT17" i="1"/>
  <c r="AMV17" i="1"/>
  <c r="ANX17" i="1"/>
  <c r="AOZ17" i="1"/>
  <c r="AQB17" i="1"/>
  <c r="ARD17" i="1"/>
  <c r="ASF17" i="1"/>
  <c r="ATH17" i="1"/>
  <c r="AUJ17" i="1"/>
  <c r="AVL17" i="1"/>
  <c r="AWN17" i="1"/>
  <c r="AXP17" i="1"/>
  <c r="AYR17" i="1"/>
  <c r="AZT17" i="1"/>
  <c r="BAV17" i="1"/>
  <c r="BBX17" i="1"/>
  <c r="BCZ17" i="1"/>
  <c r="BD18" i="1"/>
  <c r="CF18" i="1"/>
  <c r="DH18" i="1"/>
  <c r="EJ18" i="1"/>
  <c r="FL18" i="1"/>
  <c r="GN18" i="1"/>
  <c r="HP18" i="1"/>
  <c r="IR18" i="1"/>
  <c r="JT18" i="1"/>
  <c r="KV18" i="1"/>
  <c r="LX18" i="1"/>
  <c r="MZ18" i="1"/>
  <c r="OB18" i="1"/>
  <c r="PD18" i="1"/>
  <c r="QF18" i="1"/>
  <c r="RH18" i="1"/>
  <c r="SJ18" i="1"/>
  <c r="TL18" i="1"/>
  <c r="UN18" i="1"/>
  <c r="VP18" i="1"/>
  <c r="WR18" i="1"/>
  <c r="XT18" i="1"/>
  <c r="YV18" i="1"/>
  <c r="ZX18" i="1"/>
  <c r="AAZ18" i="1"/>
  <c r="ACB18" i="1"/>
  <c r="ADD18" i="1"/>
  <c r="AEF18" i="1"/>
  <c r="AFH18" i="1"/>
  <c r="AGJ18" i="1"/>
  <c r="AHL18" i="1"/>
  <c r="AIN18" i="1"/>
  <c r="AJP18" i="1"/>
  <c r="AKR18" i="1"/>
  <c r="ALT18" i="1"/>
  <c r="AMV18" i="1"/>
  <c r="ANX18" i="1"/>
  <c r="AOZ18" i="1"/>
  <c r="AQB18" i="1"/>
  <c r="ARD18" i="1"/>
  <c r="ASF18" i="1"/>
  <c r="ATH18" i="1"/>
  <c r="AUJ18" i="1"/>
  <c r="AVL18" i="1"/>
  <c r="AWN18" i="1"/>
  <c r="AXP18" i="1"/>
  <c r="AYR18" i="1"/>
  <c r="AZT18" i="1"/>
  <c r="BAV18" i="1"/>
  <c r="BBX18" i="1"/>
  <c r="BCZ18" i="1"/>
  <c r="BD19" i="1"/>
  <c r="CF19" i="1"/>
  <c r="DH19" i="1"/>
  <c r="EJ19" i="1"/>
  <c r="FL19" i="1"/>
  <c r="GN19" i="1"/>
  <c r="HP19" i="1"/>
  <c r="IR19" i="1"/>
  <c r="JT19" i="1"/>
  <c r="KV19" i="1"/>
  <c r="LX19" i="1"/>
  <c r="MZ19" i="1"/>
  <c r="OB19" i="1"/>
  <c r="PD19" i="1"/>
  <c r="QF19" i="1"/>
  <c r="RH19" i="1"/>
  <c r="SJ19" i="1"/>
  <c r="TL19" i="1"/>
  <c r="UN19" i="1"/>
  <c r="VP19" i="1"/>
  <c r="WR19" i="1"/>
  <c r="XT19" i="1"/>
  <c r="YV19" i="1"/>
  <c r="ZX19" i="1"/>
  <c r="AAZ19" i="1"/>
  <c r="ACB19" i="1"/>
  <c r="ADD19" i="1"/>
  <c r="AEF19" i="1"/>
  <c r="AFH19" i="1"/>
  <c r="AGJ19" i="1"/>
  <c r="AHL19" i="1"/>
  <c r="AIN19" i="1"/>
  <c r="AJP19" i="1"/>
  <c r="AKR19" i="1"/>
  <c r="ALT19" i="1"/>
  <c r="AMV19" i="1"/>
  <c r="ANX19" i="1"/>
  <c r="AOZ19" i="1"/>
  <c r="AQB19" i="1"/>
  <c r="ARD19" i="1"/>
  <c r="ASF19" i="1"/>
  <c r="ATH19" i="1"/>
  <c r="AUJ19" i="1"/>
  <c r="AVL19" i="1"/>
  <c r="AWN19" i="1"/>
  <c r="AXP19" i="1"/>
  <c r="AYR19" i="1"/>
  <c r="AZT19" i="1"/>
  <c r="BAV19" i="1"/>
  <c r="BBX19" i="1"/>
  <c r="BCZ19" i="1"/>
  <c r="BD20" i="1"/>
  <c r="CF20" i="1"/>
  <c r="DH20" i="1"/>
  <c r="EJ20" i="1"/>
  <c r="FL20" i="1"/>
  <c r="GN20" i="1"/>
  <c r="HP20" i="1"/>
  <c r="IR20" i="1"/>
  <c r="JT20" i="1"/>
  <c r="KV20" i="1"/>
  <c r="LX20" i="1"/>
  <c r="MZ20" i="1"/>
  <c r="OB20" i="1"/>
  <c r="PD20" i="1"/>
  <c r="QF20" i="1"/>
  <c r="RH20" i="1"/>
  <c r="SJ20" i="1"/>
  <c r="TL20" i="1"/>
  <c r="UN20" i="1"/>
  <c r="VP20" i="1"/>
  <c r="WR20" i="1"/>
  <c r="XT20" i="1"/>
  <c r="YV20" i="1"/>
  <c r="ZX20" i="1"/>
  <c r="AAZ20" i="1"/>
  <c r="ACB20" i="1"/>
  <c r="ADD20" i="1"/>
  <c r="AEF20" i="1"/>
  <c r="AFH20" i="1"/>
  <c r="AGJ20" i="1"/>
  <c r="AHL20" i="1"/>
  <c r="AIN20" i="1"/>
  <c r="AJP20" i="1"/>
  <c r="AKR20" i="1"/>
  <c r="ALT20" i="1"/>
  <c r="AMV20" i="1"/>
  <c r="ANX20" i="1"/>
  <c r="AOZ20" i="1"/>
  <c r="AQB20" i="1"/>
  <c r="ARD20" i="1"/>
  <c r="ASF20" i="1"/>
  <c r="ATH20" i="1"/>
  <c r="AUJ20" i="1"/>
  <c r="AVL20" i="1"/>
  <c r="AWN20" i="1"/>
  <c r="AXP20" i="1"/>
  <c r="AYR20" i="1"/>
  <c r="AZT20" i="1"/>
  <c r="BAV20" i="1"/>
  <c r="BBX20" i="1"/>
  <c r="BCZ20" i="1"/>
  <c r="BD21" i="1"/>
  <c r="CF21" i="1"/>
  <c r="DH21" i="1"/>
  <c r="EJ21" i="1"/>
  <c r="FL21" i="1"/>
  <c r="GN21" i="1"/>
  <c r="HP21" i="1"/>
  <c r="IR21" i="1"/>
  <c r="JT21" i="1"/>
  <c r="KV21" i="1"/>
  <c r="LX21" i="1"/>
  <c r="MZ21" i="1"/>
  <c r="OB21" i="1"/>
  <c r="PD21" i="1"/>
  <c r="QF21" i="1"/>
  <c r="RH21" i="1"/>
  <c r="SJ21" i="1"/>
  <c r="TL21" i="1"/>
  <c r="UN21" i="1"/>
  <c r="VP21" i="1"/>
  <c r="WR21" i="1"/>
  <c r="XT21" i="1"/>
  <c r="YV21" i="1"/>
  <c r="ZX21" i="1"/>
  <c r="AAZ21" i="1"/>
  <c r="ACB21" i="1"/>
  <c r="ADD21" i="1"/>
  <c r="AEF21" i="1"/>
  <c r="AFH21" i="1"/>
  <c r="AGJ21" i="1"/>
  <c r="AHL21" i="1"/>
  <c r="AIN21" i="1"/>
  <c r="AJP21" i="1"/>
  <c r="AKR21" i="1"/>
  <c r="ALT21" i="1"/>
  <c r="AMV21" i="1"/>
  <c r="ANX21" i="1"/>
  <c r="AOZ21" i="1"/>
  <c r="AQB21" i="1"/>
  <c r="ARD21" i="1"/>
  <c r="ASF21" i="1"/>
  <c r="ATH21" i="1"/>
  <c r="AUJ21" i="1"/>
  <c r="AVL21" i="1"/>
  <c r="AWN21" i="1"/>
  <c r="AXP21" i="1"/>
  <c r="AYR21" i="1"/>
  <c r="AZT21" i="1"/>
  <c r="BAV21" i="1"/>
  <c r="BBX21" i="1"/>
  <c r="BCZ21" i="1"/>
  <c r="BD22" i="1"/>
  <c r="CF22" i="1"/>
  <c r="DH22" i="1"/>
  <c r="EJ22" i="1"/>
  <c r="FL22" i="1"/>
  <c r="GN22" i="1"/>
  <c r="HP22" i="1"/>
  <c r="IR22" i="1"/>
  <c r="JT22" i="1"/>
  <c r="KV22" i="1"/>
  <c r="LX22" i="1"/>
  <c r="MZ22" i="1"/>
  <c r="OB22" i="1"/>
  <c r="PD22" i="1"/>
  <c r="QF22" i="1"/>
  <c r="RH22" i="1"/>
  <c r="SJ22" i="1"/>
  <c r="TL22" i="1"/>
  <c r="UN22" i="1"/>
  <c r="VP22" i="1"/>
  <c r="WR22" i="1"/>
  <c r="XT22" i="1"/>
  <c r="YV22" i="1"/>
  <c r="ZX22" i="1"/>
  <c r="AAZ22" i="1"/>
  <c r="ACB22" i="1"/>
  <c r="ADD22" i="1"/>
  <c r="AEF22" i="1"/>
  <c r="AFH22" i="1"/>
  <c r="AGJ22" i="1"/>
  <c r="AHL22" i="1"/>
  <c r="AIN22" i="1"/>
  <c r="AJP22" i="1"/>
  <c r="AKR22" i="1"/>
  <c r="ALT22" i="1"/>
  <c r="AMV22" i="1"/>
  <c r="ANX22" i="1"/>
  <c r="AOZ22" i="1"/>
  <c r="AQB22" i="1"/>
  <c r="ARD22" i="1"/>
  <c r="ASF22" i="1"/>
  <c r="ATH22" i="1"/>
  <c r="AUJ22" i="1"/>
  <c r="AVL22" i="1"/>
  <c r="AWN22" i="1"/>
  <c r="AXP22" i="1"/>
  <c r="AYR22" i="1"/>
  <c r="AZT22" i="1"/>
  <c r="BAV22" i="1"/>
  <c r="BBX22" i="1"/>
  <c r="BCZ22" i="1"/>
  <c r="BEB17" i="1"/>
  <c r="BEB18" i="1"/>
  <c r="BEB19" i="1"/>
  <c r="BEB20" i="1"/>
  <c r="BEB21" i="1"/>
  <c r="BEB22" i="1"/>
  <c r="AB17" i="1"/>
  <c r="BEB16" i="1"/>
  <c r="AB16" i="1"/>
  <c r="BEB15" i="1"/>
  <c r="AB15" i="1"/>
  <c r="BEB14" i="1"/>
  <c r="AB14" i="1"/>
  <c r="BEB13" i="1"/>
  <c r="AB13" i="1"/>
  <c r="BEB12" i="1"/>
  <c r="BAV4" i="1"/>
  <c r="AB12" i="1"/>
  <c r="BEB11" i="1"/>
  <c r="AB11" i="1"/>
  <c r="BEB10" i="1"/>
  <c r="AEF4" i="1"/>
  <c r="AB10" i="1"/>
  <c r="BEB9" i="1"/>
  <c r="AB9" i="1"/>
  <c r="BEB8" i="1"/>
  <c r="AIN4" i="1"/>
  <c r="YV4" i="1"/>
  <c r="QF4" i="1"/>
  <c r="HP4" i="1"/>
  <c r="AB8" i="1"/>
  <c r="BEB7" i="1"/>
  <c r="AB7" i="1"/>
  <c r="BEB6" i="1"/>
  <c r="AXP4" i="1"/>
  <c r="ATH4" i="1"/>
  <c r="AKR4" i="1"/>
  <c r="XT4" i="1"/>
  <c r="UN4" i="1"/>
  <c r="PD4" i="1"/>
  <c r="LX4" i="1"/>
  <c r="GN4" i="1"/>
  <c r="DH4" i="1"/>
  <c r="AB6" i="1"/>
  <c r="BDX4" i="1"/>
  <c r="BDT4" i="1"/>
  <c r="BDP4" i="1"/>
  <c r="BDL4" i="1"/>
  <c r="BDH4" i="1"/>
  <c r="BDD4" i="1"/>
  <c r="BCV4" i="1"/>
  <c r="BCR4" i="1"/>
  <c r="BCN4" i="1"/>
  <c r="BCJ4" i="1"/>
  <c r="BCF4" i="1"/>
  <c r="BCB4" i="1"/>
  <c r="BBT4" i="1"/>
  <c r="BBP4" i="1"/>
  <c r="BBL4" i="1"/>
  <c r="BBH4" i="1"/>
  <c r="BBD4" i="1"/>
  <c r="BAZ4" i="1"/>
  <c r="BAR4" i="1"/>
  <c r="BAN4" i="1"/>
  <c r="BAJ4" i="1"/>
  <c r="BAF4" i="1"/>
  <c r="BAB4" i="1"/>
  <c r="AZX4" i="1"/>
  <c r="AZP4" i="1"/>
  <c r="AZL4" i="1"/>
  <c r="AZH4" i="1"/>
  <c r="AZD4" i="1"/>
  <c r="AYZ4" i="1"/>
  <c r="AYV4" i="1"/>
  <c r="AYN4" i="1"/>
  <c r="AYJ4" i="1"/>
  <c r="AYF4" i="1"/>
  <c r="AYB4" i="1"/>
  <c r="AXX4" i="1"/>
  <c r="AXT4" i="1"/>
  <c r="AXL4" i="1"/>
  <c r="AXH4" i="1"/>
  <c r="AXD4" i="1"/>
  <c r="AWZ4" i="1"/>
  <c r="AWV4" i="1"/>
  <c r="AWR4" i="1"/>
  <c r="AWJ4" i="1"/>
  <c r="AWF4" i="1"/>
  <c r="AWB4" i="1"/>
  <c r="AVX4" i="1"/>
  <c r="AVT4" i="1"/>
  <c r="AVP4" i="1"/>
  <c r="AVH4" i="1"/>
  <c r="AVD4" i="1"/>
  <c r="AUZ4" i="1"/>
  <c r="AUV4" i="1"/>
  <c r="AUR4" i="1"/>
  <c r="AUN4" i="1"/>
  <c r="AUF4" i="1"/>
  <c r="AUB4" i="1"/>
  <c r="ATX4" i="1"/>
  <c r="ATT4" i="1"/>
  <c r="ATP4" i="1"/>
  <c r="ATL4" i="1"/>
  <c r="ATD4" i="1"/>
  <c r="ASZ4" i="1"/>
  <c r="ASV4" i="1"/>
  <c r="ASR4" i="1"/>
  <c r="ASN4" i="1"/>
  <c r="ASJ4" i="1"/>
  <c r="ASB4" i="1"/>
  <c r="ARX4" i="1"/>
  <c r="ART4" i="1"/>
  <c r="ARP4" i="1"/>
  <c r="ARL4" i="1"/>
  <c r="ARH4" i="1"/>
  <c r="AQZ4" i="1"/>
  <c r="AQV4" i="1"/>
  <c r="AQR4" i="1"/>
  <c r="AQN4" i="1"/>
  <c r="AQJ4" i="1"/>
  <c r="AQF4" i="1"/>
  <c r="APX4" i="1"/>
  <c r="APT4" i="1"/>
  <c r="APP4" i="1"/>
  <c r="APL4" i="1"/>
  <c r="APH4" i="1"/>
  <c r="APD4" i="1"/>
  <c r="AOZ4" i="1"/>
  <c r="AOV4" i="1"/>
  <c r="AOR4" i="1"/>
  <c r="AON4" i="1"/>
  <c r="AOJ4" i="1"/>
  <c r="AOF4" i="1"/>
  <c r="AOB4" i="1"/>
  <c r="ANT4" i="1"/>
  <c r="ANP4" i="1"/>
  <c r="ANL4" i="1"/>
  <c r="ANH4" i="1"/>
  <c r="AND4" i="1"/>
  <c r="AMZ4" i="1"/>
  <c r="AMR4" i="1"/>
  <c r="AMN4" i="1"/>
  <c r="AMJ4" i="1"/>
  <c r="AMF4" i="1"/>
  <c r="AMB4" i="1"/>
  <c r="ALX4" i="1"/>
  <c r="ALP4" i="1"/>
  <c r="ALL4" i="1"/>
  <c r="ALH4" i="1"/>
  <c r="ALD4" i="1"/>
  <c r="AKZ4" i="1"/>
  <c r="AKV4" i="1"/>
  <c r="AKN4" i="1"/>
  <c r="AKJ4" i="1"/>
  <c r="AKF4" i="1"/>
  <c r="AKB4" i="1"/>
  <c r="AJX4" i="1"/>
  <c r="AJT4" i="1"/>
  <c r="AJL4" i="1"/>
  <c r="AJH4" i="1"/>
  <c r="AJD4" i="1"/>
  <c r="AIZ4" i="1"/>
  <c r="AIV4" i="1"/>
  <c r="AIR4" i="1"/>
  <c r="AIJ4" i="1"/>
  <c r="AIF4" i="1"/>
  <c r="AIB4" i="1"/>
  <c r="AHX4" i="1"/>
  <c r="AHT4" i="1"/>
  <c r="AHP4" i="1"/>
  <c r="AHH4" i="1"/>
  <c r="AHD4" i="1"/>
  <c r="AGZ4" i="1"/>
  <c r="AGV4" i="1"/>
  <c r="AGR4" i="1"/>
  <c r="AGN4" i="1"/>
  <c r="AGF4" i="1"/>
  <c r="AGB4" i="1"/>
  <c r="AFX4" i="1"/>
  <c r="AFT4" i="1"/>
  <c r="AFP4" i="1"/>
  <c r="AFL4" i="1"/>
  <c r="AFD4" i="1"/>
  <c r="AEZ4" i="1"/>
  <c r="AEV4" i="1"/>
  <c r="AER4" i="1"/>
  <c r="AEN4" i="1"/>
  <c r="AEJ4" i="1"/>
  <c r="AEB4" i="1"/>
  <c r="ADX4" i="1"/>
  <c r="ADT4" i="1"/>
  <c r="ADP4" i="1"/>
  <c r="ADL4" i="1"/>
  <c r="ADH4" i="1"/>
  <c r="ACZ4" i="1"/>
  <c r="ACV4" i="1"/>
  <c r="ACR4" i="1"/>
  <c r="ACN4" i="1"/>
  <c r="ACJ4" i="1"/>
  <c r="ACF4" i="1"/>
  <c r="ABX4" i="1"/>
  <c r="ABT4" i="1"/>
  <c r="ABP4" i="1"/>
  <c r="ABL4" i="1"/>
  <c r="ABH4" i="1"/>
  <c r="ABD4" i="1"/>
  <c r="AAV4" i="1"/>
  <c r="AAR4" i="1"/>
  <c r="AAN4" i="1"/>
  <c r="AAJ4" i="1"/>
  <c r="AAF4" i="1"/>
  <c r="AAB4" i="1"/>
  <c r="ZX4" i="1"/>
  <c r="ZT4" i="1"/>
  <c r="ZP4" i="1"/>
  <c r="ZL4" i="1"/>
  <c r="ZH4" i="1"/>
  <c r="ZD4" i="1"/>
  <c r="YZ4" i="1"/>
  <c r="YR4" i="1"/>
  <c r="YN4" i="1"/>
  <c r="YJ4" i="1"/>
  <c r="YF4" i="1"/>
  <c r="YB4" i="1"/>
  <c r="XX4" i="1"/>
  <c r="XP4" i="1"/>
  <c r="XL4" i="1"/>
  <c r="XH4" i="1"/>
  <c r="XD4" i="1"/>
  <c r="WZ4" i="1"/>
  <c r="WV4" i="1"/>
  <c r="WN4" i="1"/>
  <c r="WJ4" i="1"/>
  <c r="WF4" i="1"/>
  <c r="WB4" i="1"/>
  <c r="VX4" i="1"/>
  <c r="VT4" i="1"/>
  <c r="VL4" i="1"/>
  <c r="VH4" i="1"/>
  <c r="VD4" i="1"/>
  <c r="UZ4" i="1"/>
  <c r="UV4" i="1"/>
  <c r="UR4" i="1"/>
  <c r="UJ4" i="1"/>
  <c r="UF4" i="1"/>
  <c r="UB4" i="1"/>
  <c r="TX4" i="1"/>
  <c r="TT4" i="1"/>
  <c r="TP4" i="1"/>
  <c r="TH4" i="1"/>
  <c r="TD4" i="1"/>
  <c r="SZ4" i="1"/>
  <c r="SV4" i="1"/>
  <c r="SR4" i="1"/>
  <c r="SN4" i="1"/>
  <c r="SF4" i="1"/>
  <c r="SB4" i="1"/>
  <c r="RX4" i="1"/>
  <c r="RT4" i="1"/>
  <c r="RP4" i="1"/>
  <c r="RL4" i="1"/>
  <c r="RH4" i="1"/>
  <c r="RD4" i="1"/>
  <c r="QZ4" i="1"/>
  <c r="QV4" i="1"/>
  <c r="QR4" i="1"/>
  <c r="QN4" i="1"/>
  <c r="QJ4" i="1"/>
  <c r="QB4" i="1"/>
  <c r="PX4" i="1"/>
  <c r="PT4" i="1"/>
  <c r="PP4" i="1"/>
  <c r="PL4" i="1"/>
  <c r="PH4" i="1"/>
  <c r="OZ4" i="1"/>
  <c r="OV4" i="1"/>
  <c r="OR4" i="1"/>
  <c r="ON4" i="1"/>
  <c r="OJ4" i="1"/>
  <c r="OF4" i="1"/>
  <c r="NX4" i="1"/>
  <c r="NT4" i="1"/>
  <c r="NP4" i="1"/>
  <c r="NL4" i="1"/>
  <c r="NH4" i="1"/>
  <c r="ND4" i="1"/>
  <c r="MV4" i="1"/>
  <c r="MR4" i="1"/>
  <c r="MN4" i="1"/>
  <c r="MJ4" i="1"/>
  <c r="MF4" i="1"/>
  <c r="MB4" i="1"/>
  <c r="LT4" i="1"/>
  <c r="LP4" i="1"/>
  <c r="LL4" i="1"/>
  <c r="LH4" i="1"/>
  <c r="LD4" i="1"/>
  <c r="KZ4" i="1"/>
  <c r="KR4" i="1"/>
  <c r="KN4" i="1"/>
  <c r="KJ4" i="1"/>
  <c r="KF4" i="1"/>
  <c r="KB4" i="1"/>
  <c r="JX4" i="1"/>
  <c r="JP4" i="1"/>
  <c r="JL4" i="1"/>
  <c r="JH4" i="1"/>
  <c r="JD4" i="1"/>
  <c r="IZ4" i="1"/>
  <c r="IV4" i="1"/>
  <c r="IR4" i="1"/>
  <c r="IN4" i="1"/>
  <c r="IJ4" i="1"/>
  <c r="IF4" i="1"/>
  <c r="IB4" i="1"/>
  <c r="HX4" i="1"/>
  <c r="HT4" i="1"/>
  <c r="HL4" i="1"/>
  <c r="HH4" i="1"/>
  <c r="HD4" i="1"/>
  <c r="GZ4" i="1"/>
  <c r="GV4" i="1"/>
  <c r="GR4" i="1"/>
  <c r="GJ4" i="1"/>
  <c r="GF4" i="1"/>
  <c r="GB4" i="1"/>
  <c r="FX4" i="1"/>
  <c r="FT4" i="1"/>
  <c r="FP4" i="1"/>
  <c r="FH4" i="1"/>
  <c r="FD4" i="1"/>
  <c r="EZ4" i="1"/>
  <c r="EV4" i="1"/>
  <c r="ER4" i="1"/>
  <c r="EN4" i="1"/>
  <c r="EF4" i="1"/>
  <c r="EB4" i="1"/>
  <c r="DX4" i="1"/>
  <c r="DT4" i="1"/>
  <c r="DP4" i="1"/>
  <c r="DL4" i="1"/>
  <c r="DD4" i="1"/>
  <c r="CZ4" i="1"/>
  <c r="CV4" i="1"/>
  <c r="CR4" i="1"/>
  <c r="CN4" i="1"/>
  <c r="CJ4" i="1"/>
  <c r="CB4" i="1"/>
  <c r="BX4" i="1"/>
  <c r="BT4" i="1"/>
  <c r="BP4" i="1"/>
  <c r="BL4" i="1"/>
  <c r="BH4" i="1"/>
  <c r="AZ4" i="1"/>
  <c r="AV4" i="1"/>
  <c r="AR4" i="1"/>
  <c r="AN4" i="1"/>
  <c r="AJ4" i="1"/>
  <c r="AF4" i="1"/>
  <c r="X4" i="1"/>
  <c r="T4" i="1"/>
  <c r="P4" i="1"/>
  <c r="L4" i="1"/>
  <c r="H4" i="1"/>
  <c r="D4" i="1"/>
  <c r="BDD3" i="1"/>
  <c r="BDH3" i="1" s="1"/>
  <c r="BDL3" i="1" s="1"/>
  <c r="BDP3" i="1" s="1"/>
  <c r="BDT3" i="1" s="1"/>
  <c r="BDX3" i="1" s="1"/>
  <c r="P3" i="1"/>
  <c r="T3" i="1" s="1"/>
  <c r="X3" i="1" s="1"/>
  <c r="AF3" i="1" s="1"/>
  <c r="H3" i="1"/>
  <c r="L3" i="1" s="1"/>
  <c r="D1" i="1"/>
  <c r="AB22" i="1"/>
  <c r="AB21" i="1"/>
  <c r="AB20" i="1"/>
  <c r="AB19" i="1"/>
  <c r="AB18" i="1"/>
  <c r="AB4" i="1" l="1"/>
  <c r="TL4" i="1"/>
  <c r="BEB4" i="1"/>
  <c r="AZT4" i="1"/>
  <c r="AVL4" i="1"/>
  <c r="ARD4" i="1"/>
  <c r="AMV4" i="1"/>
  <c r="VP4" i="1"/>
  <c r="MZ4" i="1"/>
  <c r="EJ4" i="1"/>
  <c r="AGJ4" i="1"/>
  <c r="KV4" i="1"/>
  <c r="BD4" i="1"/>
  <c r="FL4" i="1"/>
  <c r="JT4" i="1"/>
  <c r="OB4" i="1"/>
  <c r="SJ4" i="1"/>
  <c r="WR4" i="1"/>
  <c r="AAZ4" i="1"/>
  <c r="AFH4" i="1"/>
  <c r="ANX4" i="1"/>
  <c r="ASF4" i="1"/>
  <c r="AWN4" i="1"/>
  <c r="ACB4" i="1"/>
  <c r="CF4" i="1"/>
  <c r="AJP4" i="1"/>
  <c r="BBX4" i="1"/>
  <c r="AJ3" i="1"/>
  <c r="AN3" i="1" s="1"/>
  <c r="AR3" i="1" s="1"/>
  <c r="AV3" i="1" s="1"/>
  <c r="AZ3" i="1" s="1"/>
  <c r="BH3" i="1" s="1"/>
  <c r="AF1" i="1"/>
  <c r="ADD4" i="1"/>
  <c r="AHL4" i="1"/>
  <c r="ALT4" i="1"/>
  <c r="AQB4" i="1"/>
  <c r="AUJ4" i="1"/>
  <c r="AYR4" i="1"/>
  <c r="BCZ4" i="1"/>
  <c r="BDD1" i="1"/>
  <c r="BH1" i="1" l="1"/>
  <c r="BL3" i="1"/>
  <c r="BP3" i="1" s="1"/>
  <c r="BT3" i="1" s="1"/>
  <c r="BX3" i="1" s="1"/>
  <c r="CB3" i="1" s="1"/>
  <c r="CJ3" i="1" s="1"/>
  <c r="CN3" i="1" l="1"/>
  <c r="CR3" i="1" s="1"/>
  <c r="CV3" i="1" s="1"/>
  <c r="CZ3" i="1" s="1"/>
  <c r="DD3" i="1" s="1"/>
  <c r="DL3" i="1" s="1"/>
  <c r="CJ1" i="1"/>
  <c r="DP3" i="1" l="1"/>
  <c r="DT3" i="1" s="1"/>
  <c r="DX3" i="1" s="1"/>
  <c r="EB3" i="1" s="1"/>
  <c r="EF3" i="1" s="1"/>
  <c r="EN3" i="1" s="1"/>
  <c r="DL1" i="1"/>
  <c r="ER3" i="1" l="1"/>
  <c r="EV3" i="1" s="1"/>
  <c r="EZ3" i="1" s="1"/>
  <c r="FD3" i="1" s="1"/>
  <c r="FH3" i="1" s="1"/>
  <c r="FP3" i="1" s="1"/>
  <c r="EN1" i="1"/>
  <c r="FP1" i="1" l="1"/>
  <c r="FT3" i="1"/>
  <c r="FX3" i="1" s="1"/>
  <c r="GB3" i="1" s="1"/>
  <c r="GF3" i="1" s="1"/>
  <c r="GJ3" i="1" s="1"/>
  <c r="GR3" i="1" s="1"/>
  <c r="GV3" i="1" l="1"/>
  <c r="GZ3" i="1" s="1"/>
  <c r="HD3" i="1" s="1"/>
  <c r="HH3" i="1" s="1"/>
  <c r="HL3" i="1" s="1"/>
  <c r="HT3" i="1" s="1"/>
  <c r="GR1" i="1"/>
  <c r="HT1" i="1" l="1"/>
  <c r="HX3" i="1"/>
  <c r="IB3" i="1" s="1"/>
  <c r="IF3" i="1" s="1"/>
  <c r="IJ3" i="1" s="1"/>
  <c r="IN3" i="1" s="1"/>
  <c r="IV3" i="1" s="1"/>
  <c r="IZ3" i="1" l="1"/>
  <c r="JD3" i="1" s="1"/>
  <c r="JH3" i="1" s="1"/>
  <c r="JL3" i="1" s="1"/>
  <c r="JP3" i="1" s="1"/>
  <c r="JX3" i="1" s="1"/>
  <c r="IV1" i="1"/>
  <c r="JX1" i="1" l="1"/>
  <c r="KB3" i="1"/>
  <c r="KF3" i="1" s="1"/>
  <c r="KJ3" i="1" s="1"/>
  <c r="KN3" i="1" s="1"/>
  <c r="KR3" i="1" s="1"/>
  <c r="KZ3" i="1" s="1"/>
  <c r="LD3" i="1" l="1"/>
  <c r="LH3" i="1" s="1"/>
  <c r="LL3" i="1" s="1"/>
  <c r="LP3" i="1" s="1"/>
  <c r="LT3" i="1" s="1"/>
  <c r="MB3" i="1" s="1"/>
  <c r="KZ1" i="1"/>
  <c r="MF3" i="1" l="1"/>
  <c r="MJ3" i="1" s="1"/>
  <c r="MN3" i="1" s="1"/>
  <c r="MR3" i="1" s="1"/>
  <c r="MV3" i="1" s="1"/>
  <c r="ND3" i="1" s="1"/>
  <c r="MB1" i="1"/>
  <c r="NH3" i="1" l="1"/>
  <c r="NL3" i="1" s="1"/>
  <c r="NP3" i="1" s="1"/>
  <c r="NT3" i="1" s="1"/>
  <c r="NX3" i="1" s="1"/>
  <c r="OF3" i="1" s="1"/>
  <c r="ND1" i="1"/>
  <c r="OF1" i="1" l="1"/>
  <c r="OJ3" i="1"/>
  <c r="ON3" i="1" s="1"/>
  <c r="OR3" i="1" s="1"/>
  <c r="OV3" i="1" s="1"/>
  <c r="OZ3" i="1" s="1"/>
  <c r="PH3" i="1" s="1"/>
  <c r="PL3" i="1" l="1"/>
  <c r="PP3" i="1" s="1"/>
  <c r="PT3" i="1" s="1"/>
  <c r="PX3" i="1" s="1"/>
  <c r="QB3" i="1" s="1"/>
  <c r="QJ3" i="1" s="1"/>
  <c r="PH1" i="1"/>
  <c r="QJ1" i="1" l="1"/>
  <c r="QN3" i="1"/>
  <c r="QR3" i="1" s="1"/>
  <c r="QV3" i="1" s="1"/>
  <c r="QZ3" i="1" s="1"/>
  <c r="RD3" i="1" s="1"/>
  <c r="RL3" i="1" s="1"/>
  <c r="RP3" i="1" l="1"/>
  <c r="RT3" i="1" s="1"/>
  <c r="RX3" i="1" s="1"/>
  <c r="SB3" i="1" s="1"/>
  <c r="SF3" i="1" s="1"/>
  <c r="SN3" i="1" s="1"/>
  <c r="RL1" i="1"/>
  <c r="SN1" i="1" l="1"/>
  <c r="SR3" i="1"/>
  <c r="SV3" i="1" s="1"/>
  <c r="SZ3" i="1" s="1"/>
  <c r="TD3" i="1" s="1"/>
  <c r="TH3" i="1" s="1"/>
  <c r="TP3" i="1" s="1"/>
  <c r="TT3" i="1" l="1"/>
  <c r="TX3" i="1" s="1"/>
  <c r="UB3" i="1" s="1"/>
  <c r="UF3" i="1" s="1"/>
  <c r="UJ3" i="1" s="1"/>
  <c r="UR3" i="1" s="1"/>
  <c r="TP1" i="1"/>
  <c r="UV3" i="1" l="1"/>
  <c r="UZ3" i="1" s="1"/>
  <c r="VD3" i="1" s="1"/>
  <c r="VH3" i="1" s="1"/>
  <c r="VL3" i="1" s="1"/>
  <c r="VT3" i="1" s="1"/>
  <c r="UR1" i="1"/>
  <c r="VX3" i="1" l="1"/>
  <c r="WB3" i="1" s="1"/>
  <c r="WF3" i="1" s="1"/>
  <c r="WJ3" i="1" s="1"/>
  <c r="WN3" i="1" s="1"/>
  <c r="WV3" i="1" s="1"/>
  <c r="VT1" i="1"/>
  <c r="WV1" i="1" l="1"/>
  <c r="WZ3" i="1"/>
  <c r="XD3" i="1" s="1"/>
  <c r="XH3" i="1" s="1"/>
  <c r="XL3" i="1" s="1"/>
  <c r="XP3" i="1" s="1"/>
  <c r="XX3" i="1" s="1"/>
  <c r="YB3" i="1" l="1"/>
  <c r="YF3" i="1" s="1"/>
  <c r="YJ3" i="1" s="1"/>
  <c r="YN3" i="1" s="1"/>
  <c r="YR3" i="1" s="1"/>
  <c r="YZ3" i="1" s="1"/>
  <c r="XX1" i="1"/>
  <c r="YZ1" i="1" l="1"/>
  <c r="ZD3" i="1"/>
  <c r="ZH3" i="1" s="1"/>
  <c r="ZL3" i="1" s="1"/>
  <c r="ZP3" i="1" s="1"/>
  <c r="ZT3" i="1" s="1"/>
  <c r="AAB3" i="1" s="1"/>
  <c r="AAF3" i="1" l="1"/>
  <c r="AAJ3" i="1" s="1"/>
  <c r="AAN3" i="1" s="1"/>
  <c r="AAR3" i="1" s="1"/>
  <c r="AAV3" i="1" s="1"/>
  <c r="ABD3" i="1" s="1"/>
  <c r="AAB1" i="1"/>
  <c r="ABD1" i="1" l="1"/>
  <c r="ABH3" i="1"/>
  <c r="ABL3" i="1" s="1"/>
  <c r="ABP3" i="1" s="1"/>
  <c r="ABT3" i="1" s="1"/>
  <c r="ABX3" i="1" s="1"/>
  <c r="ACF3" i="1" s="1"/>
  <c r="ACF1" i="1" l="1"/>
  <c r="ACJ3" i="1"/>
  <c r="ACN3" i="1" s="1"/>
  <c r="ACR3" i="1" s="1"/>
  <c r="ACV3" i="1" s="1"/>
  <c r="ACZ3" i="1" s="1"/>
  <c r="ADH3" i="1" s="1"/>
  <c r="ADL3" i="1" l="1"/>
  <c r="ADP3" i="1" s="1"/>
  <c r="ADT3" i="1" s="1"/>
  <c r="ADX3" i="1" s="1"/>
  <c r="AEB3" i="1" s="1"/>
  <c r="AEJ3" i="1" s="1"/>
  <c r="ADH1" i="1"/>
  <c r="AEN3" i="1" l="1"/>
  <c r="AER3" i="1" s="1"/>
  <c r="AEV3" i="1" s="1"/>
  <c r="AEZ3" i="1" s="1"/>
  <c r="AFD3" i="1" s="1"/>
  <c r="AFL3" i="1" s="1"/>
  <c r="AEJ1" i="1"/>
  <c r="AFL1" i="1" l="1"/>
  <c r="AFP3" i="1"/>
  <c r="AFT3" i="1" s="1"/>
  <c r="AFX3" i="1" s="1"/>
  <c r="AGB3" i="1" s="1"/>
  <c r="AGF3" i="1" s="1"/>
  <c r="AGN3" i="1" s="1"/>
  <c r="AGR3" i="1" l="1"/>
  <c r="AGV3" i="1" s="1"/>
  <c r="AGZ3" i="1" s="1"/>
  <c r="AHD3" i="1" s="1"/>
  <c r="AHH3" i="1" s="1"/>
  <c r="AHP3" i="1" s="1"/>
  <c r="AGN1" i="1"/>
  <c r="AHP1" i="1" l="1"/>
  <c r="AHT3" i="1"/>
  <c r="AHX3" i="1" s="1"/>
  <c r="AIB3" i="1" s="1"/>
  <c r="AIF3" i="1" s="1"/>
  <c r="AIJ3" i="1" s="1"/>
  <c r="AIR3" i="1" s="1"/>
  <c r="AIV3" i="1" l="1"/>
  <c r="AIZ3" i="1" s="1"/>
  <c r="AJD3" i="1" s="1"/>
  <c r="AJH3" i="1" s="1"/>
  <c r="AJL3" i="1" s="1"/>
  <c r="AJT3" i="1" s="1"/>
  <c r="AIR1" i="1"/>
  <c r="AJT1" i="1" l="1"/>
  <c r="AJX3" i="1"/>
  <c r="AKB3" i="1" s="1"/>
  <c r="AKF3" i="1" s="1"/>
  <c r="AKJ3" i="1" s="1"/>
  <c r="AKN3" i="1" s="1"/>
  <c r="AKV3" i="1" s="1"/>
  <c r="AKZ3" i="1" l="1"/>
  <c r="ALD3" i="1" s="1"/>
  <c r="ALH3" i="1" s="1"/>
  <c r="ALL3" i="1" s="1"/>
  <c r="ALP3" i="1" s="1"/>
  <c r="ALX3" i="1" s="1"/>
  <c r="AKV1" i="1"/>
  <c r="AMB3" i="1" l="1"/>
  <c r="AMF3" i="1" s="1"/>
  <c r="AMJ3" i="1" s="1"/>
  <c r="AMN3" i="1" s="1"/>
  <c r="AMR3" i="1" s="1"/>
  <c r="AMZ3" i="1" s="1"/>
  <c r="ALX1" i="1"/>
  <c r="AND3" i="1" l="1"/>
  <c r="ANH3" i="1" s="1"/>
  <c r="ANL3" i="1" s="1"/>
  <c r="ANP3" i="1" s="1"/>
  <c r="ANT3" i="1" s="1"/>
  <c r="AOB3" i="1" s="1"/>
  <c r="AMZ1" i="1"/>
  <c r="AOB1" i="1" l="1"/>
  <c r="AOF3" i="1"/>
  <c r="AOJ3" i="1" s="1"/>
  <c r="AON3" i="1" s="1"/>
  <c r="AOR3" i="1" s="1"/>
  <c r="AOV3" i="1" s="1"/>
  <c r="APD3" i="1" s="1"/>
  <c r="APH3" i="1" l="1"/>
  <c r="APL3" i="1" s="1"/>
  <c r="APP3" i="1" s="1"/>
  <c r="APT3" i="1" s="1"/>
  <c r="APX3" i="1" s="1"/>
  <c r="AQF3" i="1" s="1"/>
  <c r="APD1" i="1"/>
  <c r="AQF1" i="1" l="1"/>
  <c r="AQJ3" i="1"/>
  <c r="AQN3" i="1" s="1"/>
  <c r="AQR3" i="1" s="1"/>
  <c r="AQV3" i="1" s="1"/>
  <c r="AQZ3" i="1" s="1"/>
  <c r="ARH3" i="1" s="1"/>
  <c r="ARL3" i="1" l="1"/>
  <c r="ARP3" i="1" s="1"/>
  <c r="ART3" i="1" s="1"/>
  <c r="ARX3" i="1" s="1"/>
  <c r="ASB3" i="1" s="1"/>
  <c r="ASJ3" i="1" s="1"/>
  <c r="ARH1" i="1"/>
  <c r="ASJ1" i="1" l="1"/>
  <c r="ASN3" i="1"/>
  <c r="ASR3" i="1" s="1"/>
  <c r="ASV3" i="1" s="1"/>
  <c r="ASZ3" i="1" s="1"/>
  <c r="ATD3" i="1" s="1"/>
  <c r="ATL3" i="1" s="1"/>
  <c r="ATP3" i="1" l="1"/>
  <c r="ATT3" i="1" s="1"/>
  <c r="ATX3" i="1" s="1"/>
  <c r="AUB3" i="1" s="1"/>
  <c r="AUF3" i="1" s="1"/>
  <c r="AUN3" i="1" s="1"/>
  <c r="ATL1" i="1"/>
  <c r="AUR3" i="1" l="1"/>
  <c r="AUV3" i="1" s="1"/>
  <c r="AUZ3" i="1" s="1"/>
  <c r="AVD3" i="1" s="1"/>
  <c r="AVH3" i="1" s="1"/>
  <c r="AVP3" i="1" s="1"/>
  <c r="AUN1" i="1"/>
  <c r="AVT3" i="1" l="1"/>
  <c r="AVX3" i="1" s="1"/>
  <c r="AWB3" i="1" s="1"/>
  <c r="AWF3" i="1" s="1"/>
  <c r="AWJ3" i="1" s="1"/>
  <c r="AWR3" i="1" s="1"/>
  <c r="AVP1" i="1"/>
  <c r="AWR1" i="1" l="1"/>
  <c r="AWV3" i="1"/>
  <c r="AWZ3" i="1" s="1"/>
  <c r="AXD3" i="1" s="1"/>
  <c r="AXH3" i="1" s="1"/>
  <c r="AXL3" i="1" s="1"/>
  <c r="AXT3" i="1" s="1"/>
  <c r="AXX3" i="1" l="1"/>
  <c r="AYB3" i="1" s="1"/>
  <c r="AYF3" i="1" s="1"/>
  <c r="AYJ3" i="1" s="1"/>
  <c r="AYN3" i="1" s="1"/>
  <c r="AYV3" i="1" s="1"/>
  <c r="AXT1" i="1"/>
  <c r="AYV1" i="1" l="1"/>
  <c r="AYZ3" i="1"/>
  <c r="AZD3" i="1" s="1"/>
  <c r="AZH3" i="1" s="1"/>
  <c r="AZL3" i="1" s="1"/>
  <c r="AZP3" i="1" s="1"/>
  <c r="AZX3" i="1" s="1"/>
  <c r="BAB3" i="1" l="1"/>
  <c r="BAF3" i="1" s="1"/>
  <c r="BAJ3" i="1" s="1"/>
  <c r="BAN3" i="1" s="1"/>
  <c r="BAR3" i="1" s="1"/>
  <c r="BAZ3" i="1" s="1"/>
  <c r="AZX1" i="1"/>
  <c r="BAZ1" i="1" l="1"/>
  <c r="BBD3" i="1"/>
  <c r="BBH3" i="1" s="1"/>
  <c r="BBL3" i="1" s="1"/>
  <c r="BBP3" i="1" s="1"/>
  <c r="BBT3" i="1" s="1"/>
  <c r="BCB3" i="1" s="1"/>
  <c r="BCF3" i="1" l="1"/>
  <c r="BCJ3" i="1" s="1"/>
  <c r="BCN3" i="1" s="1"/>
  <c r="BCR3" i="1" s="1"/>
  <c r="BCV3" i="1" s="1"/>
  <c r="BCB1" i="1"/>
</calcChain>
</file>

<file path=xl/sharedStrings.xml><?xml version="1.0" encoding="utf-8"?>
<sst xmlns="http://schemas.openxmlformats.org/spreadsheetml/2006/main" count="40688" uniqueCount="1559">
  <si>
    <t>Lun</t>
  </si>
  <si>
    <t>Mar.</t>
  </si>
  <si>
    <t>Mer.</t>
  </si>
  <si>
    <t>Jeu.</t>
  </si>
  <si>
    <t>Ven.</t>
  </si>
  <si>
    <t>Sam.</t>
  </si>
  <si>
    <t>Total</t>
  </si>
  <si>
    <t xml:space="preserve">NOM                                            </t>
  </si>
  <si>
    <t xml:space="preserve">Prénom            </t>
  </si>
  <si>
    <t>Nb. H</t>
  </si>
  <si>
    <t>Tâche :</t>
  </si>
  <si>
    <t>Nb. H:</t>
  </si>
  <si>
    <t>Tâche :2</t>
  </si>
  <si>
    <t>Nb. H3</t>
  </si>
  <si>
    <t>Tâche :4</t>
  </si>
  <si>
    <t>Nb. H:5</t>
  </si>
  <si>
    <t>Tâche :6</t>
  </si>
  <si>
    <t>Nb. H7</t>
  </si>
  <si>
    <t>Tâche :8</t>
  </si>
  <si>
    <t>Nb. H:9</t>
  </si>
  <si>
    <t>Tâche :10</t>
  </si>
  <si>
    <t>Nb. H11</t>
  </si>
  <si>
    <t>Tâche :12</t>
  </si>
  <si>
    <t>Nb. H:13</t>
  </si>
  <si>
    <t>Tâche :14</t>
  </si>
  <si>
    <t>Nb. H15</t>
  </si>
  <si>
    <t>Tâche :16</t>
  </si>
  <si>
    <t>Nb. H:17</t>
  </si>
  <si>
    <t>Tâche :18</t>
  </si>
  <si>
    <t>Nb. H19</t>
  </si>
  <si>
    <t>Tâche :20</t>
  </si>
  <si>
    <t>Nb. H:21</t>
  </si>
  <si>
    <t>Tâche :22</t>
  </si>
  <si>
    <t>Colonne23</t>
  </si>
  <si>
    <t>Colonne24</t>
  </si>
  <si>
    <t>Colonne25</t>
  </si>
  <si>
    <t>Colonne26</t>
  </si>
  <si>
    <t>Nb. H27</t>
  </si>
  <si>
    <t>Tâche :28</t>
  </si>
  <si>
    <t>Nb. H:29</t>
  </si>
  <si>
    <t>Tâche :30</t>
  </si>
  <si>
    <t>Nb. H31</t>
  </si>
  <si>
    <t>Tâche :32</t>
  </si>
  <si>
    <t>Nb. H:33</t>
  </si>
  <si>
    <t>Tâche :34</t>
  </si>
  <si>
    <t>Nb. H35</t>
  </si>
  <si>
    <t>Tâche :36</t>
  </si>
  <si>
    <t>Nb. H:37</t>
  </si>
  <si>
    <t>Tâche :38</t>
  </si>
  <si>
    <t>Nb. H39</t>
  </si>
  <si>
    <t>Tâche :40</t>
  </si>
  <si>
    <t>Nb. H:41</t>
  </si>
  <si>
    <t>Tâche :42</t>
  </si>
  <si>
    <t>Nb. H43</t>
  </si>
  <si>
    <t>Tâche :44</t>
  </si>
  <si>
    <t>Nb. H:45</t>
  </si>
  <si>
    <t>Tâche :46</t>
  </si>
  <si>
    <t>Nb. H47</t>
  </si>
  <si>
    <t>Tâche :48</t>
  </si>
  <si>
    <t>Nb. H:49</t>
  </si>
  <si>
    <t>Tâche :50</t>
  </si>
  <si>
    <t>Colonne51</t>
  </si>
  <si>
    <t>Colonne52</t>
  </si>
  <si>
    <t>Colonne53</t>
  </si>
  <si>
    <t>Colonne54</t>
  </si>
  <si>
    <t>Nb. H55</t>
  </si>
  <si>
    <t>Tâche :56</t>
  </si>
  <si>
    <t>Nb. H:57</t>
  </si>
  <si>
    <t>Tâche :58</t>
  </si>
  <si>
    <t>Nb. H59</t>
  </si>
  <si>
    <t>Tâche :60</t>
  </si>
  <si>
    <t>Nb. H:61</t>
  </si>
  <si>
    <t>Tâche :62</t>
  </si>
  <si>
    <t>Nb. H63</t>
  </si>
  <si>
    <t>Tâche :64</t>
  </si>
  <si>
    <t>Nb. H:65</t>
  </si>
  <si>
    <t>Tâche :66</t>
  </si>
  <si>
    <t>Nb. H67</t>
  </si>
  <si>
    <t>Tâche :68</t>
  </si>
  <si>
    <t>Nb. H:69</t>
  </si>
  <si>
    <t>Tâche :70</t>
  </si>
  <si>
    <t>Nb. H71</t>
  </si>
  <si>
    <t>Tâche :72</t>
  </si>
  <si>
    <t>Nb. H:73</t>
  </si>
  <si>
    <t>Tâche :74</t>
  </si>
  <si>
    <t>Nb. H75</t>
  </si>
  <si>
    <t>Tâche :76</t>
  </si>
  <si>
    <t>Nb. H:77</t>
  </si>
  <si>
    <t>Tâche :78</t>
  </si>
  <si>
    <t>Colonne79</t>
  </si>
  <si>
    <t>Colonne80</t>
  </si>
  <si>
    <t>Colonne81</t>
  </si>
  <si>
    <t>Colonne82</t>
  </si>
  <si>
    <t>Nb. H83</t>
  </si>
  <si>
    <t>Tâche :84</t>
  </si>
  <si>
    <t>Nb. H:85</t>
  </si>
  <si>
    <t>Tâche :86</t>
  </si>
  <si>
    <t>Nb. H87</t>
  </si>
  <si>
    <t>Tâche :88</t>
  </si>
  <si>
    <t>Nb. H:89</t>
  </si>
  <si>
    <t>Tâche :90</t>
  </si>
  <si>
    <t>Nb. H91</t>
  </si>
  <si>
    <t>Tâche :92</t>
  </si>
  <si>
    <t>Nb. H:93</t>
  </si>
  <si>
    <t>Tâche :94</t>
  </si>
  <si>
    <t>Nb. H95</t>
  </si>
  <si>
    <t>Tâche :96</t>
  </si>
  <si>
    <t>Nb. H:97</t>
  </si>
  <si>
    <t>Tâche :98</t>
  </si>
  <si>
    <t>Nb. H99</t>
  </si>
  <si>
    <t>Tâche :100</t>
  </si>
  <si>
    <t>Nb. H:101</t>
  </si>
  <si>
    <t>Tâche :102</t>
  </si>
  <si>
    <t>Nb. H103</t>
  </si>
  <si>
    <t>Tâche :104</t>
  </si>
  <si>
    <t>Nb. H:105</t>
  </si>
  <si>
    <t>Tâche :106</t>
  </si>
  <si>
    <t>Colonne107</t>
  </si>
  <si>
    <t>Colonne108</t>
  </si>
  <si>
    <t>Colonne109</t>
  </si>
  <si>
    <t>Colonne110</t>
  </si>
  <si>
    <t>Nb. H111</t>
  </si>
  <si>
    <t>Tâche :112</t>
  </si>
  <si>
    <t>Nb. H:113</t>
  </si>
  <si>
    <t>Tâche :114</t>
  </si>
  <si>
    <t>Nb. H115</t>
  </si>
  <si>
    <t>Tâche :116</t>
  </si>
  <si>
    <t>Nb. H:117</t>
  </si>
  <si>
    <t>Tâche :118</t>
  </si>
  <si>
    <t>Nb. H119</t>
  </si>
  <si>
    <t>Tâche :120</t>
  </si>
  <si>
    <t>Nb. H:121</t>
  </si>
  <si>
    <t>Tâche :122</t>
  </si>
  <si>
    <t>Nb. H123</t>
  </si>
  <si>
    <t>Tâche :124</t>
  </si>
  <si>
    <t>Nb. H:125</t>
  </si>
  <si>
    <t>Tâche :126</t>
  </si>
  <si>
    <t>Nb. H127</t>
  </si>
  <si>
    <t>Tâche :128</t>
  </si>
  <si>
    <t>Nb. H:129</t>
  </si>
  <si>
    <t>Tâche :130</t>
  </si>
  <si>
    <t>Nb. H131</t>
  </si>
  <si>
    <t>Tâche :132</t>
  </si>
  <si>
    <t>Nb. H:133</t>
  </si>
  <si>
    <t>Tâche :134</t>
  </si>
  <si>
    <t>Colonne135</t>
  </si>
  <si>
    <t>Colonne136</t>
  </si>
  <si>
    <t>Colonne137</t>
  </si>
  <si>
    <t>Colonne138</t>
  </si>
  <si>
    <t>Nb. H139</t>
  </si>
  <si>
    <t>Tâche :140</t>
  </si>
  <si>
    <t>Nb. H:141</t>
  </si>
  <si>
    <t>Tâche :142</t>
  </si>
  <si>
    <t>Nb. H143</t>
  </si>
  <si>
    <t>Tâche :144</t>
  </si>
  <si>
    <t>Nb. H:145</t>
  </si>
  <si>
    <t>Tâche :146</t>
  </si>
  <si>
    <t>Nb. H147</t>
  </si>
  <si>
    <t>Tâche :148</t>
  </si>
  <si>
    <t>Nb. H:149</t>
  </si>
  <si>
    <t>Tâche :150</t>
  </si>
  <si>
    <t>Nb. H151</t>
  </si>
  <si>
    <t>Tâche :152</t>
  </si>
  <si>
    <t>Nb. H:153</t>
  </si>
  <si>
    <t>Tâche :154</t>
  </si>
  <si>
    <t>Nb. H155</t>
  </si>
  <si>
    <t>Tâche :156</t>
  </si>
  <si>
    <t>Nb. H:157</t>
  </si>
  <si>
    <t>Tâche :158</t>
  </si>
  <si>
    <t>Nb. H159</t>
  </si>
  <si>
    <t>Tâche :160</t>
  </si>
  <si>
    <t>Nb. H:161</t>
  </si>
  <si>
    <t>Tâche :162</t>
  </si>
  <si>
    <t>Colonne163</t>
  </si>
  <si>
    <t>Colonne164</t>
  </si>
  <si>
    <t>Colonne165</t>
  </si>
  <si>
    <t>Colonne166</t>
  </si>
  <si>
    <t>Nb. H167</t>
  </si>
  <si>
    <t>Tâche :168</t>
  </si>
  <si>
    <t>Nb. H:169</t>
  </si>
  <si>
    <t>Tâche :170</t>
  </si>
  <si>
    <t>Nb. H171</t>
  </si>
  <si>
    <t>Tâche :172</t>
  </si>
  <si>
    <t>Nb. H:173</t>
  </si>
  <si>
    <t>Tâche :174</t>
  </si>
  <si>
    <t>Nb. H175</t>
  </si>
  <si>
    <t>Tâche :176</t>
  </si>
  <si>
    <t>Nb. H:177</t>
  </si>
  <si>
    <t>Tâche :178</t>
  </si>
  <si>
    <t>Nb. H179</t>
  </si>
  <si>
    <t>Tâche :180</t>
  </si>
  <si>
    <t>Nb. H:181</t>
  </si>
  <si>
    <t>Tâche :182</t>
  </si>
  <si>
    <t>Nb. H183</t>
  </si>
  <si>
    <t>Tâche :184</t>
  </si>
  <si>
    <t>Nb. H:185</t>
  </si>
  <si>
    <t>Tâche :186</t>
  </si>
  <si>
    <t>Nb. H187</t>
  </si>
  <si>
    <t>Tâche :188</t>
  </si>
  <si>
    <t>Nb. H:189</t>
  </si>
  <si>
    <t>Tâche :190</t>
  </si>
  <si>
    <t>Colonne191</t>
  </si>
  <si>
    <t>Colonne192</t>
  </si>
  <si>
    <t>Colonne193</t>
  </si>
  <si>
    <t>Colonne194</t>
  </si>
  <si>
    <t>Nb. H195</t>
  </si>
  <si>
    <t>Tâche :196</t>
  </si>
  <si>
    <t>Nb. H:197</t>
  </si>
  <si>
    <t>Tâche :198</t>
  </si>
  <si>
    <t>Nb. H199</t>
  </si>
  <si>
    <t>Tâche :200</t>
  </si>
  <si>
    <t>Nb. H:201</t>
  </si>
  <si>
    <t>Tâche :202</t>
  </si>
  <si>
    <t>Nb. H203</t>
  </si>
  <si>
    <t>Tâche :204</t>
  </si>
  <si>
    <t>Nb. H:205</t>
  </si>
  <si>
    <t>Tâche :206</t>
  </si>
  <si>
    <t>Nb. H207</t>
  </si>
  <si>
    <t>Tâche :208</t>
  </si>
  <si>
    <t>Nb. H:209</t>
  </si>
  <si>
    <t>Tâche :210</t>
  </si>
  <si>
    <t>Nb. H211</t>
  </si>
  <si>
    <t>Tâche :212</t>
  </si>
  <si>
    <t>Nb. H:213</t>
  </si>
  <si>
    <t>Tâche :214</t>
  </si>
  <si>
    <t>Nb. H215</t>
  </si>
  <si>
    <t>Tâche :216</t>
  </si>
  <si>
    <t>Nb. H:217</t>
  </si>
  <si>
    <t>Tâche :218</t>
  </si>
  <si>
    <t>Colonne219</t>
  </si>
  <si>
    <t>Colonne220</t>
  </si>
  <si>
    <t>Colonne221</t>
  </si>
  <si>
    <t>Colonne222</t>
  </si>
  <si>
    <t>Nb. H223</t>
  </si>
  <si>
    <t>Tâche :224</t>
  </si>
  <si>
    <t>Nb. H:225</t>
  </si>
  <si>
    <t>Tâche :226</t>
  </si>
  <si>
    <t>Nb. H227</t>
  </si>
  <si>
    <t>Tâche :228</t>
  </si>
  <si>
    <t>Nb. H:229</t>
  </si>
  <si>
    <t>Tâche :230</t>
  </si>
  <si>
    <t>Nb. H231</t>
  </si>
  <si>
    <t>Tâche :232</t>
  </si>
  <si>
    <t>Nb. H:233</t>
  </si>
  <si>
    <t>Tâche :234</t>
  </si>
  <si>
    <t>Nb. H235</t>
  </si>
  <si>
    <t>Tâche :236</t>
  </si>
  <si>
    <t>Nb. H:237</t>
  </si>
  <si>
    <t>Tâche :238</t>
  </si>
  <si>
    <t>Nb. H239</t>
  </si>
  <si>
    <t>Tâche :240</t>
  </si>
  <si>
    <t>Nb. H:241</t>
  </si>
  <si>
    <t>Tâche :242</t>
  </si>
  <si>
    <t>Nb. H243</t>
  </si>
  <si>
    <t>Tâche :244</t>
  </si>
  <si>
    <t>Nb. H:245</t>
  </si>
  <si>
    <t>Tâche :246</t>
  </si>
  <si>
    <t>Colonne247</t>
  </si>
  <si>
    <t>Colonne248</t>
  </si>
  <si>
    <t>Colonne249</t>
  </si>
  <si>
    <t>Colonne250</t>
  </si>
  <si>
    <t>Nb. H251</t>
  </si>
  <si>
    <t>Tâche :252</t>
  </si>
  <si>
    <t>Nb. H:253</t>
  </si>
  <si>
    <t>Tâche :254</t>
  </si>
  <si>
    <t>Nb. H255</t>
  </si>
  <si>
    <t>Tâche :256</t>
  </si>
  <si>
    <t>Nb. H:257</t>
  </si>
  <si>
    <t>Tâche :258</t>
  </si>
  <si>
    <t>Nb. H259</t>
  </si>
  <si>
    <t>Tâche :260</t>
  </si>
  <si>
    <t>Nb. H:261</t>
  </si>
  <si>
    <t>Tâche :262</t>
  </si>
  <si>
    <t>Nb. H263</t>
  </si>
  <si>
    <t>Tâche :264</t>
  </si>
  <si>
    <t>Nb. H:265</t>
  </si>
  <si>
    <t>Tâche :266</t>
  </si>
  <si>
    <t>Nb. H267</t>
  </si>
  <si>
    <t>Tâche :268</t>
  </si>
  <si>
    <t>Nb. H:269</t>
  </si>
  <si>
    <t>Tâche :270</t>
  </si>
  <si>
    <t>Nb. H271</t>
  </si>
  <si>
    <t>Tâche :272</t>
  </si>
  <si>
    <t>Nb. H:273</t>
  </si>
  <si>
    <t>Tâche :274</t>
  </si>
  <si>
    <t>Colonne275</t>
  </si>
  <si>
    <t>Colonne276</t>
  </si>
  <si>
    <t>Colonne277</t>
  </si>
  <si>
    <t>Colonne278</t>
  </si>
  <si>
    <t>Nb. H279</t>
  </si>
  <si>
    <t>Tâche :280</t>
  </si>
  <si>
    <t>Nb. H:281</t>
  </si>
  <si>
    <t>Tâche :282</t>
  </si>
  <si>
    <t>Nb. H283</t>
  </si>
  <si>
    <t>Tâche :284</t>
  </si>
  <si>
    <t>Nb. H:285</t>
  </si>
  <si>
    <t>Tâche :286</t>
  </si>
  <si>
    <t>Nb. H287</t>
  </si>
  <si>
    <t>Tâche :288</t>
  </si>
  <si>
    <t>Nb. H:289</t>
  </si>
  <si>
    <t>Tâche :290</t>
  </si>
  <si>
    <t>Nb. H291</t>
  </si>
  <si>
    <t>Tâche :292</t>
  </si>
  <si>
    <t>Nb. H:293</t>
  </si>
  <si>
    <t>Tâche :294</t>
  </si>
  <si>
    <t>Nb. H295</t>
  </si>
  <si>
    <t>Tâche :296</t>
  </si>
  <si>
    <t>Nb. H:297</t>
  </si>
  <si>
    <t>Tâche :298</t>
  </si>
  <si>
    <t>Nb. H299</t>
  </si>
  <si>
    <t>Tâche :300</t>
  </si>
  <si>
    <t>Nb. H:301</t>
  </si>
  <si>
    <t>Tâche :302</t>
  </si>
  <si>
    <t>Colonne303</t>
  </si>
  <si>
    <t>Colonne304</t>
  </si>
  <si>
    <t>Colonne305</t>
  </si>
  <si>
    <t>Colonne306</t>
  </si>
  <si>
    <t>Nb. H307</t>
  </si>
  <si>
    <t>Tâche :308</t>
  </si>
  <si>
    <t>Nb. H:309</t>
  </si>
  <si>
    <t>Tâche :310</t>
  </si>
  <si>
    <t>Nb. H311</t>
  </si>
  <si>
    <t>Tâche :312</t>
  </si>
  <si>
    <t>Nb. H:313</t>
  </si>
  <si>
    <t>Tâche :314</t>
  </si>
  <si>
    <t>Nb. H315</t>
  </si>
  <si>
    <t>Tâche :316</t>
  </si>
  <si>
    <t>Nb. H:317</t>
  </si>
  <si>
    <t>Tâche :318</t>
  </si>
  <si>
    <t>Nb. H319</t>
  </si>
  <si>
    <t>Tâche :320</t>
  </si>
  <si>
    <t>Nb. H:321</t>
  </si>
  <si>
    <t>Tâche :322</t>
  </si>
  <si>
    <t>Nb. H323</t>
  </si>
  <si>
    <t>Tâche :324</t>
  </si>
  <si>
    <t>Nb. H:325</t>
  </si>
  <si>
    <t>Tâche :326</t>
  </si>
  <si>
    <t>Nb. H327</t>
  </si>
  <si>
    <t>Tâche :328</t>
  </si>
  <si>
    <t>Nb. H:329</t>
  </si>
  <si>
    <t>Tâche :330</t>
  </si>
  <si>
    <t>Colonne331</t>
  </si>
  <si>
    <t>Colonne332</t>
  </si>
  <si>
    <t>Colonne333</t>
  </si>
  <si>
    <t>Colonne334</t>
  </si>
  <si>
    <t>Nb. H335</t>
  </si>
  <si>
    <t>Tâche :336</t>
  </si>
  <si>
    <t>Nb. H:337</t>
  </si>
  <si>
    <t>Tâche :338</t>
  </si>
  <si>
    <t>Nb. H339</t>
  </si>
  <si>
    <t>Tâche :340</t>
  </si>
  <si>
    <t>Nb. H:341</t>
  </si>
  <si>
    <t>Tâche :342</t>
  </si>
  <si>
    <t>Nb. H343</t>
  </si>
  <si>
    <t>Tâche :344</t>
  </si>
  <si>
    <t>Nb. H:345</t>
  </si>
  <si>
    <t>Tâche :346</t>
  </si>
  <si>
    <t>Nb. H347</t>
  </si>
  <si>
    <t>Tâche :348</t>
  </si>
  <si>
    <t>Nb. H:349</t>
  </si>
  <si>
    <t>Tâche :350</t>
  </si>
  <si>
    <t>Nb. H351</t>
  </si>
  <si>
    <t>Tâche :352</t>
  </si>
  <si>
    <t>Nb. H:353</t>
  </si>
  <si>
    <t>Tâche :354</t>
  </si>
  <si>
    <t>Nb. H355</t>
  </si>
  <si>
    <t>Tâche :356</t>
  </si>
  <si>
    <t>Nb. H:357</t>
  </si>
  <si>
    <t>Tâche :358</t>
  </si>
  <si>
    <t>Colonne359</t>
  </si>
  <si>
    <t>Colonne360</t>
  </si>
  <si>
    <t>Colonne361</t>
  </si>
  <si>
    <t>Colonne362</t>
  </si>
  <si>
    <t>Nb. H363</t>
  </si>
  <si>
    <t>Tâche :364</t>
  </si>
  <si>
    <t>Nb. H:365</t>
  </si>
  <si>
    <t>Tâche :366</t>
  </si>
  <si>
    <t>Nb. H367</t>
  </si>
  <si>
    <t>Tâche :368</t>
  </si>
  <si>
    <t>Nb. H:369</t>
  </si>
  <si>
    <t>Tâche :370</t>
  </si>
  <si>
    <t>Nb. H371</t>
  </si>
  <si>
    <t>Tâche :372</t>
  </si>
  <si>
    <t>Nb. H:373</t>
  </si>
  <si>
    <t>Tâche :374</t>
  </si>
  <si>
    <t>Nb. H375</t>
  </si>
  <si>
    <t>Tâche :376</t>
  </si>
  <si>
    <t>Nb. H:377</t>
  </si>
  <si>
    <t>Tâche :378</t>
  </si>
  <si>
    <t>Nb. H379</t>
  </si>
  <si>
    <t>Tâche :380</t>
  </si>
  <si>
    <t>Nb. H:381</t>
  </si>
  <si>
    <t>Tâche :382</t>
  </si>
  <si>
    <t>Nb. H383</t>
  </si>
  <si>
    <t>Tâche :384</t>
  </si>
  <si>
    <t>Nb. H:385</t>
  </si>
  <si>
    <t>Tâche :386</t>
  </si>
  <si>
    <t>Colonne387</t>
  </si>
  <si>
    <t>Colonne388</t>
  </si>
  <si>
    <t>Colonne389</t>
  </si>
  <si>
    <t>Colonne390</t>
  </si>
  <si>
    <t>Nb. H391</t>
  </si>
  <si>
    <t>Tâche :392</t>
  </si>
  <si>
    <t>Nb. H:393</t>
  </si>
  <si>
    <t>Tâche :394</t>
  </si>
  <si>
    <t>Nb. H395</t>
  </si>
  <si>
    <t>Tâche :396</t>
  </si>
  <si>
    <t>Nb. H:397</t>
  </si>
  <si>
    <t>Tâche :398</t>
  </si>
  <si>
    <t>Nb. H399</t>
  </si>
  <si>
    <t>Tâche :400</t>
  </si>
  <si>
    <t>Nb. H:401</t>
  </si>
  <si>
    <t>Tâche :402</t>
  </si>
  <si>
    <t>Nb. H403</t>
  </si>
  <si>
    <t>Tâche :404</t>
  </si>
  <si>
    <t>Nb. H:405</t>
  </si>
  <si>
    <t>Tâche :406</t>
  </si>
  <si>
    <t>Nb. H407</t>
  </si>
  <si>
    <t>Tâche :408</t>
  </si>
  <si>
    <t>Nb. H:409</t>
  </si>
  <si>
    <t>Tâche :410</t>
  </si>
  <si>
    <t>Nb. H411</t>
  </si>
  <si>
    <t>Tâche :412</t>
  </si>
  <si>
    <t>Nb. H:413</t>
  </si>
  <si>
    <t>Tâche :414</t>
  </si>
  <si>
    <t>Colonne415</t>
  </si>
  <si>
    <t>Colonne416</t>
  </si>
  <si>
    <t>Colonne417</t>
  </si>
  <si>
    <t>Colonne418</t>
  </si>
  <si>
    <t>Nb. H419</t>
  </si>
  <si>
    <t>Tâche :420</t>
  </si>
  <si>
    <t>Nb. H:421</t>
  </si>
  <si>
    <t>Tâche :422</t>
  </si>
  <si>
    <t>Nb. H423</t>
  </si>
  <si>
    <t>Tâche :424</t>
  </si>
  <si>
    <t>Nb. H:425</t>
  </si>
  <si>
    <t>Tâche :426</t>
  </si>
  <si>
    <t>Nb. H427</t>
  </si>
  <si>
    <t>Tâche :428</t>
  </si>
  <si>
    <t>Nb. H:429</t>
  </si>
  <si>
    <t>Tâche :430</t>
  </si>
  <si>
    <t>Nb. H431</t>
  </si>
  <si>
    <t>Tâche :432</t>
  </si>
  <si>
    <t>Nb. H:433</t>
  </si>
  <si>
    <t>Tâche :434</t>
  </si>
  <si>
    <t>Nb. H435</t>
  </si>
  <si>
    <t>Tâche :436</t>
  </si>
  <si>
    <t>Nb. H:437</t>
  </si>
  <si>
    <t>Tâche :438</t>
  </si>
  <si>
    <t>Nb. H439</t>
  </si>
  <si>
    <t>Tâche :440</t>
  </si>
  <si>
    <t>Nb. H:441</t>
  </si>
  <si>
    <t>Tâche :442</t>
  </si>
  <si>
    <t>Colonne443</t>
  </si>
  <si>
    <t>Colonne444</t>
  </si>
  <si>
    <t>Colonne445</t>
  </si>
  <si>
    <t>Colonne446</t>
  </si>
  <si>
    <t>Nb. H447</t>
  </si>
  <si>
    <t>Tâche :448</t>
  </si>
  <si>
    <t>Nb. H:449</t>
  </si>
  <si>
    <t>Tâche :450</t>
  </si>
  <si>
    <t>Nb. H451</t>
  </si>
  <si>
    <t>Tâche :452</t>
  </si>
  <si>
    <t>Nb. H:453</t>
  </si>
  <si>
    <t>Tâche :454</t>
  </si>
  <si>
    <t>Nb. H455</t>
  </si>
  <si>
    <t>Tâche :456</t>
  </si>
  <si>
    <t>Nb. H:457</t>
  </si>
  <si>
    <t>Tâche :458</t>
  </si>
  <si>
    <t>Nb. H459</t>
  </si>
  <si>
    <t>Tâche :460</t>
  </si>
  <si>
    <t>Nb. H:461</t>
  </si>
  <si>
    <t>Tâche :462</t>
  </si>
  <si>
    <t>Nb. H463</t>
  </si>
  <si>
    <t>Tâche :464</t>
  </si>
  <si>
    <t>Nb. H:465</t>
  </si>
  <si>
    <t>Tâche :466</t>
  </si>
  <si>
    <t>Nb. H467</t>
  </si>
  <si>
    <t>Tâche :468</t>
  </si>
  <si>
    <t>Nb. H:469</t>
  </si>
  <si>
    <t>Tâche :470</t>
  </si>
  <si>
    <t>Colonne471</t>
  </si>
  <si>
    <t>Colonne472</t>
  </si>
  <si>
    <t>Colonne473</t>
  </si>
  <si>
    <t>Colonne474</t>
  </si>
  <si>
    <t>Nb. H475</t>
  </si>
  <si>
    <t>Tâche :476</t>
  </si>
  <si>
    <t>Nb. H:477</t>
  </si>
  <si>
    <t>Tâche :478</t>
  </si>
  <si>
    <t>Nb. H479</t>
  </si>
  <si>
    <t>Tâche :480</t>
  </si>
  <si>
    <t>Nb. H:481</t>
  </si>
  <si>
    <t>Tâche :482</t>
  </si>
  <si>
    <t>Nb. H483</t>
  </si>
  <si>
    <t>Tâche :484</t>
  </si>
  <si>
    <t>Nb. H:485</t>
  </si>
  <si>
    <t>Tâche :486</t>
  </si>
  <si>
    <t>Nb. H487</t>
  </si>
  <si>
    <t>Tâche :488</t>
  </si>
  <si>
    <t>Nb. H:489</t>
  </si>
  <si>
    <t>Tâche :490</t>
  </si>
  <si>
    <t>Nb. H491</t>
  </si>
  <si>
    <t>Tâche :492</t>
  </si>
  <si>
    <t>Nb. H:493</t>
  </si>
  <si>
    <t>Tâche :494</t>
  </si>
  <si>
    <t>Nb. H495</t>
  </si>
  <si>
    <t>Tâche :496</t>
  </si>
  <si>
    <t>Nb. H:497</t>
  </si>
  <si>
    <t>Tâche :498</t>
  </si>
  <si>
    <t>Colonne499</t>
  </si>
  <si>
    <t>Colonne500</t>
  </si>
  <si>
    <t>Colonne501</t>
  </si>
  <si>
    <t>Colonne502</t>
  </si>
  <si>
    <t>Nb. H503</t>
  </si>
  <si>
    <t>Tâche :504</t>
  </si>
  <si>
    <t>Nb. H:505</t>
  </si>
  <si>
    <t>Tâche :506</t>
  </si>
  <si>
    <t>Nb. H507</t>
  </si>
  <si>
    <t>Tâche :508</t>
  </si>
  <si>
    <t>Nb. H:509</t>
  </si>
  <si>
    <t>Tâche :510</t>
  </si>
  <si>
    <t>Nb. H511</t>
  </si>
  <si>
    <t>Tâche :512</t>
  </si>
  <si>
    <t>Nb. H:513</t>
  </si>
  <si>
    <t>Tâche :514</t>
  </si>
  <si>
    <t>Nb. H515</t>
  </si>
  <si>
    <t>Tâche :516</t>
  </si>
  <si>
    <t>Nb. H:517</t>
  </si>
  <si>
    <t>Tâche :518</t>
  </si>
  <si>
    <t>Nb. H519</t>
  </si>
  <si>
    <t>Tâche :520</t>
  </si>
  <si>
    <t>Nb. H:521</t>
  </si>
  <si>
    <t>Tâche :522</t>
  </si>
  <si>
    <t>Nb. H523</t>
  </si>
  <si>
    <t>Tâche :524</t>
  </si>
  <si>
    <t>Nb. H:525</t>
  </si>
  <si>
    <t>Tâche :526</t>
  </si>
  <si>
    <t>Colonne527</t>
  </si>
  <si>
    <t>Colonne528</t>
  </si>
  <si>
    <t>Colonne529</t>
  </si>
  <si>
    <t>Colonne530</t>
  </si>
  <si>
    <t>Nb. H531</t>
  </si>
  <si>
    <t>Tâche :532</t>
  </si>
  <si>
    <t>Nb. H:533</t>
  </si>
  <si>
    <t>Tâche :534</t>
  </si>
  <si>
    <t>Nb. H535</t>
  </si>
  <si>
    <t>Tâche :536</t>
  </si>
  <si>
    <t>Nb. H:537</t>
  </si>
  <si>
    <t>Tâche :538</t>
  </si>
  <si>
    <t>Nb. H539</t>
  </si>
  <si>
    <t>Tâche :540</t>
  </si>
  <si>
    <t>Nb. H:541</t>
  </si>
  <si>
    <t>Tâche :542</t>
  </si>
  <si>
    <t>Nb. H543</t>
  </si>
  <si>
    <t>Tâche :544</t>
  </si>
  <si>
    <t>Nb. H:545</t>
  </si>
  <si>
    <t>Tâche :546</t>
  </si>
  <si>
    <t>Nb. H547</t>
  </si>
  <si>
    <t>Tâche :548</t>
  </si>
  <si>
    <t>Nb. H:549</t>
  </si>
  <si>
    <t>Tâche :550</t>
  </si>
  <si>
    <t>Nb. H551</t>
  </si>
  <si>
    <t>Tâche :552</t>
  </si>
  <si>
    <t>Nb. H:553</t>
  </si>
  <si>
    <t>Tâche :554</t>
  </si>
  <si>
    <t>Colonne555</t>
  </si>
  <si>
    <t>Colonne556</t>
  </si>
  <si>
    <t>Colonne557</t>
  </si>
  <si>
    <t>Colonne558</t>
  </si>
  <si>
    <t>Nb. H559</t>
  </si>
  <si>
    <t>Tâche :560</t>
  </si>
  <si>
    <t>Nb. H:561</t>
  </si>
  <si>
    <t>Tâche :562</t>
  </si>
  <si>
    <t>Nb. H563</t>
  </si>
  <si>
    <t>Tâche :564</t>
  </si>
  <si>
    <t>Nb. H:565</t>
  </si>
  <si>
    <t>Tâche :566</t>
  </si>
  <si>
    <t>Nb. H567</t>
  </si>
  <si>
    <t>Tâche :568</t>
  </si>
  <si>
    <t>Nb. H:569</t>
  </si>
  <si>
    <t>Tâche :570</t>
  </si>
  <si>
    <t>Nb. H571</t>
  </si>
  <si>
    <t>Tâche :572</t>
  </si>
  <si>
    <t>Nb. H:573</t>
  </si>
  <si>
    <t>Tâche :574</t>
  </si>
  <si>
    <t>Nb. H575</t>
  </si>
  <si>
    <t>Tâche :576</t>
  </si>
  <si>
    <t>Nb. H:577</t>
  </si>
  <si>
    <t>Tâche :578</t>
  </si>
  <si>
    <t>Nb. H579</t>
  </si>
  <si>
    <t>Tâche :580</t>
  </si>
  <si>
    <t>Nb. H:581</t>
  </si>
  <si>
    <t>Tâche :582</t>
  </si>
  <si>
    <t>Colonne583</t>
  </si>
  <si>
    <t>Colonne584</t>
  </si>
  <si>
    <t>Colonne585</t>
  </si>
  <si>
    <t>Colonne586</t>
  </si>
  <si>
    <t>Nb. H587</t>
  </si>
  <si>
    <t>Tâche :588</t>
  </si>
  <si>
    <t>Nb. H:589</t>
  </si>
  <si>
    <t>Tâche :590</t>
  </si>
  <si>
    <t>Nb. H591</t>
  </si>
  <si>
    <t>Tâche :592</t>
  </si>
  <si>
    <t>Nb. H:593</t>
  </si>
  <si>
    <t>Tâche :594</t>
  </si>
  <si>
    <t>Nb. H595</t>
  </si>
  <si>
    <t>Tâche :596</t>
  </si>
  <si>
    <t>Nb. H:597</t>
  </si>
  <si>
    <t>Tâche :598</t>
  </si>
  <si>
    <t>Nb. H599</t>
  </si>
  <si>
    <t>Tâche :600</t>
  </si>
  <si>
    <t>Nb. H:601</t>
  </si>
  <si>
    <t>Tâche :602</t>
  </si>
  <si>
    <t>Nb. H603</t>
  </si>
  <si>
    <t>Tâche :604</t>
  </si>
  <si>
    <t>Nb. H:605</t>
  </si>
  <si>
    <t>Tâche :606</t>
  </si>
  <si>
    <t>Nb. H607</t>
  </si>
  <si>
    <t>Tâche :608</t>
  </si>
  <si>
    <t>Nb. H:609</t>
  </si>
  <si>
    <t>Tâche :610</t>
  </si>
  <si>
    <t>Colonne611</t>
  </si>
  <si>
    <t>Colonne612</t>
  </si>
  <si>
    <t>Colonne613</t>
  </si>
  <si>
    <t>Colonne614</t>
  </si>
  <si>
    <t>Nb. H615</t>
  </si>
  <si>
    <t>Tâche :616</t>
  </si>
  <si>
    <t>Nb. H:617</t>
  </si>
  <si>
    <t>Tâche :618</t>
  </si>
  <si>
    <t>Nb. H619</t>
  </si>
  <si>
    <t>Tâche :620</t>
  </si>
  <si>
    <t>Nb. H:621</t>
  </si>
  <si>
    <t>Tâche :622</t>
  </si>
  <si>
    <t>Nb. H623</t>
  </si>
  <si>
    <t>Tâche :624</t>
  </si>
  <si>
    <t>Nb. H:625</t>
  </si>
  <si>
    <t>Tâche :626</t>
  </si>
  <si>
    <t>Nb. H627</t>
  </si>
  <si>
    <t>Tâche :628</t>
  </si>
  <si>
    <t>Nb. H:629</t>
  </si>
  <si>
    <t>Tâche :630</t>
  </si>
  <si>
    <t>Nb. H631</t>
  </si>
  <si>
    <t>Tâche :632</t>
  </si>
  <si>
    <t>Nb. H:633</t>
  </si>
  <si>
    <t>Tâche :634</t>
  </si>
  <si>
    <t>Nb. H635</t>
  </si>
  <si>
    <t>Tâche :636</t>
  </si>
  <si>
    <t>Nb. H:637</t>
  </si>
  <si>
    <t>Tâche :638</t>
  </si>
  <si>
    <t>Colonne639</t>
  </si>
  <si>
    <t>Colonne640</t>
  </si>
  <si>
    <t>Colonne641</t>
  </si>
  <si>
    <t>Colonne642</t>
  </si>
  <si>
    <t>Nb. H643</t>
  </si>
  <si>
    <t>Tâche :644</t>
  </si>
  <si>
    <t>Nb. H:645</t>
  </si>
  <si>
    <t>Tâche :646</t>
  </si>
  <si>
    <t>Nb. H647</t>
  </si>
  <si>
    <t>Tâche :648</t>
  </si>
  <si>
    <t>Nb. H:649</t>
  </si>
  <si>
    <t>Tâche :650</t>
  </si>
  <si>
    <t>Nb. H651</t>
  </si>
  <si>
    <t>Tâche :652</t>
  </si>
  <si>
    <t>Nb. H:653</t>
  </si>
  <si>
    <t>Tâche :654</t>
  </si>
  <si>
    <t>Nb. H655</t>
  </si>
  <si>
    <t>Tâche :656</t>
  </si>
  <si>
    <t>Nb. H:657</t>
  </si>
  <si>
    <t>Tâche :658</t>
  </si>
  <si>
    <t>Nb. H659</t>
  </si>
  <si>
    <t>Tâche :660</t>
  </si>
  <si>
    <t>Nb. H:661</t>
  </si>
  <si>
    <t>Tâche :662</t>
  </si>
  <si>
    <t>Nb. H663</t>
  </si>
  <si>
    <t>Tâche :664</t>
  </si>
  <si>
    <t>Nb. H:665</t>
  </si>
  <si>
    <t>Tâche :666</t>
  </si>
  <si>
    <t>Colonne667</t>
  </si>
  <si>
    <t>Colonne668</t>
  </si>
  <si>
    <t>Colonne669</t>
  </si>
  <si>
    <t>Colonne670</t>
  </si>
  <si>
    <t>Nb. H671</t>
  </si>
  <si>
    <t>Tâche :672</t>
  </si>
  <si>
    <t>Nb. H:673</t>
  </si>
  <si>
    <t>Tâche :674</t>
  </si>
  <si>
    <t>Nb. H675</t>
  </si>
  <si>
    <t>Tâche :676</t>
  </si>
  <si>
    <t>Nb. H:677</t>
  </si>
  <si>
    <t>Tâche :678</t>
  </si>
  <si>
    <t>Nb. H679</t>
  </si>
  <si>
    <t>Tâche :680</t>
  </si>
  <si>
    <t>Nb. H:681</t>
  </si>
  <si>
    <t>Tâche :682</t>
  </si>
  <si>
    <t>Nb. H683</t>
  </si>
  <si>
    <t>Tâche :684</t>
  </si>
  <si>
    <t>Nb. H:685</t>
  </si>
  <si>
    <t>Tâche :686</t>
  </si>
  <si>
    <t>Nb. H687</t>
  </si>
  <si>
    <t>Tâche :688</t>
  </si>
  <si>
    <t>Nb. H:689</t>
  </si>
  <si>
    <t>Tâche :690</t>
  </si>
  <si>
    <t>Nb. H691</t>
  </si>
  <si>
    <t>Tâche :692</t>
  </si>
  <si>
    <t>Nb. H:693</t>
  </si>
  <si>
    <t>Tâche :694</t>
  </si>
  <si>
    <t>Colonne695</t>
  </si>
  <si>
    <t>Colonne696</t>
  </si>
  <si>
    <t>Colonne697</t>
  </si>
  <si>
    <t>Colonne698</t>
  </si>
  <si>
    <t>Nb. H699</t>
  </si>
  <si>
    <t>Tâche :700</t>
  </si>
  <si>
    <t>Nb. H:701</t>
  </si>
  <si>
    <t>Tâche :702</t>
  </si>
  <si>
    <t>Nb. H703</t>
  </si>
  <si>
    <t>Tâche :704</t>
  </si>
  <si>
    <t>Nb. H:705</t>
  </si>
  <si>
    <t>Tâche :706</t>
  </si>
  <si>
    <t>Nb. H707</t>
  </si>
  <si>
    <t>Tâche :708</t>
  </si>
  <si>
    <t>Nb. H:709</t>
  </si>
  <si>
    <t>Tâche :710</t>
  </si>
  <si>
    <t>Nb. H711</t>
  </si>
  <si>
    <t>Tâche :712</t>
  </si>
  <si>
    <t>Nb. H:713</t>
  </si>
  <si>
    <t>Tâche :714</t>
  </si>
  <si>
    <t>Nb. H715</t>
  </si>
  <si>
    <t>Tâche :716</t>
  </si>
  <si>
    <t>Nb. H:717</t>
  </si>
  <si>
    <t>Tâche :718</t>
  </si>
  <si>
    <t>Nb. H719</t>
  </si>
  <si>
    <t>Tâche :720</t>
  </si>
  <si>
    <t>Nb. H:721</t>
  </si>
  <si>
    <t>Tâche :722</t>
  </si>
  <si>
    <t>Colonne723</t>
  </si>
  <si>
    <t>Colonne724</t>
  </si>
  <si>
    <t>Colonne725</t>
  </si>
  <si>
    <t>Colonne726</t>
  </si>
  <si>
    <t>Nb. H727</t>
  </si>
  <si>
    <t>Tâche :728</t>
  </si>
  <si>
    <t>Nb. H:729</t>
  </si>
  <si>
    <t>Tâche :730</t>
  </si>
  <si>
    <t>Nb. H731</t>
  </si>
  <si>
    <t>Tâche :732</t>
  </si>
  <si>
    <t>Nb. H:733</t>
  </si>
  <si>
    <t>Tâche :734</t>
  </si>
  <si>
    <t>Nb. H735</t>
  </si>
  <si>
    <t>Tâche :736</t>
  </si>
  <si>
    <t>Nb. H:737</t>
  </si>
  <si>
    <t>Tâche :738</t>
  </si>
  <si>
    <t>Nb. H739</t>
  </si>
  <si>
    <t>Tâche :740</t>
  </si>
  <si>
    <t>Nb. H:741</t>
  </si>
  <si>
    <t>Tâche :742</t>
  </si>
  <si>
    <t>Nb. H743</t>
  </si>
  <si>
    <t>Tâche :744</t>
  </si>
  <si>
    <t>Nb. H:745</t>
  </si>
  <si>
    <t>Tâche :746</t>
  </si>
  <si>
    <t>Nb. H747</t>
  </si>
  <si>
    <t>Tâche :748</t>
  </si>
  <si>
    <t>Nb. H:749</t>
  </si>
  <si>
    <t>Tâche :750</t>
  </si>
  <si>
    <t>Colonne751</t>
  </si>
  <si>
    <t>Colonne752</t>
  </si>
  <si>
    <t>Colonne753</t>
  </si>
  <si>
    <t>Colonne754</t>
  </si>
  <si>
    <t>Nb. H755</t>
  </si>
  <si>
    <t>Tâche :756</t>
  </si>
  <si>
    <t>Nb. H:757</t>
  </si>
  <si>
    <t>Tâche :758</t>
  </si>
  <si>
    <t>Nb. H759</t>
  </si>
  <si>
    <t>Tâche :760</t>
  </si>
  <si>
    <t>Nb. H:761</t>
  </si>
  <si>
    <t>Tâche :762</t>
  </si>
  <si>
    <t>Nb. H763</t>
  </si>
  <si>
    <t>Tâche :764</t>
  </si>
  <si>
    <t>Nb. H:765</t>
  </si>
  <si>
    <t>Tâche :766</t>
  </si>
  <si>
    <t>Nb. H767</t>
  </si>
  <si>
    <t>Tâche :768</t>
  </si>
  <si>
    <t>Nb. H:769</t>
  </si>
  <si>
    <t>Tâche :770</t>
  </si>
  <si>
    <t>Nb. H771</t>
  </si>
  <si>
    <t>Tâche :772</t>
  </si>
  <si>
    <t>Nb. H:773</t>
  </si>
  <si>
    <t>Tâche :774</t>
  </si>
  <si>
    <t>Nb. H775</t>
  </si>
  <si>
    <t>Tâche :776</t>
  </si>
  <si>
    <t>Nb. H:777</t>
  </si>
  <si>
    <t>Tâche :778</t>
  </si>
  <si>
    <t>Colonne779</t>
  </si>
  <si>
    <t>Colonne780</t>
  </si>
  <si>
    <t>Colonne781</t>
  </si>
  <si>
    <t>Colonne782</t>
  </si>
  <si>
    <t>Nb. H783</t>
  </si>
  <si>
    <t>Tâche :784</t>
  </si>
  <si>
    <t>Nb. H:785</t>
  </si>
  <si>
    <t>Tâche :786</t>
  </si>
  <si>
    <t>Nb. H787</t>
  </si>
  <si>
    <t>Tâche :788</t>
  </si>
  <si>
    <t>Nb. H:789</t>
  </si>
  <si>
    <t>Tâche :790</t>
  </si>
  <si>
    <t>Nb. H791</t>
  </si>
  <si>
    <t>Tâche :792</t>
  </si>
  <si>
    <t>Nb. H:793</t>
  </si>
  <si>
    <t>Tâche :794</t>
  </si>
  <si>
    <t>Nb. H795</t>
  </si>
  <si>
    <t>Tâche :796</t>
  </si>
  <si>
    <t>Nb. H:797</t>
  </si>
  <si>
    <t>Tâche :798</t>
  </si>
  <si>
    <t>Nb. H799</t>
  </si>
  <si>
    <t>Tâche :800</t>
  </si>
  <si>
    <t>Nb. H:801</t>
  </si>
  <si>
    <t>Tâche :802</t>
  </si>
  <si>
    <t>Nb. H803</t>
  </si>
  <si>
    <t>Tâche :804</t>
  </si>
  <si>
    <t>Nb. H:805</t>
  </si>
  <si>
    <t>Tâche :806</t>
  </si>
  <si>
    <t>Colonne807</t>
  </si>
  <si>
    <t>Colonne808</t>
  </si>
  <si>
    <t>Colonne809</t>
  </si>
  <si>
    <t>Colonne810</t>
  </si>
  <si>
    <t>Nb. H811</t>
  </si>
  <si>
    <t>Tâche :812</t>
  </si>
  <si>
    <t>Nb. H:813</t>
  </si>
  <si>
    <t>Tâche :814</t>
  </si>
  <si>
    <t>Nb. H815</t>
  </si>
  <si>
    <t>Tâche :816</t>
  </si>
  <si>
    <t>Nb. H:817</t>
  </si>
  <si>
    <t>Tâche :818</t>
  </si>
  <si>
    <t>Nb. H819</t>
  </si>
  <si>
    <t>Tâche :820</t>
  </si>
  <si>
    <t>Nb. H:821</t>
  </si>
  <si>
    <t>Tâche :822</t>
  </si>
  <si>
    <t>Nb. H823</t>
  </si>
  <si>
    <t>Tâche :824</t>
  </si>
  <si>
    <t>Nb. H:825</t>
  </si>
  <si>
    <t>Tâche :826</t>
  </si>
  <si>
    <t>Nb. H827</t>
  </si>
  <si>
    <t>Tâche :828</t>
  </si>
  <si>
    <t>Nb. H:829</t>
  </si>
  <si>
    <t>Tâche :830</t>
  </si>
  <si>
    <t>Nb. H831</t>
  </si>
  <si>
    <t>Tâche :832</t>
  </si>
  <si>
    <t>Nb. H:833</t>
  </si>
  <si>
    <t>Tâche :834</t>
  </si>
  <si>
    <t>Colonne835</t>
  </si>
  <si>
    <t>Colonne836</t>
  </si>
  <si>
    <t>Colonne837</t>
  </si>
  <si>
    <t>Colonne838</t>
  </si>
  <si>
    <t>Nb. H839</t>
  </si>
  <si>
    <t>Tâche :840</t>
  </si>
  <si>
    <t>Nb. H:841</t>
  </si>
  <si>
    <t>Tâche :842</t>
  </si>
  <si>
    <t>Nb. H843</t>
  </si>
  <si>
    <t>Tâche :844</t>
  </si>
  <si>
    <t>Nb. H:845</t>
  </si>
  <si>
    <t>Tâche :846</t>
  </si>
  <si>
    <t>Nb. H847</t>
  </si>
  <si>
    <t>Tâche :848</t>
  </si>
  <si>
    <t>Nb. H:849</t>
  </si>
  <si>
    <t>Tâche :850</t>
  </si>
  <si>
    <t>Nb. H851</t>
  </si>
  <si>
    <t>Tâche :852</t>
  </si>
  <si>
    <t>Nb. H:853</t>
  </si>
  <si>
    <t>Tâche :854</t>
  </si>
  <si>
    <t>Nb. H855</t>
  </si>
  <si>
    <t>Tâche :856</t>
  </si>
  <si>
    <t>Nb. H:857</t>
  </si>
  <si>
    <t>Tâche :858</t>
  </si>
  <si>
    <t>Nb. H859</t>
  </si>
  <si>
    <t>Tâche :860</t>
  </si>
  <si>
    <t>Nb. H:861</t>
  </si>
  <si>
    <t>Tâche :862</t>
  </si>
  <si>
    <t>Colonne863</t>
  </si>
  <si>
    <t>Colonne864</t>
  </si>
  <si>
    <t>Colonne865</t>
  </si>
  <si>
    <t>Colonne866</t>
  </si>
  <si>
    <t>Nb. H867</t>
  </si>
  <si>
    <t>Tâche :868</t>
  </si>
  <si>
    <t>Nb. H:869</t>
  </si>
  <si>
    <t>Tâche :870</t>
  </si>
  <si>
    <t>Nb. H871</t>
  </si>
  <si>
    <t>Tâche :872</t>
  </si>
  <si>
    <t>Nb. H:873</t>
  </si>
  <si>
    <t>Tâche :874</t>
  </si>
  <si>
    <t>Nb. H875</t>
  </si>
  <si>
    <t>Tâche :876</t>
  </si>
  <si>
    <t>Nb. H:877</t>
  </si>
  <si>
    <t>Tâche :878</t>
  </si>
  <si>
    <t>Nb. H879</t>
  </si>
  <si>
    <t>Tâche :880</t>
  </si>
  <si>
    <t>Nb. H:881</t>
  </si>
  <si>
    <t>Tâche :882</t>
  </si>
  <si>
    <t>Nb. H883</t>
  </si>
  <si>
    <t>Tâche :884</t>
  </si>
  <si>
    <t>Nb. H:885</t>
  </si>
  <si>
    <t>Tâche :886</t>
  </si>
  <si>
    <t>Nb. H887</t>
  </si>
  <si>
    <t>Tâche :888</t>
  </si>
  <si>
    <t>Nb. H:889</t>
  </si>
  <si>
    <t>Tâche :890</t>
  </si>
  <si>
    <t>Colonne891</t>
  </si>
  <si>
    <t>Colonne892</t>
  </si>
  <si>
    <t>Colonne893</t>
  </si>
  <si>
    <t>Colonne894</t>
  </si>
  <si>
    <t>Nb. H895</t>
  </si>
  <si>
    <t>Tâche :896</t>
  </si>
  <si>
    <t>Nb. H:897</t>
  </si>
  <si>
    <t>Tâche :898</t>
  </si>
  <si>
    <t>Nb. H899</t>
  </si>
  <si>
    <t>Tâche :900</t>
  </si>
  <si>
    <t>Nb. H:901</t>
  </si>
  <si>
    <t>Tâche :902</t>
  </si>
  <si>
    <t>Nb. H903</t>
  </si>
  <si>
    <t>Tâche :904</t>
  </si>
  <si>
    <t>Nb. H:905</t>
  </si>
  <si>
    <t>Tâche :906</t>
  </si>
  <si>
    <t>Nb. H907</t>
  </si>
  <si>
    <t>Tâche :908</t>
  </si>
  <si>
    <t>Nb. H:909</t>
  </si>
  <si>
    <t>Tâche :910</t>
  </si>
  <si>
    <t>Nb. H911</t>
  </si>
  <si>
    <t>Tâche :912</t>
  </si>
  <si>
    <t>Nb. H:913</t>
  </si>
  <si>
    <t>Tâche :914</t>
  </si>
  <si>
    <t>Nb. H915</t>
  </si>
  <si>
    <t>Tâche :916</t>
  </si>
  <si>
    <t>Nb. H:917</t>
  </si>
  <si>
    <t>Tâche :918</t>
  </si>
  <si>
    <t>Colonne919</t>
  </si>
  <si>
    <t>Colonne920</t>
  </si>
  <si>
    <t>Colonne921</t>
  </si>
  <si>
    <t>Colonne922</t>
  </si>
  <si>
    <t>Nb. H923</t>
  </si>
  <si>
    <t>Tâche :924</t>
  </si>
  <si>
    <t>Nb. H:925</t>
  </si>
  <si>
    <t>Tâche :926</t>
  </si>
  <si>
    <t>Nb. H927</t>
  </si>
  <si>
    <t>Tâche :928</t>
  </si>
  <si>
    <t>Nb. H:929</t>
  </si>
  <si>
    <t>Tâche :930</t>
  </si>
  <si>
    <t>Nb. H931</t>
  </si>
  <si>
    <t>Tâche :932</t>
  </si>
  <si>
    <t>Nb. H:933</t>
  </si>
  <si>
    <t>Tâche :934</t>
  </si>
  <si>
    <t>Nb. H935</t>
  </si>
  <si>
    <t>Tâche :936</t>
  </si>
  <si>
    <t>Nb. H:937</t>
  </si>
  <si>
    <t>Tâche :938</t>
  </si>
  <si>
    <t>Nb. H939</t>
  </si>
  <si>
    <t>Tâche :940</t>
  </si>
  <si>
    <t>Nb. H:941</t>
  </si>
  <si>
    <t>Tâche :942</t>
  </si>
  <si>
    <t>Nb. H943</t>
  </si>
  <si>
    <t>Tâche :944</t>
  </si>
  <si>
    <t>Nb. H:945</t>
  </si>
  <si>
    <t>Tâche :946</t>
  </si>
  <si>
    <t>Colonne947</t>
  </si>
  <si>
    <t>Colonne948</t>
  </si>
  <si>
    <t>Colonne949</t>
  </si>
  <si>
    <t>Colonne950</t>
  </si>
  <si>
    <t>Nb. H951</t>
  </si>
  <si>
    <t>Tâche :952</t>
  </si>
  <si>
    <t>Nb. H:953</t>
  </si>
  <si>
    <t>Tâche :954</t>
  </si>
  <si>
    <t>Nb. H955</t>
  </si>
  <si>
    <t>Tâche :956</t>
  </si>
  <si>
    <t>Nb. H:957</t>
  </si>
  <si>
    <t>Tâche :958</t>
  </si>
  <si>
    <t>Nb. H959</t>
  </si>
  <si>
    <t>Tâche :960</t>
  </si>
  <si>
    <t>Nb. H:961</t>
  </si>
  <si>
    <t>Tâche :962</t>
  </si>
  <si>
    <t>Nb. H963</t>
  </si>
  <si>
    <t>Tâche :964</t>
  </si>
  <si>
    <t>Nb. H:965</t>
  </si>
  <si>
    <t>Tâche :966</t>
  </si>
  <si>
    <t>Nb. H967</t>
  </si>
  <si>
    <t>Tâche :968</t>
  </si>
  <si>
    <t>Nb. H:969</t>
  </si>
  <si>
    <t>Tâche :970</t>
  </si>
  <si>
    <t>Nb. H971</t>
  </si>
  <si>
    <t>Tâche :972</t>
  </si>
  <si>
    <t>Nb. H:973</t>
  </si>
  <si>
    <t>Tâche :974</t>
  </si>
  <si>
    <t>Colonne975</t>
  </si>
  <si>
    <t>Colonne976</t>
  </si>
  <si>
    <t>Colonne977</t>
  </si>
  <si>
    <t>Colonne978</t>
  </si>
  <si>
    <t>Nb. H979</t>
  </si>
  <si>
    <t>Tâche :980</t>
  </si>
  <si>
    <t>Nb. H:981</t>
  </si>
  <si>
    <t>Tâche :982</t>
  </si>
  <si>
    <t>Nb. H983</t>
  </si>
  <si>
    <t>Tâche :984</t>
  </si>
  <si>
    <t>Nb. H:985</t>
  </si>
  <si>
    <t>Tâche :986</t>
  </si>
  <si>
    <t>Nb. H987</t>
  </si>
  <si>
    <t>Tâche :988</t>
  </si>
  <si>
    <t>Nb. H:989</t>
  </si>
  <si>
    <t>Tâche :990</t>
  </si>
  <si>
    <t>Nb. H991</t>
  </si>
  <si>
    <t>Tâche :992</t>
  </si>
  <si>
    <t>Nb. H:993</t>
  </si>
  <si>
    <t>Tâche :994</t>
  </si>
  <si>
    <t>Nb. H995</t>
  </si>
  <si>
    <t>Tâche :996</t>
  </si>
  <si>
    <t>Nb. H:997</t>
  </si>
  <si>
    <t>Tâche :998</t>
  </si>
  <si>
    <t>Nb. H999</t>
  </si>
  <si>
    <t>Tâche :1000</t>
  </si>
  <si>
    <t>Nb. H:1001</t>
  </si>
  <si>
    <t>Tâche :1002</t>
  </si>
  <si>
    <t>Colonne1003</t>
  </si>
  <si>
    <t>Colonne1004</t>
  </si>
  <si>
    <t>Colonne1005</t>
  </si>
  <si>
    <t>Colonne1006</t>
  </si>
  <si>
    <t>Nb. H1007</t>
  </si>
  <si>
    <t>Tâche :1008</t>
  </si>
  <si>
    <t>Nb. H:1009</t>
  </si>
  <si>
    <t>Tâche :1010</t>
  </si>
  <si>
    <t>Nb. H1011</t>
  </si>
  <si>
    <t>Tâche :1012</t>
  </si>
  <si>
    <t>Nb. H:1013</t>
  </si>
  <si>
    <t>Tâche :1014</t>
  </si>
  <si>
    <t>Nb. H1015</t>
  </si>
  <si>
    <t>Tâche :1016</t>
  </si>
  <si>
    <t>Nb. H:1017</t>
  </si>
  <si>
    <t>Tâche :1018</t>
  </si>
  <si>
    <t>Nb. H1019</t>
  </si>
  <si>
    <t>Tâche :1020</t>
  </si>
  <si>
    <t>Nb. H:1021</t>
  </si>
  <si>
    <t>Tâche :1022</t>
  </si>
  <si>
    <t>Nb. H1023</t>
  </si>
  <si>
    <t>Tâche :1024</t>
  </si>
  <si>
    <t>Nb. H:1025</t>
  </si>
  <si>
    <t>Tâche :1026</t>
  </si>
  <si>
    <t>Nb. H1027</t>
  </si>
  <si>
    <t>Tâche :1028</t>
  </si>
  <si>
    <t>Nb. H:1029</t>
  </si>
  <si>
    <t>Tâche :1030</t>
  </si>
  <si>
    <t>Colonne1031</t>
  </si>
  <si>
    <t>Colonne1032</t>
  </si>
  <si>
    <t>Colonne1033</t>
  </si>
  <si>
    <t>Colonne1034</t>
  </si>
  <si>
    <t>Nb. H1035</t>
  </si>
  <si>
    <t>Tâche :1036</t>
  </si>
  <si>
    <t>Nb. H:1037</t>
  </si>
  <si>
    <t>Tâche :1038</t>
  </si>
  <si>
    <t>Nb. H1039</t>
  </si>
  <si>
    <t>Tâche :1040</t>
  </si>
  <si>
    <t>Nb. H:1041</t>
  </si>
  <si>
    <t>Tâche :1042</t>
  </si>
  <si>
    <t>Nb. H1043</t>
  </si>
  <si>
    <t>Tâche :1044</t>
  </si>
  <si>
    <t>Nb. H:1045</t>
  </si>
  <si>
    <t>Tâche :1046</t>
  </si>
  <si>
    <t>Nb. H1047</t>
  </si>
  <si>
    <t>Tâche :1048</t>
  </si>
  <si>
    <t>Nb. H:1049</t>
  </si>
  <si>
    <t>Tâche :1050</t>
  </si>
  <si>
    <t>Nb. H1051</t>
  </si>
  <si>
    <t>Tâche :1052</t>
  </si>
  <si>
    <t>Nb. H:1053</t>
  </si>
  <si>
    <t>Tâche :1054</t>
  </si>
  <si>
    <t>Nb. H1055</t>
  </si>
  <si>
    <t>Tâche :1056</t>
  </si>
  <si>
    <t>Nb. H:1057</t>
  </si>
  <si>
    <t>Tâche :1058</t>
  </si>
  <si>
    <t>Colonne1059</t>
  </si>
  <si>
    <t>Colonne1060</t>
  </si>
  <si>
    <t>Colonne1061</t>
  </si>
  <si>
    <t>Colonne1062</t>
  </si>
  <si>
    <t>Nb. H1063</t>
  </si>
  <si>
    <t>Tâche :1064</t>
  </si>
  <si>
    <t>Nb. H:1065</t>
  </si>
  <si>
    <t>Tâche :1066</t>
  </si>
  <si>
    <t>Nb. H1067</t>
  </si>
  <si>
    <t>Tâche :1068</t>
  </si>
  <si>
    <t>Nb. H:1069</t>
  </si>
  <si>
    <t>Tâche :1070</t>
  </si>
  <si>
    <t>Nb. H1071</t>
  </si>
  <si>
    <t>Tâche :1072</t>
  </si>
  <si>
    <t>Nb. H:1073</t>
  </si>
  <si>
    <t>Tâche :1074</t>
  </si>
  <si>
    <t>Nb. H1075</t>
  </si>
  <si>
    <t>Tâche :1076</t>
  </si>
  <si>
    <t>Nb. H:1077</t>
  </si>
  <si>
    <t>Tâche :1078</t>
  </si>
  <si>
    <t>Nb. H1079</t>
  </si>
  <si>
    <t>Tâche :1080</t>
  </si>
  <si>
    <t>Nb. H:1081</t>
  </si>
  <si>
    <t>Tâche :1082</t>
  </si>
  <si>
    <t>Nb. H1083</t>
  </si>
  <si>
    <t>Tâche :1084</t>
  </si>
  <si>
    <t>Nb. H:1085</t>
  </si>
  <si>
    <t>Tâche :1086</t>
  </si>
  <si>
    <t>Colonne1087</t>
  </si>
  <si>
    <t>Colonne1088</t>
  </si>
  <si>
    <t>Colonne1089</t>
  </si>
  <si>
    <t>Colonne1090</t>
  </si>
  <si>
    <t>Nb. H1091</t>
  </si>
  <si>
    <t>Tâche :1092</t>
  </si>
  <si>
    <t>Nb. H:1093</t>
  </si>
  <si>
    <t>Tâche :1094</t>
  </si>
  <si>
    <t>Nb. H1095</t>
  </si>
  <si>
    <t>Tâche :1096</t>
  </si>
  <si>
    <t>Nb. H:1097</t>
  </si>
  <si>
    <t>Tâche :1098</t>
  </si>
  <si>
    <t>Nb. H1099</t>
  </si>
  <si>
    <t>Tâche :1100</t>
  </si>
  <si>
    <t>Nb. H:1101</t>
  </si>
  <si>
    <t>Tâche :1102</t>
  </si>
  <si>
    <t>Nb. H1103</t>
  </si>
  <si>
    <t>Tâche :1104</t>
  </si>
  <si>
    <t>Nb. H:1105</t>
  </si>
  <si>
    <t>Tâche :1106</t>
  </si>
  <si>
    <t>Nb. H1107</t>
  </si>
  <si>
    <t>Tâche :1108</t>
  </si>
  <si>
    <t>Nb. H:1109</t>
  </si>
  <si>
    <t>Tâche :1110</t>
  </si>
  <si>
    <t>Nb. H1111</t>
  </si>
  <si>
    <t>Tâche :1112</t>
  </si>
  <si>
    <t>Nb. H:1113</t>
  </si>
  <si>
    <t>Tâche :1114</t>
  </si>
  <si>
    <t>Colonne1115</t>
  </si>
  <si>
    <t>Colonne1116</t>
  </si>
  <si>
    <t>Colonne1117</t>
  </si>
  <si>
    <t>Colonne1118</t>
  </si>
  <si>
    <t>Nb. H1119</t>
  </si>
  <si>
    <t>Tâche :1120</t>
  </si>
  <si>
    <t>Nb. H:1121</t>
  </si>
  <si>
    <t>Tâche :1122</t>
  </si>
  <si>
    <t>Nb. H1123</t>
  </si>
  <si>
    <t>Tâche :1124</t>
  </si>
  <si>
    <t>Nb. H:1125</t>
  </si>
  <si>
    <t>Tâche :1126</t>
  </si>
  <si>
    <t>Nb. H1127</t>
  </si>
  <si>
    <t>Tâche :1128</t>
  </si>
  <si>
    <t>Nb. H:1129</t>
  </si>
  <si>
    <t>Tâche :1130</t>
  </si>
  <si>
    <t>Nb. H1131</t>
  </si>
  <si>
    <t>Tâche :1132</t>
  </si>
  <si>
    <t>Nb. H:1133</t>
  </si>
  <si>
    <t>Tâche :1134</t>
  </si>
  <si>
    <t>Nb. H1135</t>
  </si>
  <si>
    <t>Tâche :1136</t>
  </si>
  <si>
    <t>Nb. H:1137</t>
  </si>
  <si>
    <t>Tâche :1138</t>
  </si>
  <si>
    <t>Nb. H1139</t>
  </si>
  <si>
    <t>Tâche :1140</t>
  </si>
  <si>
    <t>Nb. H:1141</t>
  </si>
  <si>
    <t>Tâche :1142</t>
  </si>
  <si>
    <t>Colonne1143</t>
  </si>
  <si>
    <t>Colonne1144</t>
  </si>
  <si>
    <t>Colonne1145</t>
  </si>
  <si>
    <t>Colonne1146</t>
  </si>
  <si>
    <t>Nb. H1147</t>
  </si>
  <si>
    <t>Tâche :1148</t>
  </si>
  <si>
    <t>Nb. H:1149</t>
  </si>
  <si>
    <t>Tâche :1150</t>
  </si>
  <si>
    <t>Nb. H1151</t>
  </si>
  <si>
    <t>Tâche :1152</t>
  </si>
  <si>
    <t>Nb. H:1153</t>
  </si>
  <si>
    <t>Tâche :1154</t>
  </si>
  <si>
    <t>Nb. H1155</t>
  </si>
  <si>
    <t>Tâche :1156</t>
  </si>
  <si>
    <t>Nb. H:1157</t>
  </si>
  <si>
    <t>Tâche :1158</t>
  </si>
  <si>
    <t>Nb. H1159</t>
  </si>
  <si>
    <t>Tâche :1160</t>
  </si>
  <si>
    <t>Nb. H:1161</t>
  </si>
  <si>
    <t>Tâche :1162</t>
  </si>
  <si>
    <t>Nb. H1163</t>
  </si>
  <si>
    <t>Tâche :1164</t>
  </si>
  <si>
    <t>Nb. H:1165</t>
  </si>
  <si>
    <t>Tâche :1166</t>
  </si>
  <si>
    <t>Nb. H1167</t>
  </si>
  <si>
    <t>Tâche :1168</t>
  </si>
  <si>
    <t>Nb. H:1169</t>
  </si>
  <si>
    <t>Tâche :1170</t>
  </si>
  <si>
    <t>Colonne1171</t>
  </si>
  <si>
    <t>Colonne1172</t>
  </si>
  <si>
    <t>Colonne1173</t>
  </si>
  <si>
    <t>Colonne1174</t>
  </si>
  <si>
    <t>Nb. H1175</t>
  </si>
  <si>
    <t>Tâche :1176</t>
  </si>
  <si>
    <t>Nb. H:1177</t>
  </si>
  <si>
    <t>Tâche :1178</t>
  </si>
  <si>
    <t>Nb. H1179</t>
  </si>
  <si>
    <t>Tâche :1180</t>
  </si>
  <si>
    <t>Nb. H:1181</t>
  </si>
  <si>
    <t>Tâche :1182</t>
  </si>
  <si>
    <t>Nb. H1183</t>
  </si>
  <si>
    <t>Tâche :1184</t>
  </si>
  <si>
    <t>Nb. H:1185</t>
  </si>
  <si>
    <t>Tâche :1186</t>
  </si>
  <si>
    <t>Nb. H1187</t>
  </si>
  <si>
    <t>Tâche :1188</t>
  </si>
  <si>
    <t>Nb. H:1189</t>
  </si>
  <si>
    <t>Tâche :1190</t>
  </si>
  <si>
    <t>Nb. H1191</t>
  </si>
  <si>
    <t>Tâche :1192</t>
  </si>
  <si>
    <t>Nb. H:1193</t>
  </si>
  <si>
    <t>Tâche :1194</t>
  </si>
  <si>
    <t>Nb. H1195</t>
  </si>
  <si>
    <t>Tâche :1196</t>
  </si>
  <si>
    <t>Nb. H:1197</t>
  </si>
  <si>
    <t>Tâche :1198</t>
  </si>
  <si>
    <t>Colonne1199</t>
  </si>
  <si>
    <t>Colonne1200</t>
  </si>
  <si>
    <t>Colonne1201</t>
  </si>
  <si>
    <t>Colonne1202</t>
  </si>
  <si>
    <t>Nb. H1203</t>
  </si>
  <si>
    <t>Tâche :1204</t>
  </si>
  <si>
    <t>Nb. H:1205</t>
  </si>
  <si>
    <t>Tâche :1206</t>
  </si>
  <si>
    <t>Nb. H1207</t>
  </si>
  <si>
    <t>Tâche :1208</t>
  </si>
  <si>
    <t>Nb. H:1209</t>
  </si>
  <si>
    <t>Tâche :1210</t>
  </si>
  <si>
    <t>Nb. H1211</t>
  </si>
  <si>
    <t>Tâche :1212</t>
  </si>
  <si>
    <t>Nb. H:1213</t>
  </si>
  <si>
    <t>Tâche :1214</t>
  </si>
  <si>
    <t>Nb. H1215</t>
  </si>
  <si>
    <t>Tâche :1216</t>
  </si>
  <si>
    <t>Nb. H:1217</t>
  </si>
  <si>
    <t>Tâche :1218</t>
  </si>
  <si>
    <t>Nb. H1219</t>
  </si>
  <si>
    <t>Tâche :1220</t>
  </si>
  <si>
    <t>Nb. H:1221</t>
  </si>
  <si>
    <t>Tâche :1222</t>
  </si>
  <si>
    <t>Nb. H1223</t>
  </si>
  <si>
    <t>Tâche :1224</t>
  </si>
  <si>
    <t>Nb. H:1225</t>
  </si>
  <si>
    <t>Tâche :1226</t>
  </si>
  <si>
    <t>Colonne1227</t>
  </si>
  <si>
    <t>Colonne1228</t>
  </si>
  <si>
    <t>Colonne1229</t>
  </si>
  <si>
    <t>Colonne1230</t>
  </si>
  <si>
    <t>Nb. H1231</t>
  </si>
  <si>
    <t>Tâche :1232</t>
  </si>
  <si>
    <t>Nb. H:1233</t>
  </si>
  <si>
    <t>Tâche :1234</t>
  </si>
  <si>
    <t>Nb. H1235</t>
  </si>
  <si>
    <t>Tâche :1236</t>
  </si>
  <si>
    <t>Nb. H:1237</t>
  </si>
  <si>
    <t>Tâche :1238</t>
  </si>
  <si>
    <t>Nb. H1239</t>
  </si>
  <si>
    <t>Tâche :1240</t>
  </si>
  <si>
    <t>Nb. H:1241</t>
  </si>
  <si>
    <t>Tâche :1242</t>
  </si>
  <si>
    <t>Nb. H1243</t>
  </si>
  <si>
    <t>Tâche :1244</t>
  </si>
  <si>
    <t>Nb. H:1245</t>
  </si>
  <si>
    <t>Tâche :1246</t>
  </si>
  <si>
    <t>Nb. H1247</t>
  </si>
  <si>
    <t>Tâche :1248</t>
  </si>
  <si>
    <t>Nb. H:1249</t>
  </si>
  <si>
    <t>Tâche :1250</t>
  </si>
  <si>
    <t>Nb. H1251</t>
  </si>
  <si>
    <t>Tâche :1252</t>
  </si>
  <si>
    <t>Nb. H:1253</t>
  </si>
  <si>
    <t>Tâche :1254</t>
  </si>
  <si>
    <t>Colonne1255</t>
  </si>
  <si>
    <t>Colonne1256</t>
  </si>
  <si>
    <t>Colonne1257</t>
  </si>
  <si>
    <t>Colonne1258</t>
  </si>
  <si>
    <t>Nb. H1259</t>
  </si>
  <si>
    <t>Tâche :1260</t>
  </si>
  <si>
    <t>Nb. H:1261</t>
  </si>
  <si>
    <t>Tâche :1262</t>
  </si>
  <si>
    <t>Nb. H1263</t>
  </si>
  <si>
    <t>Tâche :1264</t>
  </si>
  <si>
    <t>Nb. H:1265</t>
  </si>
  <si>
    <t>Tâche :1266</t>
  </si>
  <si>
    <t>Nb. H1267</t>
  </si>
  <si>
    <t>Tâche :1268</t>
  </si>
  <si>
    <t>Nb. H:1269</t>
  </si>
  <si>
    <t>Tâche :1270</t>
  </si>
  <si>
    <t>Nb. H1271</t>
  </si>
  <si>
    <t>Tâche :1272</t>
  </si>
  <si>
    <t>Nb. H:1273</t>
  </si>
  <si>
    <t>Tâche :1274</t>
  </si>
  <si>
    <t>Nb. H1275</t>
  </si>
  <si>
    <t>Tâche :1276</t>
  </si>
  <si>
    <t>Nb. H:1277</t>
  </si>
  <si>
    <t>Tâche :1278</t>
  </si>
  <si>
    <t>Nb. H1279</t>
  </si>
  <si>
    <t>Tâche :1280</t>
  </si>
  <si>
    <t>Nb. H:1281</t>
  </si>
  <si>
    <t>Tâche :1282</t>
  </si>
  <si>
    <t>Colonne1283</t>
  </si>
  <si>
    <t>Colonne1284</t>
  </si>
  <si>
    <t>Colonne1285</t>
  </si>
  <si>
    <t>Colonne1286</t>
  </si>
  <si>
    <t>Nb. H1287</t>
  </si>
  <si>
    <t>Tâche :1288</t>
  </si>
  <si>
    <t>Nb. H:1289</t>
  </si>
  <si>
    <t>Tâche :1290</t>
  </si>
  <si>
    <t>Nb. H1291</t>
  </si>
  <si>
    <t>Tâche :1292</t>
  </si>
  <si>
    <t>Nb. H:1293</t>
  </si>
  <si>
    <t>Tâche :1294</t>
  </si>
  <si>
    <t>Nb. H1295</t>
  </si>
  <si>
    <t>Tâche :1296</t>
  </si>
  <si>
    <t>Nb. H:1297</t>
  </si>
  <si>
    <t>Tâche :1298</t>
  </si>
  <si>
    <t>Nb. H1299</t>
  </si>
  <si>
    <t>Tâche :1300</t>
  </si>
  <si>
    <t>Nb. H:1301</t>
  </si>
  <si>
    <t>Tâche :1302</t>
  </si>
  <si>
    <t>Nb. H1303</t>
  </si>
  <si>
    <t>Tâche :1304</t>
  </si>
  <si>
    <t>Nb. H:1305</t>
  </si>
  <si>
    <t>Tâche :1306</t>
  </si>
  <si>
    <t>Nb. H1307</t>
  </si>
  <si>
    <t>Tâche :1308</t>
  </si>
  <si>
    <t>Nb. H:1309</t>
  </si>
  <si>
    <t>Tâche :1310</t>
  </si>
  <si>
    <t>Colonne1311</t>
  </si>
  <si>
    <t>Colonne1312</t>
  </si>
  <si>
    <t>Colonne1313</t>
  </si>
  <si>
    <t>Colonne1314</t>
  </si>
  <si>
    <t>Nb. H1315</t>
  </si>
  <si>
    <t>Tâche :1316</t>
  </si>
  <si>
    <t>Nb. H:1317</t>
  </si>
  <si>
    <t>Tâche :1318</t>
  </si>
  <si>
    <t>Nb. H1319</t>
  </si>
  <si>
    <t>Tâche :1320</t>
  </si>
  <si>
    <t>Nb. H:1321</t>
  </si>
  <si>
    <t>Tâche :1322</t>
  </si>
  <si>
    <t>Nb. H1323</t>
  </si>
  <si>
    <t>Tâche :1324</t>
  </si>
  <si>
    <t>Nb. H:1325</t>
  </si>
  <si>
    <t>Tâche :1326</t>
  </si>
  <si>
    <t>Nb. H1327</t>
  </si>
  <si>
    <t>Tâche :1328</t>
  </si>
  <si>
    <t>Nb. H:1329</t>
  </si>
  <si>
    <t>Tâche :1330</t>
  </si>
  <si>
    <t>Nb. H1331</t>
  </si>
  <si>
    <t>Tâche :1332</t>
  </si>
  <si>
    <t>Nb. H:1333</t>
  </si>
  <si>
    <t>Tâche :1334</t>
  </si>
  <si>
    <t>Nb. H1335</t>
  </si>
  <si>
    <t>Tâche :1336</t>
  </si>
  <si>
    <t>Nb. H:1337</t>
  </si>
  <si>
    <t>Tâche :1338</t>
  </si>
  <si>
    <t>Colonne1339</t>
  </si>
  <si>
    <t>Colonne1340</t>
  </si>
  <si>
    <t>Colonne1341</t>
  </si>
  <si>
    <t>Colonne1342</t>
  </si>
  <si>
    <t>Nb. H1343</t>
  </si>
  <si>
    <t>Tâche :1344</t>
  </si>
  <si>
    <t>Nb. H:1345</t>
  </si>
  <si>
    <t>Tâche :1346</t>
  </si>
  <si>
    <t>Nb. H1347</t>
  </si>
  <si>
    <t>Tâche :1348</t>
  </si>
  <si>
    <t>Nb. H:1349</t>
  </si>
  <si>
    <t>Tâche :1350</t>
  </si>
  <si>
    <t>Nb. H1351</t>
  </si>
  <si>
    <t>Tâche :1352</t>
  </si>
  <si>
    <t>Nb. H:1353</t>
  </si>
  <si>
    <t>Tâche :1354</t>
  </si>
  <si>
    <t>Nb. H1355</t>
  </si>
  <si>
    <t>Tâche :1356</t>
  </si>
  <si>
    <t>Nb. H:1357</t>
  </si>
  <si>
    <t>Tâche :1358</t>
  </si>
  <si>
    <t>Nb. H1359</t>
  </si>
  <si>
    <t>Tâche :1360</t>
  </si>
  <si>
    <t>Nb. H:1361</t>
  </si>
  <si>
    <t>Tâche :1362</t>
  </si>
  <si>
    <t>Nb. H1363</t>
  </si>
  <si>
    <t>Tâche :1364</t>
  </si>
  <si>
    <t>Nb. H:1365</t>
  </si>
  <si>
    <t>Tâche :1366</t>
  </si>
  <si>
    <t>Colonne1367</t>
  </si>
  <si>
    <t>Colonne1368</t>
  </si>
  <si>
    <t>Colonne1369</t>
  </si>
  <si>
    <t>Colonne1370</t>
  </si>
  <si>
    <t>Nb. H1371</t>
  </si>
  <si>
    <t>Tâche :1372</t>
  </si>
  <si>
    <t>Nb. H:1373</t>
  </si>
  <si>
    <t>Tâche :1374</t>
  </si>
  <si>
    <t>Nb. H1375</t>
  </si>
  <si>
    <t>Tâche :1376</t>
  </si>
  <si>
    <t>Nb. H:1377</t>
  </si>
  <si>
    <t>Tâche :1378</t>
  </si>
  <si>
    <t>Nb. H1379</t>
  </si>
  <si>
    <t>Tâche :1380</t>
  </si>
  <si>
    <t>Nb. H:1381</t>
  </si>
  <si>
    <t>Tâche :1382</t>
  </si>
  <si>
    <t>Nb. H1383</t>
  </si>
  <si>
    <t>Tâche :1384</t>
  </si>
  <si>
    <t>Nb. H:1385</t>
  </si>
  <si>
    <t>Tâche :1386</t>
  </si>
  <si>
    <t>Nb. H1387</t>
  </si>
  <si>
    <t>Tâche :1388</t>
  </si>
  <si>
    <t>Nb. H:1389</t>
  </si>
  <si>
    <t>Tâche :1390</t>
  </si>
  <si>
    <t>Nb. H1391</t>
  </si>
  <si>
    <t>Tâche :1392</t>
  </si>
  <si>
    <t>Nb. H:1393</t>
  </si>
  <si>
    <t>Tâche :1394</t>
  </si>
  <si>
    <t>Colonne1395</t>
  </si>
  <si>
    <t>Colonne1396</t>
  </si>
  <si>
    <t>Colonne1397</t>
  </si>
  <si>
    <t>Colonne1398</t>
  </si>
  <si>
    <t>Nb. H1399</t>
  </si>
  <si>
    <t>Tâche :1400</t>
  </si>
  <si>
    <t>Nb. H:1401</t>
  </si>
  <si>
    <t>Tâche :1402</t>
  </si>
  <si>
    <t>Nb. H1403</t>
  </si>
  <si>
    <t>Tâche :1404</t>
  </si>
  <si>
    <t>Nb. H:1405</t>
  </si>
  <si>
    <t>Tâche :1406</t>
  </si>
  <si>
    <t>Nb. H1407</t>
  </si>
  <si>
    <t>Tâche :1408</t>
  </si>
  <si>
    <t>Nb. H:1409</t>
  </si>
  <si>
    <t>Tâche :1410</t>
  </si>
  <si>
    <t>Nb. H1411</t>
  </si>
  <si>
    <t>Tâche :1412</t>
  </si>
  <si>
    <t>Nb. H:1413</t>
  </si>
  <si>
    <t>Tâche :1414</t>
  </si>
  <si>
    <t>Nb. H1415</t>
  </si>
  <si>
    <t>Tâche :1416</t>
  </si>
  <si>
    <t>Nb. H:1417</t>
  </si>
  <si>
    <t>Tâche :1418</t>
  </si>
  <si>
    <t>Nb. H1419</t>
  </si>
  <si>
    <t>Tâche :1420</t>
  </si>
  <si>
    <t>Nb. H:1421</t>
  </si>
  <si>
    <t>Tâche :1422</t>
  </si>
  <si>
    <t>Colonne1423</t>
  </si>
  <si>
    <t>Colonne1424</t>
  </si>
  <si>
    <t>Colonne1425</t>
  </si>
  <si>
    <t>Colonne1426</t>
  </si>
  <si>
    <t>Nb. H1427</t>
  </si>
  <si>
    <t>Tâche :1428</t>
  </si>
  <si>
    <t>Nb. H:1429</t>
  </si>
  <si>
    <t>Tâche :1430</t>
  </si>
  <si>
    <t>Nb. H1431</t>
  </si>
  <si>
    <t>Tâche :1432</t>
  </si>
  <si>
    <t>Nb. H:1433</t>
  </si>
  <si>
    <t>Tâche :1434</t>
  </si>
  <si>
    <t>Nb. H1435</t>
  </si>
  <si>
    <t>Tâche :1436</t>
  </si>
  <si>
    <t>Nb. H:1437</t>
  </si>
  <si>
    <t>Tâche :1438</t>
  </si>
  <si>
    <t>Nb. H1439</t>
  </si>
  <si>
    <t>Tâche :1440</t>
  </si>
  <si>
    <t>Nb. H:1441</t>
  </si>
  <si>
    <t>Tâche :1442</t>
  </si>
  <si>
    <t>Nb. H1443</t>
  </si>
  <si>
    <t>Tâche :1444</t>
  </si>
  <si>
    <t>Nb. H:1445</t>
  </si>
  <si>
    <t>Tâche :1446</t>
  </si>
  <si>
    <t>Nb. H1447</t>
  </si>
  <si>
    <t>Tâche :1448</t>
  </si>
  <si>
    <t>Nb. H:1449</t>
  </si>
  <si>
    <t>Tâche :1450</t>
  </si>
  <si>
    <t>Colonne1451</t>
  </si>
  <si>
    <t>Colonne1452</t>
  </si>
  <si>
    <t>Colonne1453</t>
  </si>
  <si>
    <t>Colonne1454</t>
  </si>
  <si>
    <t>Nb. H1455</t>
  </si>
  <si>
    <t>Tâche :1456</t>
  </si>
  <si>
    <t>Nb. H:1457</t>
  </si>
  <si>
    <t>Tâche :1458</t>
  </si>
  <si>
    <t>Nb. H1459</t>
  </si>
  <si>
    <t>Tâche :1460</t>
  </si>
  <si>
    <t>Nb. H:1461</t>
  </si>
  <si>
    <t>Tâche :1462</t>
  </si>
  <si>
    <t>Nb. H1463</t>
  </si>
  <si>
    <t>Tâche :1464</t>
  </si>
  <si>
    <t>Nb. H:1465</t>
  </si>
  <si>
    <t>Tâche :1466</t>
  </si>
  <si>
    <t>Nb. H1467</t>
  </si>
  <si>
    <t>Tâche :1468</t>
  </si>
  <si>
    <t>Nb. H:1469</t>
  </si>
  <si>
    <t>Tâche :1470</t>
  </si>
  <si>
    <t>Nb. H1471</t>
  </si>
  <si>
    <t>Tâche :1472</t>
  </si>
  <si>
    <t>Nb. H:1473</t>
  </si>
  <si>
    <t>Tâche :1474</t>
  </si>
  <si>
    <t>Nb. H1475</t>
  </si>
  <si>
    <t>Tâche :1476</t>
  </si>
  <si>
    <t>Nb. H:1477</t>
  </si>
  <si>
    <t>Tâche :1478</t>
  </si>
  <si>
    <t>Colonne1479</t>
  </si>
  <si>
    <t>F</t>
  </si>
  <si>
    <t>ABS</t>
  </si>
  <si>
    <t>M</t>
  </si>
  <si>
    <t>Service:</t>
  </si>
  <si>
    <t>Informatique</t>
  </si>
  <si>
    <t>Marketing</t>
  </si>
  <si>
    <t>Recherche</t>
  </si>
  <si>
    <t>A</t>
  </si>
  <si>
    <t>I</t>
  </si>
  <si>
    <t>C</t>
  </si>
  <si>
    <t>B</t>
  </si>
  <si>
    <t>D</t>
  </si>
  <si>
    <t>R</t>
  </si>
  <si>
    <t>E</t>
  </si>
  <si>
    <t>G</t>
  </si>
  <si>
    <t>H</t>
  </si>
  <si>
    <t>J</t>
  </si>
  <si>
    <t>K</t>
  </si>
  <si>
    <t>L</t>
  </si>
  <si>
    <t>O</t>
  </si>
  <si>
    <t>P</t>
  </si>
  <si>
    <t>Q</t>
  </si>
  <si>
    <t>N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</si>
  <si>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</si>
  <si>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</si>
  <si>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</si>
  <si>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</si>
  <si>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</si>
  <si>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</si>
  <si>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</si>
  <si>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</si>
  <si>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</si>
  <si>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</si>
  <si>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</si>
  <si>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</si>
  <si>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</si>
  <si>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</si>
  <si>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</si>
  <si>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</si>
  <si>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Développement</t>
  </si>
  <si>
    <t>Pause du midi</t>
  </si>
  <si>
    <t>Rendez-vous</t>
  </si>
  <si>
    <t>Stratégie</t>
  </si>
  <si>
    <t>Maintenance</t>
  </si>
  <si>
    <t>Absent</t>
  </si>
  <si>
    <t>Cle</t>
  </si>
  <si>
    <t>Date</t>
  </si>
  <si>
    <t>Nom</t>
  </si>
  <si>
    <t>Prénom</t>
  </si>
  <si>
    <t>Service</t>
  </si>
  <si>
    <t>Activité</t>
  </si>
  <si>
    <t>Heures</t>
  </si>
  <si>
    <t>Étiquettes de colonnes</t>
  </si>
  <si>
    <t>Total général</t>
  </si>
  <si>
    <t>Étiquettes de lignes</t>
  </si>
  <si>
    <t>2018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</si>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</sst>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FFDFF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8" fillId="0" borderId="0"/>
  </cellStyleXfs>
  <cellXfs count="55"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3" borderId="1" xfId="0" applyFont="1" applyFill="1" applyBorder="1" applyAlignment="1" applyProtection="1">
      <alignment vertical="center" wrapText="1"/>
    </xf>
    <xf numFmtId="0" fontId="3" fillId="3" borderId="2" xfId="0" applyFont="1" applyFill="1" applyBorder="1" applyAlignment="1" applyProtection="1">
      <alignment vertical="center" wrapText="1"/>
    </xf>
    <xf numFmtId="0" fontId="3" fillId="3" borderId="1" xfId="0" applyFont="1" applyFill="1" applyBorder="1" applyAlignment="1" applyProtection="1">
      <alignment vertical="center"/>
    </xf>
    <xf numFmtId="0" fontId="3" fillId="3" borderId="2" xfId="0" applyFont="1" applyFill="1" applyBorder="1" applyAlignment="1" applyProtection="1">
      <alignment vertical="center"/>
    </xf>
    <xf numFmtId="0" fontId="3" fillId="0" borderId="9" xfId="0" applyFont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vertical="center"/>
    </xf>
    <xf numFmtId="164" fontId="3" fillId="3" borderId="2" xfId="0" applyNumberFormat="1" applyFont="1" applyFill="1" applyBorder="1" applyAlignment="1" applyProtection="1">
      <alignment vertical="center"/>
    </xf>
    <xf numFmtId="164" fontId="3" fillId="0" borderId="14" xfId="0" applyNumberFormat="1" applyFont="1" applyBorder="1" applyAlignment="1" applyProtection="1">
      <alignment horizontal="center" vertical="center"/>
    </xf>
    <xf numFmtId="0" fontId="3" fillId="3" borderId="15" xfId="0" applyFont="1" applyFill="1" applyBorder="1" applyAlignment="1" applyProtection="1">
      <alignment horizontal="left" vertical="center"/>
    </xf>
    <xf numFmtId="0" fontId="6" fillId="3" borderId="16" xfId="0" applyFont="1" applyFill="1" applyBorder="1" applyAlignment="1" applyProtection="1">
      <alignment vertical="center"/>
    </xf>
    <xf numFmtId="4" fontId="7" fillId="2" borderId="18" xfId="0" applyNumberFormat="1" applyFont="1" applyFill="1" applyBorder="1" applyAlignment="1" applyProtection="1">
      <alignment horizontal="center" vertical="center"/>
    </xf>
    <xf numFmtId="0" fontId="1" fillId="0" borderId="0" xfId="0" applyFont="1" applyProtection="1"/>
    <xf numFmtId="0" fontId="1" fillId="0" borderId="19" xfId="0" applyFont="1" applyFill="1" applyBorder="1" applyAlignment="1" applyProtection="1">
      <alignment horizontal="left" vertical="center"/>
    </xf>
    <xf numFmtId="165" fontId="2" fillId="0" borderId="8" xfId="0" applyNumberFormat="1" applyFont="1" applyFill="1" applyBorder="1" applyAlignment="1" applyProtection="1">
      <alignment horizontal="center" vertical="center"/>
    </xf>
    <xf numFmtId="165" fontId="2" fillId="0" borderId="5" xfId="0" applyNumberFormat="1" applyFont="1" applyFill="1" applyBorder="1" applyAlignment="1" applyProtection="1">
      <alignment horizontal="center" vertical="center"/>
    </xf>
    <xf numFmtId="165" fontId="2" fillId="0" borderId="6" xfId="0" applyNumberFormat="1" applyFont="1" applyFill="1" applyBorder="1" applyAlignment="1" applyProtection="1">
      <alignment vertical="center"/>
    </xf>
    <xf numFmtId="0" fontId="1" fillId="2" borderId="20" xfId="0" applyFont="1" applyFill="1" applyBorder="1" applyAlignment="1" applyProtection="1">
      <alignment horizontal="left" vertical="center"/>
    </xf>
    <xf numFmtId="0" fontId="0" fillId="2" borderId="20" xfId="0" applyFont="1" applyFill="1" applyBorder="1" applyAlignment="1" applyProtection="1">
      <alignment horizontal="left" vertical="center"/>
    </xf>
    <xf numFmtId="4" fontId="2" fillId="4" borderId="21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22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23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</xf>
    <xf numFmtId="4" fontId="7" fillId="2" borderId="17" xfId="0" applyNumberFormat="1" applyFont="1" applyFill="1" applyBorder="1" applyAlignment="1" applyProtection="1">
      <alignment horizontal="center" vertical="center"/>
    </xf>
    <xf numFmtId="0" fontId="3" fillId="0" borderId="25" xfId="0" applyFont="1" applyBorder="1" applyAlignment="1" applyProtection="1">
      <alignment horizontal="center" vertical="center"/>
    </xf>
    <xf numFmtId="164" fontId="3" fillId="0" borderId="10" xfId="0" applyNumberFormat="1" applyFont="1" applyBorder="1" applyAlignment="1" applyProtection="1">
      <alignment horizontal="center" vertical="center"/>
    </xf>
    <xf numFmtId="4" fontId="2" fillId="2" borderId="26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4" fontId="7" fillId="2" borderId="17" xfId="0" applyNumberFormat="1" applyFont="1" applyFill="1" applyBorder="1" applyAlignment="1" applyProtection="1">
      <alignment horizontal="center" vertical="center"/>
    </xf>
    <xf numFmtId="4" fontId="7" fillId="2" borderId="3" xfId="0" applyNumberFormat="1" applyFont="1" applyFill="1" applyBorder="1" applyAlignment="1" applyProtection="1">
      <alignment horizontal="center" vertical="center"/>
    </xf>
    <xf numFmtId="4" fontId="7" fillId="2" borderId="4" xfId="0" applyNumberFormat="1" applyFont="1" applyFill="1" applyBorder="1" applyAlignment="1" applyProtection="1">
      <alignment horizontal="center" vertical="center"/>
    </xf>
    <xf numFmtId="164" fontId="3" fillId="2" borderId="12" xfId="0" applyNumberFormat="1" applyFont="1" applyFill="1" applyBorder="1" applyAlignment="1" applyProtection="1">
      <alignment horizontal="center" vertical="center"/>
    </xf>
    <xf numFmtId="164" fontId="3" fillId="2" borderId="10" xfId="0" applyNumberFormat="1" applyFont="1" applyFill="1" applyBorder="1" applyAlignment="1" applyProtection="1">
      <alignment horizontal="center" vertical="center"/>
    </xf>
    <xf numFmtId="164" fontId="3" fillId="2" borderId="11" xfId="0" applyNumberFormat="1" applyFont="1" applyFill="1" applyBorder="1" applyAlignment="1" applyProtection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14" fontId="3" fillId="2" borderId="10" xfId="0" applyNumberFormat="1" applyFont="1" applyFill="1" applyBorder="1" applyAlignment="1" applyProtection="1">
      <alignment horizontal="center" vertical="center"/>
    </xf>
    <xf numFmtId="14" fontId="3" fillId="2" borderId="11" xfId="0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</cellXfs>
  <cellStyles count="2">
    <cellStyle name="Normal" xfId="0" builtinId="0"/>
    <cellStyle name="Normal 5" xfId="1"/>
  </cellStyles>
  <dxfs count="3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635000</xdr:colOff>
      <xdr:row>0</xdr:row>
      <xdr:rowOff>181429</xdr:rowOff>
    </xdr:from>
    <xdr:ext cx="993996" cy="344633"/>
    <xdr:sp macro="[0]!CompilerInformations" textlink="">
      <xdr:nvSpPr>
        <xdr:cNvPr id="2" name="Rectangle à coins arrondis 1"/>
        <xdr:cNvSpPr/>
      </xdr:nvSpPr>
      <xdr:spPr>
        <a:xfrm>
          <a:off x="1542143" y="181429"/>
          <a:ext cx="993996" cy="344633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COMPILER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234950</xdr:colOff>
      <xdr:row>1</xdr:row>
      <xdr:rowOff>69850</xdr:rowOff>
    </xdr:from>
    <xdr:to>
      <xdr:col>8</xdr:col>
      <xdr:colOff>539750</xdr:colOff>
      <xdr:row>15</xdr:row>
      <xdr:rowOff>15875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89650" y="254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647700</xdr:colOff>
      <xdr:row>1</xdr:row>
      <xdr:rowOff>69850</xdr:rowOff>
    </xdr:from>
    <xdr:to>
      <xdr:col>11</xdr:col>
      <xdr:colOff>190500</xdr:colOff>
      <xdr:row>15</xdr:row>
      <xdr:rowOff>15875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26400" y="254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fahy/Desktop/Pointage%20NHE%20Hugo%20-%202018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VID"/>
      <sheetName val="Notice"/>
      <sheetName val="Feuille à imprimer chefs"/>
      <sheetName val="Analyse mensuelle"/>
      <sheetName val="Liste du personnel"/>
      <sheetName val="Liste des taches"/>
      <sheetName val="Traitement des données"/>
      <sheetName val="Liste ventilation"/>
      <sheetName val="RECAP - POINTAGES"/>
      <sheetName val="RECAP - MENSUEL"/>
      <sheetName val="RECAP-VENTILATIONS"/>
      <sheetName val="Feuil3"/>
      <sheetName val="JANVIER"/>
      <sheetName val="FEVRIER"/>
      <sheetName val="MARS"/>
      <sheetName val="AVRIL"/>
      <sheetName val="Recap intérim"/>
      <sheetName val="pointage et ventilation"/>
      <sheetName val="Agence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-VENTILATIONS (2)"/>
      <sheetName val="Feuil1"/>
    </sheetNames>
    <sheetDataSet>
      <sheetData sheetId="0"/>
      <sheetData sheetId="1"/>
      <sheetData sheetId="2"/>
      <sheetData sheetId="3"/>
      <sheetData sheetId="4">
        <row r="10">
          <cell r="A10" t="str">
            <v>VINCENT</v>
          </cell>
          <cell r="B10" t="str">
            <v>David</v>
          </cell>
        </row>
        <row r="11">
          <cell r="A11" t="str">
            <v>SARIOGLU</v>
          </cell>
          <cell r="B11" t="str">
            <v>Tarkan</v>
          </cell>
          <cell r="AR11" t="str">
            <v>G3</v>
          </cell>
        </row>
        <row r="12">
          <cell r="A12" t="str">
            <v>ALVES</v>
          </cell>
          <cell r="B12" t="str">
            <v>José</v>
          </cell>
        </row>
        <row r="13">
          <cell r="A13" t="str">
            <v>REYMOND</v>
          </cell>
          <cell r="B13" t="str">
            <v>André</v>
          </cell>
          <cell r="AR13" t="str">
            <v>G2</v>
          </cell>
        </row>
        <row r="14">
          <cell r="A14" t="str">
            <v>KOL</v>
          </cell>
          <cell r="B14" t="str">
            <v>Kemal</v>
          </cell>
          <cell r="AR14" t="str">
            <v>G2</v>
          </cell>
        </row>
        <row r="15">
          <cell r="A15" t="str">
            <v>KOL</v>
          </cell>
          <cell r="B15" t="str">
            <v>Mehmet</v>
          </cell>
          <cell r="AR15" t="str">
            <v>G3</v>
          </cell>
        </row>
        <row r="16">
          <cell r="A16" t="str">
            <v>JABRI</v>
          </cell>
          <cell r="B16" t="str">
            <v>Rabah</v>
          </cell>
          <cell r="AR16" t="str">
            <v>G3</v>
          </cell>
        </row>
        <row r="17">
          <cell r="A17" t="str">
            <v>AZENAH</v>
          </cell>
          <cell r="B17" t="str">
            <v>Timoteo</v>
          </cell>
        </row>
        <row r="18">
          <cell r="A18" t="str">
            <v>GIRAUD</v>
          </cell>
          <cell r="B18" t="str">
            <v>Rémy</v>
          </cell>
          <cell r="AR18" t="str">
            <v>G2</v>
          </cell>
        </row>
        <row r="19">
          <cell r="A19" t="str">
            <v>GUEYDAN</v>
          </cell>
          <cell r="B19" t="str">
            <v>Arnaud</v>
          </cell>
          <cell r="AR19" t="str">
            <v>G3</v>
          </cell>
        </row>
        <row r="20">
          <cell r="A20" t="str">
            <v>FEMIA</v>
          </cell>
          <cell r="B20" t="str">
            <v>Ludovic</v>
          </cell>
          <cell r="AR20" t="str">
            <v>G1</v>
          </cell>
        </row>
        <row r="21">
          <cell r="A21" t="str">
            <v>SARIOGLU</v>
          </cell>
          <cell r="B21" t="str">
            <v>Burhan</v>
          </cell>
          <cell r="AR21" t="str">
            <v>G2</v>
          </cell>
        </row>
        <row r="22">
          <cell r="A22" t="str">
            <v>ACKAY</v>
          </cell>
          <cell r="B22" t="str">
            <v>Mehmet</v>
          </cell>
          <cell r="AR22" t="str">
            <v>G3</v>
          </cell>
        </row>
        <row r="23">
          <cell r="A23" t="str">
            <v>GENTURK</v>
          </cell>
          <cell r="B23" t="str">
            <v>Izzet</v>
          </cell>
          <cell r="AR23" t="str">
            <v>G3</v>
          </cell>
        </row>
        <row r="24">
          <cell r="A24" t="str">
            <v>MARQUES</v>
          </cell>
          <cell r="B24" t="str">
            <v>Raymond</v>
          </cell>
          <cell r="AR24" t="str">
            <v>G2</v>
          </cell>
        </row>
        <row r="25">
          <cell r="A25" t="str">
            <v>SOARES</v>
          </cell>
          <cell r="B25" t="str">
            <v>Manuel</v>
          </cell>
          <cell r="AR25" t="str">
            <v>G2</v>
          </cell>
        </row>
        <row r="26">
          <cell r="A26" t="str">
            <v>ACCIPE</v>
          </cell>
          <cell r="B26" t="str">
            <v>Gerald</v>
          </cell>
        </row>
        <row r="27">
          <cell r="A27" t="str">
            <v>DE OLIVEIRA</v>
          </cell>
          <cell r="B27" t="str">
            <v>Arthur</v>
          </cell>
          <cell r="AR27" t="str">
            <v>G3</v>
          </cell>
        </row>
        <row r="28">
          <cell r="A28" t="str">
            <v>DESRAYAUX</v>
          </cell>
          <cell r="B28" t="str">
            <v>Alain</v>
          </cell>
        </row>
        <row r="29">
          <cell r="A29" t="str">
            <v>LOPES FERNENDES</v>
          </cell>
          <cell r="B29" t="str">
            <v>Joaquim</v>
          </cell>
          <cell r="AR29" t="str">
            <v>G1</v>
          </cell>
        </row>
        <row r="30">
          <cell r="A30" t="str">
            <v>LOVERA</v>
          </cell>
          <cell r="B30" t="str">
            <v>Denis</v>
          </cell>
          <cell r="AR30" t="str">
            <v>G1</v>
          </cell>
        </row>
        <row r="31">
          <cell r="A31" t="str">
            <v>ARENA</v>
          </cell>
          <cell r="B31" t="str">
            <v>Roberto</v>
          </cell>
        </row>
        <row r="32">
          <cell r="A32" t="str">
            <v>GRAMAZI</v>
          </cell>
          <cell r="B32" t="str">
            <v>Anis</v>
          </cell>
          <cell r="AR32" t="str">
            <v>Pierre</v>
          </cell>
        </row>
        <row r="33">
          <cell r="A33" t="str">
            <v>MARVENDA</v>
          </cell>
          <cell r="B33" t="str">
            <v>Vincent</v>
          </cell>
          <cell r="AR33" t="str">
            <v>G2</v>
          </cell>
        </row>
        <row r="34">
          <cell r="A34" t="str">
            <v>ABDELLALI</v>
          </cell>
          <cell r="B34" t="str">
            <v>Gaël</v>
          </cell>
          <cell r="AR34" t="str">
            <v>G1</v>
          </cell>
        </row>
        <row r="35">
          <cell r="A35" t="str">
            <v>KOL</v>
          </cell>
          <cell r="B35" t="str">
            <v>Ali</v>
          </cell>
        </row>
        <row r="36">
          <cell r="A36" t="str">
            <v>UZUNAL</v>
          </cell>
          <cell r="B36" t="str">
            <v>Dursun</v>
          </cell>
          <cell r="AR36" t="str">
            <v>G1</v>
          </cell>
        </row>
        <row r="37">
          <cell r="A37" t="str">
            <v>CHAPUIS</v>
          </cell>
          <cell r="B37" t="str">
            <v>Jérôme</v>
          </cell>
          <cell r="AR37" t="str">
            <v>G1</v>
          </cell>
        </row>
        <row r="38">
          <cell r="A38" t="str">
            <v>NEVES</v>
          </cell>
          <cell r="B38" t="str">
            <v>José</v>
          </cell>
          <cell r="AR38" t="str">
            <v>G1</v>
          </cell>
        </row>
        <row r="39">
          <cell r="A39" t="str">
            <v>KALAFAT</v>
          </cell>
          <cell r="B39" t="str">
            <v>Ilhan</v>
          </cell>
          <cell r="AR39" t="str">
            <v>G3</v>
          </cell>
        </row>
        <row r="40">
          <cell r="A40" t="str">
            <v>AKSU</v>
          </cell>
          <cell r="B40" t="str">
            <v>Abdullah</v>
          </cell>
        </row>
        <row r="41">
          <cell r="A41" t="str">
            <v>MARTINS ROCHA</v>
          </cell>
          <cell r="B41" t="str">
            <v>Luis Carlos</v>
          </cell>
          <cell r="AR41" t="str">
            <v>G2</v>
          </cell>
        </row>
        <row r="42">
          <cell r="A42" t="str">
            <v>DUPERRET</v>
          </cell>
          <cell r="B42" t="str">
            <v>Franck</v>
          </cell>
          <cell r="AR42" t="str">
            <v>G3</v>
          </cell>
        </row>
        <row r="43">
          <cell r="A43" t="str">
            <v>ZORZI</v>
          </cell>
          <cell r="B43" t="str">
            <v>Julien</v>
          </cell>
        </row>
        <row r="44">
          <cell r="A44" t="str">
            <v>PROTIC</v>
          </cell>
          <cell r="B44" t="str">
            <v>Milenko</v>
          </cell>
        </row>
        <row r="45">
          <cell r="A45" t="str">
            <v>DOS SANTOS</v>
          </cell>
          <cell r="B45" t="str">
            <v>Eduardo</v>
          </cell>
          <cell r="AR45" t="str">
            <v>G2</v>
          </cell>
        </row>
        <row r="46">
          <cell r="A46" t="str">
            <v>KARROUM</v>
          </cell>
          <cell r="B46" t="str">
            <v>Abdelkarim</v>
          </cell>
          <cell r="AR46" t="str">
            <v>G3</v>
          </cell>
        </row>
        <row r="47">
          <cell r="A47" t="str">
            <v>TALBI</v>
          </cell>
          <cell r="B47" t="str">
            <v>Abdeljelil</v>
          </cell>
        </row>
        <row r="48">
          <cell r="A48" t="str">
            <v>MEFTAH</v>
          </cell>
          <cell r="B48" t="str">
            <v>Mehdi</v>
          </cell>
        </row>
        <row r="49">
          <cell r="A49" t="str">
            <v>MOUNAFEK</v>
          </cell>
          <cell r="B49" t="str">
            <v>Faouzi</v>
          </cell>
        </row>
        <row r="50">
          <cell r="A50" t="str">
            <v>KAROUM</v>
          </cell>
          <cell r="B50" t="str">
            <v>Mhamed</v>
          </cell>
          <cell r="AR50" t="str">
            <v>G2</v>
          </cell>
        </row>
        <row r="51">
          <cell r="A51" t="str">
            <v>EL BOUKHARI</v>
          </cell>
          <cell r="B51" t="str">
            <v>Abdessamad</v>
          </cell>
        </row>
        <row r="52">
          <cell r="A52" t="str">
            <v>FARIA BREIA</v>
          </cell>
          <cell r="B52" t="str">
            <v>Mario</v>
          </cell>
        </row>
        <row r="53">
          <cell r="A53" t="str">
            <v>IRTEN</v>
          </cell>
          <cell r="B53" t="str">
            <v>Bilal</v>
          </cell>
          <cell r="AR53" t="str">
            <v>G3</v>
          </cell>
        </row>
        <row r="54">
          <cell r="A54" t="str">
            <v>METAIS</v>
          </cell>
          <cell r="B54" t="str">
            <v>Maxime</v>
          </cell>
          <cell r="AR54" t="str">
            <v>G2</v>
          </cell>
        </row>
        <row r="55">
          <cell r="A55" t="str">
            <v>BOZDAG</v>
          </cell>
          <cell r="B55" t="str">
            <v>Oran</v>
          </cell>
        </row>
        <row r="56">
          <cell r="A56" t="str">
            <v>LATAÏEF</v>
          </cell>
          <cell r="B56" t="str">
            <v>Houacine</v>
          </cell>
        </row>
        <row r="57">
          <cell r="A57" t="str">
            <v>BEN NASR</v>
          </cell>
          <cell r="B57" t="str">
            <v>Chokri</v>
          </cell>
        </row>
        <row r="58">
          <cell r="A58" t="str">
            <v>DHAOU</v>
          </cell>
          <cell r="B58" t="str">
            <v>Sami</v>
          </cell>
        </row>
        <row r="59">
          <cell r="A59" t="str">
            <v>BEZAIOU</v>
          </cell>
          <cell r="B59" t="str">
            <v>Noureddine</v>
          </cell>
          <cell r="AR59" t="str">
            <v>Pierre</v>
          </cell>
        </row>
        <row r="60">
          <cell r="A60" t="str">
            <v>PAULO</v>
          </cell>
          <cell r="B60" t="str">
            <v>David</v>
          </cell>
        </row>
        <row r="61">
          <cell r="A61" t="str">
            <v>OUALID</v>
          </cell>
          <cell r="B61" t="str">
            <v>Nasri</v>
          </cell>
        </row>
        <row r="62">
          <cell r="A62" t="str">
            <v>EL OUAAZIZI SELLAM</v>
          </cell>
          <cell r="B62" t="str">
            <v>El Mahdi</v>
          </cell>
        </row>
        <row r="63">
          <cell r="A63" t="str">
            <v>JABER</v>
          </cell>
          <cell r="B63" t="str">
            <v>Ammar</v>
          </cell>
          <cell r="AR63" t="str">
            <v>G3</v>
          </cell>
        </row>
        <row r="64">
          <cell r="A64" t="str">
            <v>SRIOUA</v>
          </cell>
          <cell r="B64" t="str">
            <v>Lazhar</v>
          </cell>
        </row>
        <row r="65">
          <cell r="A65" t="str">
            <v>BARANI</v>
          </cell>
          <cell r="B65" t="str">
            <v>Abdelkarim</v>
          </cell>
          <cell r="AR65" t="str">
            <v>G2</v>
          </cell>
        </row>
        <row r="66">
          <cell r="A66" t="str">
            <v>GONCALVES BENTO</v>
          </cell>
          <cell r="B66" t="str">
            <v>Nuno Alexandre</v>
          </cell>
          <cell r="AR66" t="str">
            <v>G2</v>
          </cell>
        </row>
        <row r="67">
          <cell r="A67" t="str">
            <v>CATALKAFA</v>
          </cell>
          <cell r="B67" t="str">
            <v>Tuncay</v>
          </cell>
        </row>
        <row r="68">
          <cell r="A68" t="str">
            <v>GOMES REIS</v>
          </cell>
          <cell r="B68" t="str">
            <v>Joao</v>
          </cell>
          <cell r="AR68" t="str">
            <v>G2</v>
          </cell>
        </row>
        <row r="69">
          <cell r="A69" t="str">
            <v>BENOUMESSAD</v>
          </cell>
          <cell r="B69" t="str">
            <v>Rachid</v>
          </cell>
        </row>
        <row r="70">
          <cell r="A70" t="str">
            <v>DA SILVA</v>
          </cell>
          <cell r="B70" t="str">
            <v>Domingos Alberto</v>
          </cell>
          <cell r="AR70" t="str">
            <v>G1</v>
          </cell>
        </row>
        <row r="71">
          <cell r="A71" t="str">
            <v>PUSCHNER</v>
          </cell>
          <cell r="B71" t="str">
            <v>Raphael</v>
          </cell>
          <cell r="AR71" t="str">
            <v>G1</v>
          </cell>
        </row>
        <row r="72">
          <cell r="A72" t="str">
            <v>VIENE</v>
          </cell>
          <cell r="B72" t="str">
            <v>Jonathan</v>
          </cell>
        </row>
        <row r="73">
          <cell r="A73" t="str">
            <v>KABBACHE</v>
          </cell>
          <cell r="B73" t="str">
            <v>Younes</v>
          </cell>
        </row>
        <row r="74">
          <cell r="A74" t="str">
            <v>SAADI</v>
          </cell>
          <cell r="B74" t="str">
            <v>Mourad</v>
          </cell>
        </row>
        <row r="75">
          <cell r="A75" t="str">
            <v>PINOY</v>
          </cell>
          <cell r="B75" t="str">
            <v>Wilfried</v>
          </cell>
        </row>
        <row r="76">
          <cell r="A76" t="str">
            <v>TEXEIRA</v>
          </cell>
          <cell r="B76" t="str">
            <v>Adriano</v>
          </cell>
          <cell r="AR76" t="str">
            <v>G2</v>
          </cell>
        </row>
        <row r="77">
          <cell r="A77" t="str">
            <v>AMARA</v>
          </cell>
          <cell r="B77" t="str">
            <v>Abdelkafi</v>
          </cell>
          <cell r="AR77" t="str">
            <v>G2</v>
          </cell>
        </row>
        <row r="78">
          <cell r="A78" t="str">
            <v>BOUTET</v>
          </cell>
          <cell r="B78" t="str">
            <v>Jean Baptiste</v>
          </cell>
          <cell r="AR78" t="str">
            <v>G3</v>
          </cell>
        </row>
        <row r="79">
          <cell r="A79" t="str">
            <v>CARVALHO</v>
          </cell>
          <cell r="B79" t="str">
            <v>Sergio</v>
          </cell>
          <cell r="AR79" t="str">
            <v>G3</v>
          </cell>
        </row>
        <row r="80">
          <cell r="A80" t="str">
            <v>DOUS</v>
          </cell>
          <cell r="B80" t="str">
            <v>Brahim</v>
          </cell>
          <cell r="AR80" t="str">
            <v>G2</v>
          </cell>
        </row>
        <row r="81">
          <cell r="A81" t="str">
            <v>AKIN</v>
          </cell>
          <cell r="B81" t="str">
            <v>Ekrem</v>
          </cell>
          <cell r="AR81" t="str">
            <v>G3</v>
          </cell>
        </row>
        <row r="82">
          <cell r="A82" t="str">
            <v>PEREIRA DA ROCHA</v>
          </cell>
          <cell r="B82" t="str">
            <v>Adriano</v>
          </cell>
          <cell r="AR82" t="str">
            <v>G1</v>
          </cell>
        </row>
        <row r="83">
          <cell r="A83" t="str">
            <v>DJALO</v>
          </cell>
          <cell r="B83" t="str">
            <v>Mamadu</v>
          </cell>
        </row>
        <row r="84">
          <cell r="A84" t="str">
            <v>LEROY</v>
          </cell>
          <cell r="B84" t="str">
            <v>Loïc</v>
          </cell>
        </row>
        <row r="85">
          <cell r="A85" t="str">
            <v>DOUS</v>
          </cell>
          <cell r="B85" t="str">
            <v>Moussa</v>
          </cell>
        </row>
        <row r="86">
          <cell r="A86" t="str">
            <v>AFAKIR</v>
          </cell>
          <cell r="B86" t="str">
            <v>Ismael</v>
          </cell>
          <cell r="AR86" t="str">
            <v>G3</v>
          </cell>
        </row>
        <row r="87">
          <cell r="A87" t="str">
            <v>BOUGUERRA</v>
          </cell>
          <cell r="B87" t="str">
            <v>Anis</v>
          </cell>
          <cell r="AR87" t="str">
            <v>G3</v>
          </cell>
        </row>
        <row r="88">
          <cell r="A88" t="str">
            <v>DELIBAS</v>
          </cell>
          <cell r="B88" t="str">
            <v>Yavuz</v>
          </cell>
        </row>
        <row r="89">
          <cell r="A89" t="str">
            <v>GHEZALI</v>
          </cell>
          <cell r="B89" t="str">
            <v>Nordine</v>
          </cell>
          <cell r="AR89" t="str">
            <v>G2</v>
          </cell>
        </row>
        <row r="90">
          <cell r="A90" t="str">
            <v>SLOUMA</v>
          </cell>
          <cell r="B90" t="str">
            <v>Habib</v>
          </cell>
          <cell r="AR90" t="str">
            <v>G3</v>
          </cell>
        </row>
        <row r="91">
          <cell r="A91" t="str">
            <v>OLIVEIRA BOUCELA</v>
          </cell>
          <cell r="B91" t="str">
            <v>Fernando Eduardo</v>
          </cell>
          <cell r="AR91" t="str">
            <v>G1</v>
          </cell>
        </row>
        <row r="92">
          <cell r="A92" t="str">
            <v>BOUKHORS</v>
          </cell>
          <cell r="B92" t="str">
            <v>Nouar</v>
          </cell>
          <cell r="AR92" t="str">
            <v>G3</v>
          </cell>
        </row>
        <row r="93">
          <cell r="A93" t="str">
            <v>BOUBRED</v>
          </cell>
          <cell r="B93" t="str">
            <v>Mohamed</v>
          </cell>
        </row>
        <row r="94">
          <cell r="A94" t="str">
            <v>Bouajila</v>
          </cell>
          <cell r="B94" t="str">
            <v>lassaad</v>
          </cell>
        </row>
        <row r="95">
          <cell r="A95" t="str">
            <v>KOL</v>
          </cell>
          <cell r="B95" t="str">
            <v>Okan</v>
          </cell>
          <cell r="AR95" t="str">
            <v>G3</v>
          </cell>
        </row>
        <row r="96">
          <cell r="A96" t="str">
            <v>KOL</v>
          </cell>
          <cell r="B96" t="str">
            <v>Oguzhan</v>
          </cell>
          <cell r="AR96" t="str">
            <v>G2</v>
          </cell>
        </row>
        <row r="97">
          <cell r="A97" t="str">
            <v>TOCHON</v>
          </cell>
          <cell r="B97" t="str">
            <v>Thierry</v>
          </cell>
          <cell r="AR97" t="str">
            <v>G3</v>
          </cell>
        </row>
        <row r="98">
          <cell r="A98" t="str">
            <v>DJAAFAR</v>
          </cell>
          <cell r="B98" t="str">
            <v>Nadir</v>
          </cell>
        </row>
        <row r="99">
          <cell r="A99" t="str">
            <v>OULAD HADDOU</v>
          </cell>
          <cell r="B99" t="str">
            <v>Mohamed</v>
          </cell>
          <cell r="AR99" t="str">
            <v>G1</v>
          </cell>
        </row>
        <row r="100">
          <cell r="A100" t="str">
            <v>RODRIGUES PINTO</v>
          </cell>
          <cell r="B100" t="str">
            <v>Tiago</v>
          </cell>
          <cell r="AR100" t="str">
            <v>G1</v>
          </cell>
        </row>
        <row r="101">
          <cell r="A101" t="str">
            <v>ANICETO DA GRACA</v>
          </cell>
          <cell r="B101" t="str">
            <v>Rui Filipe</v>
          </cell>
          <cell r="AR101" t="str">
            <v>G1</v>
          </cell>
        </row>
        <row r="102">
          <cell r="A102" t="str">
            <v>ALVES DE OLIVEIRA</v>
          </cell>
          <cell r="B102" t="str">
            <v>Artur</v>
          </cell>
          <cell r="AR102" t="str">
            <v>G1</v>
          </cell>
        </row>
        <row r="103">
          <cell r="A103" t="str">
            <v>AUGUSTO</v>
          </cell>
          <cell r="B103" t="str">
            <v>José</v>
          </cell>
          <cell r="AR103" t="str">
            <v>G2</v>
          </cell>
        </row>
        <row r="104">
          <cell r="A104" t="str">
            <v>DA SILVA</v>
          </cell>
          <cell r="B104" t="str">
            <v>Martins</v>
          </cell>
          <cell r="AR104" t="str">
            <v>G3</v>
          </cell>
        </row>
        <row r="105">
          <cell r="A105" t="str">
            <v>KOL</v>
          </cell>
          <cell r="B105" t="str">
            <v>Ahmet</v>
          </cell>
          <cell r="AR105" t="str">
            <v>G3</v>
          </cell>
        </row>
        <row r="106">
          <cell r="A106" t="str">
            <v>VIENNE</v>
          </cell>
          <cell r="B106" t="str">
            <v>Jonathan</v>
          </cell>
          <cell r="AR106" t="str">
            <v>G1</v>
          </cell>
        </row>
        <row r="107">
          <cell r="A107" t="str">
            <v>BOZDAG</v>
          </cell>
          <cell r="B107" t="str">
            <v>Orhan</v>
          </cell>
          <cell r="AR107" t="str">
            <v>G2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0.166917939816" createdVersion="5" refreshedVersion="5" minRefreshableVersion="3" recordCount="7488">
  <cacheSource type="worksheet">
    <worksheetSource name="Tdata"/>
  </cacheSource>
  <cacheFields count="8">
    <cacheField name="Cle" numFmtId="0">
      <sharedItems/>
    </cacheField>
    <cacheField name="Date" numFmtId="14">
      <sharedItems containsSemiMixedTypes="0" containsNonDate="0" containsDate="1" containsString="0" minDate="2018-01-01T00:00:00" maxDate="2018-12-30T00:00:00" count="312">
        <d v="2018-01-01T00:00:00"/>
        <d v="2018-01-02T00:00:00"/>
        <d v="2018-01-03T00:00:00"/>
        <d v="2018-01-04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5T00:00:00"/>
        <d v="2018-01-16T00:00:00"/>
        <d v="2018-01-17T00:00:00"/>
        <d v="2018-01-18T00:00:00"/>
        <d v="2018-01-19T00:00:00"/>
        <d v="2018-01-20T00:00:00"/>
        <d v="2018-01-22T00:00:00"/>
        <d v="2018-01-23T00:00:00"/>
        <d v="2018-01-24T00:00:00"/>
        <d v="2018-01-25T00:00:00"/>
        <d v="2018-01-26T00:00:00"/>
        <d v="2018-01-27T00:00:00"/>
        <d v="2018-01-29T00:00:00"/>
        <d v="2018-01-30T00:00:00"/>
        <d v="2018-01-31T00:00:00"/>
        <d v="2018-02-01T00:00:00"/>
        <d v="2018-02-02T00:00:00"/>
        <d v="2018-02-03T00:00:00"/>
        <d v="2018-02-05T00:00:00"/>
        <d v="2018-02-06T00:00:00"/>
        <d v="2018-02-07T00:00:00"/>
        <d v="2018-02-08T00:00:00"/>
        <d v="2018-02-09T00:00:00"/>
        <d v="2018-02-10T00:00:00"/>
        <d v="2018-02-12T00:00:00"/>
        <d v="2018-02-13T00:00:00"/>
        <d v="2018-02-14T00:00:00"/>
        <d v="2018-02-15T00:00:00"/>
        <d v="2018-02-16T00:00:00"/>
        <d v="2018-02-17T00:00:00"/>
        <d v="2018-02-19T00:00:00"/>
        <d v="2018-02-20T00:00:00"/>
        <d v="2018-02-21T00:00:00"/>
        <d v="2018-02-22T00:00:00"/>
        <d v="2018-02-23T00:00:00"/>
        <d v="2018-02-24T00:00:00"/>
        <d v="2018-02-26T00:00:00"/>
        <d v="2018-02-27T00:00:00"/>
        <d v="2018-02-28T00:00:00"/>
        <d v="2018-03-01T00:00:00"/>
        <d v="2018-03-02T00:00:00"/>
        <d v="2018-03-03T00:00:00"/>
        <d v="2018-03-05T00:00:00"/>
        <d v="2018-03-06T00:00:00"/>
        <d v="2018-03-07T00:00:00"/>
        <d v="2018-03-08T00:00:00"/>
        <d v="2018-03-09T00:00:00"/>
        <d v="2018-03-10T00:00:00"/>
        <d v="2018-03-12T00:00:00"/>
        <d v="2018-03-13T00:00:00"/>
        <d v="2018-03-14T00:00:00"/>
        <d v="2018-03-15T00:00:00"/>
        <d v="2018-03-16T00:00:00"/>
        <d v="2018-03-17T00:00:00"/>
        <d v="2018-03-19T00:00:00"/>
        <d v="2018-03-20T00:00:00"/>
        <d v="2018-03-21T00:00:00"/>
        <d v="2018-03-22T00:00:00"/>
        <d v="2018-03-23T00:00:00"/>
        <d v="2018-03-24T00:00:00"/>
        <d v="2018-03-26T00:00:00"/>
        <d v="2018-03-27T00:00:00"/>
        <d v="2018-03-28T00:00:00"/>
        <d v="2018-03-29T00:00:00"/>
        <d v="2018-03-30T00:00:00"/>
        <d v="2018-03-31T00:00:00"/>
        <d v="2018-04-02T00:00:00"/>
        <d v="2018-04-03T00:00:00"/>
        <d v="2018-04-04T00:00:00"/>
        <d v="2018-04-05T00:00:00"/>
        <d v="2018-04-06T00:00:00"/>
        <d v="2018-04-07T00:00:00"/>
        <d v="2018-04-09T00:00:00"/>
        <d v="2018-04-10T00:00:00"/>
        <d v="2018-04-11T00:00:00"/>
        <d v="2018-04-12T00:00:00"/>
        <d v="2018-04-13T00:00:00"/>
        <d v="2018-04-14T00:00:00"/>
        <d v="2018-04-16T00:00:00"/>
        <d v="2018-04-17T00:00:00"/>
        <d v="2018-04-18T00:00:00"/>
        <d v="2018-04-19T00:00:00"/>
        <d v="2018-04-20T00:00:00"/>
        <d v="2018-04-21T00:00:00"/>
        <d v="2018-04-23T00:00:00"/>
        <d v="2018-04-24T00:00:00"/>
        <d v="2018-04-25T00:00:00"/>
        <d v="2018-04-26T00:00:00"/>
        <d v="2018-04-27T00:00:00"/>
        <d v="2018-04-28T00:00:00"/>
        <d v="2018-04-30T00:00:00"/>
        <d v="2018-05-01T00:00:00"/>
        <d v="2018-05-02T00:00:00"/>
        <d v="2018-05-03T00:00:00"/>
        <d v="2018-05-04T00:00:00"/>
        <d v="2018-05-05T00:00:00"/>
        <d v="2018-05-07T00:00:00"/>
        <d v="2018-05-08T00:00:00"/>
        <d v="2018-05-09T00:00:00"/>
        <d v="2018-05-10T00:00:00"/>
        <d v="2018-05-11T00:00:00"/>
        <d v="2018-05-12T00:00:00"/>
        <d v="2018-05-14T00:00:00"/>
        <d v="2018-05-15T00:00:00"/>
        <d v="2018-05-16T00:00:00"/>
        <d v="2018-05-17T00:00:00"/>
        <d v="2018-05-18T00:00:00"/>
        <d v="2018-05-19T00:00:00"/>
        <d v="2018-05-21T00:00:00"/>
        <d v="2018-05-22T00:00:00"/>
        <d v="2018-05-23T00:00:00"/>
        <d v="2018-05-24T00:00:00"/>
        <d v="2018-05-25T00:00:00"/>
        <d v="2018-05-26T00:00:00"/>
        <d v="2018-05-28T00:00:00"/>
        <d v="2018-05-29T00:00:00"/>
        <d v="2018-05-30T00:00:00"/>
        <d v="2018-05-31T00:00:00"/>
        <d v="2018-06-01T00:00:00"/>
        <d v="2018-06-02T00:00:00"/>
        <d v="2018-06-04T00:00:00"/>
        <d v="2018-06-05T00:00:00"/>
        <d v="2018-06-06T00:00:00"/>
        <d v="2018-06-07T00:00:00"/>
        <d v="2018-06-08T00:00:00"/>
        <d v="2018-06-09T00:00:00"/>
        <d v="2018-06-11T00:00:00"/>
        <d v="2018-06-12T00:00:00"/>
        <d v="2018-06-13T00:00:00"/>
        <d v="2018-06-14T00:00:00"/>
        <d v="2018-06-15T00:00:00"/>
        <d v="2018-06-16T00:00:00"/>
        <d v="2018-06-18T00:00:00"/>
        <d v="2018-06-19T00:00:00"/>
        <d v="2018-06-20T00:00:00"/>
        <d v="2018-06-21T00:00:00"/>
        <d v="2018-06-22T00:00:00"/>
        <d v="2018-06-23T00:00:00"/>
        <d v="2018-06-25T00:00:00"/>
        <d v="2018-06-26T00:00:00"/>
        <d v="2018-06-27T00:00:00"/>
        <d v="2018-06-28T00:00:00"/>
        <d v="2018-06-29T00:00:00"/>
        <d v="2018-06-30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6T00:00:00"/>
        <d v="2018-07-17T00:00:00"/>
        <d v="2018-07-18T00:00:00"/>
        <d v="2018-07-19T00:00:00"/>
        <d v="2018-07-20T00:00:00"/>
        <d v="2018-07-21T00:00:00"/>
        <d v="2018-07-23T00:00:00"/>
        <d v="2018-07-24T00:00:00"/>
        <d v="2018-07-25T00:00:00"/>
        <d v="2018-07-26T00:00:00"/>
        <d v="2018-07-27T00:00:00"/>
        <d v="2018-07-28T00:00:00"/>
        <d v="2018-07-30T00:00:00"/>
        <d v="2018-07-31T00:00:00"/>
        <d v="2018-08-0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3T00:00:00"/>
        <d v="2018-08-14T00:00:00"/>
        <d v="2018-08-15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7T00:00:00"/>
        <d v="2018-09-18T00:00:00"/>
        <d v="2018-09-19T00:00:00"/>
        <d v="2018-09-20T00:00:00"/>
        <d v="2018-09-21T00:00:00"/>
        <d v="2018-09-22T00:00:00"/>
        <d v="2018-09-24T00:00:00"/>
        <d v="2018-09-25T00:00:00"/>
        <d v="2018-09-26T00:00:00"/>
        <d v="2018-09-27T00:00:00"/>
        <d v="2018-09-28T00:00:00"/>
        <d v="2018-09-29T00:00:00"/>
        <d v="2018-10-01T00:00:00"/>
        <d v="2018-10-02T00:00:00"/>
        <d v="2018-10-03T00:00:00"/>
        <d v="2018-10-04T00:00:00"/>
        <d v="2018-10-05T00:00:00"/>
        <d v="2018-10-06T00:00:00"/>
        <d v="2018-10-08T00:00:00"/>
        <d v="2018-10-09T00:00:00"/>
        <d v="2018-10-10T00:00:00"/>
        <d v="2018-10-11T00:00:00"/>
        <d v="2018-10-12T00:00:00"/>
        <d v="2018-10-13T00:00:00"/>
        <d v="2018-10-15T00:00:00"/>
        <d v="2018-10-16T00:00:00"/>
        <d v="2018-10-17T00:00:00"/>
        <d v="2018-10-18T00:00:00"/>
        <d v="2018-10-19T00:00:00"/>
        <d v="2018-10-20T00:00:00"/>
        <d v="2018-10-22T00:00:00"/>
        <d v="2018-10-23T00:00:00"/>
        <d v="2018-10-24T00:00:00"/>
        <d v="2018-10-25T00:00:00"/>
        <d v="2018-10-26T00:00:00"/>
        <d v="2018-10-27T00:00:00"/>
        <d v="2018-10-29T00:00:00"/>
        <d v="2018-10-30T00:00:00"/>
        <d v="2018-10-31T00:00:00"/>
        <d v="2018-11-01T00:00:00"/>
        <d v="2018-11-02T00:00:00"/>
        <d v="2018-11-03T00:00:00"/>
        <d v="2018-11-05T00:00:00"/>
        <d v="2018-11-06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9T00:00:00"/>
        <d v="2018-11-20T00:00:00"/>
        <d v="2018-11-21T00:00:00"/>
        <d v="2018-11-22T00:00:00"/>
        <d v="2018-11-23T00:00:00"/>
        <d v="2018-11-24T00:00:00"/>
        <d v="2018-11-26T00:00:00"/>
        <d v="2018-11-27T00:00:00"/>
        <d v="2018-11-28T00:00:00"/>
        <d v="2018-11-29T00:00:00"/>
        <d v="2018-11-30T00:00:00"/>
        <d v="2018-12-01T00:00:00"/>
        <d v="2018-12-03T00:00:00"/>
        <d v="2018-12-04T00:00:00"/>
        <d v="2018-12-05T00:00:00"/>
        <d v="2018-12-06T00:00:00"/>
        <d v="2018-12-07T00:00:00"/>
        <d v="2018-12-08T00:00:00"/>
        <d v="2018-12-10T00:00:00"/>
        <d v="2018-12-11T00:00:00"/>
        <d v="2018-12-12T00:00:00"/>
        <d v="2018-12-13T00:00:00"/>
        <d v="2018-12-14T00:00:00"/>
        <d v="2018-12-15T00:00:00"/>
        <d v="2018-12-17T00:00:00"/>
        <d v="2018-12-18T00:00:00"/>
        <d v="2018-12-19T00:00:00"/>
        <d v="2018-12-20T00:00:00"/>
        <d v="2018-12-21T00:00:00"/>
        <d v="2018-12-22T00:00:00"/>
        <d v="2018-12-24T00:00:00"/>
        <d v="2018-12-25T00:00:00"/>
        <d v="2018-12-26T00:00:00"/>
        <d v="2018-12-27T00:00:00"/>
        <d v="2018-12-28T00:00:00"/>
        <d v="2018-12-29T00:00:00"/>
      </sharedItems>
      <fieldGroup par="7" base="1">
        <rangePr groupBy="months" startDate="2018-01-01T00:00:00" endDate="2018-12-30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2/2018"/>
        </groupItems>
      </fieldGroup>
    </cacheField>
    <cacheField name="Nom" numFmtId="0">
      <sharedItems/>
    </cacheField>
    <cacheField name="Prénom" numFmtId="0">
      <sharedItems/>
    </cacheField>
    <cacheField name="Service" numFmtId="0">
      <sharedItems count="3">
        <s v="Informatique"/>
        <s v="Marketing"/>
        <s v="Recherche"/>
      </sharedItems>
    </cacheField>
    <cacheField name="Activité" numFmtId="0">
      <sharedItems containsBlank="1" count="6">
        <s v="Stratégie"/>
        <s v="Développement"/>
        <s v="Absent"/>
        <s v="Rendez-vous"/>
        <s v="Maintenance"/>
        <m u="1"/>
      </sharedItems>
    </cacheField>
    <cacheField name="Heures" numFmtId="0">
      <sharedItems containsMixedTypes="1" containsNumber="1" containsInteger="1" minValue="4" maxValue="8"/>
    </cacheField>
    <cacheField name="Années" numFmtId="0" databaseField="0">
      <fieldGroup base="1">
        <rangePr groupBy="years" startDate="2018-01-01T00:00:00" endDate="2018-12-30T00:00:00"/>
        <groupItems count="3">
          <s v="&lt;01/01/2018"/>
          <s v="2018"/>
          <s v="&gt;30/12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88">
  <r>
    <s v="43101|A|R|Stratégie"/>
    <x v="0"/>
    <s v="A"/>
    <s v="R"/>
    <x v="0"/>
    <x v="0"/>
    <n v="4"/>
  </r>
  <r>
    <s v="43101|||"/>
    <x v="0"/>
    <s v="B"/>
    <s v="S"/>
    <x v="1"/>
    <x v="1"/>
    <n v="8"/>
  </r>
  <r>
    <s v="43101|||"/>
    <x v="0"/>
    <s v="C"/>
    <s v="T"/>
    <x v="2"/>
    <x v="2"/>
    <n v="8"/>
  </r>
  <r>
    <s v="43101|||"/>
    <x v="0"/>
    <s v="D"/>
    <s v="U"/>
    <x v="1"/>
    <x v="3"/>
    <n v="8"/>
  </r>
  <r>
    <s v="43101|||"/>
    <x v="0"/>
    <s v="E"/>
    <s v="V"/>
    <x v="2"/>
    <x v="4"/>
    <n v="4"/>
  </r>
  <r>
    <s v="43101|||"/>
    <x v="0"/>
    <s v="F"/>
    <s v="W"/>
    <x v="0"/>
    <x v="0"/>
    <n v="4"/>
  </r>
  <r>
    <s v="43101|||"/>
    <x v="0"/>
    <s v="G"/>
    <s v="X"/>
    <x v="2"/>
    <x v="1"/>
    <n v="8"/>
  </r>
  <r>
    <s v="43101|||"/>
    <x v="0"/>
    <s v="H"/>
    <s v="Y"/>
    <x v="2"/>
    <x v="2"/>
    <s v="ABS"/>
  </r>
  <r>
    <s v="43101|||"/>
    <x v="0"/>
    <s v="I"/>
    <s v="Z"/>
    <x v="1"/>
    <x v="3"/>
    <n v="8"/>
  </r>
  <r>
    <s v="43101|||"/>
    <x v="0"/>
    <s v="J"/>
    <s v="AA"/>
    <x v="0"/>
    <x v="4"/>
    <n v="4"/>
  </r>
  <r>
    <s v="43101|||"/>
    <x v="0"/>
    <s v="K"/>
    <s v="AB"/>
    <x v="0"/>
    <x v="0"/>
    <n v="4"/>
  </r>
  <r>
    <s v="43101|||"/>
    <x v="0"/>
    <s v="L"/>
    <s v="AC"/>
    <x v="0"/>
    <x v="1"/>
    <n v="8"/>
  </r>
  <r>
    <s v="43101|||"/>
    <x v="0"/>
    <s v="M"/>
    <s v="AD"/>
    <x v="1"/>
    <x v="2"/>
    <s v="ABS"/>
  </r>
  <r>
    <s v="43101|||"/>
    <x v="0"/>
    <s v="N"/>
    <s v="AE"/>
    <x v="1"/>
    <x v="3"/>
    <n v="8"/>
  </r>
  <r>
    <s v="43101|||"/>
    <x v="0"/>
    <s v="O"/>
    <s v="AF"/>
    <x v="0"/>
    <x v="4"/>
    <n v="8"/>
  </r>
  <r>
    <s v="43101|||"/>
    <x v="0"/>
    <s v="P"/>
    <s v="AG"/>
    <x v="2"/>
    <x v="0"/>
    <n v="8"/>
  </r>
  <r>
    <s v="43101|||"/>
    <x v="0"/>
    <s v="Q"/>
    <s v="AH"/>
    <x v="2"/>
    <x v="1"/>
    <n v="4"/>
  </r>
  <r>
    <s v="43101|||"/>
    <x v="0"/>
    <s v="A"/>
    <s v="R"/>
    <x v="0"/>
    <x v="4"/>
    <n v="4"/>
  </r>
  <r>
    <s v="43101|||"/>
    <x v="0"/>
    <s v="E"/>
    <s v="V"/>
    <x v="2"/>
    <x v="1"/>
    <n v="4"/>
  </r>
  <r>
    <s v="43101|||"/>
    <x v="0"/>
    <s v="F"/>
    <s v="W"/>
    <x v="0"/>
    <x v="4"/>
    <n v="4"/>
  </r>
  <r>
    <s v="43101|||"/>
    <x v="0"/>
    <s v="J"/>
    <s v="AA"/>
    <x v="0"/>
    <x v="1"/>
    <n v="4"/>
  </r>
  <r>
    <s v="43101|||"/>
    <x v="0"/>
    <s v="K"/>
    <s v="AB"/>
    <x v="0"/>
    <x v="4"/>
    <n v="4"/>
  </r>
  <r>
    <s v="43101|||"/>
    <x v="0"/>
    <s v="M"/>
    <s v="AD"/>
    <x v="1"/>
    <x v="4"/>
    <n v="4"/>
  </r>
  <r>
    <s v="43101|||"/>
    <x v="0"/>
    <s v="Q"/>
    <s v="AH"/>
    <x v="2"/>
    <x v="0"/>
    <n v="4"/>
  </r>
  <r>
    <s v="43102|||"/>
    <x v="1"/>
    <s v="A"/>
    <s v="R"/>
    <x v="0"/>
    <x v="0"/>
    <n v="4"/>
  </r>
  <r>
    <s v="43102|||"/>
    <x v="1"/>
    <s v="B"/>
    <s v="S"/>
    <x v="1"/>
    <x v="1"/>
    <n v="8"/>
  </r>
  <r>
    <s v="43102|||"/>
    <x v="1"/>
    <s v="C"/>
    <s v="T"/>
    <x v="2"/>
    <x v="2"/>
    <n v="8"/>
  </r>
  <r>
    <s v="43102|||"/>
    <x v="1"/>
    <s v="D"/>
    <s v="U"/>
    <x v="1"/>
    <x v="3"/>
    <n v="8"/>
  </r>
  <r>
    <s v="43102|||"/>
    <x v="1"/>
    <s v="E"/>
    <s v="V"/>
    <x v="2"/>
    <x v="4"/>
    <n v="4"/>
  </r>
  <r>
    <s v="43102|||"/>
    <x v="1"/>
    <s v="F"/>
    <s v="W"/>
    <x v="0"/>
    <x v="0"/>
    <n v="4"/>
  </r>
  <r>
    <s v="43102|||"/>
    <x v="1"/>
    <s v="G"/>
    <s v="X"/>
    <x v="2"/>
    <x v="1"/>
    <n v="8"/>
  </r>
  <r>
    <s v="43102|||"/>
    <x v="1"/>
    <s v="H"/>
    <s v="Y"/>
    <x v="2"/>
    <x v="2"/>
    <s v="ABS"/>
  </r>
  <r>
    <s v="43102|||"/>
    <x v="1"/>
    <s v="I"/>
    <s v="Z"/>
    <x v="1"/>
    <x v="3"/>
    <n v="8"/>
  </r>
  <r>
    <s v="43102|||"/>
    <x v="1"/>
    <s v="J"/>
    <s v="AA"/>
    <x v="0"/>
    <x v="4"/>
    <n v="4"/>
  </r>
  <r>
    <s v="43102|||"/>
    <x v="1"/>
    <s v="K"/>
    <s v="AB"/>
    <x v="0"/>
    <x v="0"/>
    <n v="4"/>
  </r>
  <r>
    <s v="43102|||"/>
    <x v="1"/>
    <s v="L"/>
    <s v="AC"/>
    <x v="0"/>
    <x v="1"/>
    <n v="8"/>
  </r>
  <r>
    <s v="43102|||"/>
    <x v="1"/>
    <s v="M"/>
    <s v="AD"/>
    <x v="1"/>
    <x v="2"/>
    <s v="ABS"/>
  </r>
  <r>
    <s v="43102|||"/>
    <x v="1"/>
    <s v="N"/>
    <s v="AE"/>
    <x v="1"/>
    <x v="3"/>
    <n v="8"/>
  </r>
  <r>
    <s v="43102|||"/>
    <x v="1"/>
    <s v="O"/>
    <s v="AF"/>
    <x v="0"/>
    <x v="4"/>
    <n v="8"/>
  </r>
  <r>
    <s v="43102|||"/>
    <x v="1"/>
    <s v="P"/>
    <s v="AG"/>
    <x v="2"/>
    <x v="0"/>
    <n v="8"/>
  </r>
  <r>
    <s v="43102|||"/>
    <x v="1"/>
    <s v="Q"/>
    <s v="AH"/>
    <x v="2"/>
    <x v="1"/>
    <n v="4"/>
  </r>
  <r>
    <s v="43102|||"/>
    <x v="1"/>
    <s v="A"/>
    <s v="R"/>
    <x v="0"/>
    <x v="4"/>
    <n v="4"/>
  </r>
  <r>
    <s v="43102|||"/>
    <x v="1"/>
    <s v="E"/>
    <s v="V"/>
    <x v="2"/>
    <x v="1"/>
    <n v="4"/>
  </r>
  <r>
    <s v="43102|||"/>
    <x v="1"/>
    <s v="F"/>
    <s v="W"/>
    <x v="0"/>
    <x v="4"/>
    <n v="4"/>
  </r>
  <r>
    <s v="43102|||"/>
    <x v="1"/>
    <s v="J"/>
    <s v="AA"/>
    <x v="0"/>
    <x v="1"/>
    <n v="4"/>
  </r>
  <r>
    <s v="43102|||"/>
    <x v="1"/>
    <s v="K"/>
    <s v="AB"/>
    <x v="0"/>
    <x v="4"/>
    <n v="4"/>
  </r>
  <r>
    <s v="43102|||"/>
    <x v="1"/>
    <s v="M"/>
    <s v="AD"/>
    <x v="1"/>
    <x v="4"/>
    <n v="4"/>
  </r>
  <r>
    <s v="43102|||"/>
    <x v="1"/>
    <s v="Q"/>
    <s v="AH"/>
    <x v="2"/>
    <x v="0"/>
    <n v="4"/>
  </r>
  <r>
    <s v="43103|||"/>
    <x v="2"/>
    <s v="A"/>
    <s v="R"/>
    <x v="0"/>
    <x v="0"/>
    <n v="4"/>
  </r>
  <r>
    <s v="43103|||"/>
    <x v="2"/>
    <s v="B"/>
    <s v="S"/>
    <x v="1"/>
    <x v="1"/>
    <n v="8"/>
  </r>
  <r>
    <s v="43103|||"/>
    <x v="2"/>
    <s v="C"/>
    <s v="T"/>
    <x v="2"/>
    <x v="2"/>
    <n v="8"/>
  </r>
  <r>
    <s v="43103|||"/>
    <x v="2"/>
    <s v="D"/>
    <s v="U"/>
    <x v="1"/>
    <x v="3"/>
    <n v="8"/>
  </r>
  <r>
    <s v="43103|||"/>
    <x v="2"/>
    <s v="E"/>
    <s v="V"/>
    <x v="2"/>
    <x v="4"/>
    <n v="4"/>
  </r>
  <r>
    <s v="43103|||"/>
    <x v="2"/>
    <s v="F"/>
    <s v="W"/>
    <x v="0"/>
    <x v="0"/>
    <n v="4"/>
  </r>
  <r>
    <s v="43103|||"/>
    <x v="2"/>
    <s v="G"/>
    <s v="X"/>
    <x v="2"/>
    <x v="1"/>
    <n v="8"/>
  </r>
  <r>
    <s v="43103|||"/>
    <x v="2"/>
    <s v="H"/>
    <s v="Y"/>
    <x v="2"/>
    <x v="2"/>
    <s v="ABS"/>
  </r>
  <r>
    <s v="43103|||"/>
    <x v="2"/>
    <s v="I"/>
    <s v="Z"/>
    <x v="1"/>
    <x v="3"/>
    <n v="8"/>
  </r>
  <r>
    <s v="43103|||"/>
    <x v="2"/>
    <s v="J"/>
    <s v="AA"/>
    <x v="0"/>
    <x v="4"/>
    <n v="4"/>
  </r>
  <r>
    <s v="43103|||"/>
    <x v="2"/>
    <s v="K"/>
    <s v="AB"/>
    <x v="0"/>
    <x v="0"/>
    <n v="4"/>
  </r>
  <r>
    <s v="43103|||"/>
    <x v="2"/>
    <s v="L"/>
    <s v="AC"/>
    <x v="0"/>
    <x v="1"/>
    <n v="8"/>
  </r>
  <r>
    <s v="43103|||"/>
    <x v="2"/>
    <s v="M"/>
    <s v="AD"/>
    <x v="1"/>
    <x v="2"/>
    <s v="ABS"/>
  </r>
  <r>
    <s v="43103|||"/>
    <x v="2"/>
    <s v="N"/>
    <s v="AE"/>
    <x v="1"/>
    <x v="3"/>
    <n v="8"/>
  </r>
  <r>
    <s v="43103|||"/>
    <x v="2"/>
    <s v="O"/>
    <s v="AF"/>
    <x v="0"/>
    <x v="4"/>
    <n v="8"/>
  </r>
  <r>
    <s v="43103|||"/>
    <x v="2"/>
    <s v="P"/>
    <s v="AG"/>
    <x v="2"/>
    <x v="0"/>
    <n v="8"/>
  </r>
  <r>
    <s v="43103|||"/>
    <x v="2"/>
    <s v="Q"/>
    <s v="AH"/>
    <x v="2"/>
    <x v="1"/>
    <n v="4"/>
  </r>
  <r>
    <s v="43103|||"/>
    <x v="2"/>
    <s v="A"/>
    <s v="R"/>
    <x v="0"/>
    <x v="4"/>
    <n v="4"/>
  </r>
  <r>
    <s v="43103|||"/>
    <x v="2"/>
    <s v="E"/>
    <s v="V"/>
    <x v="2"/>
    <x v="1"/>
    <n v="4"/>
  </r>
  <r>
    <s v="43103|||"/>
    <x v="2"/>
    <s v="F"/>
    <s v="W"/>
    <x v="0"/>
    <x v="4"/>
    <n v="4"/>
  </r>
  <r>
    <s v="43103|||"/>
    <x v="2"/>
    <s v="J"/>
    <s v="AA"/>
    <x v="0"/>
    <x v="1"/>
    <n v="4"/>
  </r>
  <r>
    <s v="43103|||"/>
    <x v="2"/>
    <s v="K"/>
    <s v="AB"/>
    <x v="0"/>
    <x v="4"/>
    <n v="4"/>
  </r>
  <r>
    <s v="43103|||"/>
    <x v="2"/>
    <s v="M"/>
    <s v="AD"/>
    <x v="1"/>
    <x v="4"/>
    <n v="4"/>
  </r>
  <r>
    <s v="43103|||"/>
    <x v="2"/>
    <s v="Q"/>
    <s v="AH"/>
    <x v="2"/>
    <x v="0"/>
    <n v="4"/>
  </r>
  <r>
    <s v="43104|||"/>
    <x v="3"/>
    <s v="A"/>
    <s v="R"/>
    <x v="0"/>
    <x v="0"/>
    <n v="4"/>
  </r>
  <r>
    <s v="43104|||"/>
    <x v="3"/>
    <s v="B"/>
    <s v="S"/>
    <x v="1"/>
    <x v="1"/>
    <n v="8"/>
  </r>
  <r>
    <s v="43104|||"/>
    <x v="3"/>
    <s v="C"/>
    <s v="T"/>
    <x v="2"/>
    <x v="2"/>
    <n v="8"/>
  </r>
  <r>
    <s v="43104|||"/>
    <x v="3"/>
    <s v="D"/>
    <s v="U"/>
    <x v="1"/>
    <x v="3"/>
    <n v="8"/>
  </r>
  <r>
    <s v="43104|||"/>
    <x v="3"/>
    <s v="E"/>
    <s v="V"/>
    <x v="2"/>
    <x v="4"/>
    <n v="4"/>
  </r>
  <r>
    <s v="43104|||"/>
    <x v="3"/>
    <s v="F"/>
    <s v="W"/>
    <x v="0"/>
    <x v="0"/>
    <n v="4"/>
  </r>
  <r>
    <s v="43104|||"/>
    <x v="3"/>
    <s v="G"/>
    <s v="X"/>
    <x v="2"/>
    <x v="1"/>
    <n v="8"/>
  </r>
  <r>
    <s v="43104|||"/>
    <x v="3"/>
    <s v="H"/>
    <s v="Y"/>
    <x v="2"/>
    <x v="2"/>
    <s v="ABS"/>
  </r>
  <r>
    <s v="43104|||"/>
    <x v="3"/>
    <s v="I"/>
    <s v="Z"/>
    <x v="1"/>
    <x v="3"/>
    <n v="8"/>
  </r>
  <r>
    <s v="43104|||"/>
    <x v="3"/>
    <s v="J"/>
    <s v="AA"/>
    <x v="0"/>
    <x v="4"/>
    <n v="4"/>
  </r>
  <r>
    <s v="43104|||"/>
    <x v="3"/>
    <s v="K"/>
    <s v="AB"/>
    <x v="0"/>
    <x v="0"/>
    <n v="4"/>
  </r>
  <r>
    <s v="43104|||"/>
    <x v="3"/>
    <s v="L"/>
    <s v="AC"/>
    <x v="0"/>
    <x v="1"/>
    <n v="8"/>
  </r>
  <r>
    <s v="43104|||"/>
    <x v="3"/>
    <s v="M"/>
    <s v="AD"/>
    <x v="1"/>
    <x v="2"/>
    <s v="ABS"/>
  </r>
  <r>
    <s v="43104|||"/>
    <x v="3"/>
    <s v="N"/>
    <s v="AE"/>
    <x v="1"/>
    <x v="3"/>
    <n v="8"/>
  </r>
  <r>
    <s v="43104|||"/>
    <x v="3"/>
    <s v="O"/>
    <s v="AF"/>
    <x v="0"/>
    <x v="4"/>
    <n v="8"/>
  </r>
  <r>
    <s v="43104|||"/>
    <x v="3"/>
    <s v="P"/>
    <s v="AG"/>
    <x v="2"/>
    <x v="0"/>
    <n v="8"/>
  </r>
  <r>
    <s v="43104|||"/>
    <x v="3"/>
    <s v="Q"/>
    <s v="AH"/>
    <x v="2"/>
    <x v="1"/>
    <n v="4"/>
  </r>
  <r>
    <s v="43104|||"/>
    <x v="3"/>
    <s v="A"/>
    <s v="R"/>
    <x v="0"/>
    <x v="4"/>
    <n v="4"/>
  </r>
  <r>
    <s v="43104|||"/>
    <x v="3"/>
    <s v="E"/>
    <s v="V"/>
    <x v="2"/>
    <x v="1"/>
    <n v="4"/>
  </r>
  <r>
    <s v="43104|||"/>
    <x v="3"/>
    <s v="F"/>
    <s v="W"/>
    <x v="0"/>
    <x v="4"/>
    <n v="4"/>
  </r>
  <r>
    <s v="43104|||"/>
    <x v="3"/>
    <s v="J"/>
    <s v="AA"/>
    <x v="0"/>
    <x v="1"/>
    <n v="4"/>
  </r>
  <r>
    <s v="43104|||"/>
    <x v="3"/>
    <s v="K"/>
    <s v="AB"/>
    <x v="0"/>
    <x v="4"/>
    <n v="4"/>
  </r>
  <r>
    <s v="43104|||"/>
    <x v="3"/>
    <s v="M"/>
    <s v="AD"/>
    <x v="1"/>
    <x v="4"/>
    <n v="4"/>
  </r>
  <r>
    <s v="43104|||"/>
    <x v="3"/>
    <s v="Q"/>
    <s v="AH"/>
    <x v="2"/>
    <x v="0"/>
    <n v="4"/>
  </r>
  <r>
    <s v="43105|||"/>
    <x v="4"/>
    <s v="A"/>
    <s v="R"/>
    <x v="0"/>
    <x v="0"/>
    <n v="4"/>
  </r>
  <r>
    <s v="43105|||"/>
    <x v="4"/>
    <s v="B"/>
    <s v="S"/>
    <x v="1"/>
    <x v="1"/>
    <n v="8"/>
  </r>
  <r>
    <s v="43105|||"/>
    <x v="4"/>
    <s v="C"/>
    <s v="T"/>
    <x v="2"/>
    <x v="2"/>
    <n v="8"/>
  </r>
  <r>
    <s v="43105|||"/>
    <x v="4"/>
    <s v="D"/>
    <s v="U"/>
    <x v="1"/>
    <x v="3"/>
    <n v="8"/>
  </r>
  <r>
    <s v="43105|||"/>
    <x v="4"/>
    <s v="E"/>
    <s v="V"/>
    <x v="2"/>
    <x v="4"/>
    <n v="4"/>
  </r>
  <r>
    <s v="43105|||"/>
    <x v="4"/>
    <s v="F"/>
    <s v="W"/>
    <x v="0"/>
    <x v="0"/>
    <n v="4"/>
  </r>
  <r>
    <s v="43105|||"/>
    <x v="4"/>
    <s v="G"/>
    <s v="X"/>
    <x v="2"/>
    <x v="1"/>
    <n v="8"/>
  </r>
  <r>
    <s v="43105|||"/>
    <x v="4"/>
    <s v="H"/>
    <s v="Y"/>
    <x v="2"/>
    <x v="2"/>
    <s v="ABS"/>
  </r>
  <r>
    <s v="43105|||"/>
    <x v="4"/>
    <s v="I"/>
    <s v="Z"/>
    <x v="1"/>
    <x v="3"/>
    <n v="8"/>
  </r>
  <r>
    <s v="43105|||"/>
    <x v="4"/>
    <s v="J"/>
    <s v="AA"/>
    <x v="0"/>
    <x v="4"/>
    <n v="4"/>
  </r>
  <r>
    <s v="43105|||"/>
    <x v="4"/>
    <s v="K"/>
    <s v="AB"/>
    <x v="0"/>
    <x v="0"/>
    <n v="4"/>
  </r>
  <r>
    <s v="43105|||"/>
    <x v="4"/>
    <s v="L"/>
    <s v="AC"/>
    <x v="0"/>
    <x v="1"/>
    <n v="8"/>
  </r>
  <r>
    <s v="43105|||"/>
    <x v="4"/>
    <s v="M"/>
    <s v="AD"/>
    <x v="1"/>
    <x v="2"/>
    <s v="ABS"/>
  </r>
  <r>
    <s v="43105|||"/>
    <x v="4"/>
    <s v="N"/>
    <s v="AE"/>
    <x v="1"/>
    <x v="3"/>
    <n v="8"/>
  </r>
  <r>
    <s v="43105|||"/>
    <x v="4"/>
    <s v="O"/>
    <s v="AF"/>
    <x v="0"/>
    <x v="4"/>
    <n v="8"/>
  </r>
  <r>
    <s v="43105|||"/>
    <x v="4"/>
    <s v="P"/>
    <s v="AG"/>
    <x v="2"/>
    <x v="0"/>
    <n v="8"/>
  </r>
  <r>
    <s v="43105|||"/>
    <x v="4"/>
    <s v="Q"/>
    <s v="AH"/>
    <x v="2"/>
    <x v="1"/>
    <n v="4"/>
  </r>
  <r>
    <s v="43105|||"/>
    <x v="4"/>
    <s v="A"/>
    <s v="R"/>
    <x v="0"/>
    <x v="4"/>
    <n v="4"/>
  </r>
  <r>
    <s v="43105|||"/>
    <x v="4"/>
    <s v="E"/>
    <s v="V"/>
    <x v="2"/>
    <x v="1"/>
    <n v="4"/>
  </r>
  <r>
    <s v="43105|||"/>
    <x v="4"/>
    <s v="F"/>
    <s v="W"/>
    <x v="0"/>
    <x v="4"/>
    <n v="4"/>
  </r>
  <r>
    <s v="43105|||"/>
    <x v="4"/>
    <s v="J"/>
    <s v="AA"/>
    <x v="0"/>
    <x v="1"/>
    <n v="4"/>
  </r>
  <r>
    <s v="43105|||"/>
    <x v="4"/>
    <s v="K"/>
    <s v="AB"/>
    <x v="0"/>
    <x v="4"/>
    <n v="4"/>
  </r>
  <r>
    <s v="43105|||"/>
    <x v="4"/>
    <s v="M"/>
    <s v="AD"/>
    <x v="1"/>
    <x v="4"/>
    <n v="4"/>
  </r>
  <r>
    <s v="43105|||"/>
    <x v="4"/>
    <s v="Q"/>
    <s v="AH"/>
    <x v="2"/>
    <x v="0"/>
    <n v="4"/>
  </r>
  <r>
    <s v="43106|||"/>
    <x v="5"/>
    <s v="A"/>
    <s v="R"/>
    <x v="0"/>
    <x v="0"/>
    <n v="4"/>
  </r>
  <r>
    <s v="43106|||"/>
    <x v="5"/>
    <s v="B"/>
    <s v="S"/>
    <x v="1"/>
    <x v="1"/>
    <n v="8"/>
  </r>
  <r>
    <s v="43106|||"/>
    <x v="5"/>
    <s v="C"/>
    <s v="T"/>
    <x v="2"/>
    <x v="2"/>
    <n v="8"/>
  </r>
  <r>
    <s v="43106|||"/>
    <x v="5"/>
    <s v="D"/>
    <s v="U"/>
    <x v="1"/>
    <x v="3"/>
    <n v="8"/>
  </r>
  <r>
    <s v="43106|||"/>
    <x v="5"/>
    <s v="E"/>
    <s v="V"/>
    <x v="2"/>
    <x v="4"/>
    <n v="4"/>
  </r>
  <r>
    <s v="43106|||"/>
    <x v="5"/>
    <s v="F"/>
    <s v="W"/>
    <x v="0"/>
    <x v="0"/>
    <n v="4"/>
  </r>
  <r>
    <s v="43106|||"/>
    <x v="5"/>
    <s v="G"/>
    <s v="X"/>
    <x v="2"/>
    <x v="1"/>
    <n v="8"/>
  </r>
  <r>
    <s v="43106|||"/>
    <x v="5"/>
    <s v="H"/>
    <s v="Y"/>
    <x v="2"/>
    <x v="2"/>
    <s v="ABS"/>
  </r>
  <r>
    <s v="43106|||"/>
    <x v="5"/>
    <s v="I"/>
    <s v="Z"/>
    <x v="1"/>
    <x v="3"/>
    <n v="8"/>
  </r>
  <r>
    <s v="43106|||"/>
    <x v="5"/>
    <s v="J"/>
    <s v="AA"/>
    <x v="0"/>
    <x v="4"/>
    <n v="4"/>
  </r>
  <r>
    <s v="43106|||"/>
    <x v="5"/>
    <s v="K"/>
    <s v="AB"/>
    <x v="0"/>
    <x v="0"/>
    <n v="4"/>
  </r>
  <r>
    <s v="43106|||"/>
    <x v="5"/>
    <s v="L"/>
    <s v="AC"/>
    <x v="0"/>
    <x v="1"/>
    <n v="8"/>
  </r>
  <r>
    <s v="43106|||"/>
    <x v="5"/>
    <s v="M"/>
    <s v="AD"/>
    <x v="1"/>
    <x v="2"/>
    <s v="ABS"/>
  </r>
  <r>
    <s v="43106|||"/>
    <x v="5"/>
    <s v="N"/>
    <s v="AE"/>
    <x v="1"/>
    <x v="3"/>
    <n v="8"/>
  </r>
  <r>
    <s v="43106|||"/>
    <x v="5"/>
    <s v="O"/>
    <s v="AF"/>
    <x v="0"/>
    <x v="4"/>
    <n v="8"/>
  </r>
  <r>
    <s v="43106|||"/>
    <x v="5"/>
    <s v="P"/>
    <s v="AG"/>
    <x v="2"/>
    <x v="0"/>
    <n v="8"/>
  </r>
  <r>
    <s v="43106|||"/>
    <x v="5"/>
    <s v="Q"/>
    <s v="AH"/>
    <x v="2"/>
    <x v="1"/>
    <n v="4"/>
  </r>
  <r>
    <s v="43106|||"/>
    <x v="5"/>
    <s v="A"/>
    <s v="R"/>
    <x v="0"/>
    <x v="4"/>
    <n v="4"/>
  </r>
  <r>
    <s v="43106|||"/>
    <x v="5"/>
    <s v="E"/>
    <s v="V"/>
    <x v="2"/>
    <x v="1"/>
    <n v="4"/>
  </r>
  <r>
    <s v="43106|||"/>
    <x v="5"/>
    <s v="F"/>
    <s v="W"/>
    <x v="0"/>
    <x v="4"/>
    <n v="4"/>
  </r>
  <r>
    <s v="43106|||"/>
    <x v="5"/>
    <s v="J"/>
    <s v="AA"/>
    <x v="0"/>
    <x v="1"/>
    <n v="4"/>
  </r>
  <r>
    <s v="43106|||"/>
    <x v="5"/>
    <s v="K"/>
    <s v="AB"/>
    <x v="0"/>
    <x v="4"/>
    <n v="4"/>
  </r>
  <r>
    <s v="43106|||"/>
    <x v="5"/>
    <s v="M"/>
    <s v="AD"/>
    <x v="1"/>
    <x v="4"/>
    <n v="4"/>
  </r>
  <r>
    <s v="43106|||"/>
    <x v="5"/>
    <s v="Q"/>
    <s v="AH"/>
    <x v="2"/>
    <x v="0"/>
    <n v="4"/>
  </r>
  <r>
    <s v="43108|||"/>
    <x v="6"/>
    <s v="A"/>
    <s v="R"/>
    <x v="0"/>
    <x v="0"/>
    <n v="4"/>
  </r>
  <r>
    <s v="43108|||"/>
    <x v="6"/>
    <s v="B"/>
    <s v="S"/>
    <x v="1"/>
    <x v="1"/>
    <n v="8"/>
  </r>
  <r>
    <s v="43108|||"/>
    <x v="6"/>
    <s v="C"/>
    <s v="T"/>
    <x v="2"/>
    <x v="2"/>
    <n v="8"/>
  </r>
  <r>
    <s v="43108|||"/>
    <x v="6"/>
    <s v="D"/>
    <s v="U"/>
    <x v="1"/>
    <x v="3"/>
    <n v="8"/>
  </r>
  <r>
    <s v="43108|||"/>
    <x v="6"/>
    <s v="E"/>
    <s v="V"/>
    <x v="2"/>
    <x v="4"/>
    <n v="4"/>
  </r>
  <r>
    <s v="43108|||"/>
    <x v="6"/>
    <s v="F"/>
    <s v="W"/>
    <x v="0"/>
    <x v="0"/>
    <n v="4"/>
  </r>
  <r>
    <s v="43108|||"/>
    <x v="6"/>
    <s v="G"/>
    <s v="X"/>
    <x v="2"/>
    <x v="1"/>
    <n v="8"/>
  </r>
  <r>
    <s v="43108|||"/>
    <x v="6"/>
    <s v="H"/>
    <s v="Y"/>
    <x v="2"/>
    <x v="2"/>
    <s v="ABS"/>
  </r>
  <r>
    <s v="43108|||"/>
    <x v="6"/>
    <s v="I"/>
    <s v="Z"/>
    <x v="1"/>
    <x v="3"/>
    <n v="8"/>
  </r>
  <r>
    <s v="43108|||"/>
    <x v="6"/>
    <s v="J"/>
    <s v="AA"/>
    <x v="0"/>
    <x v="4"/>
    <n v="4"/>
  </r>
  <r>
    <s v="43108|||"/>
    <x v="6"/>
    <s v="K"/>
    <s v="AB"/>
    <x v="0"/>
    <x v="0"/>
    <n v="4"/>
  </r>
  <r>
    <s v="43108|||"/>
    <x v="6"/>
    <s v="L"/>
    <s v="AC"/>
    <x v="0"/>
    <x v="1"/>
    <n v="8"/>
  </r>
  <r>
    <s v="43108|||"/>
    <x v="6"/>
    <s v="M"/>
    <s v="AD"/>
    <x v="1"/>
    <x v="2"/>
    <s v="ABS"/>
  </r>
  <r>
    <s v="43108|||"/>
    <x v="6"/>
    <s v="N"/>
    <s v="AE"/>
    <x v="1"/>
    <x v="3"/>
    <n v="8"/>
  </r>
  <r>
    <s v="43108|||"/>
    <x v="6"/>
    <s v="O"/>
    <s v="AF"/>
    <x v="0"/>
    <x v="4"/>
    <n v="8"/>
  </r>
  <r>
    <s v="43108|||"/>
    <x v="6"/>
    <s v="P"/>
    <s v="AG"/>
    <x v="2"/>
    <x v="0"/>
    <n v="8"/>
  </r>
  <r>
    <s v="43108|||"/>
    <x v="6"/>
    <s v="Q"/>
    <s v="AH"/>
    <x v="2"/>
    <x v="1"/>
    <n v="4"/>
  </r>
  <r>
    <s v="43108|||"/>
    <x v="6"/>
    <s v="A"/>
    <s v="R"/>
    <x v="0"/>
    <x v="4"/>
    <n v="4"/>
  </r>
  <r>
    <s v="43108|||"/>
    <x v="6"/>
    <s v="E"/>
    <s v="V"/>
    <x v="2"/>
    <x v="1"/>
    <n v="4"/>
  </r>
  <r>
    <s v="43108|||"/>
    <x v="6"/>
    <s v="F"/>
    <s v="W"/>
    <x v="0"/>
    <x v="4"/>
    <n v="4"/>
  </r>
  <r>
    <s v="43108|||"/>
    <x v="6"/>
    <s v="J"/>
    <s v="AA"/>
    <x v="0"/>
    <x v="1"/>
    <n v="4"/>
  </r>
  <r>
    <s v="43108|||"/>
    <x v="6"/>
    <s v="K"/>
    <s v="AB"/>
    <x v="0"/>
    <x v="4"/>
    <n v="4"/>
  </r>
  <r>
    <s v="43108|||"/>
    <x v="6"/>
    <s v="M"/>
    <s v="AD"/>
    <x v="1"/>
    <x v="4"/>
    <n v="4"/>
  </r>
  <r>
    <s v="43108|||"/>
    <x v="6"/>
    <s v="Q"/>
    <s v="AH"/>
    <x v="2"/>
    <x v="0"/>
    <n v="4"/>
  </r>
  <r>
    <s v="43109|||"/>
    <x v="7"/>
    <s v="A"/>
    <s v="R"/>
    <x v="0"/>
    <x v="0"/>
    <n v="4"/>
  </r>
  <r>
    <s v="43109|||"/>
    <x v="7"/>
    <s v="B"/>
    <s v="S"/>
    <x v="1"/>
    <x v="1"/>
    <n v="8"/>
  </r>
  <r>
    <s v="43109|||"/>
    <x v="7"/>
    <s v="C"/>
    <s v="T"/>
    <x v="2"/>
    <x v="2"/>
    <n v="8"/>
  </r>
  <r>
    <s v="43109|||"/>
    <x v="7"/>
    <s v="D"/>
    <s v="U"/>
    <x v="1"/>
    <x v="3"/>
    <n v="8"/>
  </r>
  <r>
    <s v="43109|||"/>
    <x v="7"/>
    <s v="E"/>
    <s v="V"/>
    <x v="2"/>
    <x v="4"/>
    <n v="4"/>
  </r>
  <r>
    <s v="43109|||"/>
    <x v="7"/>
    <s v="F"/>
    <s v="W"/>
    <x v="0"/>
    <x v="0"/>
    <n v="4"/>
  </r>
  <r>
    <s v="43109|||"/>
    <x v="7"/>
    <s v="G"/>
    <s v="X"/>
    <x v="2"/>
    <x v="1"/>
    <n v="8"/>
  </r>
  <r>
    <s v="43109|||"/>
    <x v="7"/>
    <s v="H"/>
    <s v="Y"/>
    <x v="2"/>
    <x v="2"/>
    <s v="ABS"/>
  </r>
  <r>
    <s v="43109|||"/>
    <x v="7"/>
    <s v="I"/>
    <s v="Z"/>
    <x v="1"/>
    <x v="3"/>
    <n v="8"/>
  </r>
  <r>
    <s v="43109|||"/>
    <x v="7"/>
    <s v="J"/>
    <s v="AA"/>
    <x v="0"/>
    <x v="4"/>
    <n v="4"/>
  </r>
  <r>
    <s v="43109|||"/>
    <x v="7"/>
    <s v="K"/>
    <s v="AB"/>
    <x v="0"/>
    <x v="0"/>
    <n v="4"/>
  </r>
  <r>
    <s v="43109|||"/>
    <x v="7"/>
    <s v="L"/>
    <s v="AC"/>
    <x v="0"/>
    <x v="1"/>
    <n v="8"/>
  </r>
  <r>
    <s v="43109|||"/>
    <x v="7"/>
    <s v="M"/>
    <s v="AD"/>
    <x v="1"/>
    <x v="2"/>
    <s v="ABS"/>
  </r>
  <r>
    <s v="43109|||"/>
    <x v="7"/>
    <s v="N"/>
    <s v="AE"/>
    <x v="1"/>
    <x v="3"/>
    <n v="8"/>
  </r>
  <r>
    <s v="43109|||"/>
    <x v="7"/>
    <s v="O"/>
    <s v="AF"/>
    <x v="0"/>
    <x v="4"/>
    <n v="8"/>
  </r>
  <r>
    <s v="43109|||"/>
    <x v="7"/>
    <s v="P"/>
    <s v="AG"/>
    <x v="2"/>
    <x v="0"/>
    <n v="8"/>
  </r>
  <r>
    <s v="43109|||"/>
    <x v="7"/>
    <s v="Q"/>
    <s v="AH"/>
    <x v="2"/>
    <x v="1"/>
    <n v="4"/>
  </r>
  <r>
    <s v="43109|||"/>
    <x v="7"/>
    <s v="A"/>
    <s v="R"/>
    <x v="0"/>
    <x v="4"/>
    <n v="4"/>
  </r>
  <r>
    <s v="43109|||"/>
    <x v="7"/>
    <s v="E"/>
    <s v="V"/>
    <x v="2"/>
    <x v="1"/>
    <n v="4"/>
  </r>
  <r>
    <s v="43109|||"/>
    <x v="7"/>
    <s v="F"/>
    <s v="W"/>
    <x v="0"/>
    <x v="4"/>
    <n v="4"/>
  </r>
  <r>
    <s v="43109|||"/>
    <x v="7"/>
    <s v="J"/>
    <s v="AA"/>
    <x v="0"/>
    <x v="1"/>
    <n v="4"/>
  </r>
  <r>
    <s v="43109|||"/>
    <x v="7"/>
    <s v="K"/>
    <s v="AB"/>
    <x v="0"/>
    <x v="4"/>
    <n v="4"/>
  </r>
  <r>
    <s v="43109|||"/>
    <x v="7"/>
    <s v="M"/>
    <s v="AD"/>
    <x v="1"/>
    <x v="4"/>
    <n v="4"/>
  </r>
  <r>
    <s v="43109|||"/>
    <x v="7"/>
    <s v="Q"/>
    <s v="AH"/>
    <x v="2"/>
    <x v="0"/>
    <n v="4"/>
  </r>
  <r>
    <s v="43110|||"/>
    <x v="8"/>
    <s v="A"/>
    <s v="R"/>
    <x v="0"/>
    <x v="0"/>
    <n v="4"/>
  </r>
  <r>
    <s v="43110|||"/>
    <x v="8"/>
    <s v="B"/>
    <s v="S"/>
    <x v="1"/>
    <x v="1"/>
    <n v="8"/>
  </r>
  <r>
    <s v="43110|||"/>
    <x v="8"/>
    <s v="C"/>
    <s v="T"/>
    <x v="2"/>
    <x v="2"/>
    <n v="8"/>
  </r>
  <r>
    <s v="43110|||"/>
    <x v="8"/>
    <s v="D"/>
    <s v="U"/>
    <x v="1"/>
    <x v="3"/>
    <n v="8"/>
  </r>
  <r>
    <s v="43110|||"/>
    <x v="8"/>
    <s v="E"/>
    <s v="V"/>
    <x v="2"/>
    <x v="4"/>
    <n v="4"/>
  </r>
  <r>
    <s v="43110|||"/>
    <x v="8"/>
    <s v="F"/>
    <s v="W"/>
    <x v="0"/>
    <x v="0"/>
    <n v="4"/>
  </r>
  <r>
    <s v="43110|||"/>
    <x v="8"/>
    <s v="G"/>
    <s v="X"/>
    <x v="2"/>
    <x v="1"/>
    <n v="8"/>
  </r>
  <r>
    <s v="43110|||"/>
    <x v="8"/>
    <s v="H"/>
    <s v="Y"/>
    <x v="2"/>
    <x v="2"/>
    <s v="ABS"/>
  </r>
  <r>
    <s v="43110|||"/>
    <x v="8"/>
    <s v="I"/>
    <s v="Z"/>
    <x v="1"/>
    <x v="3"/>
    <n v="8"/>
  </r>
  <r>
    <s v="43110|||"/>
    <x v="8"/>
    <s v="J"/>
    <s v="AA"/>
    <x v="0"/>
    <x v="4"/>
    <n v="4"/>
  </r>
  <r>
    <s v="43110|||"/>
    <x v="8"/>
    <s v="K"/>
    <s v="AB"/>
    <x v="0"/>
    <x v="0"/>
    <n v="4"/>
  </r>
  <r>
    <s v="43110|||"/>
    <x v="8"/>
    <s v="L"/>
    <s v="AC"/>
    <x v="0"/>
    <x v="1"/>
    <n v="8"/>
  </r>
  <r>
    <s v="43110|||"/>
    <x v="8"/>
    <s v="M"/>
    <s v="AD"/>
    <x v="1"/>
    <x v="2"/>
    <s v="ABS"/>
  </r>
  <r>
    <s v="43110|||"/>
    <x v="8"/>
    <s v="N"/>
    <s v="AE"/>
    <x v="1"/>
    <x v="3"/>
    <n v="8"/>
  </r>
  <r>
    <s v="43110|||"/>
    <x v="8"/>
    <s v="O"/>
    <s v="AF"/>
    <x v="0"/>
    <x v="4"/>
    <n v="8"/>
  </r>
  <r>
    <s v="43110|||"/>
    <x v="8"/>
    <s v="P"/>
    <s v="AG"/>
    <x v="2"/>
    <x v="0"/>
    <n v="8"/>
  </r>
  <r>
    <s v="43110|||"/>
    <x v="8"/>
    <s v="Q"/>
    <s v="AH"/>
    <x v="2"/>
    <x v="1"/>
    <n v="4"/>
  </r>
  <r>
    <s v="43110|||"/>
    <x v="8"/>
    <s v="A"/>
    <s v="R"/>
    <x v="0"/>
    <x v="4"/>
    <n v="4"/>
  </r>
  <r>
    <s v="43110|||"/>
    <x v="8"/>
    <s v="E"/>
    <s v="V"/>
    <x v="2"/>
    <x v="1"/>
    <n v="4"/>
  </r>
  <r>
    <s v="43110|||"/>
    <x v="8"/>
    <s v="F"/>
    <s v="W"/>
    <x v="0"/>
    <x v="4"/>
    <n v="4"/>
  </r>
  <r>
    <s v="43110|||"/>
    <x v="8"/>
    <s v="J"/>
    <s v="AA"/>
    <x v="0"/>
    <x v="1"/>
    <n v="4"/>
  </r>
  <r>
    <s v="43110|||"/>
    <x v="8"/>
    <s v="K"/>
    <s v="AB"/>
    <x v="0"/>
    <x v="4"/>
    <n v="4"/>
  </r>
  <r>
    <s v="43110|||"/>
    <x v="8"/>
    <s v="M"/>
    <s v="AD"/>
    <x v="1"/>
    <x v="4"/>
    <n v="4"/>
  </r>
  <r>
    <s v="43110|||"/>
    <x v="8"/>
    <s v="Q"/>
    <s v="AH"/>
    <x v="2"/>
    <x v="0"/>
    <n v="4"/>
  </r>
  <r>
    <s v="43111|||"/>
    <x v="9"/>
    <s v="A"/>
    <s v="R"/>
    <x v="0"/>
    <x v="0"/>
    <n v="4"/>
  </r>
  <r>
    <s v="43111|||"/>
    <x v="9"/>
    <s v="B"/>
    <s v="S"/>
    <x v="1"/>
    <x v="1"/>
    <n v="8"/>
  </r>
  <r>
    <s v="43111|||"/>
    <x v="9"/>
    <s v="C"/>
    <s v="T"/>
    <x v="2"/>
    <x v="2"/>
    <n v="8"/>
  </r>
  <r>
    <s v="43111|||"/>
    <x v="9"/>
    <s v="D"/>
    <s v="U"/>
    <x v="1"/>
    <x v="3"/>
    <n v="8"/>
  </r>
  <r>
    <s v="43111|||"/>
    <x v="9"/>
    <s v="E"/>
    <s v="V"/>
    <x v="2"/>
    <x v="4"/>
    <n v="4"/>
  </r>
  <r>
    <s v="43111|||"/>
    <x v="9"/>
    <s v="F"/>
    <s v="W"/>
    <x v="0"/>
    <x v="0"/>
    <n v="4"/>
  </r>
  <r>
    <s v="43111|||"/>
    <x v="9"/>
    <s v="G"/>
    <s v="X"/>
    <x v="2"/>
    <x v="1"/>
    <n v="8"/>
  </r>
  <r>
    <s v="43111|||"/>
    <x v="9"/>
    <s v="H"/>
    <s v="Y"/>
    <x v="2"/>
    <x v="2"/>
    <s v="ABS"/>
  </r>
  <r>
    <s v="43111|||"/>
    <x v="9"/>
    <s v="I"/>
    <s v="Z"/>
    <x v="1"/>
    <x v="3"/>
    <n v="8"/>
  </r>
  <r>
    <s v="43111|||"/>
    <x v="9"/>
    <s v="J"/>
    <s v="AA"/>
    <x v="0"/>
    <x v="4"/>
    <n v="4"/>
  </r>
  <r>
    <s v="43111|||"/>
    <x v="9"/>
    <s v="K"/>
    <s v="AB"/>
    <x v="0"/>
    <x v="0"/>
    <n v="4"/>
  </r>
  <r>
    <s v="43111|||"/>
    <x v="9"/>
    <s v="L"/>
    <s v="AC"/>
    <x v="0"/>
    <x v="1"/>
    <n v="8"/>
  </r>
  <r>
    <s v="43111|||"/>
    <x v="9"/>
    <s v="M"/>
    <s v="AD"/>
    <x v="1"/>
    <x v="2"/>
    <s v="ABS"/>
  </r>
  <r>
    <s v="43111|||"/>
    <x v="9"/>
    <s v="N"/>
    <s v="AE"/>
    <x v="1"/>
    <x v="3"/>
    <n v="8"/>
  </r>
  <r>
    <s v="43111|||"/>
    <x v="9"/>
    <s v="O"/>
    <s v="AF"/>
    <x v="0"/>
    <x v="4"/>
    <n v="8"/>
  </r>
  <r>
    <s v="43111|||"/>
    <x v="9"/>
    <s v="P"/>
    <s v="AG"/>
    <x v="2"/>
    <x v="0"/>
    <n v="8"/>
  </r>
  <r>
    <s v="43111|||"/>
    <x v="9"/>
    <s v="Q"/>
    <s v="AH"/>
    <x v="2"/>
    <x v="1"/>
    <n v="4"/>
  </r>
  <r>
    <s v="43111|||"/>
    <x v="9"/>
    <s v="A"/>
    <s v="R"/>
    <x v="0"/>
    <x v="4"/>
    <n v="4"/>
  </r>
  <r>
    <s v="43111|||"/>
    <x v="9"/>
    <s v="E"/>
    <s v="V"/>
    <x v="2"/>
    <x v="1"/>
    <n v="4"/>
  </r>
  <r>
    <s v="43111|||"/>
    <x v="9"/>
    <s v="F"/>
    <s v="W"/>
    <x v="0"/>
    <x v="4"/>
    <n v="4"/>
  </r>
  <r>
    <s v="43111|||"/>
    <x v="9"/>
    <s v="J"/>
    <s v="AA"/>
    <x v="0"/>
    <x v="1"/>
    <n v="4"/>
  </r>
  <r>
    <s v="43111|||"/>
    <x v="9"/>
    <s v="K"/>
    <s v="AB"/>
    <x v="0"/>
    <x v="4"/>
    <n v="4"/>
  </r>
  <r>
    <s v="43111|||"/>
    <x v="9"/>
    <s v="M"/>
    <s v="AD"/>
    <x v="1"/>
    <x v="4"/>
    <n v="4"/>
  </r>
  <r>
    <s v="43111|||"/>
    <x v="9"/>
    <s v="Q"/>
    <s v="AH"/>
    <x v="2"/>
    <x v="0"/>
    <n v="4"/>
  </r>
  <r>
    <s v="43112|||"/>
    <x v="10"/>
    <s v="A"/>
    <s v="R"/>
    <x v="0"/>
    <x v="0"/>
    <n v="4"/>
  </r>
  <r>
    <s v="43112|||"/>
    <x v="10"/>
    <s v="B"/>
    <s v="S"/>
    <x v="1"/>
    <x v="1"/>
    <n v="8"/>
  </r>
  <r>
    <s v="43112|||"/>
    <x v="10"/>
    <s v="C"/>
    <s v="T"/>
    <x v="2"/>
    <x v="2"/>
    <n v="8"/>
  </r>
  <r>
    <s v="43112|||"/>
    <x v="10"/>
    <s v="D"/>
    <s v="U"/>
    <x v="1"/>
    <x v="3"/>
    <n v="8"/>
  </r>
  <r>
    <s v="43112|||"/>
    <x v="10"/>
    <s v="E"/>
    <s v="V"/>
    <x v="2"/>
    <x v="4"/>
    <n v="4"/>
  </r>
  <r>
    <s v="43112|||"/>
    <x v="10"/>
    <s v="F"/>
    <s v="W"/>
    <x v="0"/>
    <x v="0"/>
    <n v="4"/>
  </r>
  <r>
    <s v="43112|||"/>
    <x v="10"/>
    <s v="G"/>
    <s v="X"/>
    <x v="2"/>
    <x v="1"/>
    <n v="8"/>
  </r>
  <r>
    <s v="43112|||"/>
    <x v="10"/>
    <s v="H"/>
    <s v="Y"/>
    <x v="2"/>
    <x v="2"/>
    <s v="ABS"/>
  </r>
  <r>
    <s v="43112|||"/>
    <x v="10"/>
    <s v="I"/>
    <s v="Z"/>
    <x v="1"/>
    <x v="3"/>
    <n v="8"/>
  </r>
  <r>
    <s v="43112|||"/>
    <x v="10"/>
    <s v="J"/>
    <s v="AA"/>
    <x v="0"/>
    <x v="4"/>
    <n v="4"/>
  </r>
  <r>
    <s v="43112|||"/>
    <x v="10"/>
    <s v="K"/>
    <s v="AB"/>
    <x v="0"/>
    <x v="0"/>
    <n v="4"/>
  </r>
  <r>
    <s v="43112|||"/>
    <x v="10"/>
    <s v="L"/>
    <s v="AC"/>
    <x v="0"/>
    <x v="1"/>
    <n v="8"/>
  </r>
  <r>
    <s v="43112|||"/>
    <x v="10"/>
    <s v="M"/>
    <s v="AD"/>
    <x v="1"/>
    <x v="2"/>
    <s v="ABS"/>
  </r>
  <r>
    <s v="43112|||"/>
    <x v="10"/>
    <s v="N"/>
    <s v="AE"/>
    <x v="1"/>
    <x v="3"/>
    <n v="8"/>
  </r>
  <r>
    <s v="43112|||"/>
    <x v="10"/>
    <s v="O"/>
    <s v="AF"/>
    <x v="0"/>
    <x v="4"/>
    <n v="8"/>
  </r>
  <r>
    <s v="43112|||"/>
    <x v="10"/>
    <s v="P"/>
    <s v="AG"/>
    <x v="2"/>
    <x v="0"/>
    <n v="8"/>
  </r>
  <r>
    <s v="43112|||"/>
    <x v="10"/>
    <s v="Q"/>
    <s v="AH"/>
    <x v="2"/>
    <x v="1"/>
    <n v="4"/>
  </r>
  <r>
    <s v="43112|||"/>
    <x v="10"/>
    <s v="A"/>
    <s v="R"/>
    <x v="0"/>
    <x v="4"/>
    <n v="4"/>
  </r>
  <r>
    <s v="43112|||"/>
    <x v="10"/>
    <s v="E"/>
    <s v="V"/>
    <x v="2"/>
    <x v="1"/>
    <n v="4"/>
  </r>
  <r>
    <s v="43112|||"/>
    <x v="10"/>
    <s v="F"/>
    <s v="W"/>
    <x v="0"/>
    <x v="4"/>
    <n v="4"/>
  </r>
  <r>
    <s v="43112|||"/>
    <x v="10"/>
    <s v="J"/>
    <s v="AA"/>
    <x v="0"/>
    <x v="1"/>
    <n v="4"/>
  </r>
  <r>
    <s v="43112|||"/>
    <x v="10"/>
    <s v="K"/>
    <s v="AB"/>
    <x v="0"/>
    <x v="4"/>
    <n v="4"/>
  </r>
  <r>
    <s v="43112|||"/>
    <x v="10"/>
    <s v="M"/>
    <s v="AD"/>
    <x v="1"/>
    <x v="4"/>
    <n v="4"/>
  </r>
  <r>
    <s v="43112|||"/>
    <x v="10"/>
    <s v="Q"/>
    <s v="AH"/>
    <x v="2"/>
    <x v="0"/>
    <n v="4"/>
  </r>
  <r>
    <s v="43113|||"/>
    <x v="11"/>
    <s v="A"/>
    <s v="R"/>
    <x v="0"/>
    <x v="0"/>
    <n v="4"/>
  </r>
  <r>
    <s v="43113|||"/>
    <x v="11"/>
    <s v="B"/>
    <s v="S"/>
    <x v="1"/>
    <x v="1"/>
    <n v="8"/>
  </r>
  <r>
    <s v="43113|||"/>
    <x v="11"/>
    <s v="C"/>
    <s v="T"/>
    <x v="2"/>
    <x v="2"/>
    <n v="8"/>
  </r>
  <r>
    <s v="43113|||"/>
    <x v="11"/>
    <s v="D"/>
    <s v="U"/>
    <x v="1"/>
    <x v="3"/>
    <n v="8"/>
  </r>
  <r>
    <s v="43113|||"/>
    <x v="11"/>
    <s v="E"/>
    <s v="V"/>
    <x v="2"/>
    <x v="4"/>
    <n v="4"/>
  </r>
  <r>
    <s v="43113|||"/>
    <x v="11"/>
    <s v="F"/>
    <s v="W"/>
    <x v="0"/>
    <x v="0"/>
    <n v="4"/>
  </r>
  <r>
    <s v="43113|||"/>
    <x v="11"/>
    <s v="G"/>
    <s v="X"/>
    <x v="2"/>
    <x v="1"/>
    <n v="8"/>
  </r>
  <r>
    <s v="43113|||"/>
    <x v="11"/>
    <s v="H"/>
    <s v="Y"/>
    <x v="2"/>
    <x v="2"/>
    <s v="ABS"/>
  </r>
  <r>
    <s v="43113|||"/>
    <x v="11"/>
    <s v="I"/>
    <s v="Z"/>
    <x v="1"/>
    <x v="3"/>
    <n v="8"/>
  </r>
  <r>
    <s v="43113|||"/>
    <x v="11"/>
    <s v="J"/>
    <s v="AA"/>
    <x v="0"/>
    <x v="4"/>
    <n v="4"/>
  </r>
  <r>
    <s v="43113|||"/>
    <x v="11"/>
    <s v="K"/>
    <s v="AB"/>
    <x v="0"/>
    <x v="0"/>
    <n v="4"/>
  </r>
  <r>
    <s v="43113|||"/>
    <x v="11"/>
    <s v="L"/>
    <s v="AC"/>
    <x v="0"/>
    <x v="1"/>
    <n v="8"/>
  </r>
  <r>
    <s v="43113|||"/>
    <x v="11"/>
    <s v="M"/>
    <s v="AD"/>
    <x v="1"/>
    <x v="2"/>
    <s v="ABS"/>
  </r>
  <r>
    <s v="43113|||"/>
    <x v="11"/>
    <s v="N"/>
    <s v="AE"/>
    <x v="1"/>
    <x v="3"/>
    <n v="8"/>
  </r>
  <r>
    <s v="43113|||"/>
    <x v="11"/>
    <s v="O"/>
    <s v="AF"/>
    <x v="0"/>
    <x v="4"/>
    <n v="8"/>
  </r>
  <r>
    <s v="43113|||"/>
    <x v="11"/>
    <s v="P"/>
    <s v="AG"/>
    <x v="2"/>
    <x v="0"/>
    <n v="8"/>
  </r>
  <r>
    <s v="43113|||"/>
    <x v="11"/>
    <s v="Q"/>
    <s v="AH"/>
    <x v="2"/>
    <x v="1"/>
    <n v="4"/>
  </r>
  <r>
    <s v="43113|||"/>
    <x v="11"/>
    <s v="A"/>
    <s v="R"/>
    <x v="0"/>
    <x v="4"/>
    <n v="4"/>
  </r>
  <r>
    <s v="43113|||"/>
    <x v="11"/>
    <s v="E"/>
    <s v="V"/>
    <x v="2"/>
    <x v="1"/>
    <n v="4"/>
  </r>
  <r>
    <s v="43113|||"/>
    <x v="11"/>
    <s v="F"/>
    <s v="W"/>
    <x v="0"/>
    <x v="4"/>
    <n v="4"/>
  </r>
  <r>
    <s v="43113|||"/>
    <x v="11"/>
    <s v="J"/>
    <s v="AA"/>
    <x v="0"/>
    <x v="1"/>
    <n v="4"/>
  </r>
  <r>
    <s v="43113|||"/>
    <x v="11"/>
    <s v="K"/>
    <s v="AB"/>
    <x v="0"/>
    <x v="4"/>
    <n v="4"/>
  </r>
  <r>
    <s v="43113|||"/>
    <x v="11"/>
    <s v="M"/>
    <s v="AD"/>
    <x v="1"/>
    <x v="4"/>
    <n v="4"/>
  </r>
  <r>
    <s v="43113|||"/>
    <x v="11"/>
    <s v="Q"/>
    <s v="AH"/>
    <x v="2"/>
    <x v="0"/>
    <n v="4"/>
  </r>
  <r>
    <s v="43115|||"/>
    <x v="12"/>
    <s v="A"/>
    <s v="R"/>
    <x v="0"/>
    <x v="0"/>
    <n v="4"/>
  </r>
  <r>
    <s v="43115|||"/>
    <x v="12"/>
    <s v="B"/>
    <s v="S"/>
    <x v="1"/>
    <x v="1"/>
    <n v="8"/>
  </r>
  <r>
    <s v="43115|||"/>
    <x v="12"/>
    <s v="C"/>
    <s v="T"/>
    <x v="2"/>
    <x v="2"/>
    <n v="8"/>
  </r>
  <r>
    <s v="43115|||"/>
    <x v="12"/>
    <s v="D"/>
    <s v="U"/>
    <x v="1"/>
    <x v="3"/>
    <n v="8"/>
  </r>
  <r>
    <s v="43115|||"/>
    <x v="12"/>
    <s v="E"/>
    <s v="V"/>
    <x v="2"/>
    <x v="4"/>
    <n v="4"/>
  </r>
  <r>
    <s v="43115|||"/>
    <x v="12"/>
    <s v="F"/>
    <s v="W"/>
    <x v="0"/>
    <x v="0"/>
    <n v="4"/>
  </r>
  <r>
    <s v="43115|||"/>
    <x v="12"/>
    <s v="G"/>
    <s v="X"/>
    <x v="2"/>
    <x v="1"/>
    <n v="8"/>
  </r>
  <r>
    <s v="43115|||"/>
    <x v="12"/>
    <s v="H"/>
    <s v="Y"/>
    <x v="2"/>
    <x v="2"/>
    <s v="ABS"/>
  </r>
  <r>
    <s v="43115|||"/>
    <x v="12"/>
    <s v="I"/>
    <s v="Z"/>
    <x v="1"/>
    <x v="3"/>
    <n v="8"/>
  </r>
  <r>
    <s v="43115|||"/>
    <x v="12"/>
    <s v="J"/>
    <s v="AA"/>
    <x v="0"/>
    <x v="4"/>
    <n v="4"/>
  </r>
  <r>
    <s v="43115|||"/>
    <x v="12"/>
    <s v="K"/>
    <s v="AB"/>
    <x v="0"/>
    <x v="0"/>
    <n v="4"/>
  </r>
  <r>
    <s v="43115|||"/>
    <x v="12"/>
    <s v="L"/>
    <s v="AC"/>
    <x v="0"/>
    <x v="1"/>
    <n v="8"/>
  </r>
  <r>
    <s v="43115|||"/>
    <x v="12"/>
    <s v="M"/>
    <s v="AD"/>
    <x v="1"/>
    <x v="2"/>
    <s v="ABS"/>
  </r>
  <r>
    <s v="43115|||"/>
    <x v="12"/>
    <s v="N"/>
    <s v="AE"/>
    <x v="1"/>
    <x v="3"/>
    <n v="8"/>
  </r>
  <r>
    <s v="43115|||"/>
    <x v="12"/>
    <s v="O"/>
    <s v="AF"/>
    <x v="0"/>
    <x v="4"/>
    <n v="8"/>
  </r>
  <r>
    <s v="43115|||"/>
    <x v="12"/>
    <s v="P"/>
    <s v="AG"/>
    <x v="2"/>
    <x v="0"/>
    <n v="8"/>
  </r>
  <r>
    <s v="43115|||"/>
    <x v="12"/>
    <s v="Q"/>
    <s v="AH"/>
    <x v="2"/>
    <x v="1"/>
    <n v="4"/>
  </r>
  <r>
    <s v="43115|||"/>
    <x v="12"/>
    <s v="A"/>
    <s v="R"/>
    <x v="0"/>
    <x v="4"/>
    <n v="4"/>
  </r>
  <r>
    <s v="43115|||"/>
    <x v="12"/>
    <s v="E"/>
    <s v="V"/>
    <x v="2"/>
    <x v="1"/>
    <n v="4"/>
  </r>
  <r>
    <s v="43115|||"/>
    <x v="12"/>
    <s v="F"/>
    <s v="W"/>
    <x v="0"/>
    <x v="4"/>
    <n v="4"/>
  </r>
  <r>
    <s v="43115|||"/>
    <x v="12"/>
    <s v="J"/>
    <s v="AA"/>
    <x v="0"/>
    <x v="1"/>
    <n v="4"/>
  </r>
  <r>
    <s v="43115|||"/>
    <x v="12"/>
    <s v="K"/>
    <s v="AB"/>
    <x v="0"/>
    <x v="4"/>
    <n v="4"/>
  </r>
  <r>
    <s v="43115|||"/>
    <x v="12"/>
    <s v="M"/>
    <s v="AD"/>
    <x v="1"/>
    <x v="4"/>
    <n v="4"/>
  </r>
  <r>
    <s v="43115|||"/>
    <x v="12"/>
    <s v="Q"/>
    <s v="AH"/>
    <x v="2"/>
    <x v="0"/>
    <n v="4"/>
  </r>
  <r>
    <s v="43116|||"/>
    <x v="13"/>
    <s v="A"/>
    <s v="R"/>
    <x v="0"/>
    <x v="0"/>
    <n v="4"/>
  </r>
  <r>
    <s v="43116|||"/>
    <x v="13"/>
    <s v="B"/>
    <s v="S"/>
    <x v="1"/>
    <x v="1"/>
    <n v="8"/>
  </r>
  <r>
    <s v="43116|||"/>
    <x v="13"/>
    <s v="C"/>
    <s v="T"/>
    <x v="2"/>
    <x v="2"/>
    <n v="8"/>
  </r>
  <r>
    <s v="43116|||"/>
    <x v="13"/>
    <s v="D"/>
    <s v="U"/>
    <x v="1"/>
    <x v="3"/>
    <n v="8"/>
  </r>
  <r>
    <s v="43116|||"/>
    <x v="13"/>
    <s v="E"/>
    <s v="V"/>
    <x v="2"/>
    <x v="4"/>
    <n v="4"/>
  </r>
  <r>
    <s v="43116|||"/>
    <x v="13"/>
    <s v="F"/>
    <s v="W"/>
    <x v="0"/>
    <x v="0"/>
    <n v="4"/>
  </r>
  <r>
    <s v="43116|||"/>
    <x v="13"/>
    <s v="G"/>
    <s v="X"/>
    <x v="2"/>
    <x v="1"/>
    <n v="8"/>
  </r>
  <r>
    <s v="43116|||"/>
    <x v="13"/>
    <s v="H"/>
    <s v="Y"/>
    <x v="2"/>
    <x v="2"/>
    <s v="ABS"/>
  </r>
  <r>
    <s v="43116|||"/>
    <x v="13"/>
    <s v="I"/>
    <s v="Z"/>
    <x v="1"/>
    <x v="3"/>
    <n v="8"/>
  </r>
  <r>
    <s v="43116|||"/>
    <x v="13"/>
    <s v="J"/>
    <s v="AA"/>
    <x v="0"/>
    <x v="4"/>
    <n v="4"/>
  </r>
  <r>
    <s v="43116|||"/>
    <x v="13"/>
    <s v="K"/>
    <s v="AB"/>
    <x v="0"/>
    <x v="0"/>
    <n v="4"/>
  </r>
  <r>
    <s v="43116|||"/>
    <x v="13"/>
    <s v="L"/>
    <s v="AC"/>
    <x v="0"/>
    <x v="1"/>
    <n v="8"/>
  </r>
  <r>
    <s v="43116|||"/>
    <x v="13"/>
    <s v="M"/>
    <s v="AD"/>
    <x v="1"/>
    <x v="2"/>
    <s v="ABS"/>
  </r>
  <r>
    <s v="43116|||"/>
    <x v="13"/>
    <s v="N"/>
    <s v="AE"/>
    <x v="1"/>
    <x v="3"/>
    <n v="8"/>
  </r>
  <r>
    <s v="43116|||"/>
    <x v="13"/>
    <s v="O"/>
    <s v="AF"/>
    <x v="0"/>
    <x v="4"/>
    <n v="8"/>
  </r>
  <r>
    <s v="43116|||"/>
    <x v="13"/>
    <s v="P"/>
    <s v="AG"/>
    <x v="2"/>
    <x v="0"/>
    <n v="8"/>
  </r>
  <r>
    <s v="43116|||"/>
    <x v="13"/>
    <s v="Q"/>
    <s v="AH"/>
    <x v="2"/>
    <x v="1"/>
    <n v="4"/>
  </r>
  <r>
    <s v="43116|||"/>
    <x v="13"/>
    <s v="A"/>
    <s v="R"/>
    <x v="0"/>
    <x v="4"/>
    <n v="4"/>
  </r>
  <r>
    <s v="43116|||"/>
    <x v="13"/>
    <s v="E"/>
    <s v="V"/>
    <x v="2"/>
    <x v="1"/>
    <n v="4"/>
  </r>
  <r>
    <s v="43116|||"/>
    <x v="13"/>
    <s v="F"/>
    <s v="W"/>
    <x v="0"/>
    <x v="4"/>
    <n v="4"/>
  </r>
  <r>
    <s v="43116|||"/>
    <x v="13"/>
    <s v="J"/>
    <s v="AA"/>
    <x v="0"/>
    <x v="1"/>
    <n v="4"/>
  </r>
  <r>
    <s v="43116|||"/>
    <x v="13"/>
    <s v="K"/>
    <s v="AB"/>
    <x v="0"/>
    <x v="4"/>
    <n v="4"/>
  </r>
  <r>
    <s v="43116|||"/>
    <x v="13"/>
    <s v="M"/>
    <s v="AD"/>
    <x v="1"/>
    <x v="4"/>
    <n v="4"/>
  </r>
  <r>
    <s v="43116|||"/>
    <x v="13"/>
    <s v="Q"/>
    <s v="AH"/>
    <x v="2"/>
    <x v="0"/>
    <n v="4"/>
  </r>
  <r>
    <s v="43117|||"/>
    <x v="14"/>
    <s v="A"/>
    <s v="R"/>
    <x v="0"/>
    <x v="0"/>
    <n v="4"/>
  </r>
  <r>
    <s v="43117|||"/>
    <x v="14"/>
    <s v="B"/>
    <s v="S"/>
    <x v="1"/>
    <x v="1"/>
    <n v="8"/>
  </r>
  <r>
    <s v="43117|||"/>
    <x v="14"/>
    <s v="C"/>
    <s v="T"/>
    <x v="2"/>
    <x v="2"/>
    <n v="8"/>
  </r>
  <r>
    <s v="43117|||"/>
    <x v="14"/>
    <s v="D"/>
    <s v="U"/>
    <x v="1"/>
    <x v="3"/>
    <n v="8"/>
  </r>
  <r>
    <s v="43117|||"/>
    <x v="14"/>
    <s v="E"/>
    <s v="V"/>
    <x v="2"/>
    <x v="4"/>
    <n v="4"/>
  </r>
  <r>
    <s v="43117|||"/>
    <x v="14"/>
    <s v="F"/>
    <s v="W"/>
    <x v="0"/>
    <x v="0"/>
    <n v="4"/>
  </r>
  <r>
    <s v="43117|||"/>
    <x v="14"/>
    <s v="G"/>
    <s v="X"/>
    <x v="2"/>
    <x v="1"/>
    <n v="8"/>
  </r>
  <r>
    <s v="43117|||"/>
    <x v="14"/>
    <s v="H"/>
    <s v="Y"/>
    <x v="2"/>
    <x v="2"/>
    <s v="ABS"/>
  </r>
  <r>
    <s v="43117|||"/>
    <x v="14"/>
    <s v="I"/>
    <s v="Z"/>
    <x v="1"/>
    <x v="3"/>
    <n v="8"/>
  </r>
  <r>
    <s v="43117|||"/>
    <x v="14"/>
    <s v="J"/>
    <s v="AA"/>
    <x v="0"/>
    <x v="4"/>
    <n v="4"/>
  </r>
  <r>
    <s v="43117|||"/>
    <x v="14"/>
    <s v="K"/>
    <s v="AB"/>
    <x v="0"/>
    <x v="0"/>
    <n v="4"/>
  </r>
  <r>
    <s v="43117|||"/>
    <x v="14"/>
    <s v="L"/>
    <s v="AC"/>
    <x v="0"/>
    <x v="1"/>
    <n v="8"/>
  </r>
  <r>
    <s v="43117|||"/>
    <x v="14"/>
    <s v="M"/>
    <s v="AD"/>
    <x v="1"/>
    <x v="2"/>
    <s v="ABS"/>
  </r>
  <r>
    <s v="43117|||"/>
    <x v="14"/>
    <s v="N"/>
    <s v="AE"/>
    <x v="1"/>
    <x v="3"/>
    <n v="8"/>
  </r>
  <r>
    <s v="43117|||"/>
    <x v="14"/>
    <s v="O"/>
    <s v="AF"/>
    <x v="0"/>
    <x v="4"/>
    <n v="8"/>
  </r>
  <r>
    <s v="43117|||"/>
    <x v="14"/>
    <s v="P"/>
    <s v="AG"/>
    <x v="2"/>
    <x v="0"/>
    <n v="8"/>
  </r>
  <r>
    <s v="43117|||"/>
    <x v="14"/>
    <s v="Q"/>
    <s v="AH"/>
    <x v="2"/>
    <x v="1"/>
    <n v="4"/>
  </r>
  <r>
    <s v="43117|||"/>
    <x v="14"/>
    <s v="A"/>
    <s v="R"/>
    <x v="0"/>
    <x v="4"/>
    <n v="4"/>
  </r>
  <r>
    <s v="43117|||"/>
    <x v="14"/>
    <s v="E"/>
    <s v="V"/>
    <x v="2"/>
    <x v="1"/>
    <n v="4"/>
  </r>
  <r>
    <s v="43117|||"/>
    <x v="14"/>
    <s v="F"/>
    <s v="W"/>
    <x v="0"/>
    <x v="4"/>
    <n v="4"/>
  </r>
  <r>
    <s v="43117|||"/>
    <x v="14"/>
    <s v="J"/>
    <s v="AA"/>
    <x v="0"/>
    <x v="1"/>
    <n v="4"/>
  </r>
  <r>
    <s v="43117|||"/>
    <x v="14"/>
    <s v="K"/>
    <s v="AB"/>
    <x v="0"/>
    <x v="4"/>
    <n v="4"/>
  </r>
  <r>
    <s v="43117|||"/>
    <x v="14"/>
    <s v="M"/>
    <s v="AD"/>
    <x v="1"/>
    <x v="4"/>
    <n v="4"/>
  </r>
  <r>
    <s v="43117|||"/>
    <x v="14"/>
    <s v="Q"/>
    <s v="AH"/>
    <x v="2"/>
    <x v="0"/>
    <n v="4"/>
  </r>
  <r>
    <s v="43118|||"/>
    <x v="15"/>
    <s v="A"/>
    <s v="R"/>
    <x v="0"/>
    <x v="0"/>
    <n v="4"/>
  </r>
  <r>
    <s v="43118|||"/>
    <x v="15"/>
    <s v="B"/>
    <s v="S"/>
    <x v="1"/>
    <x v="1"/>
    <n v="8"/>
  </r>
  <r>
    <s v="43118|||"/>
    <x v="15"/>
    <s v="C"/>
    <s v="T"/>
    <x v="2"/>
    <x v="2"/>
    <n v="8"/>
  </r>
  <r>
    <s v="43118|||"/>
    <x v="15"/>
    <s v="D"/>
    <s v="U"/>
    <x v="1"/>
    <x v="3"/>
    <n v="8"/>
  </r>
  <r>
    <s v="43118|||"/>
    <x v="15"/>
    <s v="E"/>
    <s v="V"/>
    <x v="2"/>
    <x v="4"/>
    <n v="4"/>
  </r>
  <r>
    <s v="43118|||"/>
    <x v="15"/>
    <s v="F"/>
    <s v="W"/>
    <x v="0"/>
    <x v="0"/>
    <n v="4"/>
  </r>
  <r>
    <s v="43118|||"/>
    <x v="15"/>
    <s v="G"/>
    <s v="X"/>
    <x v="2"/>
    <x v="1"/>
    <n v="8"/>
  </r>
  <r>
    <s v="43118|||"/>
    <x v="15"/>
    <s v="H"/>
    <s v="Y"/>
    <x v="2"/>
    <x v="2"/>
    <s v="ABS"/>
  </r>
  <r>
    <s v="43118|||"/>
    <x v="15"/>
    <s v="I"/>
    <s v="Z"/>
    <x v="1"/>
    <x v="3"/>
    <n v="8"/>
  </r>
  <r>
    <s v="43118|||"/>
    <x v="15"/>
    <s v="J"/>
    <s v="AA"/>
    <x v="0"/>
    <x v="4"/>
    <n v="4"/>
  </r>
  <r>
    <s v="43118|||"/>
    <x v="15"/>
    <s v="K"/>
    <s v="AB"/>
    <x v="0"/>
    <x v="0"/>
    <n v="4"/>
  </r>
  <r>
    <s v="43118|||"/>
    <x v="15"/>
    <s v="L"/>
    <s v="AC"/>
    <x v="0"/>
    <x v="1"/>
    <n v="8"/>
  </r>
  <r>
    <s v="43118|||"/>
    <x v="15"/>
    <s v="M"/>
    <s v="AD"/>
    <x v="1"/>
    <x v="2"/>
    <s v="ABS"/>
  </r>
  <r>
    <s v="43118|||"/>
    <x v="15"/>
    <s v="N"/>
    <s v="AE"/>
    <x v="1"/>
    <x v="3"/>
    <n v="8"/>
  </r>
  <r>
    <s v="43118|||"/>
    <x v="15"/>
    <s v="O"/>
    <s v="AF"/>
    <x v="0"/>
    <x v="4"/>
    <n v="8"/>
  </r>
  <r>
    <s v="43118|||"/>
    <x v="15"/>
    <s v="P"/>
    <s v="AG"/>
    <x v="2"/>
    <x v="0"/>
    <n v="8"/>
  </r>
  <r>
    <s v="43118|||"/>
    <x v="15"/>
    <s v="Q"/>
    <s v="AH"/>
    <x v="2"/>
    <x v="1"/>
    <n v="4"/>
  </r>
  <r>
    <s v="43118|||"/>
    <x v="15"/>
    <s v="A"/>
    <s v="R"/>
    <x v="0"/>
    <x v="4"/>
    <n v="4"/>
  </r>
  <r>
    <s v="43118|||"/>
    <x v="15"/>
    <s v="E"/>
    <s v="V"/>
    <x v="2"/>
    <x v="1"/>
    <n v="4"/>
  </r>
  <r>
    <s v="43118|||"/>
    <x v="15"/>
    <s v="F"/>
    <s v="W"/>
    <x v="0"/>
    <x v="4"/>
    <n v="4"/>
  </r>
  <r>
    <s v="43118|||"/>
    <x v="15"/>
    <s v="J"/>
    <s v="AA"/>
    <x v="0"/>
    <x v="1"/>
    <n v="4"/>
  </r>
  <r>
    <s v="43118|||"/>
    <x v="15"/>
    <s v="K"/>
    <s v="AB"/>
    <x v="0"/>
    <x v="4"/>
    <n v="4"/>
  </r>
  <r>
    <s v="43118|||"/>
    <x v="15"/>
    <s v="M"/>
    <s v="AD"/>
    <x v="1"/>
    <x v="4"/>
    <n v="4"/>
  </r>
  <r>
    <s v="43118|||"/>
    <x v="15"/>
    <s v="Q"/>
    <s v="AH"/>
    <x v="2"/>
    <x v="0"/>
    <n v="4"/>
  </r>
  <r>
    <s v="43119|||"/>
    <x v="16"/>
    <s v="A"/>
    <s v="R"/>
    <x v="0"/>
    <x v="0"/>
    <n v="4"/>
  </r>
  <r>
    <s v="43119|||"/>
    <x v="16"/>
    <s v="B"/>
    <s v="S"/>
    <x v="1"/>
    <x v="1"/>
    <n v="8"/>
  </r>
  <r>
    <s v="43119|||"/>
    <x v="16"/>
    <s v="C"/>
    <s v="T"/>
    <x v="2"/>
    <x v="2"/>
    <n v="8"/>
  </r>
  <r>
    <s v="43119|||"/>
    <x v="16"/>
    <s v="D"/>
    <s v="U"/>
    <x v="1"/>
    <x v="3"/>
    <n v="8"/>
  </r>
  <r>
    <s v="43119|||"/>
    <x v="16"/>
    <s v="E"/>
    <s v="V"/>
    <x v="2"/>
    <x v="4"/>
    <n v="4"/>
  </r>
  <r>
    <s v="43119|||"/>
    <x v="16"/>
    <s v="F"/>
    <s v="W"/>
    <x v="0"/>
    <x v="0"/>
    <n v="4"/>
  </r>
  <r>
    <s v="43119|||"/>
    <x v="16"/>
    <s v="G"/>
    <s v="X"/>
    <x v="2"/>
    <x v="1"/>
    <n v="8"/>
  </r>
  <r>
    <s v="43119|||"/>
    <x v="16"/>
    <s v="H"/>
    <s v="Y"/>
    <x v="2"/>
    <x v="2"/>
    <s v="ABS"/>
  </r>
  <r>
    <s v="43119|||"/>
    <x v="16"/>
    <s v="I"/>
    <s v="Z"/>
    <x v="1"/>
    <x v="3"/>
    <n v="8"/>
  </r>
  <r>
    <s v="43119|||"/>
    <x v="16"/>
    <s v="J"/>
    <s v="AA"/>
    <x v="0"/>
    <x v="4"/>
    <n v="4"/>
  </r>
  <r>
    <s v="43119|||"/>
    <x v="16"/>
    <s v="K"/>
    <s v="AB"/>
    <x v="0"/>
    <x v="0"/>
    <n v="4"/>
  </r>
  <r>
    <s v="43119|||"/>
    <x v="16"/>
    <s v="L"/>
    <s v="AC"/>
    <x v="0"/>
    <x v="1"/>
    <n v="8"/>
  </r>
  <r>
    <s v="43119|||"/>
    <x v="16"/>
    <s v="M"/>
    <s v="AD"/>
    <x v="1"/>
    <x v="2"/>
    <s v="ABS"/>
  </r>
  <r>
    <s v="43119|||"/>
    <x v="16"/>
    <s v="N"/>
    <s v="AE"/>
    <x v="1"/>
    <x v="3"/>
    <n v="8"/>
  </r>
  <r>
    <s v="43119|||"/>
    <x v="16"/>
    <s v="O"/>
    <s v="AF"/>
    <x v="0"/>
    <x v="4"/>
    <n v="8"/>
  </r>
  <r>
    <s v="43119|||"/>
    <x v="16"/>
    <s v="P"/>
    <s v="AG"/>
    <x v="2"/>
    <x v="0"/>
    <n v="8"/>
  </r>
  <r>
    <s v="43119|||"/>
    <x v="16"/>
    <s v="Q"/>
    <s v="AH"/>
    <x v="2"/>
    <x v="1"/>
    <n v="4"/>
  </r>
  <r>
    <s v="43119|||"/>
    <x v="16"/>
    <s v="A"/>
    <s v="R"/>
    <x v="0"/>
    <x v="4"/>
    <n v="4"/>
  </r>
  <r>
    <s v="43119|||"/>
    <x v="16"/>
    <s v="E"/>
    <s v="V"/>
    <x v="2"/>
    <x v="1"/>
    <n v="4"/>
  </r>
  <r>
    <s v="43119|||"/>
    <x v="16"/>
    <s v="F"/>
    <s v="W"/>
    <x v="0"/>
    <x v="4"/>
    <n v="4"/>
  </r>
  <r>
    <s v="43119|||"/>
    <x v="16"/>
    <s v="J"/>
    <s v="AA"/>
    <x v="0"/>
    <x v="1"/>
    <n v="4"/>
  </r>
  <r>
    <s v="43119|||"/>
    <x v="16"/>
    <s v="K"/>
    <s v="AB"/>
    <x v="0"/>
    <x v="4"/>
    <n v="4"/>
  </r>
  <r>
    <s v="43119|||"/>
    <x v="16"/>
    <s v="M"/>
    <s v="AD"/>
    <x v="1"/>
    <x v="4"/>
    <n v="4"/>
  </r>
  <r>
    <s v="43119|||"/>
    <x v="16"/>
    <s v="Q"/>
    <s v="AH"/>
    <x v="2"/>
    <x v="0"/>
    <n v="4"/>
  </r>
  <r>
    <s v="43120|||"/>
    <x v="17"/>
    <s v="A"/>
    <s v="R"/>
    <x v="0"/>
    <x v="0"/>
    <n v="4"/>
  </r>
  <r>
    <s v="43120|||"/>
    <x v="17"/>
    <s v="B"/>
    <s v="S"/>
    <x v="1"/>
    <x v="1"/>
    <n v="8"/>
  </r>
  <r>
    <s v="43120|||"/>
    <x v="17"/>
    <s v="C"/>
    <s v="T"/>
    <x v="2"/>
    <x v="2"/>
    <n v="8"/>
  </r>
  <r>
    <s v="43120|||"/>
    <x v="17"/>
    <s v="D"/>
    <s v="U"/>
    <x v="1"/>
    <x v="3"/>
    <n v="8"/>
  </r>
  <r>
    <s v="43120|||"/>
    <x v="17"/>
    <s v="E"/>
    <s v="V"/>
    <x v="2"/>
    <x v="4"/>
    <n v="4"/>
  </r>
  <r>
    <s v="43120|||"/>
    <x v="17"/>
    <s v="F"/>
    <s v="W"/>
    <x v="0"/>
    <x v="0"/>
    <n v="4"/>
  </r>
  <r>
    <s v="43120|||"/>
    <x v="17"/>
    <s v="G"/>
    <s v="X"/>
    <x v="2"/>
    <x v="1"/>
    <n v="8"/>
  </r>
  <r>
    <s v="43120|||"/>
    <x v="17"/>
    <s v="H"/>
    <s v="Y"/>
    <x v="2"/>
    <x v="2"/>
    <s v="ABS"/>
  </r>
  <r>
    <s v="43120|||"/>
    <x v="17"/>
    <s v="I"/>
    <s v="Z"/>
    <x v="1"/>
    <x v="3"/>
    <n v="8"/>
  </r>
  <r>
    <s v="43120|||"/>
    <x v="17"/>
    <s v="J"/>
    <s v="AA"/>
    <x v="0"/>
    <x v="4"/>
    <n v="4"/>
  </r>
  <r>
    <s v="43120|||"/>
    <x v="17"/>
    <s v="K"/>
    <s v="AB"/>
    <x v="0"/>
    <x v="0"/>
    <n v="4"/>
  </r>
  <r>
    <s v="43120|||"/>
    <x v="17"/>
    <s v="L"/>
    <s v="AC"/>
    <x v="0"/>
    <x v="1"/>
    <n v="8"/>
  </r>
  <r>
    <s v="43120|||"/>
    <x v="17"/>
    <s v="M"/>
    <s v="AD"/>
    <x v="1"/>
    <x v="2"/>
    <s v="ABS"/>
  </r>
  <r>
    <s v="43120|||"/>
    <x v="17"/>
    <s v="N"/>
    <s v="AE"/>
    <x v="1"/>
    <x v="3"/>
    <n v="8"/>
  </r>
  <r>
    <s v="43120|||"/>
    <x v="17"/>
    <s v="O"/>
    <s v="AF"/>
    <x v="0"/>
    <x v="4"/>
    <n v="8"/>
  </r>
  <r>
    <s v="43120|||"/>
    <x v="17"/>
    <s v="P"/>
    <s v="AG"/>
    <x v="2"/>
    <x v="0"/>
    <n v="8"/>
  </r>
  <r>
    <s v="43120|||"/>
    <x v="17"/>
    <s v="Q"/>
    <s v="AH"/>
    <x v="2"/>
    <x v="1"/>
    <n v="4"/>
  </r>
  <r>
    <s v="43120|||"/>
    <x v="17"/>
    <s v="A"/>
    <s v="R"/>
    <x v="0"/>
    <x v="4"/>
    <n v="4"/>
  </r>
  <r>
    <s v="43120|||"/>
    <x v="17"/>
    <s v="E"/>
    <s v="V"/>
    <x v="2"/>
    <x v="1"/>
    <n v="4"/>
  </r>
  <r>
    <s v="43120|||"/>
    <x v="17"/>
    <s v="F"/>
    <s v="W"/>
    <x v="0"/>
    <x v="4"/>
    <n v="4"/>
  </r>
  <r>
    <s v="43120|||"/>
    <x v="17"/>
    <s v="J"/>
    <s v="AA"/>
    <x v="0"/>
    <x v="1"/>
    <n v="4"/>
  </r>
  <r>
    <s v="43120|||"/>
    <x v="17"/>
    <s v="K"/>
    <s v="AB"/>
    <x v="0"/>
    <x v="4"/>
    <n v="4"/>
  </r>
  <r>
    <s v="43120|||"/>
    <x v="17"/>
    <s v="M"/>
    <s v="AD"/>
    <x v="1"/>
    <x v="4"/>
    <n v="4"/>
  </r>
  <r>
    <s v="43120|||"/>
    <x v="17"/>
    <s v="Q"/>
    <s v="AH"/>
    <x v="2"/>
    <x v="0"/>
    <n v="4"/>
  </r>
  <r>
    <s v="43122|||"/>
    <x v="18"/>
    <s v="A"/>
    <s v="R"/>
    <x v="0"/>
    <x v="0"/>
    <n v="4"/>
  </r>
  <r>
    <s v="43122|||"/>
    <x v="18"/>
    <s v="B"/>
    <s v="S"/>
    <x v="1"/>
    <x v="1"/>
    <n v="8"/>
  </r>
  <r>
    <s v="43122|||"/>
    <x v="18"/>
    <s v="C"/>
    <s v="T"/>
    <x v="2"/>
    <x v="2"/>
    <n v="8"/>
  </r>
  <r>
    <s v="43122|||"/>
    <x v="18"/>
    <s v="D"/>
    <s v="U"/>
    <x v="1"/>
    <x v="3"/>
    <n v="8"/>
  </r>
  <r>
    <s v="43122|||"/>
    <x v="18"/>
    <s v="E"/>
    <s v="V"/>
    <x v="2"/>
    <x v="4"/>
    <n v="4"/>
  </r>
  <r>
    <s v="43122|||"/>
    <x v="18"/>
    <s v="F"/>
    <s v="W"/>
    <x v="0"/>
    <x v="0"/>
    <n v="4"/>
  </r>
  <r>
    <s v="43122|||"/>
    <x v="18"/>
    <s v="G"/>
    <s v="X"/>
    <x v="2"/>
    <x v="1"/>
    <n v="8"/>
  </r>
  <r>
    <s v="43122|||"/>
    <x v="18"/>
    <s v="H"/>
    <s v="Y"/>
    <x v="2"/>
    <x v="2"/>
    <s v="ABS"/>
  </r>
  <r>
    <s v="43122|||"/>
    <x v="18"/>
    <s v="I"/>
    <s v="Z"/>
    <x v="1"/>
    <x v="3"/>
    <n v="8"/>
  </r>
  <r>
    <s v="43122|||"/>
    <x v="18"/>
    <s v="J"/>
    <s v="AA"/>
    <x v="0"/>
    <x v="4"/>
    <n v="4"/>
  </r>
  <r>
    <s v="43122|||"/>
    <x v="18"/>
    <s v="K"/>
    <s v="AB"/>
    <x v="0"/>
    <x v="0"/>
    <n v="4"/>
  </r>
  <r>
    <s v="43122|||"/>
    <x v="18"/>
    <s v="L"/>
    <s v="AC"/>
    <x v="0"/>
    <x v="1"/>
    <n v="8"/>
  </r>
  <r>
    <s v="43122|||"/>
    <x v="18"/>
    <s v="M"/>
    <s v="AD"/>
    <x v="1"/>
    <x v="2"/>
    <s v="ABS"/>
  </r>
  <r>
    <s v="43122|||"/>
    <x v="18"/>
    <s v="N"/>
    <s v="AE"/>
    <x v="1"/>
    <x v="3"/>
    <n v="8"/>
  </r>
  <r>
    <s v="43122|||"/>
    <x v="18"/>
    <s v="O"/>
    <s v="AF"/>
    <x v="0"/>
    <x v="4"/>
    <n v="8"/>
  </r>
  <r>
    <s v="43122|||"/>
    <x v="18"/>
    <s v="P"/>
    <s v="AG"/>
    <x v="2"/>
    <x v="0"/>
    <n v="8"/>
  </r>
  <r>
    <s v="43122|||"/>
    <x v="18"/>
    <s v="Q"/>
    <s v="AH"/>
    <x v="2"/>
    <x v="1"/>
    <n v="4"/>
  </r>
  <r>
    <s v="43122|||"/>
    <x v="18"/>
    <s v="A"/>
    <s v="R"/>
    <x v="0"/>
    <x v="4"/>
    <n v="4"/>
  </r>
  <r>
    <s v="43122|||"/>
    <x v="18"/>
    <s v="E"/>
    <s v="V"/>
    <x v="2"/>
    <x v="1"/>
    <n v="4"/>
  </r>
  <r>
    <s v="43122|||"/>
    <x v="18"/>
    <s v="F"/>
    <s v="W"/>
    <x v="0"/>
    <x v="4"/>
    <n v="4"/>
  </r>
  <r>
    <s v="43122|||"/>
    <x v="18"/>
    <s v="J"/>
    <s v="AA"/>
    <x v="0"/>
    <x v="1"/>
    <n v="4"/>
  </r>
  <r>
    <s v="43122|||"/>
    <x v="18"/>
    <s v="K"/>
    <s v="AB"/>
    <x v="0"/>
    <x v="4"/>
    <n v="4"/>
  </r>
  <r>
    <s v="43122|||"/>
    <x v="18"/>
    <s v="M"/>
    <s v="AD"/>
    <x v="1"/>
    <x v="4"/>
    <n v="4"/>
  </r>
  <r>
    <s v="43122|||"/>
    <x v="18"/>
    <s v="Q"/>
    <s v="AH"/>
    <x v="2"/>
    <x v="0"/>
    <n v="4"/>
  </r>
  <r>
    <s v="43123|||"/>
    <x v="19"/>
    <s v="A"/>
    <s v="R"/>
    <x v="0"/>
    <x v="0"/>
    <n v="4"/>
  </r>
  <r>
    <s v="43123|||"/>
    <x v="19"/>
    <s v="B"/>
    <s v="S"/>
    <x v="1"/>
    <x v="1"/>
    <n v="8"/>
  </r>
  <r>
    <s v="43123|||"/>
    <x v="19"/>
    <s v="C"/>
    <s v="T"/>
    <x v="2"/>
    <x v="2"/>
    <n v="8"/>
  </r>
  <r>
    <s v="43123|||"/>
    <x v="19"/>
    <s v="D"/>
    <s v="U"/>
    <x v="1"/>
    <x v="3"/>
    <n v="8"/>
  </r>
  <r>
    <s v="43123|||"/>
    <x v="19"/>
    <s v="E"/>
    <s v="V"/>
    <x v="2"/>
    <x v="4"/>
    <n v="4"/>
  </r>
  <r>
    <s v="43123|||"/>
    <x v="19"/>
    <s v="F"/>
    <s v="W"/>
    <x v="0"/>
    <x v="0"/>
    <n v="4"/>
  </r>
  <r>
    <s v="43123|||"/>
    <x v="19"/>
    <s v="G"/>
    <s v="X"/>
    <x v="2"/>
    <x v="1"/>
    <n v="8"/>
  </r>
  <r>
    <s v="43123|||"/>
    <x v="19"/>
    <s v="H"/>
    <s v="Y"/>
    <x v="2"/>
    <x v="2"/>
    <s v="ABS"/>
  </r>
  <r>
    <s v="43123|||"/>
    <x v="19"/>
    <s v="I"/>
    <s v="Z"/>
    <x v="1"/>
    <x v="3"/>
    <n v="8"/>
  </r>
  <r>
    <s v="43123|||"/>
    <x v="19"/>
    <s v="J"/>
    <s v="AA"/>
    <x v="0"/>
    <x v="4"/>
    <n v="4"/>
  </r>
  <r>
    <s v="43123|||"/>
    <x v="19"/>
    <s v="K"/>
    <s v="AB"/>
    <x v="0"/>
    <x v="0"/>
    <n v="4"/>
  </r>
  <r>
    <s v="43123|||"/>
    <x v="19"/>
    <s v="L"/>
    <s v="AC"/>
    <x v="0"/>
    <x v="1"/>
    <n v="8"/>
  </r>
  <r>
    <s v="43123|||"/>
    <x v="19"/>
    <s v="M"/>
    <s v="AD"/>
    <x v="1"/>
    <x v="2"/>
    <s v="ABS"/>
  </r>
  <r>
    <s v="43123|||"/>
    <x v="19"/>
    <s v="N"/>
    <s v="AE"/>
    <x v="1"/>
    <x v="3"/>
    <n v="8"/>
  </r>
  <r>
    <s v="43123|||"/>
    <x v="19"/>
    <s v="O"/>
    <s v="AF"/>
    <x v="0"/>
    <x v="4"/>
    <n v="8"/>
  </r>
  <r>
    <s v="43123|||"/>
    <x v="19"/>
    <s v="P"/>
    <s v="AG"/>
    <x v="2"/>
    <x v="0"/>
    <n v="8"/>
  </r>
  <r>
    <s v="43123|||"/>
    <x v="19"/>
    <s v="Q"/>
    <s v="AH"/>
    <x v="2"/>
    <x v="1"/>
    <n v="4"/>
  </r>
  <r>
    <s v="43123|||"/>
    <x v="19"/>
    <s v="A"/>
    <s v="R"/>
    <x v="0"/>
    <x v="4"/>
    <n v="4"/>
  </r>
  <r>
    <s v="43123|||"/>
    <x v="19"/>
    <s v="E"/>
    <s v="V"/>
    <x v="2"/>
    <x v="1"/>
    <n v="4"/>
  </r>
  <r>
    <s v="43123|||"/>
    <x v="19"/>
    <s v="F"/>
    <s v="W"/>
    <x v="0"/>
    <x v="4"/>
    <n v="4"/>
  </r>
  <r>
    <s v="43123|||"/>
    <x v="19"/>
    <s v="J"/>
    <s v="AA"/>
    <x v="0"/>
    <x v="1"/>
    <n v="4"/>
  </r>
  <r>
    <s v="43123|||"/>
    <x v="19"/>
    <s v="K"/>
    <s v="AB"/>
    <x v="0"/>
    <x v="4"/>
    <n v="4"/>
  </r>
  <r>
    <s v="43123|||"/>
    <x v="19"/>
    <s v="M"/>
    <s v="AD"/>
    <x v="1"/>
    <x v="4"/>
    <n v="4"/>
  </r>
  <r>
    <s v="43123|||"/>
    <x v="19"/>
    <s v="Q"/>
    <s v="AH"/>
    <x v="2"/>
    <x v="0"/>
    <n v="4"/>
  </r>
  <r>
    <s v="43124|||"/>
    <x v="20"/>
    <s v="A"/>
    <s v="R"/>
    <x v="0"/>
    <x v="0"/>
    <n v="4"/>
  </r>
  <r>
    <s v="43124|||"/>
    <x v="20"/>
    <s v="B"/>
    <s v="S"/>
    <x v="1"/>
    <x v="1"/>
    <n v="8"/>
  </r>
  <r>
    <s v="43124|||"/>
    <x v="20"/>
    <s v="C"/>
    <s v="T"/>
    <x v="2"/>
    <x v="2"/>
    <n v="8"/>
  </r>
  <r>
    <s v="43124|||"/>
    <x v="20"/>
    <s v="D"/>
    <s v="U"/>
    <x v="1"/>
    <x v="3"/>
    <n v="8"/>
  </r>
  <r>
    <s v="43124|||"/>
    <x v="20"/>
    <s v="E"/>
    <s v="V"/>
    <x v="2"/>
    <x v="4"/>
    <n v="4"/>
  </r>
  <r>
    <s v="43124|||"/>
    <x v="20"/>
    <s v="F"/>
    <s v="W"/>
    <x v="0"/>
    <x v="0"/>
    <n v="4"/>
  </r>
  <r>
    <s v="43124|||"/>
    <x v="20"/>
    <s v="G"/>
    <s v="X"/>
    <x v="2"/>
    <x v="1"/>
    <n v="8"/>
  </r>
  <r>
    <s v="43124|||"/>
    <x v="20"/>
    <s v="H"/>
    <s v="Y"/>
    <x v="2"/>
    <x v="2"/>
    <s v="ABS"/>
  </r>
  <r>
    <s v="43124|||"/>
    <x v="20"/>
    <s v="I"/>
    <s v="Z"/>
    <x v="1"/>
    <x v="3"/>
    <n v="8"/>
  </r>
  <r>
    <s v="43124|||"/>
    <x v="20"/>
    <s v="J"/>
    <s v="AA"/>
    <x v="0"/>
    <x v="4"/>
    <n v="4"/>
  </r>
  <r>
    <s v="43124|||"/>
    <x v="20"/>
    <s v="K"/>
    <s v="AB"/>
    <x v="0"/>
    <x v="0"/>
    <n v="4"/>
  </r>
  <r>
    <s v="43124|||"/>
    <x v="20"/>
    <s v="L"/>
    <s v="AC"/>
    <x v="0"/>
    <x v="1"/>
    <n v="8"/>
  </r>
  <r>
    <s v="43124|||"/>
    <x v="20"/>
    <s v="M"/>
    <s v="AD"/>
    <x v="1"/>
    <x v="2"/>
    <s v="ABS"/>
  </r>
  <r>
    <s v="43124|||"/>
    <x v="20"/>
    <s v="N"/>
    <s v="AE"/>
    <x v="1"/>
    <x v="3"/>
    <n v="8"/>
  </r>
  <r>
    <s v="43124|||"/>
    <x v="20"/>
    <s v="O"/>
    <s v="AF"/>
    <x v="0"/>
    <x v="4"/>
    <n v="8"/>
  </r>
  <r>
    <s v="43124|||"/>
    <x v="20"/>
    <s v="P"/>
    <s v="AG"/>
    <x v="2"/>
    <x v="0"/>
    <n v="8"/>
  </r>
  <r>
    <s v="43124|||"/>
    <x v="20"/>
    <s v="Q"/>
    <s v="AH"/>
    <x v="2"/>
    <x v="1"/>
    <n v="4"/>
  </r>
  <r>
    <s v="43124|||"/>
    <x v="20"/>
    <s v="A"/>
    <s v="R"/>
    <x v="0"/>
    <x v="4"/>
    <n v="4"/>
  </r>
  <r>
    <s v="43124|||"/>
    <x v="20"/>
    <s v="E"/>
    <s v="V"/>
    <x v="2"/>
    <x v="1"/>
    <n v="4"/>
  </r>
  <r>
    <s v="43124|||"/>
    <x v="20"/>
    <s v="F"/>
    <s v="W"/>
    <x v="0"/>
    <x v="4"/>
    <n v="4"/>
  </r>
  <r>
    <s v="43124|||"/>
    <x v="20"/>
    <s v="J"/>
    <s v="AA"/>
    <x v="0"/>
    <x v="1"/>
    <n v="4"/>
  </r>
  <r>
    <s v="43124|||"/>
    <x v="20"/>
    <s v="K"/>
    <s v="AB"/>
    <x v="0"/>
    <x v="4"/>
    <n v="4"/>
  </r>
  <r>
    <s v="43124|||"/>
    <x v="20"/>
    <s v="M"/>
    <s v="AD"/>
    <x v="1"/>
    <x v="4"/>
    <n v="4"/>
  </r>
  <r>
    <s v="43124|||"/>
    <x v="20"/>
    <s v="Q"/>
    <s v="AH"/>
    <x v="2"/>
    <x v="0"/>
    <n v="4"/>
  </r>
  <r>
    <s v="43125|||"/>
    <x v="21"/>
    <s v="A"/>
    <s v="R"/>
    <x v="0"/>
    <x v="0"/>
    <n v="4"/>
  </r>
  <r>
    <s v="43125|||"/>
    <x v="21"/>
    <s v="B"/>
    <s v="S"/>
    <x v="1"/>
    <x v="1"/>
    <n v="8"/>
  </r>
  <r>
    <s v="43125|||"/>
    <x v="21"/>
    <s v="C"/>
    <s v="T"/>
    <x v="2"/>
    <x v="2"/>
    <n v="8"/>
  </r>
  <r>
    <s v="43125|||"/>
    <x v="21"/>
    <s v="D"/>
    <s v="U"/>
    <x v="1"/>
    <x v="3"/>
    <n v="8"/>
  </r>
  <r>
    <s v="43125|||"/>
    <x v="21"/>
    <s v="E"/>
    <s v="V"/>
    <x v="2"/>
    <x v="4"/>
    <n v="4"/>
  </r>
  <r>
    <s v="43125|||"/>
    <x v="21"/>
    <s v="F"/>
    <s v="W"/>
    <x v="0"/>
    <x v="0"/>
    <n v="4"/>
  </r>
  <r>
    <s v="43125|||"/>
    <x v="21"/>
    <s v="G"/>
    <s v="X"/>
    <x v="2"/>
    <x v="1"/>
    <n v="8"/>
  </r>
  <r>
    <s v="43125|||"/>
    <x v="21"/>
    <s v="H"/>
    <s v="Y"/>
    <x v="2"/>
    <x v="2"/>
    <s v="ABS"/>
  </r>
  <r>
    <s v="43125|||"/>
    <x v="21"/>
    <s v="I"/>
    <s v="Z"/>
    <x v="1"/>
    <x v="3"/>
    <n v="8"/>
  </r>
  <r>
    <s v="43125|||"/>
    <x v="21"/>
    <s v="J"/>
    <s v="AA"/>
    <x v="0"/>
    <x v="4"/>
    <n v="4"/>
  </r>
  <r>
    <s v="43125|||"/>
    <x v="21"/>
    <s v="K"/>
    <s v="AB"/>
    <x v="0"/>
    <x v="0"/>
    <n v="4"/>
  </r>
  <r>
    <s v="43125|||"/>
    <x v="21"/>
    <s v="L"/>
    <s v="AC"/>
    <x v="0"/>
    <x v="1"/>
    <n v="8"/>
  </r>
  <r>
    <s v="43125|||"/>
    <x v="21"/>
    <s v="M"/>
    <s v="AD"/>
    <x v="1"/>
    <x v="2"/>
    <s v="ABS"/>
  </r>
  <r>
    <s v="43125|||"/>
    <x v="21"/>
    <s v="N"/>
    <s v="AE"/>
    <x v="1"/>
    <x v="3"/>
    <n v="8"/>
  </r>
  <r>
    <s v="43125|||"/>
    <x v="21"/>
    <s v="O"/>
    <s v="AF"/>
    <x v="0"/>
    <x v="4"/>
    <n v="8"/>
  </r>
  <r>
    <s v="43125|||"/>
    <x v="21"/>
    <s v="P"/>
    <s v="AG"/>
    <x v="2"/>
    <x v="0"/>
    <n v="8"/>
  </r>
  <r>
    <s v="43125|||"/>
    <x v="21"/>
    <s v="Q"/>
    <s v="AH"/>
    <x v="2"/>
    <x v="1"/>
    <n v="4"/>
  </r>
  <r>
    <s v="43125|||"/>
    <x v="21"/>
    <s v="A"/>
    <s v="R"/>
    <x v="0"/>
    <x v="4"/>
    <n v="4"/>
  </r>
  <r>
    <s v="43125|||"/>
    <x v="21"/>
    <s v="E"/>
    <s v="V"/>
    <x v="2"/>
    <x v="1"/>
    <n v="4"/>
  </r>
  <r>
    <s v="43125|||"/>
    <x v="21"/>
    <s v="F"/>
    <s v="W"/>
    <x v="0"/>
    <x v="4"/>
    <n v="4"/>
  </r>
  <r>
    <s v="43125|||"/>
    <x v="21"/>
    <s v="J"/>
    <s v="AA"/>
    <x v="0"/>
    <x v="1"/>
    <n v="4"/>
  </r>
  <r>
    <s v="43125|||"/>
    <x v="21"/>
    <s v="K"/>
    <s v="AB"/>
    <x v="0"/>
    <x v="4"/>
    <n v="4"/>
  </r>
  <r>
    <s v="43125|||"/>
    <x v="21"/>
    <s v="M"/>
    <s v="AD"/>
    <x v="1"/>
    <x v="4"/>
    <n v="4"/>
  </r>
  <r>
    <s v="43125|||"/>
    <x v="21"/>
    <s v="Q"/>
    <s v="AH"/>
    <x v="2"/>
    <x v="0"/>
    <n v="4"/>
  </r>
  <r>
    <s v="43126|||"/>
    <x v="22"/>
    <s v="A"/>
    <s v="R"/>
    <x v="0"/>
    <x v="0"/>
    <n v="4"/>
  </r>
  <r>
    <s v="43126|||"/>
    <x v="22"/>
    <s v="B"/>
    <s v="S"/>
    <x v="1"/>
    <x v="1"/>
    <n v="8"/>
  </r>
  <r>
    <s v="43126|||"/>
    <x v="22"/>
    <s v="C"/>
    <s v="T"/>
    <x v="2"/>
    <x v="2"/>
    <n v="8"/>
  </r>
  <r>
    <s v="43126|||"/>
    <x v="22"/>
    <s v="D"/>
    <s v="U"/>
    <x v="1"/>
    <x v="3"/>
    <n v="8"/>
  </r>
  <r>
    <s v="43126|||"/>
    <x v="22"/>
    <s v="E"/>
    <s v="V"/>
    <x v="2"/>
    <x v="4"/>
    <n v="4"/>
  </r>
  <r>
    <s v="43126|||"/>
    <x v="22"/>
    <s v="F"/>
    <s v="W"/>
    <x v="0"/>
    <x v="0"/>
    <n v="4"/>
  </r>
  <r>
    <s v="43126|||"/>
    <x v="22"/>
    <s v="G"/>
    <s v="X"/>
    <x v="2"/>
    <x v="1"/>
    <n v="8"/>
  </r>
  <r>
    <s v="43126|||"/>
    <x v="22"/>
    <s v="H"/>
    <s v="Y"/>
    <x v="2"/>
    <x v="2"/>
    <s v="ABS"/>
  </r>
  <r>
    <s v="43126|||"/>
    <x v="22"/>
    <s v="I"/>
    <s v="Z"/>
    <x v="1"/>
    <x v="3"/>
    <n v="8"/>
  </r>
  <r>
    <s v="43126|||"/>
    <x v="22"/>
    <s v="J"/>
    <s v="AA"/>
    <x v="0"/>
    <x v="4"/>
    <n v="4"/>
  </r>
  <r>
    <s v="43126|||"/>
    <x v="22"/>
    <s v="K"/>
    <s v="AB"/>
    <x v="0"/>
    <x v="0"/>
    <n v="4"/>
  </r>
  <r>
    <s v="43126|||"/>
    <x v="22"/>
    <s v="L"/>
    <s v="AC"/>
    <x v="0"/>
    <x v="1"/>
    <n v="8"/>
  </r>
  <r>
    <s v="43126|||"/>
    <x v="22"/>
    <s v="M"/>
    <s v="AD"/>
    <x v="1"/>
    <x v="2"/>
    <s v="ABS"/>
  </r>
  <r>
    <s v="43126|||"/>
    <x v="22"/>
    <s v="N"/>
    <s v="AE"/>
    <x v="1"/>
    <x v="3"/>
    <n v="8"/>
  </r>
  <r>
    <s v="43126|||"/>
    <x v="22"/>
    <s v="O"/>
    <s v="AF"/>
    <x v="0"/>
    <x v="4"/>
    <n v="8"/>
  </r>
  <r>
    <s v="43126|||"/>
    <x v="22"/>
    <s v="P"/>
    <s v="AG"/>
    <x v="2"/>
    <x v="0"/>
    <n v="8"/>
  </r>
  <r>
    <s v="43126|||"/>
    <x v="22"/>
    <s v="Q"/>
    <s v="AH"/>
    <x v="2"/>
    <x v="1"/>
    <n v="4"/>
  </r>
  <r>
    <s v="43126|||"/>
    <x v="22"/>
    <s v="A"/>
    <s v="R"/>
    <x v="0"/>
    <x v="4"/>
    <n v="4"/>
  </r>
  <r>
    <s v="43126|||"/>
    <x v="22"/>
    <s v="E"/>
    <s v="V"/>
    <x v="2"/>
    <x v="1"/>
    <n v="4"/>
  </r>
  <r>
    <s v="43126|||"/>
    <x v="22"/>
    <s v="F"/>
    <s v="W"/>
    <x v="0"/>
    <x v="4"/>
    <n v="4"/>
  </r>
  <r>
    <s v="43126|||"/>
    <x v="22"/>
    <s v="J"/>
    <s v="AA"/>
    <x v="0"/>
    <x v="1"/>
    <n v="4"/>
  </r>
  <r>
    <s v="43126|||"/>
    <x v="22"/>
    <s v="K"/>
    <s v="AB"/>
    <x v="0"/>
    <x v="4"/>
    <n v="4"/>
  </r>
  <r>
    <s v="43126|||"/>
    <x v="22"/>
    <s v="M"/>
    <s v="AD"/>
    <x v="1"/>
    <x v="4"/>
    <n v="4"/>
  </r>
  <r>
    <s v="43126|||"/>
    <x v="22"/>
    <s v="Q"/>
    <s v="AH"/>
    <x v="2"/>
    <x v="0"/>
    <n v="4"/>
  </r>
  <r>
    <s v="43127|||"/>
    <x v="23"/>
    <s v="A"/>
    <s v="R"/>
    <x v="0"/>
    <x v="0"/>
    <n v="4"/>
  </r>
  <r>
    <s v="43127|||"/>
    <x v="23"/>
    <s v="B"/>
    <s v="S"/>
    <x v="1"/>
    <x v="1"/>
    <n v="8"/>
  </r>
  <r>
    <s v="43127|||"/>
    <x v="23"/>
    <s v="C"/>
    <s v="T"/>
    <x v="2"/>
    <x v="2"/>
    <n v="8"/>
  </r>
  <r>
    <s v="43127|||"/>
    <x v="23"/>
    <s v="D"/>
    <s v="U"/>
    <x v="1"/>
    <x v="3"/>
    <n v="8"/>
  </r>
  <r>
    <s v="43127|||"/>
    <x v="23"/>
    <s v="E"/>
    <s v="V"/>
    <x v="2"/>
    <x v="4"/>
    <n v="4"/>
  </r>
  <r>
    <s v="43127|||"/>
    <x v="23"/>
    <s v="F"/>
    <s v="W"/>
    <x v="0"/>
    <x v="0"/>
    <n v="4"/>
  </r>
  <r>
    <s v="43127|||"/>
    <x v="23"/>
    <s v="G"/>
    <s v="X"/>
    <x v="2"/>
    <x v="1"/>
    <n v="8"/>
  </r>
  <r>
    <s v="43127|||"/>
    <x v="23"/>
    <s v="H"/>
    <s v="Y"/>
    <x v="2"/>
    <x v="2"/>
    <s v="ABS"/>
  </r>
  <r>
    <s v="43127|||"/>
    <x v="23"/>
    <s v="I"/>
    <s v="Z"/>
    <x v="1"/>
    <x v="3"/>
    <n v="8"/>
  </r>
  <r>
    <s v="43127|||"/>
    <x v="23"/>
    <s v="J"/>
    <s v="AA"/>
    <x v="0"/>
    <x v="4"/>
    <n v="4"/>
  </r>
  <r>
    <s v="43127|||"/>
    <x v="23"/>
    <s v="K"/>
    <s v="AB"/>
    <x v="0"/>
    <x v="0"/>
    <n v="4"/>
  </r>
  <r>
    <s v="43127|||"/>
    <x v="23"/>
    <s v="L"/>
    <s v="AC"/>
    <x v="0"/>
    <x v="1"/>
    <n v="8"/>
  </r>
  <r>
    <s v="43127|||"/>
    <x v="23"/>
    <s v="M"/>
    <s v="AD"/>
    <x v="1"/>
    <x v="2"/>
    <s v="ABS"/>
  </r>
  <r>
    <s v="43127|||"/>
    <x v="23"/>
    <s v="N"/>
    <s v="AE"/>
    <x v="1"/>
    <x v="3"/>
    <n v="8"/>
  </r>
  <r>
    <s v="43127|||"/>
    <x v="23"/>
    <s v="O"/>
    <s v="AF"/>
    <x v="0"/>
    <x v="4"/>
    <n v="8"/>
  </r>
  <r>
    <s v="43127|||"/>
    <x v="23"/>
    <s v="P"/>
    <s v="AG"/>
    <x v="2"/>
    <x v="0"/>
    <n v="8"/>
  </r>
  <r>
    <s v="43127|||"/>
    <x v="23"/>
    <s v="Q"/>
    <s v="AH"/>
    <x v="2"/>
    <x v="1"/>
    <n v="4"/>
  </r>
  <r>
    <s v="43127|||"/>
    <x v="23"/>
    <s v="A"/>
    <s v="R"/>
    <x v="0"/>
    <x v="4"/>
    <n v="4"/>
  </r>
  <r>
    <s v="43127|||"/>
    <x v="23"/>
    <s v="E"/>
    <s v="V"/>
    <x v="2"/>
    <x v="1"/>
    <n v="4"/>
  </r>
  <r>
    <s v="43127|||"/>
    <x v="23"/>
    <s v="F"/>
    <s v="W"/>
    <x v="0"/>
    <x v="4"/>
    <n v="4"/>
  </r>
  <r>
    <s v="43127|||"/>
    <x v="23"/>
    <s v="J"/>
    <s v="AA"/>
    <x v="0"/>
    <x v="1"/>
    <n v="4"/>
  </r>
  <r>
    <s v="43127|||"/>
    <x v="23"/>
    <s v="K"/>
    <s v="AB"/>
    <x v="0"/>
    <x v="4"/>
    <n v="4"/>
  </r>
  <r>
    <s v="43127|||"/>
    <x v="23"/>
    <s v="M"/>
    <s v="AD"/>
    <x v="1"/>
    <x v="4"/>
    <n v="4"/>
  </r>
  <r>
    <s v="43127|||"/>
    <x v="23"/>
    <s v="Q"/>
    <s v="AH"/>
    <x v="2"/>
    <x v="0"/>
    <n v="4"/>
  </r>
  <r>
    <s v="43129|||"/>
    <x v="24"/>
    <s v="A"/>
    <s v="R"/>
    <x v="0"/>
    <x v="0"/>
    <n v="4"/>
  </r>
  <r>
    <s v="43129|||"/>
    <x v="24"/>
    <s v="B"/>
    <s v="S"/>
    <x v="1"/>
    <x v="1"/>
    <n v="8"/>
  </r>
  <r>
    <s v="43129|||"/>
    <x v="24"/>
    <s v="C"/>
    <s v="T"/>
    <x v="2"/>
    <x v="2"/>
    <n v="8"/>
  </r>
  <r>
    <s v="43129|||"/>
    <x v="24"/>
    <s v="D"/>
    <s v="U"/>
    <x v="1"/>
    <x v="3"/>
    <n v="8"/>
  </r>
  <r>
    <s v="43129|||"/>
    <x v="24"/>
    <s v="E"/>
    <s v="V"/>
    <x v="2"/>
    <x v="4"/>
    <n v="4"/>
  </r>
  <r>
    <s v="43129|||"/>
    <x v="24"/>
    <s v="F"/>
    <s v="W"/>
    <x v="0"/>
    <x v="0"/>
    <n v="4"/>
  </r>
  <r>
    <s v="43129|||"/>
    <x v="24"/>
    <s v="G"/>
    <s v="X"/>
    <x v="2"/>
    <x v="1"/>
    <n v="8"/>
  </r>
  <r>
    <s v="43129|||"/>
    <x v="24"/>
    <s v="H"/>
    <s v="Y"/>
    <x v="2"/>
    <x v="2"/>
    <s v="ABS"/>
  </r>
  <r>
    <s v="43129|||"/>
    <x v="24"/>
    <s v="I"/>
    <s v="Z"/>
    <x v="1"/>
    <x v="3"/>
    <n v="8"/>
  </r>
  <r>
    <s v="43129|||"/>
    <x v="24"/>
    <s v="J"/>
    <s v="AA"/>
    <x v="0"/>
    <x v="4"/>
    <n v="4"/>
  </r>
  <r>
    <s v="43129|||"/>
    <x v="24"/>
    <s v="K"/>
    <s v="AB"/>
    <x v="0"/>
    <x v="0"/>
    <n v="4"/>
  </r>
  <r>
    <s v="43129|||"/>
    <x v="24"/>
    <s v="L"/>
    <s v="AC"/>
    <x v="0"/>
    <x v="1"/>
    <n v="8"/>
  </r>
  <r>
    <s v="43129|||"/>
    <x v="24"/>
    <s v="M"/>
    <s v="AD"/>
    <x v="1"/>
    <x v="2"/>
    <s v="ABS"/>
  </r>
  <r>
    <s v="43129|||"/>
    <x v="24"/>
    <s v="N"/>
    <s v="AE"/>
    <x v="1"/>
    <x v="3"/>
    <n v="8"/>
  </r>
  <r>
    <s v="43129|||"/>
    <x v="24"/>
    <s v="O"/>
    <s v="AF"/>
    <x v="0"/>
    <x v="4"/>
    <n v="8"/>
  </r>
  <r>
    <s v="43129|||"/>
    <x v="24"/>
    <s v="P"/>
    <s v="AG"/>
    <x v="2"/>
    <x v="0"/>
    <n v="8"/>
  </r>
  <r>
    <s v="43129|||"/>
    <x v="24"/>
    <s v="Q"/>
    <s v="AH"/>
    <x v="2"/>
    <x v="1"/>
    <n v="4"/>
  </r>
  <r>
    <s v="43129|||"/>
    <x v="24"/>
    <s v="A"/>
    <s v="R"/>
    <x v="0"/>
    <x v="4"/>
    <n v="4"/>
  </r>
  <r>
    <s v="43129|||"/>
    <x v="24"/>
    <s v="E"/>
    <s v="V"/>
    <x v="2"/>
    <x v="1"/>
    <n v="4"/>
  </r>
  <r>
    <s v="43129|||"/>
    <x v="24"/>
    <s v="F"/>
    <s v="W"/>
    <x v="0"/>
    <x v="4"/>
    <n v="4"/>
  </r>
  <r>
    <s v="43129|||"/>
    <x v="24"/>
    <s v="J"/>
    <s v="AA"/>
    <x v="0"/>
    <x v="1"/>
    <n v="4"/>
  </r>
  <r>
    <s v="43129|||"/>
    <x v="24"/>
    <s v="K"/>
    <s v="AB"/>
    <x v="0"/>
    <x v="4"/>
    <n v="4"/>
  </r>
  <r>
    <s v="43129|||"/>
    <x v="24"/>
    <s v="M"/>
    <s v="AD"/>
    <x v="1"/>
    <x v="4"/>
    <n v="4"/>
  </r>
  <r>
    <s v="43129|||"/>
    <x v="24"/>
    <s v="Q"/>
    <s v="AH"/>
    <x v="2"/>
    <x v="0"/>
    <n v="4"/>
  </r>
  <r>
    <s v="43130|||"/>
    <x v="25"/>
    <s v="A"/>
    <s v="R"/>
    <x v="0"/>
    <x v="0"/>
    <n v="4"/>
  </r>
  <r>
    <s v="43130|||"/>
    <x v="25"/>
    <s v="B"/>
    <s v="S"/>
    <x v="1"/>
    <x v="1"/>
    <n v="8"/>
  </r>
  <r>
    <s v="43130|||"/>
    <x v="25"/>
    <s v="C"/>
    <s v="T"/>
    <x v="2"/>
    <x v="2"/>
    <n v="8"/>
  </r>
  <r>
    <s v="43130|||"/>
    <x v="25"/>
    <s v="D"/>
    <s v="U"/>
    <x v="1"/>
    <x v="3"/>
    <n v="8"/>
  </r>
  <r>
    <s v="43130|||"/>
    <x v="25"/>
    <s v="E"/>
    <s v="V"/>
    <x v="2"/>
    <x v="4"/>
    <n v="4"/>
  </r>
  <r>
    <s v="43130|||"/>
    <x v="25"/>
    <s v="F"/>
    <s v="W"/>
    <x v="0"/>
    <x v="0"/>
    <n v="4"/>
  </r>
  <r>
    <s v="43130|||"/>
    <x v="25"/>
    <s v="G"/>
    <s v="X"/>
    <x v="2"/>
    <x v="1"/>
    <n v="8"/>
  </r>
  <r>
    <s v="43130|||"/>
    <x v="25"/>
    <s v="H"/>
    <s v="Y"/>
    <x v="2"/>
    <x v="2"/>
    <s v="ABS"/>
  </r>
  <r>
    <s v="43130|||"/>
    <x v="25"/>
    <s v="I"/>
    <s v="Z"/>
    <x v="1"/>
    <x v="3"/>
    <n v="8"/>
  </r>
  <r>
    <s v="43130|||"/>
    <x v="25"/>
    <s v="J"/>
    <s v="AA"/>
    <x v="0"/>
    <x v="4"/>
    <n v="4"/>
  </r>
  <r>
    <s v="43130|||"/>
    <x v="25"/>
    <s v="K"/>
    <s v="AB"/>
    <x v="0"/>
    <x v="0"/>
    <n v="4"/>
  </r>
  <r>
    <s v="43130|||"/>
    <x v="25"/>
    <s v="L"/>
    <s v="AC"/>
    <x v="0"/>
    <x v="1"/>
    <n v="8"/>
  </r>
  <r>
    <s v="43130|||"/>
    <x v="25"/>
    <s v="M"/>
    <s v="AD"/>
    <x v="1"/>
    <x v="2"/>
    <s v="ABS"/>
  </r>
  <r>
    <s v="43130|||"/>
    <x v="25"/>
    <s v="N"/>
    <s v="AE"/>
    <x v="1"/>
    <x v="3"/>
    <n v="8"/>
  </r>
  <r>
    <s v="43130|||"/>
    <x v="25"/>
    <s v="O"/>
    <s v="AF"/>
    <x v="0"/>
    <x v="4"/>
    <n v="8"/>
  </r>
  <r>
    <s v="43130|||"/>
    <x v="25"/>
    <s v="P"/>
    <s v="AG"/>
    <x v="2"/>
    <x v="0"/>
    <n v="8"/>
  </r>
  <r>
    <s v="43130|||"/>
    <x v="25"/>
    <s v="Q"/>
    <s v="AH"/>
    <x v="2"/>
    <x v="1"/>
    <n v="4"/>
  </r>
  <r>
    <s v="43130|||"/>
    <x v="25"/>
    <s v="A"/>
    <s v="R"/>
    <x v="0"/>
    <x v="4"/>
    <n v="4"/>
  </r>
  <r>
    <s v="43130|||"/>
    <x v="25"/>
    <s v="E"/>
    <s v="V"/>
    <x v="2"/>
    <x v="1"/>
    <n v="4"/>
  </r>
  <r>
    <s v="43130|||"/>
    <x v="25"/>
    <s v="F"/>
    <s v="W"/>
    <x v="0"/>
    <x v="4"/>
    <n v="4"/>
  </r>
  <r>
    <s v="43130|||"/>
    <x v="25"/>
    <s v="J"/>
    <s v="AA"/>
    <x v="0"/>
    <x v="1"/>
    <n v="4"/>
  </r>
  <r>
    <s v="43130|||"/>
    <x v="25"/>
    <s v="K"/>
    <s v="AB"/>
    <x v="0"/>
    <x v="4"/>
    <n v="4"/>
  </r>
  <r>
    <s v="43130|||"/>
    <x v="25"/>
    <s v="M"/>
    <s v="AD"/>
    <x v="1"/>
    <x v="4"/>
    <n v="4"/>
  </r>
  <r>
    <s v="43130|||"/>
    <x v="25"/>
    <s v="Q"/>
    <s v="AH"/>
    <x v="2"/>
    <x v="0"/>
    <n v="4"/>
  </r>
  <r>
    <s v="43131|||"/>
    <x v="26"/>
    <s v="A"/>
    <s v="R"/>
    <x v="0"/>
    <x v="0"/>
    <n v="4"/>
  </r>
  <r>
    <s v="43131|||"/>
    <x v="26"/>
    <s v="B"/>
    <s v="S"/>
    <x v="1"/>
    <x v="1"/>
    <n v="8"/>
  </r>
  <r>
    <s v="43131|||"/>
    <x v="26"/>
    <s v="C"/>
    <s v="T"/>
    <x v="2"/>
    <x v="2"/>
    <n v="8"/>
  </r>
  <r>
    <s v="43131|||"/>
    <x v="26"/>
    <s v="D"/>
    <s v="U"/>
    <x v="1"/>
    <x v="3"/>
    <n v="8"/>
  </r>
  <r>
    <s v="43131|||"/>
    <x v="26"/>
    <s v="E"/>
    <s v="V"/>
    <x v="2"/>
    <x v="4"/>
    <n v="4"/>
  </r>
  <r>
    <s v="43131|||"/>
    <x v="26"/>
    <s v="F"/>
    <s v="W"/>
    <x v="0"/>
    <x v="0"/>
    <n v="4"/>
  </r>
  <r>
    <s v="43131|||"/>
    <x v="26"/>
    <s v="G"/>
    <s v="X"/>
    <x v="2"/>
    <x v="1"/>
    <n v="8"/>
  </r>
  <r>
    <s v="43131|||"/>
    <x v="26"/>
    <s v="H"/>
    <s v="Y"/>
    <x v="2"/>
    <x v="2"/>
    <s v="ABS"/>
  </r>
  <r>
    <s v="43131|||"/>
    <x v="26"/>
    <s v="I"/>
    <s v="Z"/>
    <x v="1"/>
    <x v="3"/>
    <n v="8"/>
  </r>
  <r>
    <s v="43131|||"/>
    <x v="26"/>
    <s v="J"/>
    <s v="AA"/>
    <x v="0"/>
    <x v="4"/>
    <n v="4"/>
  </r>
  <r>
    <s v="43131|||"/>
    <x v="26"/>
    <s v="K"/>
    <s v="AB"/>
    <x v="0"/>
    <x v="0"/>
    <n v="4"/>
  </r>
  <r>
    <s v="43131|||"/>
    <x v="26"/>
    <s v="L"/>
    <s v="AC"/>
    <x v="0"/>
    <x v="1"/>
    <n v="8"/>
  </r>
  <r>
    <s v="43131|||"/>
    <x v="26"/>
    <s v="M"/>
    <s v="AD"/>
    <x v="1"/>
    <x v="2"/>
    <s v="ABS"/>
  </r>
  <r>
    <s v="43131|||"/>
    <x v="26"/>
    <s v="N"/>
    <s v="AE"/>
    <x v="1"/>
    <x v="3"/>
    <n v="8"/>
  </r>
  <r>
    <s v="43131|||"/>
    <x v="26"/>
    <s v="O"/>
    <s v="AF"/>
    <x v="0"/>
    <x v="4"/>
    <n v="8"/>
  </r>
  <r>
    <s v="43131|||"/>
    <x v="26"/>
    <s v="P"/>
    <s v="AG"/>
    <x v="2"/>
    <x v="0"/>
    <n v="8"/>
  </r>
  <r>
    <s v="43131|||"/>
    <x v="26"/>
    <s v="Q"/>
    <s v="AH"/>
    <x v="2"/>
    <x v="1"/>
    <n v="4"/>
  </r>
  <r>
    <s v="43131|||"/>
    <x v="26"/>
    <s v="A"/>
    <s v="R"/>
    <x v="0"/>
    <x v="4"/>
    <n v="4"/>
  </r>
  <r>
    <s v="43131|||"/>
    <x v="26"/>
    <s v="E"/>
    <s v="V"/>
    <x v="2"/>
    <x v="1"/>
    <n v="4"/>
  </r>
  <r>
    <s v="43131|||"/>
    <x v="26"/>
    <s v="F"/>
    <s v="W"/>
    <x v="0"/>
    <x v="4"/>
    <n v="4"/>
  </r>
  <r>
    <s v="43131|||"/>
    <x v="26"/>
    <s v="J"/>
    <s v="AA"/>
    <x v="0"/>
    <x v="1"/>
    <n v="4"/>
  </r>
  <r>
    <s v="43131|||"/>
    <x v="26"/>
    <s v="K"/>
    <s v="AB"/>
    <x v="0"/>
    <x v="4"/>
    <n v="4"/>
  </r>
  <r>
    <s v="43131|||"/>
    <x v="26"/>
    <s v="M"/>
    <s v="AD"/>
    <x v="1"/>
    <x v="4"/>
    <n v="4"/>
  </r>
  <r>
    <s v="43131|||"/>
    <x v="26"/>
    <s v="Q"/>
    <s v="AH"/>
    <x v="2"/>
    <x v="0"/>
    <n v="4"/>
  </r>
  <r>
    <s v="43132|||"/>
    <x v="27"/>
    <s v="A"/>
    <s v="R"/>
    <x v="0"/>
    <x v="0"/>
    <n v="4"/>
  </r>
  <r>
    <s v="43132|||"/>
    <x v="27"/>
    <s v="B"/>
    <s v="S"/>
    <x v="1"/>
    <x v="1"/>
    <n v="8"/>
  </r>
  <r>
    <s v="43132|||"/>
    <x v="27"/>
    <s v="C"/>
    <s v="T"/>
    <x v="2"/>
    <x v="2"/>
    <n v="8"/>
  </r>
  <r>
    <s v="43132|||"/>
    <x v="27"/>
    <s v="D"/>
    <s v="U"/>
    <x v="1"/>
    <x v="3"/>
    <n v="8"/>
  </r>
  <r>
    <s v="43132|||"/>
    <x v="27"/>
    <s v="E"/>
    <s v="V"/>
    <x v="2"/>
    <x v="4"/>
    <n v="4"/>
  </r>
  <r>
    <s v="43132|||"/>
    <x v="27"/>
    <s v="F"/>
    <s v="W"/>
    <x v="0"/>
    <x v="0"/>
    <n v="4"/>
  </r>
  <r>
    <s v="43132|||"/>
    <x v="27"/>
    <s v="G"/>
    <s v="X"/>
    <x v="2"/>
    <x v="1"/>
    <n v="8"/>
  </r>
  <r>
    <s v="43132|||"/>
    <x v="27"/>
    <s v="H"/>
    <s v="Y"/>
    <x v="2"/>
    <x v="2"/>
    <s v="ABS"/>
  </r>
  <r>
    <s v="43132|||"/>
    <x v="27"/>
    <s v="I"/>
    <s v="Z"/>
    <x v="1"/>
    <x v="3"/>
    <n v="8"/>
  </r>
  <r>
    <s v="43132|||"/>
    <x v="27"/>
    <s v="J"/>
    <s v="AA"/>
    <x v="0"/>
    <x v="4"/>
    <n v="4"/>
  </r>
  <r>
    <s v="43132|||"/>
    <x v="27"/>
    <s v="K"/>
    <s v="AB"/>
    <x v="0"/>
    <x v="0"/>
    <n v="4"/>
  </r>
  <r>
    <s v="43132|||"/>
    <x v="27"/>
    <s v="L"/>
    <s v="AC"/>
    <x v="0"/>
    <x v="1"/>
    <n v="8"/>
  </r>
  <r>
    <s v="43132|||"/>
    <x v="27"/>
    <s v="M"/>
    <s v="AD"/>
    <x v="1"/>
    <x v="2"/>
    <s v="ABS"/>
  </r>
  <r>
    <s v="43132|||"/>
    <x v="27"/>
    <s v="N"/>
    <s v="AE"/>
    <x v="1"/>
    <x v="3"/>
    <n v="8"/>
  </r>
  <r>
    <s v="43132|||"/>
    <x v="27"/>
    <s v="O"/>
    <s v="AF"/>
    <x v="0"/>
    <x v="4"/>
    <n v="8"/>
  </r>
  <r>
    <s v="43132|||"/>
    <x v="27"/>
    <s v="P"/>
    <s v="AG"/>
    <x v="2"/>
    <x v="0"/>
    <n v="8"/>
  </r>
  <r>
    <s v="43132|||"/>
    <x v="27"/>
    <s v="Q"/>
    <s v="AH"/>
    <x v="2"/>
    <x v="1"/>
    <n v="4"/>
  </r>
  <r>
    <s v="43132|||"/>
    <x v="27"/>
    <s v="A"/>
    <s v="R"/>
    <x v="0"/>
    <x v="4"/>
    <n v="4"/>
  </r>
  <r>
    <s v="43132|||"/>
    <x v="27"/>
    <s v="E"/>
    <s v="V"/>
    <x v="2"/>
    <x v="1"/>
    <n v="4"/>
  </r>
  <r>
    <s v="43132|||"/>
    <x v="27"/>
    <s v="F"/>
    <s v="W"/>
    <x v="0"/>
    <x v="4"/>
    <n v="4"/>
  </r>
  <r>
    <s v="43132|||"/>
    <x v="27"/>
    <s v="J"/>
    <s v="AA"/>
    <x v="0"/>
    <x v="1"/>
    <n v="4"/>
  </r>
  <r>
    <s v="43132|||"/>
    <x v="27"/>
    <s v="K"/>
    <s v="AB"/>
    <x v="0"/>
    <x v="4"/>
    <n v="4"/>
  </r>
  <r>
    <s v="43132|||"/>
    <x v="27"/>
    <s v="M"/>
    <s v="AD"/>
    <x v="1"/>
    <x v="4"/>
    <n v="4"/>
  </r>
  <r>
    <s v="43132|||"/>
    <x v="27"/>
    <s v="Q"/>
    <s v="AH"/>
    <x v="2"/>
    <x v="0"/>
    <n v="4"/>
  </r>
  <r>
    <s v="43133|||"/>
    <x v="28"/>
    <s v="A"/>
    <s v="R"/>
    <x v="0"/>
    <x v="0"/>
    <n v="4"/>
  </r>
  <r>
    <s v="43133|||"/>
    <x v="28"/>
    <s v="B"/>
    <s v="S"/>
    <x v="1"/>
    <x v="1"/>
    <n v="8"/>
  </r>
  <r>
    <s v="43133|||"/>
    <x v="28"/>
    <s v="C"/>
    <s v="T"/>
    <x v="2"/>
    <x v="2"/>
    <n v="8"/>
  </r>
  <r>
    <s v="43133|||"/>
    <x v="28"/>
    <s v="D"/>
    <s v="U"/>
    <x v="1"/>
    <x v="3"/>
    <n v="8"/>
  </r>
  <r>
    <s v="43133|||"/>
    <x v="28"/>
    <s v="E"/>
    <s v="V"/>
    <x v="2"/>
    <x v="4"/>
    <n v="4"/>
  </r>
  <r>
    <s v="43133|||"/>
    <x v="28"/>
    <s v="F"/>
    <s v="W"/>
    <x v="0"/>
    <x v="0"/>
    <n v="4"/>
  </r>
  <r>
    <s v="43133|||"/>
    <x v="28"/>
    <s v="G"/>
    <s v="X"/>
    <x v="2"/>
    <x v="1"/>
    <n v="8"/>
  </r>
  <r>
    <s v="43133|||"/>
    <x v="28"/>
    <s v="H"/>
    <s v="Y"/>
    <x v="2"/>
    <x v="2"/>
    <s v="ABS"/>
  </r>
  <r>
    <s v="43133|||"/>
    <x v="28"/>
    <s v="I"/>
    <s v="Z"/>
    <x v="1"/>
    <x v="3"/>
    <n v="8"/>
  </r>
  <r>
    <s v="43133|||"/>
    <x v="28"/>
    <s v="J"/>
    <s v="AA"/>
    <x v="0"/>
    <x v="4"/>
    <n v="4"/>
  </r>
  <r>
    <s v="43133|||"/>
    <x v="28"/>
    <s v="K"/>
    <s v="AB"/>
    <x v="0"/>
    <x v="0"/>
    <n v="4"/>
  </r>
  <r>
    <s v="43133|||"/>
    <x v="28"/>
    <s v="L"/>
    <s v="AC"/>
    <x v="0"/>
    <x v="1"/>
    <n v="8"/>
  </r>
  <r>
    <s v="43133|||"/>
    <x v="28"/>
    <s v="M"/>
    <s v="AD"/>
    <x v="1"/>
    <x v="2"/>
    <s v="ABS"/>
  </r>
  <r>
    <s v="43133|||"/>
    <x v="28"/>
    <s v="N"/>
    <s v="AE"/>
    <x v="1"/>
    <x v="3"/>
    <n v="8"/>
  </r>
  <r>
    <s v="43133|||"/>
    <x v="28"/>
    <s v="O"/>
    <s v="AF"/>
    <x v="0"/>
    <x v="4"/>
    <n v="8"/>
  </r>
  <r>
    <s v="43133|||"/>
    <x v="28"/>
    <s v="P"/>
    <s v="AG"/>
    <x v="2"/>
    <x v="0"/>
    <n v="8"/>
  </r>
  <r>
    <s v="43133|||"/>
    <x v="28"/>
    <s v="Q"/>
    <s v="AH"/>
    <x v="2"/>
    <x v="1"/>
    <n v="4"/>
  </r>
  <r>
    <s v="43133|||"/>
    <x v="28"/>
    <s v="A"/>
    <s v="R"/>
    <x v="0"/>
    <x v="4"/>
    <n v="4"/>
  </r>
  <r>
    <s v="43133|||"/>
    <x v="28"/>
    <s v="E"/>
    <s v="V"/>
    <x v="2"/>
    <x v="1"/>
    <n v="4"/>
  </r>
  <r>
    <s v="43133|||"/>
    <x v="28"/>
    <s v="F"/>
    <s v="W"/>
    <x v="0"/>
    <x v="4"/>
    <n v="4"/>
  </r>
  <r>
    <s v="43133|||"/>
    <x v="28"/>
    <s v="J"/>
    <s v="AA"/>
    <x v="0"/>
    <x v="1"/>
    <n v="4"/>
  </r>
  <r>
    <s v="43133|||"/>
    <x v="28"/>
    <s v="K"/>
    <s v="AB"/>
    <x v="0"/>
    <x v="4"/>
    <n v="4"/>
  </r>
  <r>
    <s v="43133|||"/>
    <x v="28"/>
    <s v="M"/>
    <s v="AD"/>
    <x v="1"/>
    <x v="4"/>
    <n v="4"/>
  </r>
  <r>
    <s v="43133|||"/>
    <x v="28"/>
    <s v="Q"/>
    <s v="AH"/>
    <x v="2"/>
    <x v="0"/>
    <n v="4"/>
  </r>
  <r>
    <s v="43134|||"/>
    <x v="29"/>
    <s v="A"/>
    <s v="R"/>
    <x v="0"/>
    <x v="0"/>
    <n v="4"/>
  </r>
  <r>
    <s v="43134|||"/>
    <x v="29"/>
    <s v="B"/>
    <s v="S"/>
    <x v="1"/>
    <x v="1"/>
    <n v="8"/>
  </r>
  <r>
    <s v="43134|||"/>
    <x v="29"/>
    <s v="C"/>
    <s v="T"/>
    <x v="2"/>
    <x v="2"/>
    <n v="8"/>
  </r>
  <r>
    <s v="43134|||"/>
    <x v="29"/>
    <s v="D"/>
    <s v="U"/>
    <x v="1"/>
    <x v="3"/>
    <n v="8"/>
  </r>
  <r>
    <s v="43134|||"/>
    <x v="29"/>
    <s v="E"/>
    <s v="V"/>
    <x v="2"/>
    <x v="4"/>
    <n v="4"/>
  </r>
  <r>
    <s v="43134|||"/>
    <x v="29"/>
    <s v="F"/>
    <s v="W"/>
    <x v="0"/>
    <x v="0"/>
    <n v="4"/>
  </r>
  <r>
    <s v="43134|||"/>
    <x v="29"/>
    <s v="G"/>
    <s v="X"/>
    <x v="2"/>
    <x v="1"/>
    <n v="8"/>
  </r>
  <r>
    <s v="43134|||"/>
    <x v="29"/>
    <s v="H"/>
    <s v="Y"/>
    <x v="2"/>
    <x v="2"/>
    <s v="ABS"/>
  </r>
  <r>
    <s v="43134|||"/>
    <x v="29"/>
    <s v="I"/>
    <s v="Z"/>
    <x v="1"/>
    <x v="3"/>
    <n v="8"/>
  </r>
  <r>
    <s v="43134|||"/>
    <x v="29"/>
    <s v="J"/>
    <s v="AA"/>
    <x v="0"/>
    <x v="4"/>
    <n v="4"/>
  </r>
  <r>
    <s v="43134|||"/>
    <x v="29"/>
    <s v="K"/>
    <s v="AB"/>
    <x v="0"/>
    <x v="0"/>
    <n v="4"/>
  </r>
  <r>
    <s v="43134|||"/>
    <x v="29"/>
    <s v="L"/>
    <s v="AC"/>
    <x v="0"/>
    <x v="1"/>
    <n v="8"/>
  </r>
  <r>
    <s v="43134|||"/>
    <x v="29"/>
    <s v="M"/>
    <s v="AD"/>
    <x v="1"/>
    <x v="2"/>
    <s v="ABS"/>
  </r>
  <r>
    <s v="43134|||"/>
    <x v="29"/>
    <s v="N"/>
    <s v="AE"/>
    <x v="1"/>
    <x v="3"/>
    <n v="8"/>
  </r>
  <r>
    <s v="43134|||"/>
    <x v="29"/>
    <s v="O"/>
    <s v="AF"/>
    <x v="0"/>
    <x v="4"/>
    <n v="8"/>
  </r>
  <r>
    <s v="43134|||"/>
    <x v="29"/>
    <s v="P"/>
    <s v="AG"/>
    <x v="2"/>
    <x v="0"/>
    <n v="8"/>
  </r>
  <r>
    <s v="43134|||"/>
    <x v="29"/>
    <s v="Q"/>
    <s v="AH"/>
    <x v="2"/>
    <x v="1"/>
    <n v="4"/>
  </r>
  <r>
    <s v="43134|||"/>
    <x v="29"/>
    <s v="A"/>
    <s v="R"/>
    <x v="0"/>
    <x v="4"/>
    <n v="4"/>
  </r>
  <r>
    <s v="43134|||"/>
    <x v="29"/>
    <s v="E"/>
    <s v="V"/>
    <x v="2"/>
    <x v="1"/>
    <n v="4"/>
  </r>
  <r>
    <s v="43134|||"/>
    <x v="29"/>
    <s v="F"/>
    <s v="W"/>
    <x v="0"/>
    <x v="4"/>
    <n v="4"/>
  </r>
  <r>
    <s v="43134|||"/>
    <x v="29"/>
    <s v="J"/>
    <s v="AA"/>
    <x v="0"/>
    <x v="1"/>
    <n v="4"/>
  </r>
  <r>
    <s v="43134|||"/>
    <x v="29"/>
    <s v="K"/>
    <s v="AB"/>
    <x v="0"/>
    <x v="4"/>
    <n v="4"/>
  </r>
  <r>
    <s v="43134|||"/>
    <x v="29"/>
    <s v="M"/>
    <s v="AD"/>
    <x v="1"/>
    <x v="4"/>
    <n v="4"/>
  </r>
  <r>
    <s v="43134|||"/>
    <x v="29"/>
    <s v="Q"/>
    <s v="AH"/>
    <x v="2"/>
    <x v="0"/>
    <n v="4"/>
  </r>
  <r>
    <s v="43136|||"/>
    <x v="30"/>
    <s v="A"/>
    <s v="R"/>
    <x v="0"/>
    <x v="0"/>
    <n v="4"/>
  </r>
  <r>
    <s v="43136|||"/>
    <x v="30"/>
    <s v="B"/>
    <s v="S"/>
    <x v="1"/>
    <x v="1"/>
    <n v="8"/>
  </r>
  <r>
    <s v="43136|||"/>
    <x v="30"/>
    <s v="C"/>
    <s v="T"/>
    <x v="2"/>
    <x v="2"/>
    <n v="8"/>
  </r>
  <r>
    <s v="43136|||"/>
    <x v="30"/>
    <s v="D"/>
    <s v="U"/>
    <x v="1"/>
    <x v="3"/>
    <n v="8"/>
  </r>
  <r>
    <s v="43136|||"/>
    <x v="30"/>
    <s v="E"/>
    <s v="V"/>
    <x v="2"/>
    <x v="4"/>
    <n v="4"/>
  </r>
  <r>
    <s v="43136|||"/>
    <x v="30"/>
    <s v="F"/>
    <s v="W"/>
    <x v="0"/>
    <x v="0"/>
    <n v="4"/>
  </r>
  <r>
    <s v="43136|||"/>
    <x v="30"/>
    <s v="G"/>
    <s v="X"/>
    <x v="2"/>
    <x v="1"/>
    <n v="8"/>
  </r>
  <r>
    <s v="43136|||"/>
    <x v="30"/>
    <s v="H"/>
    <s v="Y"/>
    <x v="2"/>
    <x v="2"/>
    <s v="ABS"/>
  </r>
  <r>
    <s v="43136|||"/>
    <x v="30"/>
    <s v="I"/>
    <s v="Z"/>
    <x v="1"/>
    <x v="3"/>
    <n v="8"/>
  </r>
  <r>
    <s v="43136|||"/>
    <x v="30"/>
    <s v="J"/>
    <s v="AA"/>
    <x v="0"/>
    <x v="4"/>
    <n v="4"/>
  </r>
  <r>
    <s v="43136|||"/>
    <x v="30"/>
    <s v="K"/>
    <s v="AB"/>
    <x v="0"/>
    <x v="0"/>
    <n v="4"/>
  </r>
  <r>
    <s v="43136|||"/>
    <x v="30"/>
    <s v="L"/>
    <s v="AC"/>
    <x v="0"/>
    <x v="1"/>
    <n v="8"/>
  </r>
  <r>
    <s v="43136|||"/>
    <x v="30"/>
    <s v="M"/>
    <s v="AD"/>
    <x v="1"/>
    <x v="2"/>
    <s v="ABS"/>
  </r>
  <r>
    <s v="43136|||"/>
    <x v="30"/>
    <s v="N"/>
    <s v="AE"/>
    <x v="1"/>
    <x v="3"/>
    <n v="8"/>
  </r>
  <r>
    <s v="43136|||"/>
    <x v="30"/>
    <s v="O"/>
    <s v="AF"/>
    <x v="0"/>
    <x v="4"/>
    <n v="8"/>
  </r>
  <r>
    <s v="43136|||"/>
    <x v="30"/>
    <s v="P"/>
    <s v="AG"/>
    <x v="2"/>
    <x v="0"/>
    <n v="8"/>
  </r>
  <r>
    <s v="43136|||"/>
    <x v="30"/>
    <s v="Q"/>
    <s v="AH"/>
    <x v="2"/>
    <x v="1"/>
    <n v="4"/>
  </r>
  <r>
    <s v="43136|||"/>
    <x v="30"/>
    <s v="A"/>
    <s v="R"/>
    <x v="0"/>
    <x v="4"/>
    <n v="4"/>
  </r>
  <r>
    <s v="43136|||"/>
    <x v="30"/>
    <s v="E"/>
    <s v="V"/>
    <x v="2"/>
    <x v="1"/>
    <n v="4"/>
  </r>
  <r>
    <s v="43136|||"/>
    <x v="30"/>
    <s v="F"/>
    <s v="W"/>
    <x v="0"/>
    <x v="4"/>
    <n v="4"/>
  </r>
  <r>
    <s v="43136|||"/>
    <x v="30"/>
    <s v="J"/>
    <s v="AA"/>
    <x v="0"/>
    <x v="1"/>
    <n v="4"/>
  </r>
  <r>
    <s v="43136|||"/>
    <x v="30"/>
    <s v="K"/>
    <s v="AB"/>
    <x v="0"/>
    <x v="4"/>
    <n v="4"/>
  </r>
  <r>
    <s v="43136|||"/>
    <x v="30"/>
    <s v="M"/>
    <s v="AD"/>
    <x v="1"/>
    <x v="4"/>
    <n v="4"/>
  </r>
  <r>
    <s v="43136|||"/>
    <x v="30"/>
    <s v="Q"/>
    <s v="AH"/>
    <x v="2"/>
    <x v="0"/>
    <n v="4"/>
  </r>
  <r>
    <s v="43137|||"/>
    <x v="31"/>
    <s v="A"/>
    <s v="R"/>
    <x v="0"/>
    <x v="0"/>
    <n v="4"/>
  </r>
  <r>
    <s v="43137|||"/>
    <x v="31"/>
    <s v="B"/>
    <s v="S"/>
    <x v="1"/>
    <x v="1"/>
    <n v="8"/>
  </r>
  <r>
    <s v="43137|||"/>
    <x v="31"/>
    <s v="C"/>
    <s v="T"/>
    <x v="2"/>
    <x v="2"/>
    <n v="8"/>
  </r>
  <r>
    <s v="43137|||"/>
    <x v="31"/>
    <s v="D"/>
    <s v="U"/>
    <x v="1"/>
    <x v="3"/>
    <n v="8"/>
  </r>
  <r>
    <s v="43137|||"/>
    <x v="31"/>
    <s v="E"/>
    <s v="V"/>
    <x v="2"/>
    <x v="4"/>
    <n v="4"/>
  </r>
  <r>
    <s v="43137|||"/>
    <x v="31"/>
    <s v="F"/>
    <s v="W"/>
    <x v="0"/>
    <x v="0"/>
    <n v="4"/>
  </r>
  <r>
    <s v="43137|||"/>
    <x v="31"/>
    <s v="G"/>
    <s v="X"/>
    <x v="2"/>
    <x v="1"/>
    <n v="8"/>
  </r>
  <r>
    <s v="43137|||"/>
    <x v="31"/>
    <s v="H"/>
    <s v="Y"/>
    <x v="2"/>
    <x v="2"/>
    <s v="ABS"/>
  </r>
  <r>
    <s v="43137|||"/>
    <x v="31"/>
    <s v="I"/>
    <s v="Z"/>
    <x v="1"/>
    <x v="3"/>
    <n v="8"/>
  </r>
  <r>
    <s v="43137|||"/>
    <x v="31"/>
    <s v="J"/>
    <s v="AA"/>
    <x v="0"/>
    <x v="4"/>
    <n v="4"/>
  </r>
  <r>
    <s v="43137|||"/>
    <x v="31"/>
    <s v="K"/>
    <s v="AB"/>
    <x v="0"/>
    <x v="0"/>
    <n v="4"/>
  </r>
  <r>
    <s v="43137|||"/>
    <x v="31"/>
    <s v="L"/>
    <s v="AC"/>
    <x v="0"/>
    <x v="1"/>
    <n v="8"/>
  </r>
  <r>
    <s v="43137|||"/>
    <x v="31"/>
    <s v="M"/>
    <s v="AD"/>
    <x v="1"/>
    <x v="2"/>
    <s v="ABS"/>
  </r>
  <r>
    <s v="43137|||"/>
    <x v="31"/>
    <s v="N"/>
    <s v="AE"/>
    <x v="1"/>
    <x v="3"/>
    <n v="8"/>
  </r>
  <r>
    <s v="43137|||"/>
    <x v="31"/>
    <s v="O"/>
    <s v="AF"/>
    <x v="0"/>
    <x v="4"/>
    <n v="8"/>
  </r>
  <r>
    <s v="43137|||"/>
    <x v="31"/>
    <s v="P"/>
    <s v="AG"/>
    <x v="2"/>
    <x v="0"/>
    <n v="8"/>
  </r>
  <r>
    <s v="43137|||"/>
    <x v="31"/>
    <s v="Q"/>
    <s v="AH"/>
    <x v="2"/>
    <x v="1"/>
    <n v="4"/>
  </r>
  <r>
    <s v="43137|||"/>
    <x v="31"/>
    <s v="A"/>
    <s v="R"/>
    <x v="0"/>
    <x v="4"/>
    <n v="4"/>
  </r>
  <r>
    <s v="43137|||"/>
    <x v="31"/>
    <s v="E"/>
    <s v="V"/>
    <x v="2"/>
    <x v="1"/>
    <n v="4"/>
  </r>
  <r>
    <s v="43137|||"/>
    <x v="31"/>
    <s v="F"/>
    <s v="W"/>
    <x v="0"/>
    <x v="4"/>
    <n v="4"/>
  </r>
  <r>
    <s v="43137|||"/>
    <x v="31"/>
    <s v="J"/>
    <s v="AA"/>
    <x v="0"/>
    <x v="1"/>
    <n v="4"/>
  </r>
  <r>
    <s v="43137|||"/>
    <x v="31"/>
    <s v="K"/>
    <s v="AB"/>
    <x v="0"/>
    <x v="4"/>
    <n v="4"/>
  </r>
  <r>
    <s v="43137|||"/>
    <x v="31"/>
    <s v="M"/>
    <s v="AD"/>
    <x v="1"/>
    <x v="4"/>
    <n v="4"/>
  </r>
  <r>
    <s v="43137|||"/>
    <x v="31"/>
    <s v="Q"/>
    <s v="AH"/>
    <x v="2"/>
    <x v="0"/>
    <n v="4"/>
  </r>
  <r>
    <s v="43138|||"/>
    <x v="32"/>
    <s v="A"/>
    <s v="R"/>
    <x v="0"/>
    <x v="0"/>
    <n v="4"/>
  </r>
  <r>
    <s v="43138|||"/>
    <x v="32"/>
    <s v="B"/>
    <s v="S"/>
    <x v="1"/>
    <x v="1"/>
    <n v="8"/>
  </r>
  <r>
    <s v="43138|||"/>
    <x v="32"/>
    <s v="C"/>
    <s v="T"/>
    <x v="2"/>
    <x v="2"/>
    <n v="8"/>
  </r>
  <r>
    <s v="43138|||"/>
    <x v="32"/>
    <s v="D"/>
    <s v="U"/>
    <x v="1"/>
    <x v="3"/>
    <n v="8"/>
  </r>
  <r>
    <s v="43138|||"/>
    <x v="32"/>
    <s v="E"/>
    <s v="V"/>
    <x v="2"/>
    <x v="4"/>
    <n v="4"/>
  </r>
  <r>
    <s v="43138|||"/>
    <x v="32"/>
    <s v="F"/>
    <s v="W"/>
    <x v="0"/>
    <x v="0"/>
    <n v="4"/>
  </r>
  <r>
    <s v="43138|||"/>
    <x v="32"/>
    <s v="G"/>
    <s v="X"/>
    <x v="2"/>
    <x v="1"/>
    <n v="8"/>
  </r>
  <r>
    <s v="43138|||"/>
    <x v="32"/>
    <s v="H"/>
    <s v="Y"/>
    <x v="2"/>
    <x v="2"/>
    <s v="ABS"/>
  </r>
  <r>
    <s v="43138|||"/>
    <x v="32"/>
    <s v="I"/>
    <s v="Z"/>
    <x v="1"/>
    <x v="3"/>
    <n v="8"/>
  </r>
  <r>
    <s v="43138|||"/>
    <x v="32"/>
    <s v="J"/>
    <s v="AA"/>
    <x v="0"/>
    <x v="4"/>
    <n v="4"/>
  </r>
  <r>
    <s v="43138|||"/>
    <x v="32"/>
    <s v="K"/>
    <s v="AB"/>
    <x v="0"/>
    <x v="0"/>
    <n v="4"/>
  </r>
  <r>
    <s v="43138|||"/>
    <x v="32"/>
    <s v="L"/>
    <s v="AC"/>
    <x v="0"/>
    <x v="1"/>
    <n v="8"/>
  </r>
  <r>
    <s v="43138|||"/>
    <x v="32"/>
    <s v="M"/>
    <s v="AD"/>
    <x v="1"/>
    <x v="2"/>
    <s v="ABS"/>
  </r>
  <r>
    <s v="43138|||"/>
    <x v="32"/>
    <s v="N"/>
    <s v="AE"/>
    <x v="1"/>
    <x v="3"/>
    <n v="8"/>
  </r>
  <r>
    <s v="43138|||"/>
    <x v="32"/>
    <s v="O"/>
    <s v="AF"/>
    <x v="0"/>
    <x v="4"/>
    <n v="8"/>
  </r>
  <r>
    <s v="43138|||"/>
    <x v="32"/>
    <s v="P"/>
    <s v="AG"/>
    <x v="2"/>
    <x v="0"/>
    <n v="8"/>
  </r>
  <r>
    <s v="43138|||"/>
    <x v="32"/>
    <s v="Q"/>
    <s v="AH"/>
    <x v="2"/>
    <x v="1"/>
    <n v="4"/>
  </r>
  <r>
    <s v="43138|||"/>
    <x v="32"/>
    <s v="A"/>
    <s v="R"/>
    <x v="0"/>
    <x v="4"/>
    <n v="4"/>
  </r>
  <r>
    <s v="43138|||"/>
    <x v="32"/>
    <s v="E"/>
    <s v="V"/>
    <x v="2"/>
    <x v="1"/>
    <n v="4"/>
  </r>
  <r>
    <s v="43138|||"/>
    <x v="32"/>
    <s v="F"/>
    <s v="W"/>
    <x v="0"/>
    <x v="4"/>
    <n v="4"/>
  </r>
  <r>
    <s v="43138|||"/>
    <x v="32"/>
    <s v="J"/>
    <s v="AA"/>
    <x v="0"/>
    <x v="1"/>
    <n v="4"/>
  </r>
  <r>
    <s v="43138|||"/>
    <x v="32"/>
    <s v="K"/>
    <s v="AB"/>
    <x v="0"/>
    <x v="4"/>
    <n v="4"/>
  </r>
  <r>
    <s v="43138|||"/>
    <x v="32"/>
    <s v="M"/>
    <s v="AD"/>
    <x v="1"/>
    <x v="4"/>
    <n v="4"/>
  </r>
  <r>
    <s v="43138|||"/>
    <x v="32"/>
    <s v="Q"/>
    <s v="AH"/>
    <x v="2"/>
    <x v="0"/>
    <n v="4"/>
  </r>
  <r>
    <s v="43139|||"/>
    <x v="33"/>
    <s v="A"/>
    <s v="R"/>
    <x v="0"/>
    <x v="0"/>
    <n v="4"/>
  </r>
  <r>
    <s v="43139|||"/>
    <x v="33"/>
    <s v="B"/>
    <s v="S"/>
    <x v="1"/>
    <x v="1"/>
    <n v="8"/>
  </r>
  <r>
    <s v="43139|||"/>
    <x v="33"/>
    <s v="C"/>
    <s v="T"/>
    <x v="2"/>
    <x v="2"/>
    <n v="8"/>
  </r>
  <r>
    <s v="43139|||"/>
    <x v="33"/>
    <s v="D"/>
    <s v="U"/>
    <x v="1"/>
    <x v="3"/>
    <n v="8"/>
  </r>
  <r>
    <s v="43139|||"/>
    <x v="33"/>
    <s v="E"/>
    <s v="V"/>
    <x v="2"/>
    <x v="4"/>
    <n v="4"/>
  </r>
  <r>
    <s v="43139|||"/>
    <x v="33"/>
    <s v="F"/>
    <s v="W"/>
    <x v="0"/>
    <x v="0"/>
    <n v="4"/>
  </r>
  <r>
    <s v="43139|||"/>
    <x v="33"/>
    <s v="G"/>
    <s v="X"/>
    <x v="2"/>
    <x v="1"/>
    <n v="8"/>
  </r>
  <r>
    <s v="43139|||"/>
    <x v="33"/>
    <s v="H"/>
    <s v="Y"/>
    <x v="2"/>
    <x v="2"/>
    <s v="ABS"/>
  </r>
  <r>
    <s v="43139|||"/>
    <x v="33"/>
    <s v="I"/>
    <s v="Z"/>
    <x v="1"/>
    <x v="3"/>
    <n v="8"/>
  </r>
  <r>
    <s v="43139|||"/>
    <x v="33"/>
    <s v="J"/>
    <s v="AA"/>
    <x v="0"/>
    <x v="4"/>
    <n v="4"/>
  </r>
  <r>
    <s v="43139|||"/>
    <x v="33"/>
    <s v="K"/>
    <s v="AB"/>
    <x v="0"/>
    <x v="0"/>
    <n v="4"/>
  </r>
  <r>
    <s v="43139|||"/>
    <x v="33"/>
    <s v="L"/>
    <s v="AC"/>
    <x v="0"/>
    <x v="1"/>
    <n v="8"/>
  </r>
  <r>
    <s v="43139|||"/>
    <x v="33"/>
    <s v="M"/>
    <s v="AD"/>
    <x v="1"/>
    <x v="2"/>
    <s v="ABS"/>
  </r>
  <r>
    <s v="43139|||"/>
    <x v="33"/>
    <s v="N"/>
    <s v="AE"/>
    <x v="1"/>
    <x v="3"/>
    <n v="8"/>
  </r>
  <r>
    <s v="43139|||"/>
    <x v="33"/>
    <s v="O"/>
    <s v="AF"/>
    <x v="0"/>
    <x v="4"/>
    <n v="8"/>
  </r>
  <r>
    <s v="43139|||"/>
    <x v="33"/>
    <s v="P"/>
    <s v="AG"/>
    <x v="2"/>
    <x v="0"/>
    <n v="8"/>
  </r>
  <r>
    <s v="43139|||"/>
    <x v="33"/>
    <s v="Q"/>
    <s v="AH"/>
    <x v="2"/>
    <x v="1"/>
    <n v="4"/>
  </r>
  <r>
    <s v="43139|||"/>
    <x v="33"/>
    <s v="A"/>
    <s v="R"/>
    <x v="0"/>
    <x v="4"/>
    <n v="4"/>
  </r>
  <r>
    <s v="43139|||"/>
    <x v="33"/>
    <s v="E"/>
    <s v="V"/>
    <x v="2"/>
    <x v="1"/>
    <n v="4"/>
  </r>
  <r>
    <s v="43139|||"/>
    <x v="33"/>
    <s v="F"/>
    <s v="W"/>
    <x v="0"/>
    <x v="4"/>
    <n v="4"/>
  </r>
  <r>
    <s v="43139|||"/>
    <x v="33"/>
    <s v="J"/>
    <s v="AA"/>
    <x v="0"/>
    <x v="1"/>
    <n v="4"/>
  </r>
  <r>
    <s v="43139|||"/>
    <x v="33"/>
    <s v="K"/>
    <s v="AB"/>
    <x v="0"/>
    <x v="4"/>
    <n v="4"/>
  </r>
  <r>
    <s v="43139|||"/>
    <x v="33"/>
    <s v="M"/>
    <s v="AD"/>
    <x v="1"/>
    <x v="4"/>
    <n v="4"/>
  </r>
  <r>
    <s v="43139|||"/>
    <x v="33"/>
    <s v="Q"/>
    <s v="AH"/>
    <x v="2"/>
    <x v="0"/>
    <n v="4"/>
  </r>
  <r>
    <s v="43140|||"/>
    <x v="34"/>
    <s v="A"/>
    <s v="R"/>
    <x v="0"/>
    <x v="0"/>
    <n v="4"/>
  </r>
  <r>
    <s v="43140|||"/>
    <x v="34"/>
    <s v="B"/>
    <s v="S"/>
    <x v="1"/>
    <x v="1"/>
    <n v="8"/>
  </r>
  <r>
    <s v="43140|||"/>
    <x v="34"/>
    <s v="C"/>
    <s v="T"/>
    <x v="2"/>
    <x v="2"/>
    <n v="8"/>
  </r>
  <r>
    <s v="43140|||"/>
    <x v="34"/>
    <s v="D"/>
    <s v="U"/>
    <x v="1"/>
    <x v="3"/>
    <n v="8"/>
  </r>
  <r>
    <s v="43140|||"/>
    <x v="34"/>
    <s v="E"/>
    <s v="V"/>
    <x v="2"/>
    <x v="4"/>
    <n v="4"/>
  </r>
  <r>
    <s v="43140|||"/>
    <x v="34"/>
    <s v="F"/>
    <s v="W"/>
    <x v="0"/>
    <x v="0"/>
    <n v="4"/>
  </r>
  <r>
    <s v="43140|||"/>
    <x v="34"/>
    <s v="G"/>
    <s v="X"/>
    <x v="2"/>
    <x v="1"/>
    <n v="8"/>
  </r>
  <r>
    <s v="43140|||"/>
    <x v="34"/>
    <s v="H"/>
    <s v="Y"/>
    <x v="2"/>
    <x v="2"/>
    <s v="ABS"/>
  </r>
  <r>
    <s v="43140|||"/>
    <x v="34"/>
    <s v="I"/>
    <s v="Z"/>
    <x v="1"/>
    <x v="3"/>
    <n v="8"/>
  </r>
  <r>
    <s v="43140|||"/>
    <x v="34"/>
    <s v="J"/>
    <s v="AA"/>
    <x v="0"/>
    <x v="4"/>
    <n v="4"/>
  </r>
  <r>
    <s v="43140|||"/>
    <x v="34"/>
    <s v="K"/>
    <s v="AB"/>
    <x v="0"/>
    <x v="0"/>
    <n v="4"/>
  </r>
  <r>
    <s v="43140|||"/>
    <x v="34"/>
    <s v="L"/>
    <s v="AC"/>
    <x v="0"/>
    <x v="1"/>
    <n v="8"/>
  </r>
  <r>
    <s v="43140|||"/>
    <x v="34"/>
    <s v="M"/>
    <s v="AD"/>
    <x v="1"/>
    <x v="2"/>
    <s v="ABS"/>
  </r>
  <r>
    <s v="43140|||"/>
    <x v="34"/>
    <s v="N"/>
    <s v="AE"/>
    <x v="1"/>
    <x v="3"/>
    <n v="8"/>
  </r>
  <r>
    <s v="43140|||"/>
    <x v="34"/>
    <s v="O"/>
    <s v="AF"/>
    <x v="0"/>
    <x v="4"/>
    <n v="8"/>
  </r>
  <r>
    <s v="43140|||"/>
    <x v="34"/>
    <s v="P"/>
    <s v="AG"/>
    <x v="2"/>
    <x v="0"/>
    <n v="8"/>
  </r>
  <r>
    <s v="43140|||"/>
    <x v="34"/>
    <s v="Q"/>
    <s v="AH"/>
    <x v="2"/>
    <x v="1"/>
    <n v="4"/>
  </r>
  <r>
    <s v="43140|||"/>
    <x v="34"/>
    <s v="A"/>
    <s v="R"/>
    <x v="0"/>
    <x v="4"/>
    <n v="4"/>
  </r>
  <r>
    <s v="43140|||"/>
    <x v="34"/>
    <s v="E"/>
    <s v="V"/>
    <x v="2"/>
    <x v="1"/>
    <n v="4"/>
  </r>
  <r>
    <s v="43140|||"/>
    <x v="34"/>
    <s v="F"/>
    <s v="W"/>
    <x v="0"/>
    <x v="4"/>
    <n v="4"/>
  </r>
  <r>
    <s v="43140|||"/>
    <x v="34"/>
    <s v="J"/>
    <s v="AA"/>
    <x v="0"/>
    <x v="1"/>
    <n v="4"/>
  </r>
  <r>
    <s v="43140|||"/>
    <x v="34"/>
    <s v="K"/>
    <s v="AB"/>
    <x v="0"/>
    <x v="4"/>
    <n v="4"/>
  </r>
  <r>
    <s v="43140|||"/>
    <x v="34"/>
    <s v="M"/>
    <s v="AD"/>
    <x v="1"/>
    <x v="4"/>
    <n v="4"/>
  </r>
  <r>
    <s v="43140|||"/>
    <x v="34"/>
    <s v="Q"/>
    <s v="AH"/>
    <x v="2"/>
    <x v="0"/>
    <n v="4"/>
  </r>
  <r>
    <s v="43141|||"/>
    <x v="35"/>
    <s v="A"/>
    <s v="R"/>
    <x v="0"/>
    <x v="0"/>
    <n v="4"/>
  </r>
  <r>
    <s v="43141|||"/>
    <x v="35"/>
    <s v="B"/>
    <s v="S"/>
    <x v="1"/>
    <x v="1"/>
    <n v="8"/>
  </r>
  <r>
    <s v="43141|||"/>
    <x v="35"/>
    <s v="C"/>
    <s v="T"/>
    <x v="2"/>
    <x v="2"/>
    <n v="8"/>
  </r>
  <r>
    <s v="43141|||"/>
    <x v="35"/>
    <s v="D"/>
    <s v="U"/>
    <x v="1"/>
    <x v="3"/>
    <n v="8"/>
  </r>
  <r>
    <s v="43141|||"/>
    <x v="35"/>
    <s v="E"/>
    <s v="V"/>
    <x v="2"/>
    <x v="4"/>
    <n v="4"/>
  </r>
  <r>
    <s v="43141|||"/>
    <x v="35"/>
    <s v="F"/>
    <s v="W"/>
    <x v="0"/>
    <x v="0"/>
    <n v="4"/>
  </r>
  <r>
    <s v="43141|||"/>
    <x v="35"/>
    <s v="G"/>
    <s v="X"/>
    <x v="2"/>
    <x v="1"/>
    <n v="8"/>
  </r>
  <r>
    <s v="43141|||"/>
    <x v="35"/>
    <s v="H"/>
    <s v="Y"/>
    <x v="2"/>
    <x v="2"/>
    <s v="ABS"/>
  </r>
  <r>
    <s v="43141|||"/>
    <x v="35"/>
    <s v="I"/>
    <s v="Z"/>
    <x v="1"/>
    <x v="3"/>
    <n v="8"/>
  </r>
  <r>
    <s v="43141|||"/>
    <x v="35"/>
    <s v="J"/>
    <s v="AA"/>
    <x v="0"/>
    <x v="4"/>
    <n v="4"/>
  </r>
  <r>
    <s v="43141|||"/>
    <x v="35"/>
    <s v="K"/>
    <s v="AB"/>
    <x v="0"/>
    <x v="0"/>
    <n v="4"/>
  </r>
  <r>
    <s v="43141|||"/>
    <x v="35"/>
    <s v="L"/>
    <s v="AC"/>
    <x v="0"/>
    <x v="1"/>
    <n v="8"/>
  </r>
  <r>
    <s v="43141|||"/>
    <x v="35"/>
    <s v="M"/>
    <s v="AD"/>
    <x v="1"/>
    <x v="2"/>
    <s v="ABS"/>
  </r>
  <r>
    <s v="43141|||"/>
    <x v="35"/>
    <s v="N"/>
    <s v="AE"/>
    <x v="1"/>
    <x v="3"/>
    <n v="8"/>
  </r>
  <r>
    <s v="43141|||"/>
    <x v="35"/>
    <s v="O"/>
    <s v="AF"/>
    <x v="0"/>
    <x v="4"/>
    <n v="8"/>
  </r>
  <r>
    <s v="43141|||"/>
    <x v="35"/>
    <s v="P"/>
    <s v="AG"/>
    <x v="2"/>
    <x v="0"/>
    <n v="8"/>
  </r>
  <r>
    <s v="43141|||"/>
    <x v="35"/>
    <s v="Q"/>
    <s v="AH"/>
    <x v="2"/>
    <x v="1"/>
    <n v="4"/>
  </r>
  <r>
    <s v="43141|||"/>
    <x v="35"/>
    <s v="A"/>
    <s v="R"/>
    <x v="0"/>
    <x v="4"/>
    <n v="4"/>
  </r>
  <r>
    <s v="43141|||"/>
    <x v="35"/>
    <s v="E"/>
    <s v="V"/>
    <x v="2"/>
    <x v="1"/>
    <n v="4"/>
  </r>
  <r>
    <s v="43141|||"/>
    <x v="35"/>
    <s v="F"/>
    <s v="W"/>
    <x v="0"/>
    <x v="4"/>
    <n v="4"/>
  </r>
  <r>
    <s v="43141|||"/>
    <x v="35"/>
    <s v="J"/>
    <s v="AA"/>
    <x v="0"/>
    <x v="1"/>
    <n v="4"/>
  </r>
  <r>
    <s v="43141|||"/>
    <x v="35"/>
    <s v="K"/>
    <s v="AB"/>
    <x v="0"/>
    <x v="4"/>
    <n v="4"/>
  </r>
  <r>
    <s v="43141|||"/>
    <x v="35"/>
    <s v="M"/>
    <s v="AD"/>
    <x v="1"/>
    <x v="4"/>
    <n v="4"/>
  </r>
  <r>
    <s v="43141|||"/>
    <x v="35"/>
    <s v="Q"/>
    <s v="AH"/>
    <x v="2"/>
    <x v="0"/>
    <n v="4"/>
  </r>
  <r>
    <s v="43143|||"/>
    <x v="36"/>
    <s v="A"/>
    <s v="R"/>
    <x v="0"/>
    <x v="0"/>
    <n v="4"/>
  </r>
  <r>
    <s v="43143|||"/>
    <x v="36"/>
    <s v="B"/>
    <s v="S"/>
    <x v="1"/>
    <x v="1"/>
    <n v="8"/>
  </r>
  <r>
    <s v="43143|||"/>
    <x v="36"/>
    <s v="C"/>
    <s v="T"/>
    <x v="2"/>
    <x v="2"/>
    <n v="8"/>
  </r>
  <r>
    <s v="43143|||"/>
    <x v="36"/>
    <s v="D"/>
    <s v="U"/>
    <x v="1"/>
    <x v="3"/>
    <n v="8"/>
  </r>
  <r>
    <s v="43143|||"/>
    <x v="36"/>
    <s v="E"/>
    <s v="V"/>
    <x v="2"/>
    <x v="4"/>
    <n v="4"/>
  </r>
  <r>
    <s v="43143|||"/>
    <x v="36"/>
    <s v="F"/>
    <s v="W"/>
    <x v="0"/>
    <x v="0"/>
    <n v="4"/>
  </r>
  <r>
    <s v="43143|||"/>
    <x v="36"/>
    <s v="G"/>
    <s v="X"/>
    <x v="2"/>
    <x v="1"/>
    <n v="8"/>
  </r>
  <r>
    <s v="43143|||"/>
    <x v="36"/>
    <s v="H"/>
    <s v="Y"/>
    <x v="2"/>
    <x v="2"/>
    <s v="ABS"/>
  </r>
  <r>
    <s v="43143|||"/>
    <x v="36"/>
    <s v="I"/>
    <s v="Z"/>
    <x v="1"/>
    <x v="3"/>
    <n v="8"/>
  </r>
  <r>
    <s v="43143|||"/>
    <x v="36"/>
    <s v="J"/>
    <s v="AA"/>
    <x v="0"/>
    <x v="4"/>
    <n v="4"/>
  </r>
  <r>
    <s v="43143|||"/>
    <x v="36"/>
    <s v="K"/>
    <s v="AB"/>
    <x v="0"/>
    <x v="0"/>
    <n v="4"/>
  </r>
  <r>
    <s v="43143|||"/>
    <x v="36"/>
    <s v="L"/>
    <s v="AC"/>
    <x v="0"/>
    <x v="1"/>
    <n v="8"/>
  </r>
  <r>
    <s v="43143|||"/>
    <x v="36"/>
    <s v="M"/>
    <s v="AD"/>
    <x v="1"/>
    <x v="2"/>
    <s v="ABS"/>
  </r>
  <r>
    <s v="43143|||"/>
    <x v="36"/>
    <s v="N"/>
    <s v="AE"/>
    <x v="1"/>
    <x v="3"/>
    <n v="8"/>
  </r>
  <r>
    <s v="43143|||"/>
    <x v="36"/>
    <s v="O"/>
    <s v="AF"/>
    <x v="0"/>
    <x v="4"/>
    <n v="8"/>
  </r>
  <r>
    <s v="43143|||"/>
    <x v="36"/>
    <s v="P"/>
    <s v="AG"/>
    <x v="2"/>
    <x v="0"/>
    <n v="8"/>
  </r>
  <r>
    <s v="43143|||"/>
    <x v="36"/>
    <s v="Q"/>
    <s v="AH"/>
    <x v="2"/>
    <x v="1"/>
    <n v="4"/>
  </r>
  <r>
    <s v="43143|||"/>
    <x v="36"/>
    <s v="A"/>
    <s v="R"/>
    <x v="0"/>
    <x v="4"/>
    <n v="4"/>
  </r>
  <r>
    <s v="43143|||"/>
    <x v="36"/>
    <s v="E"/>
    <s v="V"/>
    <x v="2"/>
    <x v="1"/>
    <n v="4"/>
  </r>
  <r>
    <s v="43143|||"/>
    <x v="36"/>
    <s v="F"/>
    <s v="W"/>
    <x v="0"/>
    <x v="4"/>
    <n v="4"/>
  </r>
  <r>
    <s v="43143|||"/>
    <x v="36"/>
    <s v="J"/>
    <s v="AA"/>
    <x v="0"/>
    <x v="1"/>
    <n v="4"/>
  </r>
  <r>
    <s v="43143|||"/>
    <x v="36"/>
    <s v="K"/>
    <s v="AB"/>
    <x v="0"/>
    <x v="4"/>
    <n v="4"/>
  </r>
  <r>
    <s v="43143|||"/>
    <x v="36"/>
    <s v="M"/>
    <s v="AD"/>
    <x v="1"/>
    <x v="4"/>
    <n v="4"/>
  </r>
  <r>
    <s v="43143|||"/>
    <x v="36"/>
    <s v="Q"/>
    <s v="AH"/>
    <x v="2"/>
    <x v="0"/>
    <n v="4"/>
  </r>
  <r>
    <s v="43144|||"/>
    <x v="37"/>
    <s v="A"/>
    <s v="R"/>
    <x v="0"/>
    <x v="0"/>
    <n v="4"/>
  </r>
  <r>
    <s v="43144|||"/>
    <x v="37"/>
    <s v="B"/>
    <s v="S"/>
    <x v="1"/>
    <x v="1"/>
    <n v="8"/>
  </r>
  <r>
    <s v="43144|||"/>
    <x v="37"/>
    <s v="C"/>
    <s v="T"/>
    <x v="2"/>
    <x v="2"/>
    <n v="8"/>
  </r>
  <r>
    <s v="43144|||"/>
    <x v="37"/>
    <s v="D"/>
    <s v="U"/>
    <x v="1"/>
    <x v="3"/>
    <n v="8"/>
  </r>
  <r>
    <s v="43144|||"/>
    <x v="37"/>
    <s v="E"/>
    <s v="V"/>
    <x v="2"/>
    <x v="4"/>
    <n v="4"/>
  </r>
  <r>
    <s v="43144|||"/>
    <x v="37"/>
    <s v="F"/>
    <s v="W"/>
    <x v="0"/>
    <x v="0"/>
    <n v="4"/>
  </r>
  <r>
    <s v="43144|||"/>
    <x v="37"/>
    <s v="G"/>
    <s v="X"/>
    <x v="2"/>
    <x v="1"/>
    <n v="8"/>
  </r>
  <r>
    <s v="43144|||"/>
    <x v="37"/>
    <s v="H"/>
    <s v="Y"/>
    <x v="2"/>
    <x v="2"/>
    <s v="ABS"/>
  </r>
  <r>
    <s v="43144|||"/>
    <x v="37"/>
    <s v="I"/>
    <s v="Z"/>
    <x v="1"/>
    <x v="3"/>
    <n v="8"/>
  </r>
  <r>
    <s v="43144|||"/>
    <x v="37"/>
    <s v="J"/>
    <s v="AA"/>
    <x v="0"/>
    <x v="4"/>
    <n v="4"/>
  </r>
  <r>
    <s v="43144|||"/>
    <x v="37"/>
    <s v="K"/>
    <s v="AB"/>
    <x v="0"/>
    <x v="0"/>
    <n v="4"/>
  </r>
  <r>
    <s v="43144|||"/>
    <x v="37"/>
    <s v="L"/>
    <s v="AC"/>
    <x v="0"/>
    <x v="1"/>
    <n v="8"/>
  </r>
  <r>
    <s v="43144|||"/>
    <x v="37"/>
    <s v="M"/>
    <s v="AD"/>
    <x v="1"/>
    <x v="2"/>
    <s v="ABS"/>
  </r>
  <r>
    <s v="43144|||"/>
    <x v="37"/>
    <s v="N"/>
    <s v="AE"/>
    <x v="1"/>
    <x v="3"/>
    <n v="8"/>
  </r>
  <r>
    <s v="43144|||"/>
    <x v="37"/>
    <s v="O"/>
    <s v="AF"/>
    <x v="0"/>
    <x v="4"/>
    <n v="8"/>
  </r>
  <r>
    <s v="43144|||"/>
    <x v="37"/>
    <s v="P"/>
    <s v="AG"/>
    <x v="2"/>
    <x v="0"/>
    <n v="8"/>
  </r>
  <r>
    <s v="43144|||"/>
    <x v="37"/>
    <s v="Q"/>
    <s v="AH"/>
    <x v="2"/>
    <x v="1"/>
    <n v="4"/>
  </r>
  <r>
    <s v="43144|||"/>
    <x v="37"/>
    <s v="A"/>
    <s v="R"/>
    <x v="0"/>
    <x v="4"/>
    <n v="4"/>
  </r>
  <r>
    <s v="43144|||"/>
    <x v="37"/>
    <s v="E"/>
    <s v="V"/>
    <x v="2"/>
    <x v="1"/>
    <n v="4"/>
  </r>
  <r>
    <s v="43144|||"/>
    <x v="37"/>
    <s v="F"/>
    <s v="W"/>
    <x v="0"/>
    <x v="4"/>
    <n v="4"/>
  </r>
  <r>
    <s v="43144|||"/>
    <x v="37"/>
    <s v="J"/>
    <s v="AA"/>
    <x v="0"/>
    <x v="1"/>
    <n v="4"/>
  </r>
  <r>
    <s v="43144|||"/>
    <x v="37"/>
    <s v="K"/>
    <s v="AB"/>
    <x v="0"/>
    <x v="4"/>
    <n v="4"/>
  </r>
  <r>
    <s v="43144|||"/>
    <x v="37"/>
    <s v="M"/>
    <s v="AD"/>
    <x v="1"/>
    <x v="4"/>
    <n v="4"/>
  </r>
  <r>
    <s v="43144|||"/>
    <x v="37"/>
    <s v="Q"/>
    <s v="AH"/>
    <x v="2"/>
    <x v="0"/>
    <n v="4"/>
  </r>
  <r>
    <s v="43145|||"/>
    <x v="38"/>
    <s v="A"/>
    <s v="R"/>
    <x v="0"/>
    <x v="0"/>
    <n v="4"/>
  </r>
  <r>
    <s v="43145|||"/>
    <x v="38"/>
    <s v="B"/>
    <s v="S"/>
    <x v="1"/>
    <x v="1"/>
    <n v="8"/>
  </r>
  <r>
    <s v="43145|||"/>
    <x v="38"/>
    <s v="C"/>
    <s v="T"/>
    <x v="2"/>
    <x v="2"/>
    <n v="8"/>
  </r>
  <r>
    <s v="43145|||"/>
    <x v="38"/>
    <s v="D"/>
    <s v="U"/>
    <x v="1"/>
    <x v="3"/>
    <n v="8"/>
  </r>
  <r>
    <s v="43145|||"/>
    <x v="38"/>
    <s v="E"/>
    <s v="V"/>
    <x v="2"/>
    <x v="4"/>
    <n v="4"/>
  </r>
  <r>
    <s v="43145|||"/>
    <x v="38"/>
    <s v="F"/>
    <s v="W"/>
    <x v="0"/>
    <x v="0"/>
    <n v="4"/>
  </r>
  <r>
    <s v="43145|||"/>
    <x v="38"/>
    <s v="G"/>
    <s v="X"/>
    <x v="2"/>
    <x v="1"/>
    <n v="8"/>
  </r>
  <r>
    <s v="43145|||"/>
    <x v="38"/>
    <s v="H"/>
    <s v="Y"/>
    <x v="2"/>
    <x v="2"/>
    <s v="ABS"/>
  </r>
  <r>
    <s v="43145|||"/>
    <x v="38"/>
    <s v="I"/>
    <s v="Z"/>
    <x v="1"/>
    <x v="3"/>
    <n v="8"/>
  </r>
  <r>
    <s v="43145|||"/>
    <x v="38"/>
    <s v="J"/>
    <s v="AA"/>
    <x v="0"/>
    <x v="4"/>
    <n v="4"/>
  </r>
  <r>
    <s v="43145|||"/>
    <x v="38"/>
    <s v="K"/>
    <s v="AB"/>
    <x v="0"/>
    <x v="0"/>
    <n v="4"/>
  </r>
  <r>
    <s v="43145|||"/>
    <x v="38"/>
    <s v="L"/>
    <s v="AC"/>
    <x v="0"/>
    <x v="1"/>
    <n v="8"/>
  </r>
  <r>
    <s v="43145|||"/>
    <x v="38"/>
    <s v="M"/>
    <s v="AD"/>
    <x v="1"/>
    <x v="2"/>
    <s v="ABS"/>
  </r>
  <r>
    <s v="43145|||"/>
    <x v="38"/>
    <s v="N"/>
    <s v="AE"/>
    <x v="1"/>
    <x v="3"/>
    <n v="8"/>
  </r>
  <r>
    <s v="43145|||"/>
    <x v="38"/>
    <s v="O"/>
    <s v="AF"/>
    <x v="0"/>
    <x v="4"/>
    <n v="8"/>
  </r>
  <r>
    <s v="43145|||"/>
    <x v="38"/>
    <s v="P"/>
    <s v="AG"/>
    <x v="2"/>
    <x v="0"/>
    <n v="8"/>
  </r>
  <r>
    <s v="43145|||"/>
    <x v="38"/>
    <s v="Q"/>
    <s v="AH"/>
    <x v="2"/>
    <x v="1"/>
    <n v="4"/>
  </r>
  <r>
    <s v="43145|||"/>
    <x v="38"/>
    <s v="A"/>
    <s v="R"/>
    <x v="0"/>
    <x v="4"/>
    <n v="4"/>
  </r>
  <r>
    <s v="43145|||"/>
    <x v="38"/>
    <s v="E"/>
    <s v="V"/>
    <x v="2"/>
    <x v="1"/>
    <n v="4"/>
  </r>
  <r>
    <s v="43145|||"/>
    <x v="38"/>
    <s v="F"/>
    <s v="W"/>
    <x v="0"/>
    <x v="4"/>
    <n v="4"/>
  </r>
  <r>
    <s v="43145|||"/>
    <x v="38"/>
    <s v="J"/>
    <s v="AA"/>
    <x v="0"/>
    <x v="1"/>
    <n v="4"/>
  </r>
  <r>
    <s v="43145|||"/>
    <x v="38"/>
    <s v="K"/>
    <s v="AB"/>
    <x v="0"/>
    <x v="4"/>
    <n v="4"/>
  </r>
  <r>
    <s v="43145|||"/>
    <x v="38"/>
    <s v="M"/>
    <s v="AD"/>
    <x v="1"/>
    <x v="4"/>
    <n v="4"/>
  </r>
  <r>
    <s v="43145|||"/>
    <x v="38"/>
    <s v="Q"/>
    <s v="AH"/>
    <x v="2"/>
    <x v="0"/>
    <n v="4"/>
  </r>
  <r>
    <s v="43146|||"/>
    <x v="39"/>
    <s v="A"/>
    <s v="R"/>
    <x v="0"/>
    <x v="0"/>
    <n v="4"/>
  </r>
  <r>
    <s v="43146|||"/>
    <x v="39"/>
    <s v="B"/>
    <s v="S"/>
    <x v="1"/>
    <x v="1"/>
    <n v="8"/>
  </r>
  <r>
    <s v="43146|||"/>
    <x v="39"/>
    <s v="C"/>
    <s v="T"/>
    <x v="2"/>
    <x v="2"/>
    <n v="8"/>
  </r>
  <r>
    <s v="43146|||"/>
    <x v="39"/>
    <s v="D"/>
    <s v="U"/>
    <x v="1"/>
    <x v="3"/>
    <n v="8"/>
  </r>
  <r>
    <s v="43146|||"/>
    <x v="39"/>
    <s v="E"/>
    <s v="V"/>
    <x v="2"/>
    <x v="4"/>
    <n v="4"/>
  </r>
  <r>
    <s v="43146|||"/>
    <x v="39"/>
    <s v="F"/>
    <s v="W"/>
    <x v="0"/>
    <x v="0"/>
    <n v="4"/>
  </r>
  <r>
    <s v="43146|||"/>
    <x v="39"/>
    <s v="G"/>
    <s v="X"/>
    <x v="2"/>
    <x v="1"/>
    <n v="8"/>
  </r>
  <r>
    <s v="43146|||"/>
    <x v="39"/>
    <s v="H"/>
    <s v="Y"/>
    <x v="2"/>
    <x v="2"/>
    <s v="ABS"/>
  </r>
  <r>
    <s v="43146|||"/>
    <x v="39"/>
    <s v="I"/>
    <s v="Z"/>
    <x v="1"/>
    <x v="3"/>
    <n v="8"/>
  </r>
  <r>
    <s v="43146|||"/>
    <x v="39"/>
    <s v="J"/>
    <s v="AA"/>
    <x v="0"/>
    <x v="4"/>
    <n v="4"/>
  </r>
  <r>
    <s v="43146|||"/>
    <x v="39"/>
    <s v="K"/>
    <s v="AB"/>
    <x v="0"/>
    <x v="0"/>
    <n v="4"/>
  </r>
  <r>
    <s v="43146|||"/>
    <x v="39"/>
    <s v="L"/>
    <s v="AC"/>
    <x v="0"/>
    <x v="1"/>
    <n v="8"/>
  </r>
  <r>
    <s v="43146|||"/>
    <x v="39"/>
    <s v="M"/>
    <s v="AD"/>
    <x v="1"/>
    <x v="2"/>
    <s v="ABS"/>
  </r>
  <r>
    <s v="43146|||"/>
    <x v="39"/>
    <s v="N"/>
    <s v="AE"/>
    <x v="1"/>
    <x v="3"/>
    <n v="8"/>
  </r>
  <r>
    <s v="43146|||"/>
    <x v="39"/>
    <s v="O"/>
    <s v="AF"/>
    <x v="0"/>
    <x v="4"/>
    <n v="8"/>
  </r>
  <r>
    <s v="43146|||"/>
    <x v="39"/>
    <s v="P"/>
    <s v="AG"/>
    <x v="2"/>
    <x v="0"/>
    <n v="8"/>
  </r>
  <r>
    <s v="43146|||"/>
    <x v="39"/>
    <s v="Q"/>
    <s v="AH"/>
    <x v="2"/>
    <x v="1"/>
    <n v="4"/>
  </r>
  <r>
    <s v="43146|||"/>
    <x v="39"/>
    <s v="A"/>
    <s v="R"/>
    <x v="0"/>
    <x v="4"/>
    <n v="4"/>
  </r>
  <r>
    <s v="43146|||"/>
    <x v="39"/>
    <s v="E"/>
    <s v="V"/>
    <x v="2"/>
    <x v="1"/>
    <n v="4"/>
  </r>
  <r>
    <s v="43146|||"/>
    <x v="39"/>
    <s v="F"/>
    <s v="W"/>
    <x v="0"/>
    <x v="4"/>
    <n v="4"/>
  </r>
  <r>
    <s v="43146|||"/>
    <x v="39"/>
    <s v="J"/>
    <s v="AA"/>
    <x v="0"/>
    <x v="1"/>
    <n v="4"/>
  </r>
  <r>
    <s v="43146|||"/>
    <x v="39"/>
    <s v="K"/>
    <s v="AB"/>
    <x v="0"/>
    <x v="4"/>
    <n v="4"/>
  </r>
  <r>
    <s v="43146|||"/>
    <x v="39"/>
    <s v="M"/>
    <s v="AD"/>
    <x v="1"/>
    <x v="4"/>
    <n v="4"/>
  </r>
  <r>
    <s v="43146|||"/>
    <x v="39"/>
    <s v="Q"/>
    <s v="AH"/>
    <x v="2"/>
    <x v="0"/>
    <n v="4"/>
  </r>
  <r>
    <s v="43147|||"/>
    <x v="40"/>
    <s v="A"/>
    <s v="R"/>
    <x v="0"/>
    <x v="0"/>
    <n v="4"/>
  </r>
  <r>
    <s v="43147|||"/>
    <x v="40"/>
    <s v="B"/>
    <s v="S"/>
    <x v="1"/>
    <x v="1"/>
    <n v="8"/>
  </r>
  <r>
    <s v="43147|||"/>
    <x v="40"/>
    <s v="C"/>
    <s v="T"/>
    <x v="2"/>
    <x v="2"/>
    <n v="8"/>
  </r>
  <r>
    <s v="43147|||"/>
    <x v="40"/>
    <s v="D"/>
    <s v="U"/>
    <x v="1"/>
    <x v="3"/>
    <n v="8"/>
  </r>
  <r>
    <s v="43147|||"/>
    <x v="40"/>
    <s v="E"/>
    <s v="V"/>
    <x v="2"/>
    <x v="4"/>
    <n v="4"/>
  </r>
  <r>
    <s v="43147|||"/>
    <x v="40"/>
    <s v="F"/>
    <s v="W"/>
    <x v="0"/>
    <x v="0"/>
    <n v="4"/>
  </r>
  <r>
    <s v="43147|||"/>
    <x v="40"/>
    <s v="G"/>
    <s v="X"/>
    <x v="2"/>
    <x v="1"/>
    <n v="8"/>
  </r>
  <r>
    <s v="43147|||"/>
    <x v="40"/>
    <s v="H"/>
    <s v="Y"/>
    <x v="2"/>
    <x v="2"/>
    <s v="ABS"/>
  </r>
  <r>
    <s v="43147|||"/>
    <x v="40"/>
    <s v="I"/>
    <s v="Z"/>
    <x v="1"/>
    <x v="3"/>
    <n v="8"/>
  </r>
  <r>
    <s v="43147|||"/>
    <x v="40"/>
    <s v="J"/>
    <s v="AA"/>
    <x v="0"/>
    <x v="4"/>
    <n v="4"/>
  </r>
  <r>
    <s v="43147|||"/>
    <x v="40"/>
    <s v="K"/>
    <s v="AB"/>
    <x v="0"/>
    <x v="0"/>
    <n v="4"/>
  </r>
  <r>
    <s v="43147|||"/>
    <x v="40"/>
    <s v="L"/>
    <s v="AC"/>
    <x v="0"/>
    <x v="1"/>
    <n v="8"/>
  </r>
  <r>
    <s v="43147|||"/>
    <x v="40"/>
    <s v="M"/>
    <s v="AD"/>
    <x v="1"/>
    <x v="2"/>
    <s v="ABS"/>
  </r>
  <r>
    <s v="43147|||"/>
    <x v="40"/>
    <s v="N"/>
    <s v="AE"/>
    <x v="1"/>
    <x v="3"/>
    <n v="8"/>
  </r>
  <r>
    <s v="43147|||"/>
    <x v="40"/>
    <s v="O"/>
    <s v="AF"/>
    <x v="0"/>
    <x v="4"/>
    <n v="8"/>
  </r>
  <r>
    <s v="43147|||"/>
    <x v="40"/>
    <s v="P"/>
    <s v="AG"/>
    <x v="2"/>
    <x v="0"/>
    <n v="8"/>
  </r>
  <r>
    <s v="43147|||"/>
    <x v="40"/>
    <s v="Q"/>
    <s v="AH"/>
    <x v="2"/>
    <x v="1"/>
    <n v="4"/>
  </r>
  <r>
    <s v="43147|||"/>
    <x v="40"/>
    <s v="A"/>
    <s v="R"/>
    <x v="0"/>
    <x v="4"/>
    <n v="4"/>
  </r>
  <r>
    <s v="43147|||"/>
    <x v="40"/>
    <s v="E"/>
    <s v="V"/>
    <x v="2"/>
    <x v="1"/>
    <n v="4"/>
  </r>
  <r>
    <s v="43147|||"/>
    <x v="40"/>
    <s v="F"/>
    <s v="W"/>
    <x v="0"/>
    <x v="4"/>
    <n v="4"/>
  </r>
  <r>
    <s v="43147|||"/>
    <x v="40"/>
    <s v="J"/>
    <s v="AA"/>
    <x v="0"/>
    <x v="1"/>
    <n v="4"/>
  </r>
  <r>
    <s v="43147|||"/>
    <x v="40"/>
    <s v="K"/>
    <s v="AB"/>
    <x v="0"/>
    <x v="4"/>
    <n v="4"/>
  </r>
  <r>
    <s v="43147|||"/>
    <x v="40"/>
    <s v="M"/>
    <s v="AD"/>
    <x v="1"/>
    <x v="4"/>
    <n v="4"/>
  </r>
  <r>
    <s v="43147|||"/>
    <x v="40"/>
    <s v="Q"/>
    <s v="AH"/>
    <x v="2"/>
    <x v="0"/>
    <n v="4"/>
  </r>
  <r>
    <s v="43148|||"/>
    <x v="41"/>
    <s v="A"/>
    <s v="R"/>
    <x v="0"/>
    <x v="0"/>
    <n v="4"/>
  </r>
  <r>
    <s v="43148|||"/>
    <x v="41"/>
    <s v="B"/>
    <s v="S"/>
    <x v="1"/>
    <x v="1"/>
    <n v="8"/>
  </r>
  <r>
    <s v="43148|||"/>
    <x v="41"/>
    <s v="C"/>
    <s v="T"/>
    <x v="2"/>
    <x v="2"/>
    <n v="8"/>
  </r>
  <r>
    <s v="43148|||"/>
    <x v="41"/>
    <s v="D"/>
    <s v="U"/>
    <x v="1"/>
    <x v="3"/>
    <n v="8"/>
  </r>
  <r>
    <s v="43148|||"/>
    <x v="41"/>
    <s v="E"/>
    <s v="V"/>
    <x v="2"/>
    <x v="4"/>
    <n v="4"/>
  </r>
  <r>
    <s v="43148|||"/>
    <x v="41"/>
    <s v="F"/>
    <s v="W"/>
    <x v="0"/>
    <x v="0"/>
    <n v="4"/>
  </r>
  <r>
    <s v="43148|||"/>
    <x v="41"/>
    <s v="G"/>
    <s v="X"/>
    <x v="2"/>
    <x v="1"/>
    <n v="8"/>
  </r>
  <r>
    <s v="43148|||"/>
    <x v="41"/>
    <s v="H"/>
    <s v="Y"/>
    <x v="2"/>
    <x v="2"/>
    <s v="ABS"/>
  </r>
  <r>
    <s v="43148|||"/>
    <x v="41"/>
    <s v="I"/>
    <s v="Z"/>
    <x v="1"/>
    <x v="3"/>
    <n v="8"/>
  </r>
  <r>
    <s v="43148|||"/>
    <x v="41"/>
    <s v="J"/>
    <s v="AA"/>
    <x v="0"/>
    <x v="4"/>
    <n v="4"/>
  </r>
  <r>
    <s v="43148|||"/>
    <x v="41"/>
    <s v="K"/>
    <s v="AB"/>
    <x v="0"/>
    <x v="0"/>
    <n v="4"/>
  </r>
  <r>
    <s v="43148|||"/>
    <x v="41"/>
    <s v="L"/>
    <s v="AC"/>
    <x v="0"/>
    <x v="1"/>
    <n v="8"/>
  </r>
  <r>
    <s v="43148|||"/>
    <x v="41"/>
    <s v="M"/>
    <s v="AD"/>
    <x v="1"/>
    <x v="2"/>
    <s v="ABS"/>
  </r>
  <r>
    <s v="43148|||"/>
    <x v="41"/>
    <s v="N"/>
    <s v="AE"/>
    <x v="1"/>
    <x v="3"/>
    <n v="8"/>
  </r>
  <r>
    <s v="43148|||"/>
    <x v="41"/>
    <s v="O"/>
    <s v="AF"/>
    <x v="0"/>
    <x v="4"/>
    <n v="8"/>
  </r>
  <r>
    <s v="43148|||"/>
    <x v="41"/>
    <s v="P"/>
    <s v="AG"/>
    <x v="2"/>
    <x v="0"/>
    <n v="8"/>
  </r>
  <r>
    <s v="43148|||"/>
    <x v="41"/>
    <s v="Q"/>
    <s v="AH"/>
    <x v="2"/>
    <x v="1"/>
    <n v="4"/>
  </r>
  <r>
    <s v="43148|||"/>
    <x v="41"/>
    <s v="A"/>
    <s v="R"/>
    <x v="0"/>
    <x v="4"/>
    <n v="4"/>
  </r>
  <r>
    <s v="43148|||"/>
    <x v="41"/>
    <s v="E"/>
    <s v="V"/>
    <x v="2"/>
    <x v="1"/>
    <n v="4"/>
  </r>
  <r>
    <s v="43148|||"/>
    <x v="41"/>
    <s v="F"/>
    <s v="W"/>
    <x v="0"/>
    <x v="4"/>
    <n v="4"/>
  </r>
  <r>
    <s v="43148|||"/>
    <x v="41"/>
    <s v="J"/>
    <s v="AA"/>
    <x v="0"/>
    <x v="1"/>
    <n v="4"/>
  </r>
  <r>
    <s v="43148|||"/>
    <x v="41"/>
    <s v="K"/>
    <s v="AB"/>
    <x v="0"/>
    <x v="4"/>
    <n v="4"/>
  </r>
  <r>
    <s v="43148|||"/>
    <x v="41"/>
    <s v="M"/>
    <s v="AD"/>
    <x v="1"/>
    <x v="4"/>
    <n v="4"/>
  </r>
  <r>
    <s v="43148|||"/>
    <x v="41"/>
    <s v="Q"/>
    <s v="AH"/>
    <x v="2"/>
    <x v="0"/>
    <n v="4"/>
  </r>
  <r>
    <s v="43150|||"/>
    <x v="42"/>
    <s v="A"/>
    <s v="R"/>
    <x v="0"/>
    <x v="0"/>
    <n v="4"/>
  </r>
  <r>
    <s v="43150|||"/>
    <x v="42"/>
    <s v="B"/>
    <s v="S"/>
    <x v="1"/>
    <x v="1"/>
    <n v="8"/>
  </r>
  <r>
    <s v="43150|||"/>
    <x v="42"/>
    <s v="C"/>
    <s v="T"/>
    <x v="2"/>
    <x v="2"/>
    <n v="8"/>
  </r>
  <r>
    <s v="43150|||"/>
    <x v="42"/>
    <s v="D"/>
    <s v="U"/>
    <x v="1"/>
    <x v="3"/>
    <n v="8"/>
  </r>
  <r>
    <s v="43150|||"/>
    <x v="42"/>
    <s v="E"/>
    <s v="V"/>
    <x v="2"/>
    <x v="4"/>
    <n v="4"/>
  </r>
  <r>
    <s v="43150|||"/>
    <x v="42"/>
    <s v="F"/>
    <s v="W"/>
    <x v="0"/>
    <x v="0"/>
    <n v="4"/>
  </r>
  <r>
    <s v="43150|||"/>
    <x v="42"/>
    <s v="G"/>
    <s v="X"/>
    <x v="2"/>
    <x v="1"/>
    <n v="8"/>
  </r>
  <r>
    <s v="43150|||"/>
    <x v="42"/>
    <s v="H"/>
    <s v="Y"/>
    <x v="2"/>
    <x v="2"/>
    <s v="ABS"/>
  </r>
  <r>
    <s v="43150|||"/>
    <x v="42"/>
    <s v="I"/>
    <s v="Z"/>
    <x v="1"/>
    <x v="3"/>
    <n v="8"/>
  </r>
  <r>
    <s v="43150|||"/>
    <x v="42"/>
    <s v="J"/>
    <s v="AA"/>
    <x v="0"/>
    <x v="4"/>
    <n v="4"/>
  </r>
  <r>
    <s v="43150|||"/>
    <x v="42"/>
    <s v="K"/>
    <s v="AB"/>
    <x v="0"/>
    <x v="0"/>
    <n v="4"/>
  </r>
  <r>
    <s v="43150|||"/>
    <x v="42"/>
    <s v="L"/>
    <s v="AC"/>
    <x v="0"/>
    <x v="1"/>
    <n v="8"/>
  </r>
  <r>
    <s v="43150|||"/>
    <x v="42"/>
    <s v="M"/>
    <s v="AD"/>
    <x v="1"/>
    <x v="2"/>
    <s v="ABS"/>
  </r>
  <r>
    <s v="43150|||"/>
    <x v="42"/>
    <s v="N"/>
    <s v="AE"/>
    <x v="1"/>
    <x v="3"/>
    <n v="8"/>
  </r>
  <r>
    <s v="43150|||"/>
    <x v="42"/>
    <s v="O"/>
    <s v="AF"/>
    <x v="0"/>
    <x v="4"/>
    <n v="8"/>
  </r>
  <r>
    <s v="43150|||"/>
    <x v="42"/>
    <s v="P"/>
    <s v="AG"/>
    <x v="2"/>
    <x v="0"/>
    <n v="8"/>
  </r>
  <r>
    <s v="43150|||"/>
    <x v="42"/>
    <s v="Q"/>
    <s v="AH"/>
    <x v="2"/>
    <x v="1"/>
    <n v="4"/>
  </r>
  <r>
    <s v="43150|||"/>
    <x v="42"/>
    <s v="A"/>
    <s v="R"/>
    <x v="0"/>
    <x v="4"/>
    <n v="4"/>
  </r>
  <r>
    <s v="43150|||"/>
    <x v="42"/>
    <s v="E"/>
    <s v="V"/>
    <x v="2"/>
    <x v="1"/>
    <n v="4"/>
  </r>
  <r>
    <s v="43150|||"/>
    <x v="42"/>
    <s v="F"/>
    <s v="W"/>
    <x v="0"/>
    <x v="4"/>
    <n v="4"/>
  </r>
  <r>
    <s v="43150|||"/>
    <x v="42"/>
    <s v="J"/>
    <s v="AA"/>
    <x v="0"/>
    <x v="1"/>
    <n v="4"/>
  </r>
  <r>
    <s v="43150|||"/>
    <x v="42"/>
    <s v="K"/>
    <s v="AB"/>
    <x v="0"/>
    <x v="4"/>
    <n v="4"/>
  </r>
  <r>
    <s v="43150|||"/>
    <x v="42"/>
    <s v="M"/>
    <s v="AD"/>
    <x v="1"/>
    <x v="4"/>
    <n v="4"/>
  </r>
  <r>
    <s v="43150|||"/>
    <x v="42"/>
    <s v="Q"/>
    <s v="AH"/>
    <x v="2"/>
    <x v="0"/>
    <n v="4"/>
  </r>
  <r>
    <s v="43151|||"/>
    <x v="43"/>
    <s v="A"/>
    <s v="R"/>
    <x v="0"/>
    <x v="0"/>
    <n v="4"/>
  </r>
  <r>
    <s v="43151|||"/>
    <x v="43"/>
    <s v="B"/>
    <s v="S"/>
    <x v="1"/>
    <x v="1"/>
    <n v="8"/>
  </r>
  <r>
    <s v="43151|||"/>
    <x v="43"/>
    <s v="C"/>
    <s v="T"/>
    <x v="2"/>
    <x v="2"/>
    <n v="8"/>
  </r>
  <r>
    <s v="43151|||"/>
    <x v="43"/>
    <s v="D"/>
    <s v="U"/>
    <x v="1"/>
    <x v="3"/>
    <n v="8"/>
  </r>
  <r>
    <s v="43151|||"/>
    <x v="43"/>
    <s v="E"/>
    <s v="V"/>
    <x v="2"/>
    <x v="4"/>
    <n v="4"/>
  </r>
  <r>
    <s v="43151|||"/>
    <x v="43"/>
    <s v="F"/>
    <s v="W"/>
    <x v="0"/>
    <x v="0"/>
    <n v="4"/>
  </r>
  <r>
    <s v="43151|||"/>
    <x v="43"/>
    <s v="G"/>
    <s v="X"/>
    <x v="2"/>
    <x v="1"/>
    <n v="8"/>
  </r>
  <r>
    <s v="43151|||"/>
    <x v="43"/>
    <s v="H"/>
    <s v="Y"/>
    <x v="2"/>
    <x v="2"/>
    <s v="ABS"/>
  </r>
  <r>
    <s v="43151|||"/>
    <x v="43"/>
    <s v="I"/>
    <s v="Z"/>
    <x v="1"/>
    <x v="3"/>
    <n v="8"/>
  </r>
  <r>
    <s v="43151|||"/>
    <x v="43"/>
    <s v="J"/>
    <s v="AA"/>
    <x v="0"/>
    <x v="4"/>
    <n v="4"/>
  </r>
  <r>
    <s v="43151|||"/>
    <x v="43"/>
    <s v="K"/>
    <s v="AB"/>
    <x v="0"/>
    <x v="0"/>
    <n v="4"/>
  </r>
  <r>
    <s v="43151|||"/>
    <x v="43"/>
    <s v="L"/>
    <s v="AC"/>
    <x v="0"/>
    <x v="1"/>
    <n v="8"/>
  </r>
  <r>
    <s v="43151|||"/>
    <x v="43"/>
    <s v="M"/>
    <s v="AD"/>
    <x v="1"/>
    <x v="2"/>
    <s v="ABS"/>
  </r>
  <r>
    <s v="43151|||"/>
    <x v="43"/>
    <s v="N"/>
    <s v="AE"/>
    <x v="1"/>
    <x v="3"/>
    <n v="8"/>
  </r>
  <r>
    <s v="43151|||"/>
    <x v="43"/>
    <s v="O"/>
    <s v="AF"/>
    <x v="0"/>
    <x v="4"/>
    <n v="8"/>
  </r>
  <r>
    <s v="43151|||"/>
    <x v="43"/>
    <s v="P"/>
    <s v="AG"/>
    <x v="2"/>
    <x v="0"/>
    <n v="8"/>
  </r>
  <r>
    <s v="43151|||"/>
    <x v="43"/>
    <s v="Q"/>
    <s v="AH"/>
    <x v="2"/>
    <x v="1"/>
    <n v="4"/>
  </r>
  <r>
    <s v="43151|||"/>
    <x v="43"/>
    <s v="A"/>
    <s v="R"/>
    <x v="0"/>
    <x v="4"/>
    <n v="4"/>
  </r>
  <r>
    <s v="43151|||"/>
    <x v="43"/>
    <s v="E"/>
    <s v="V"/>
    <x v="2"/>
    <x v="1"/>
    <n v="4"/>
  </r>
  <r>
    <s v="43151|||"/>
    <x v="43"/>
    <s v="F"/>
    <s v="W"/>
    <x v="0"/>
    <x v="4"/>
    <n v="4"/>
  </r>
  <r>
    <s v="43151|||"/>
    <x v="43"/>
    <s v="J"/>
    <s v="AA"/>
    <x v="0"/>
    <x v="1"/>
    <n v="4"/>
  </r>
  <r>
    <s v="43151|||"/>
    <x v="43"/>
    <s v="K"/>
    <s v="AB"/>
    <x v="0"/>
    <x v="4"/>
    <n v="4"/>
  </r>
  <r>
    <s v="43151|||"/>
    <x v="43"/>
    <s v="M"/>
    <s v="AD"/>
    <x v="1"/>
    <x v="4"/>
    <n v="4"/>
  </r>
  <r>
    <s v="43151|||"/>
    <x v="43"/>
    <s v="Q"/>
    <s v="AH"/>
    <x v="2"/>
    <x v="0"/>
    <n v="4"/>
  </r>
  <r>
    <s v="43152|||"/>
    <x v="44"/>
    <s v="A"/>
    <s v="R"/>
    <x v="0"/>
    <x v="0"/>
    <n v="4"/>
  </r>
  <r>
    <s v="43152|||"/>
    <x v="44"/>
    <s v="B"/>
    <s v="S"/>
    <x v="1"/>
    <x v="1"/>
    <n v="8"/>
  </r>
  <r>
    <s v="43152|||"/>
    <x v="44"/>
    <s v="C"/>
    <s v="T"/>
    <x v="2"/>
    <x v="2"/>
    <n v="8"/>
  </r>
  <r>
    <s v="43152|||"/>
    <x v="44"/>
    <s v="D"/>
    <s v="U"/>
    <x v="1"/>
    <x v="3"/>
    <n v="8"/>
  </r>
  <r>
    <s v="43152|||"/>
    <x v="44"/>
    <s v="E"/>
    <s v="V"/>
    <x v="2"/>
    <x v="4"/>
    <n v="4"/>
  </r>
  <r>
    <s v="43152|||"/>
    <x v="44"/>
    <s v="F"/>
    <s v="W"/>
    <x v="0"/>
    <x v="0"/>
    <n v="4"/>
  </r>
  <r>
    <s v="43152|||"/>
    <x v="44"/>
    <s v="G"/>
    <s v="X"/>
    <x v="2"/>
    <x v="1"/>
    <n v="8"/>
  </r>
  <r>
    <s v="43152|||"/>
    <x v="44"/>
    <s v="H"/>
    <s v="Y"/>
    <x v="2"/>
    <x v="2"/>
    <s v="ABS"/>
  </r>
  <r>
    <s v="43152|||"/>
    <x v="44"/>
    <s v="I"/>
    <s v="Z"/>
    <x v="1"/>
    <x v="3"/>
    <n v="8"/>
  </r>
  <r>
    <s v="43152|||"/>
    <x v="44"/>
    <s v="J"/>
    <s v="AA"/>
    <x v="0"/>
    <x v="4"/>
    <n v="4"/>
  </r>
  <r>
    <s v="43152|||"/>
    <x v="44"/>
    <s v="K"/>
    <s v="AB"/>
    <x v="0"/>
    <x v="0"/>
    <n v="4"/>
  </r>
  <r>
    <s v="43152|||"/>
    <x v="44"/>
    <s v="L"/>
    <s v="AC"/>
    <x v="0"/>
    <x v="1"/>
    <n v="8"/>
  </r>
  <r>
    <s v="43152|||"/>
    <x v="44"/>
    <s v="M"/>
    <s v="AD"/>
    <x v="1"/>
    <x v="2"/>
    <s v="ABS"/>
  </r>
  <r>
    <s v="43152|||"/>
    <x v="44"/>
    <s v="N"/>
    <s v="AE"/>
    <x v="1"/>
    <x v="3"/>
    <n v="8"/>
  </r>
  <r>
    <s v="43152|||"/>
    <x v="44"/>
    <s v="O"/>
    <s v="AF"/>
    <x v="0"/>
    <x v="4"/>
    <n v="8"/>
  </r>
  <r>
    <s v="43152|||"/>
    <x v="44"/>
    <s v="P"/>
    <s v="AG"/>
    <x v="2"/>
    <x v="0"/>
    <n v="8"/>
  </r>
  <r>
    <s v="43152|||"/>
    <x v="44"/>
    <s v="Q"/>
    <s v="AH"/>
    <x v="2"/>
    <x v="1"/>
    <n v="4"/>
  </r>
  <r>
    <s v="43152|||"/>
    <x v="44"/>
    <s v="A"/>
    <s v="R"/>
    <x v="0"/>
    <x v="4"/>
    <n v="4"/>
  </r>
  <r>
    <s v="43152|||"/>
    <x v="44"/>
    <s v="E"/>
    <s v="V"/>
    <x v="2"/>
    <x v="1"/>
    <n v="4"/>
  </r>
  <r>
    <s v="43152|||"/>
    <x v="44"/>
    <s v="F"/>
    <s v="W"/>
    <x v="0"/>
    <x v="4"/>
    <n v="4"/>
  </r>
  <r>
    <s v="43152|||"/>
    <x v="44"/>
    <s v="J"/>
    <s v="AA"/>
    <x v="0"/>
    <x v="1"/>
    <n v="4"/>
  </r>
  <r>
    <s v="43152|||"/>
    <x v="44"/>
    <s v="K"/>
    <s v="AB"/>
    <x v="0"/>
    <x v="4"/>
    <n v="4"/>
  </r>
  <r>
    <s v="43152|||"/>
    <x v="44"/>
    <s v="M"/>
    <s v="AD"/>
    <x v="1"/>
    <x v="4"/>
    <n v="4"/>
  </r>
  <r>
    <s v="43152|||"/>
    <x v="44"/>
    <s v="Q"/>
    <s v="AH"/>
    <x v="2"/>
    <x v="0"/>
    <n v="4"/>
  </r>
  <r>
    <s v="43153|||"/>
    <x v="45"/>
    <s v="A"/>
    <s v="R"/>
    <x v="0"/>
    <x v="0"/>
    <n v="4"/>
  </r>
  <r>
    <s v="43153|||"/>
    <x v="45"/>
    <s v="B"/>
    <s v="S"/>
    <x v="1"/>
    <x v="1"/>
    <n v="8"/>
  </r>
  <r>
    <s v="43153|||"/>
    <x v="45"/>
    <s v="C"/>
    <s v="T"/>
    <x v="2"/>
    <x v="2"/>
    <n v="8"/>
  </r>
  <r>
    <s v="43153|||"/>
    <x v="45"/>
    <s v="D"/>
    <s v="U"/>
    <x v="1"/>
    <x v="3"/>
    <n v="8"/>
  </r>
  <r>
    <s v="43153|||"/>
    <x v="45"/>
    <s v="E"/>
    <s v="V"/>
    <x v="2"/>
    <x v="4"/>
    <n v="4"/>
  </r>
  <r>
    <s v="43153|||"/>
    <x v="45"/>
    <s v="F"/>
    <s v="W"/>
    <x v="0"/>
    <x v="0"/>
    <n v="4"/>
  </r>
  <r>
    <s v="43153|||"/>
    <x v="45"/>
    <s v="G"/>
    <s v="X"/>
    <x v="2"/>
    <x v="1"/>
    <n v="8"/>
  </r>
  <r>
    <s v="43153|||"/>
    <x v="45"/>
    <s v="H"/>
    <s v="Y"/>
    <x v="2"/>
    <x v="2"/>
    <s v="ABS"/>
  </r>
  <r>
    <s v="43153|||"/>
    <x v="45"/>
    <s v="I"/>
    <s v="Z"/>
    <x v="1"/>
    <x v="3"/>
    <n v="8"/>
  </r>
  <r>
    <s v="43153|||"/>
    <x v="45"/>
    <s v="J"/>
    <s v="AA"/>
    <x v="0"/>
    <x v="4"/>
    <n v="4"/>
  </r>
  <r>
    <s v="43153|||"/>
    <x v="45"/>
    <s v="K"/>
    <s v="AB"/>
    <x v="0"/>
    <x v="0"/>
    <n v="4"/>
  </r>
  <r>
    <s v="43153|||"/>
    <x v="45"/>
    <s v="L"/>
    <s v="AC"/>
    <x v="0"/>
    <x v="1"/>
    <n v="8"/>
  </r>
  <r>
    <s v="43153|||"/>
    <x v="45"/>
    <s v="M"/>
    <s v="AD"/>
    <x v="1"/>
    <x v="2"/>
    <s v="ABS"/>
  </r>
  <r>
    <s v="43153|||"/>
    <x v="45"/>
    <s v="N"/>
    <s v="AE"/>
    <x v="1"/>
    <x v="3"/>
    <n v="8"/>
  </r>
  <r>
    <s v="43153|||"/>
    <x v="45"/>
    <s v="O"/>
    <s v="AF"/>
    <x v="0"/>
    <x v="4"/>
    <n v="8"/>
  </r>
  <r>
    <s v="43153|||"/>
    <x v="45"/>
    <s v="P"/>
    <s v="AG"/>
    <x v="2"/>
    <x v="0"/>
    <n v="8"/>
  </r>
  <r>
    <s v="43153|||"/>
    <x v="45"/>
    <s v="Q"/>
    <s v="AH"/>
    <x v="2"/>
    <x v="1"/>
    <n v="4"/>
  </r>
  <r>
    <s v="43153|||"/>
    <x v="45"/>
    <s v="A"/>
    <s v="R"/>
    <x v="0"/>
    <x v="4"/>
    <n v="4"/>
  </r>
  <r>
    <s v="43153|||"/>
    <x v="45"/>
    <s v="E"/>
    <s v="V"/>
    <x v="2"/>
    <x v="1"/>
    <n v="4"/>
  </r>
  <r>
    <s v="43153|||"/>
    <x v="45"/>
    <s v="F"/>
    <s v="W"/>
    <x v="0"/>
    <x v="4"/>
    <n v="4"/>
  </r>
  <r>
    <s v="43153|||"/>
    <x v="45"/>
    <s v="J"/>
    <s v="AA"/>
    <x v="0"/>
    <x v="1"/>
    <n v="4"/>
  </r>
  <r>
    <s v="43153|||"/>
    <x v="45"/>
    <s v="K"/>
    <s v="AB"/>
    <x v="0"/>
    <x v="4"/>
    <n v="4"/>
  </r>
  <r>
    <s v="43153|||"/>
    <x v="45"/>
    <s v="M"/>
    <s v="AD"/>
    <x v="1"/>
    <x v="4"/>
    <n v="4"/>
  </r>
  <r>
    <s v="43153|||"/>
    <x v="45"/>
    <s v="Q"/>
    <s v="AH"/>
    <x v="2"/>
    <x v="0"/>
    <n v="4"/>
  </r>
  <r>
    <s v="43154|||"/>
    <x v="46"/>
    <s v="A"/>
    <s v="R"/>
    <x v="0"/>
    <x v="0"/>
    <n v="4"/>
  </r>
  <r>
    <s v="43154|||"/>
    <x v="46"/>
    <s v="B"/>
    <s v="S"/>
    <x v="1"/>
    <x v="1"/>
    <n v="8"/>
  </r>
  <r>
    <s v="43154|||"/>
    <x v="46"/>
    <s v="C"/>
    <s v="T"/>
    <x v="2"/>
    <x v="2"/>
    <n v="8"/>
  </r>
  <r>
    <s v="43154|||"/>
    <x v="46"/>
    <s v="D"/>
    <s v="U"/>
    <x v="1"/>
    <x v="3"/>
    <n v="8"/>
  </r>
  <r>
    <s v="43154|||"/>
    <x v="46"/>
    <s v="E"/>
    <s v="V"/>
    <x v="2"/>
    <x v="4"/>
    <n v="4"/>
  </r>
  <r>
    <s v="43154|||"/>
    <x v="46"/>
    <s v="F"/>
    <s v="W"/>
    <x v="0"/>
    <x v="0"/>
    <n v="4"/>
  </r>
  <r>
    <s v="43154|||"/>
    <x v="46"/>
    <s v="G"/>
    <s v="X"/>
    <x v="2"/>
    <x v="1"/>
    <n v="8"/>
  </r>
  <r>
    <s v="43154|||"/>
    <x v="46"/>
    <s v="H"/>
    <s v="Y"/>
    <x v="2"/>
    <x v="2"/>
    <s v="ABS"/>
  </r>
  <r>
    <s v="43154|||"/>
    <x v="46"/>
    <s v="I"/>
    <s v="Z"/>
    <x v="1"/>
    <x v="3"/>
    <n v="8"/>
  </r>
  <r>
    <s v="43154|||"/>
    <x v="46"/>
    <s v="J"/>
    <s v="AA"/>
    <x v="0"/>
    <x v="4"/>
    <n v="4"/>
  </r>
  <r>
    <s v="43154|||"/>
    <x v="46"/>
    <s v="K"/>
    <s v="AB"/>
    <x v="0"/>
    <x v="0"/>
    <n v="4"/>
  </r>
  <r>
    <s v="43154|||"/>
    <x v="46"/>
    <s v="L"/>
    <s v="AC"/>
    <x v="0"/>
    <x v="1"/>
    <n v="8"/>
  </r>
  <r>
    <s v="43154|||"/>
    <x v="46"/>
    <s v="M"/>
    <s v="AD"/>
    <x v="1"/>
    <x v="2"/>
    <s v="ABS"/>
  </r>
  <r>
    <s v="43154|||"/>
    <x v="46"/>
    <s v="N"/>
    <s v="AE"/>
    <x v="1"/>
    <x v="3"/>
    <n v="8"/>
  </r>
  <r>
    <s v="43154|||"/>
    <x v="46"/>
    <s v="O"/>
    <s v="AF"/>
    <x v="0"/>
    <x v="4"/>
    <n v="8"/>
  </r>
  <r>
    <s v="43154|||"/>
    <x v="46"/>
    <s v="P"/>
    <s v="AG"/>
    <x v="2"/>
    <x v="0"/>
    <n v="8"/>
  </r>
  <r>
    <s v="43154|||"/>
    <x v="46"/>
    <s v="Q"/>
    <s v="AH"/>
    <x v="2"/>
    <x v="1"/>
    <n v="4"/>
  </r>
  <r>
    <s v="43154|||"/>
    <x v="46"/>
    <s v="A"/>
    <s v="R"/>
    <x v="0"/>
    <x v="4"/>
    <n v="4"/>
  </r>
  <r>
    <s v="43154|||"/>
    <x v="46"/>
    <s v="E"/>
    <s v="V"/>
    <x v="2"/>
    <x v="1"/>
    <n v="4"/>
  </r>
  <r>
    <s v="43154|||"/>
    <x v="46"/>
    <s v="F"/>
    <s v="W"/>
    <x v="0"/>
    <x v="4"/>
    <n v="4"/>
  </r>
  <r>
    <s v="43154|||"/>
    <x v="46"/>
    <s v="J"/>
    <s v="AA"/>
    <x v="0"/>
    <x v="1"/>
    <n v="4"/>
  </r>
  <r>
    <s v="43154|||"/>
    <x v="46"/>
    <s v="K"/>
    <s v="AB"/>
    <x v="0"/>
    <x v="4"/>
    <n v="4"/>
  </r>
  <r>
    <s v="43154|||"/>
    <x v="46"/>
    <s v="M"/>
    <s v="AD"/>
    <x v="1"/>
    <x v="4"/>
    <n v="4"/>
  </r>
  <r>
    <s v="43154|||"/>
    <x v="46"/>
    <s v="Q"/>
    <s v="AH"/>
    <x v="2"/>
    <x v="0"/>
    <n v="4"/>
  </r>
  <r>
    <s v="43155|||"/>
    <x v="47"/>
    <s v="A"/>
    <s v="R"/>
    <x v="0"/>
    <x v="0"/>
    <n v="4"/>
  </r>
  <r>
    <s v="43155|||"/>
    <x v="47"/>
    <s v="B"/>
    <s v="S"/>
    <x v="1"/>
    <x v="1"/>
    <n v="8"/>
  </r>
  <r>
    <s v="43155|||"/>
    <x v="47"/>
    <s v="C"/>
    <s v="T"/>
    <x v="2"/>
    <x v="2"/>
    <n v="8"/>
  </r>
  <r>
    <s v="43155|||"/>
    <x v="47"/>
    <s v="D"/>
    <s v="U"/>
    <x v="1"/>
    <x v="3"/>
    <n v="8"/>
  </r>
  <r>
    <s v="43155|||"/>
    <x v="47"/>
    <s v="E"/>
    <s v="V"/>
    <x v="2"/>
    <x v="4"/>
    <n v="4"/>
  </r>
  <r>
    <s v="43155|||"/>
    <x v="47"/>
    <s v="F"/>
    <s v="W"/>
    <x v="0"/>
    <x v="0"/>
    <n v="4"/>
  </r>
  <r>
    <s v="43155|||"/>
    <x v="47"/>
    <s v="G"/>
    <s v="X"/>
    <x v="2"/>
    <x v="1"/>
    <n v="8"/>
  </r>
  <r>
    <s v="43155|||"/>
    <x v="47"/>
    <s v="H"/>
    <s v="Y"/>
    <x v="2"/>
    <x v="2"/>
    <s v="ABS"/>
  </r>
  <r>
    <s v="43155|||"/>
    <x v="47"/>
    <s v="I"/>
    <s v="Z"/>
    <x v="1"/>
    <x v="3"/>
    <n v="8"/>
  </r>
  <r>
    <s v="43155|||"/>
    <x v="47"/>
    <s v="J"/>
    <s v="AA"/>
    <x v="0"/>
    <x v="4"/>
    <n v="4"/>
  </r>
  <r>
    <s v="43155|||"/>
    <x v="47"/>
    <s v="K"/>
    <s v="AB"/>
    <x v="0"/>
    <x v="0"/>
    <n v="4"/>
  </r>
  <r>
    <s v="43155|||"/>
    <x v="47"/>
    <s v="L"/>
    <s v="AC"/>
    <x v="0"/>
    <x v="1"/>
    <n v="8"/>
  </r>
  <r>
    <s v="43155|||"/>
    <x v="47"/>
    <s v="M"/>
    <s v="AD"/>
    <x v="1"/>
    <x v="2"/>
    <s v="ABS"/>
  </r>
  <r>
    <s v="43155|||"/>
    <x v="47"/>
    <s v="N"/>
    <s v="AE"/>
    <x v="1"/>
    <x v="3"/>
    <n v="8"/>
  </r>
  <r>
    <s v="43155|||"/>
    <x v="47"/>
    <s v="O"/>
    <s v="AF"/>
    <x v="0"/>
    <x v="4"/>
    <n v="8"/>
  </r>
  <r>
    <s v="43155|||"/>
    <x v="47"/>
    <s v="P"/>
    <s v="AG"/>
    <x v="2"/>
    <x v="0"/>
    <n v="8"/>
  </r>
  <r>
    <s v="43155|||"/>
    <x v="47"/>
    <s v="Q"/>
    <s v="AH"/>
    <x v="2"/>
    <x v="1"/>
    <n v="4"/>
  </r>
  <r>
    <s v="43155|||"/>
    <x v="47"/>
    <s v="A"/>
    <s v="R"/>
    <x v="0"/>
    <x v="4"/>
    <n v="4"/>
  </r>
  <r>
    <s v="43155|||"/>
    <x v="47"/>
    <s v="E"/>
    <s v="V"/>
    <x v="2"/>
    <x v="1"/>
    <n v="4"/>
  </r>
  <r>
    <s v="43155|||"/>
    <x v="47"/>
    <s v="F"/>
    <s v="W"/>
    <x v="0"/>
    <x v="4"/>
    <n v="4"/>
  </r>
  <r>
    <s v="43155|||"/>
    <x v="47"/>
    <s v="J"/>
    <s v="AA"/>
    <x v="0"/>
    <x v="1"/>
    <n v="4"/>
  </r>
  <r>
    <s v="43155|||"/>
    <x v="47"/>
    <s v="K"/>
    <s v="AB"/>
    <x v="0"/>
    <x v="4"/>
    <n v="4"/>
  </r>
  <r>
    <s v="43155|||"/>
    <x v="47"/>
    <s v="M"/>
    <s v="AD"/>
    <x v="1"/>
    <x v="4"/>
    <n v="4"/>
  </r>
  <r>
    <s v="43155|||"/>
    <x v="47"/>
    <s v="Q"/>
    <s v="AH"/>
    <x v="2"/>
    <x v="0"/>
    <n v="4"/>
  </r>
  <r>
    <s v="43157|||"/>
    <x v="48"/>
    <s v="A"/>
    <s v="R"/>
    <x v="0"/>
    <x v="0"/>
    <n v="4"/>
  </r>
  <r>
    <s v="43157|||"/>
    <x v="48"/>
    <s v="B"/>
    <s v="S"/>
    <x v="1"/>
    <x v="1"/>
    <n v="8"/>
  </r>
  <r>
    <s v="43157|||"/>
    <x v="48"/>
    <s v="C"/>
    <s v="T"/>
    <x v="2"/>
    <x v="2"/>
    <n v="8"/>
  </r>
  <r>
    <s v="43157|||"/>
    <x v="48"/>
    <s v="D"/>
    <s v="U"/>
    <x v="1"/>
    <x v="3"/>
    <n v="8"/>
  </r>
  <r>
    <s v="43157|||"/>
    <x v="48"/>
    <s v="E"/>
    <s v="V"/>
    <x v="2"/>
    <x v="4"/>
    <n v="4"/>
  </r>
  <r>
    <s v="43157|||"/>
    <x v="48"/>
    <s v="F"/>
    <s v="W"/>
    <x v="0"/>
    <x v="0"/>
    <n v="4"/>
  </r>
  <r>
    <s v="43157|||"/>
    <x v="48"/>
    <s v="G"/>
    <s v="X"/>
    <x v="2"/>
    <x v="1"/>
    <n v="8"/>
  </r>
  <r>
    <s v="43157|||"/>
    <x v="48"/>
    <s v="H"/>
    <s v="Y"/>
    <x v="2"/>
    <x v="2"/>
    <s v="ABS"/>
  </r>
  <r>
    <s v="43157|||"/>
    <x v="48"/>
    <s v="I"/>
    <s v="Z"/>
    <x v="1"/>
    <x v="3"/>
    <n v="8"/>
  </r>
  <r>
    <s v="43157|||"/>
    <x v="48"/>
    <s v="J"/>
    <s v="AA"/>
    <x v="0"/>
    <x v="4"/>
    <n v="4"/>
  </r>
  <r>
    <s v="43157|||"/>
    <x v="48"/>
    <s v="K"/>
    <s v="AB"/>
    <x v="0"/>
    <x v="0"/>
    <n v="4"/>
  </r>
  <r>
    <s v="43157|||"/>
    <x v="48"/>
    <s v="L"/>
    <s v="AC"/>
    <x v="0"/>
    <x v="1"/>
    <n v="8"/>
  </r>
  <r>
    <s v="43157|||"/>
    <x v="48"/>
    <s v="M"/>
    <s v="AD"/>
    <x v="1"/>
    <x v="2"/>
    <s v="ABS"/>
  </r>
  <r>
    <s v="43157|||"/>
    <x v="48"/>
    <s v="N"/>
    <s v="AE"/>
    <x v="1"/>
    <x v="3"/>
    <n v="8"/>
  </r>
  <r>
    <s v="43157|||"/>
    <x v="48"/>
    <s v="O"/>
    <s v="AF"/>
    <x v="0"/>
    <x v="4"/>
    <n v="8"/>
  </r>
  <r>
    <s v="43157|||"/>
    <x v="48"/>
    <s v="P"/>
    <s v="AG"/>
    <x v="2"/>
    <x v="0"/>
    <n v="8"/>
  </r>
  <r>
    <s v="43157|||"/>
    <x v="48"/>
    <s v="Q"/>
    <s v="AH"/>
    <x v="2"/>
    <x v="1"/>
    <n v="4"/>
  </r>
  <r>
    <s v="43157|||"/>
    <x v="48"/>
    <s v="A"/>
    <s v="R"/>
    <x v="0"/>
    <x v="4"/>
    <n v="4"/>
  </r>
  <r>
    <s v="43157|||"/>
    <x v="48"/>
    <s v="E"/>
    <s v="V"/>
    <x v="2"/>
    <x v="1"/>
    <n v="4"/>
  </r>
  <r>
    <s v="43157|||"/>
    <x v="48"/>
    <s v="F"/>
    <s v="W"/>
    <x v="0"/>
    <x v="4"/>
    <n v="4"/>
  </r>
  <r>
    <s v="43157|||"/>
    <x v="48"/>
    <s v="J"/>
    <s v="AA"/>
    <x v="0"/>
    <x v="1"/>
    <n v="4"/>
  </r>
  <r>
    <s v="43157|||"/>
    <x v="48"/>
    <s v="K"/>
    <s v="AB"/>
    <x v="0"/>
    <x v="4"/>
    <n v="4"/>
  </r>
  <r>
    <s v="43157|||"/>
    <x v="48"/>
    <s v="M"/>
    <s v="AD"/>
    <x v="1"/>
    <x v="4"/>
    <n v="4"/>
  </r>
  <r>
    <s v="43157|||"/>
    <x v="48"/>
    <s v="Q"/>
    <s v="AH"/>
    <x v="2"/>
    <x v="0"/>
    <n v="4"/>
  </r>
  <r>
    <s v="43158|||"/>
    <x v="49"/>
    <s v="A"/>
    <s v="R"/>
    <x v="0"/>
    <x v="0"/>
    <n v="4"/>
  </r>
  <r>
    <s v="43158|||"/>
    <x v="49"/>
    <s v="B"/>
    <s v="S"/>
    <x v="1"/>
    <x v="1"/>
    <n v="8"/>
  </r>
  <r>
    <s v="43158|||"/>
    <x v="49"/>
    <s v="C"/>
    <s v="T"/>
    <x v="2"/>
    <x v="2"/>
    <n v="8"/>
  </r>
  <r>
    <s v="43158|||"/>
    <x v="49"/>
    <s v="D"/>
    <s v="U"/>
    <x v="1"/>
    <x v="3"/>
    <n v="8"/>
  </r>
  <r>
    <s v="43158|||"/>
    <x v="49"/>
    <s v="E"/>
    <s v="V"/>
    <x v="2"/>
    <x v="4"/>
    <n v="4"/>
  </r>
  <r>
    <s v="43158|||"/>
    <x v="49"/>
    <s v="F"/>
    <s v="W"/>
    <x v="0"/>
    <x v="0"/>
    <n v="4"/>
  </r>
  <r>
    <s v="43158|||"/>
    <x v="49"/>
    <s v="G"/>
    <s v="X"/>
    <x v="2"/>
    <x v="1"/>
    <n v="8"/>
  </r>
  <r>
    <s v="43158|||"/>
    <x v="49"/>
    <s v="H"/>
    <s v="Y"/>
    <x v="2"/>
    <x v="2"/>
    <s v="ABS"/>
  </r>
  <r>
    <s v="43158|||"/>
    <x v="49"/>
    <s v="I"/>
    <s v="Z"/>
    <x v="1"/>
    <x v="3"/>
    <n v="8"/>
  </r>
  <r>
    <s v="43158|||"/>
    <x v="49"/>
    <s v="J"/>
    <s v="AA"/>
    <x v="0"/>
    <x v="4"/>
    <n v="4"/>
  </r>
  <r>
    <s v="43158|||"/>
    <x v="49"/>
    <s v="K"/>
    <s v="AB"/>
    <x v="0"/>
    <x v="0"/>
    <n v="4"/>
  </r>
  <r>
    <s v="43158|||"/>
    <x v="49"/>
    <s v="L"/>
    <s v="AC"/>
    <x v="0"/>
    <x v="1"/>
    <n v="8"/>
  </r>
  <r>
    <s v="43158|||"/>
    <x v="49"/>
    <s v="M"/>
    <s v="AD"/>
    <x v="1"/>
    <x v="2"/>
    <s v="ABS"/>
  </r>
  <r>
    <s v="43158|||"/>
    <x v="49"/>
    <s v="N"/>
    <s v="AE"/>
    <x v="1"/>
    <x v="3"/>
    <n v="8"/>
  </r>
  <r>
    <s v="43158|||"/>
    <x v="49"/>
    <s v="O"/>
    <s v="AF"/>
    <x v="0"/>
    <x v="4"/>
    <n v="8"/>
  </r>
  <r>
    <s v="43158|||"/>
    <x v="49"/>
    <s v="P"/>
    <s v="AG"/>
    <x v="2"/>
    <x v="0"/>
    <n v="8"/>
  </r>
  <r>
    <s v="43158|||"/>
    <x v="49"/>
    <s v="Q"/>
    <s v="AH"/>
    <x v="2"/>
    <x v="1"/>
    <n v="4"/>
  </r>
  <r>
    <s v="43158|||"/>
    <x v="49"/>
    <s v="A"/>
    <s v="R"/>
    <x v="0"/>
    <x v="4"/>
    <n v="4"/>
  </r>
  <r>
    <s v="43158|||"/>
    <x v="49"/>
    <s v="E"/>
    <s v="V"/>
    <x v="2"/>
    <x v="1"/>
    <n v="4"/>
  </r>
  <r>
    <s v="43158|||"/>
    <x v="49"/>
    <s v="F"/>
    <s v="W"/>
    <x v="0"/>
    <x v="4"/>
    <n v="4"/>
  </r>
  <r>
    <s v="43158|||"/>
    <x v="49"/>
    <s v="J"/>
    <s v="AA"/>
    <x v="0"/>
    <x v="1"/>
    <n v="4"/>
  </r>
  <r>
    <s v="43158|||"/>
    <x v="49"/>
    <s v="K"/>
    <s v="AB"/>
    <x v="0"/>
    <x v="4"/>
    <n v="4"/>
  </r>
  <r>
    <s v="43158|||"/>
    <x v="49"/>
    <s v="M"/>
    <s v="AD"/>
    <x v="1"/>
    <x v="4"/>
    <n v="4"/>
  </r>
  <r>
    <s v="43158|||"/>
    <x v="49"/>
    <s v="Q"/>
    <s v="AH"/>
    <x v="2"/>
    <x v="0"/>
    <n v="4"/>
  </r>
  <r>
    <s v="43159|||"/>
    <x v="50"/>
    <s v="A"/>
    <s v="R"/>
    <x v="0"/>
    <x v="0"/>
    <n v="4"/>
  </r>
  <r>
    <s v="43159|||"/>
    <x v="50"/>
    <s v="B"/>
    <s v="S"/>
    <x v="1"/>
    <x v="1"/>
    <n v="8"/>
  </r>
  <r>
    <s v="43159|||"/>
    <x v="50"/>
    <s v="C"/>
    <s v="T"/>
    <x v="2"/>
    <x v="2"/>
    <n v="8"/>
  </r>
  <r>
    <s v="43159|||"/>
    <x v="50"/>
    <s v="D"/>
    <s v="U"/>
    <x v="1"/>
    <x v="3"/>
    <n v="8"/>
  </r>
  <r>
    <s v="43159|||"/>
    <x v="50"/>
    <s v="E"/>
    <s v="V"/>
    <x v="2"/>
    <x v="4"/>
    <n v="4"/>
  </r>
  <r>
    <s v="43159|||"/>
    <x v="50"/>
    <s v="F"/>
    <s v="W"/>
    <x v="0"/>
    <x v="0"/>
    <n v="4"/>
  </r>
  <r>
    <s v="43159|||"/>
    <x v="50"/>
    <s v="G"/>
    <s v="X"/>
    <x v="2"/>
    <x v="1"/>
    <n v="8"/>
  </r>
  <r>
    <s v="43159|||"/>
    <x v="50"/>
    <s v="H"/>
    <s v="Y"/>
    <x v="2"/>
    <x v="2"/>
    <s v="ABS"/>
  </r>
  <r>
    <s v="43159|||"/>
    <x v="50"/>
    <s v="I"/>
    <s v="Z"/>
    <x v="1"/>
    <x v="3"/>
    <n v="8"/>
  </r>
  <r>
    <s v="43159|||"/>
    <x v="50"/>
    <s v="J"/>
    <s v="AA"/>
    <x v="0"/>
    <x v="4"/>
    <n v="4"/>
  </r>
  <r>
    <s v="43159|||"/>
    <x v="50"/>
    <s v="K"/>
    <s v="AB"/>
    <x v="0"/>
    <x v="0"/>
    <n v="4"/>
  </r>
  <r>
    <s v="43159|||"/>
    <x v="50"/>
    <s v="L"/>
    <s v="AC"/>
    <x v="0"/>
    <x v="1"/>
    <n v="8"/>
  </r>
  <r>
    <s v="43159|||"/>
    <x v="50"/>
    <s v="M"/>
    <s v="AD"/>
    <x v="1"/>
    <x v="2"/>
    <s v="ABS"/>
  </r>
  <r>
    <s v="43159|||"/>
    <x v="50"/>
    <s v="N"/>
    <s v="AE"/>
    <x v="1"/>
    <x v="3"/>
    <n v="8"/>
  </r>
  <r>
    <s v="43159|||"/>
    <x v="50"/>
    <s v="O"/>
    <s v="AF"/>
    <x v="0"/>
    <x v="4"/>
    <n v="8"/>
  </r>
  <r>
    <s v="43159|||"/>
    <x v="50"/>
    <s v="P"/>
    <s v="AG"/>
    <x v="2"/>
    <x v="0"/>
    <n v="8"/>
  </r>
  <r>
    <s v="43159|||"/>
    <x v="50"/>
    <s v="Q"/>
    <s v="AH"/>
    <x v="2"/>
    <x v="1"/>
    <n v="4"/>
  </r>
  <r>
    <s v="43159|||"/>
    <x v="50"/>
    <s v="A"/>
    <s v="R"/>
    <x v="0"/>
    <x v="4"/>
    <n v="4"/>
  </r>
  <r>
    <s v="43159|||"/>
    <x v="50"/>
    <s v="E"/>
    <s v="V"/>
    <x v="2"/>
    <x v="1"/>
    <n v="4"/>
  </r>
  <r>
    <s v="43159|||"/>
    <x v="50"/>
    <s v="F"/>
    <s v="W"/>
    <x v="0"/>
    <x v="4"/>
    <n v="4"/>
  </r>
  <r>
    <s v="43159|||"/>
    <x v="50"/>
    <s v="J"/>
    <s v="AA"/>
    <x v="0"/>
    <x v="1"/>
    <n v="4"/>
  </r>
  <r>
    <s v="43159|||"/>
    <x v="50"/>
    <s v="K"/>
    <s v="AB"/>
    <x v="0"/>
    <x v="4"/>
    <n v="4"/>
  </r>
  <r>
    <s v="43159|||"/>
    <x v="50"/>
    <s v="M"/>
    <s v="AD"/>
    <x v="1"/>
    <x v="4"/>
    <n v="4"/>
  </r>
  <r>
    <s v="43159|||"/>
    <x v="50"/>
    <s v="Q"/>
    <s v="AH"/>
    <x v="2"/>
    <x v="0"/>
    <n v="4"/>
  </r>
  <r>
    <s v="43160|||"/>
    <x v="51"/>
    <s v="A"/>
    <s v="R"/>
    <x v="0"/>
    <x v="0"/>
    <n v="4"/>
  </r>
  <r>
    <s v="43160|||"/>
    <x v="51"/>
    <s v="B"/>
    <s v="S"/>
    <x v="1"/>
    <x v="1"/>
    <n v="8"/>
  </r>
  <r>
    <s v="43160|||"/>
    <x v="51"/>
    <s v="C"/>
    <s v="T"/>
    <x v="2"/>
    <x v="2"/>
    <n v="8"/>
  </r>
  <r>
    <s v="43160|||"/>
    <x v="51"/>
    <s v="D"/>
    <s v="U"/>
    <x v="1"/>
    <x v="3"/>
    <n v="8"/>
  </r>
  <r>
    <s v="43160|||"/>
    <x v="51"/>
    <s v="E"/>
    <s v="V"/>
    <x v="2"/>
    <x v="4"/>
    <n v="4"/>
  </r>
  <r>
    <s v="43160|||"/>
    <x v="51"/>
    <s v="F"/>
    <s v="W"/>
    <x v="0"/>
    <x v="0"/>
    <n v="4"/>
  </r>
  <r>
    <s v="43160|||"/>
    <x v="51"/>
    <s v="G"/>
    <s v="X"/>
    <x v="2"/>
    <x v="1"/>
    <n v="8"/>
  </r>
  <r>
    <s v="43160|||"/>
    <x v="51"/>
    <s v="H"/>
    <s v="Y"/>
    <x v="2"/>
    <x v="2"/>
    <s v="ABS"/>
  </r>
  <r>
    <s v="43160|||"/>
    <x v="51"/>
    <s v="I"/>
    <s v="Z"/>
    <x v="1"/>
    <x v="3"/>
    <n v="8"/>
  </r>
  <r>
    <s v="43160|||"/>
    <x v="51"/>
    <s v="J"/>
    <s v="AA"/>
    <x v="0"/>
    <x v="4"/>
    <n v="4"/>
  </r>
  <r>
    <s v="43160|||"/>
    <x v="51"/>
    <s v="K"/>
    <s v="AB"/>
    <x v="0"/>
    <x v="0"/>
    <n v="4"/>
  </r>
  <r>
    <s v="43160|||"/>
    <x v="51"/>
    <s v="L"/>
    <s v="AC"/>
    <x v="0"/>
    <x v="1"/>
    <n v="8"/>
  </r>
  <r>
    <s v="43160|||"/>
    <x v="51"/>
    <s v="M"/>
    <s v="AD"/>
    <x v="1"/>
    <x v="2"/>
    <s v="ABS"/>
  </r>
  <r>
    <s v="43160|||"/>
    <x v="51"/>
    <s v="N"/>
    <s v="AE"/>
    <x v="1"/>
    <x v="3"/>
    <n v="8"/>
  </r>
  <r>
    <s v="43160|||"/>
    <x v="51"/>
    <s v="O"/>
    <s v="AF"/>
    <x v="0"/>
    <x v="4"/>
    <n v="8"/>
  </r>
  <r>
    <s v="43160|||"/>
    <x v="51"/>
    <s v="P"/>
    <s v="AG"/>
    <x v="2"/>
    <x v="0"/>
    <n v="8"/>
  </r>
  <r>
    <s v="43160|||"/>
    <x v="51"/>
    <s v="Q"/>
    <s v="AH"/>
    <x v="2"/>
    <x v="1"/>
    <n v="4"/>
  </r>
  <r>
    <s v="43160|||"/>
    <x v="51"/>
    <s v="A"/>
    <s v="R"/>
    <x v="0"/>
    <x v="4"/>
    <n v="4"/>
  </r>
  <r>
    <s v="43160|||"/>
    <x v="51"/>
    <s v="E"/>
    <s v="V"/>
    <x v="2"/>
    <x v="1"/>
    <n v="4"/>
  </r>
  <r>
    <s v="43160|||"/>
    <x v="51"/>
    <s v="F"/>
    <s v="W"/>
    <x v="0"/>
    <x v="4"/>
    <n v="4"/>
  </r>
  <r>
    <s v="43160|||"/>
    <x v="51"/>
    <s v="J"/>
    <s v="AA"/>
    <x v="0"/>
    <x v="1"/>
    <n v="4"/>
  </r>
  <r>
    <s v="43160|||"/>
    <x v="51"/>
    <s v="K"/>
    <s v="AB"/>
    <x v="0"/>
    <x v="4"/>
    <n v="4"/>
  </r>
  <r>
    <s v="43160|||"/>
    <x v="51"/>
    <s v="M"/>
    <s v="AD"/>
    <x v="1"/>
    <x v="4"/>
    <n v="4"/>
  </r>
  <r>
    <s v="43160|||"/>
    <x v="51"/>
    <s v="Q"/>
    <s v="AH"/>
    <x v="2"/>
    <x v="0"/>
    <n v="4"/>
  </r>
  <r>
    <s v="43161|||"/>
    <x v="52"/>
    <s v="A"/>
    <s v="R"/>
    <x v="0"/>
    <x v="0"/>
    <n v="4"/>
  </r>
  <r>
    <s v="43161|||"/>
    <x v="52"/>
    <s v="B"/>
    <s v="S"/>
    <x v="1"/>
    <x v="1"/>
    <n v="8"/>
  </r>
  <r>
    <s v="43161|||"/>
    <x v="52"/>
    <s v="C"/>
    <s v="T"/>
    <x v="2"/>
    <x v="2"/>
    <n v="8"/>
  </r>
  <r>
    <s v="43161|||"/>
    <x v="52"/>
    <s v="D"/>
    <s v="U"/>
    <x v="1"/>
    <x v="3"/>
    <n v="8"/>
  </r>
  <r>
    <s v="43161|||"/>
    <x v="52"/>
    <s v="E"/>
    <s v="V"/>
    <x v="2"/>
    <x v="4"/>
    <n v="4"/>
  </r>
  <r>
    <s v="43161|||"/>
    <x v="52"/>
    <s v="F"/>
    <s v="W"/>
    <x v="0"/>
    <x v="0"/>
    <n v="4"/>
  </r>
  <r>
    <s v="43161|||"/>
    <x v="52"/>
    <s v="G"/>
    <s v="X"/>
    <x v="2"/>
    <x v="1"/>
    <n v="8"/>
  </r>
  <r>
    <s v="43161|||"/>
    <x v="52"/>
    <s v="H"/>
    <s v="Y"/>
    <x v="2"/>
    <x v="2"/>
    <s v="ABS"/>
  </r>
  <r>
    <s v="43161|||"/>
    <x v="52"/>
    <s v="I"/>
    <s v="Z"/>
    <x v="1"/>
    <x v="3"/>
    <n v="8"/>
  </r>
  <r>
    <s v="43161|||"/>
    <x v="52"/>
    <s v="J"/>
    <s v="AA"/>
    <x v="0"/>
    <x v="4"/>
    <n v="4"/>
  </r>
  <r>
    <s v="43161|||"/>
    <x v="52"/>
    <s v="K"/>
    <s v="AB"/>
    <x v="0"/>
    <x v="0"/>
    <n v="4"/>
  </r>
  <r>
    <s v="43161|||"/>
    <x v="52"/>
    <s v="L"/>
    <s v="AC"/>
    <x v="0"/>
    <x v="1"/>
    <n v="8"/>
  </r>
  <r>
    <s v="43161|||"/>
    <x v="52"/>
    <s v="M"/>
    <s v="AD"/>
    <x v="1"/>
    <x v="2"/>
    <s v="ABS"/>
  </r>
  <r>
    <s v="43161|||"/>
    <x v="52"/>
    <s v="N"/>
    <s v="AE"/>
    <x v="1"/>
    <x v="3"/>
    <n v="8"/>
  </r>
  <r>
    <s v="43161|||"/>
    <x v="52"/>
    <s v="O"/>
    <s v="AF"/>
    <x v="0"/>
    <x v="4"/>
    <n v="8"/>
  </r>
  <r>
    <s v="43161|||"/>
    <x v="52"/>
    <s v="P"/>
    <s v="AG"/>
    <x v="2"/>
    <x v="0"/>
    <n v="8"/>
  </r>
  <r>
    <s v="43161|||"/>
    <x v="52"/>
    <s v="Q"/>
    <s v="AH"/>
    <x v="2"/>
    <x v="1"/>
    <n v="4"/>
  </r>
  <r>
    <s v="43161|||"/>
    <x v="52"/>
    <s v="A"/>
    <s v="R"/>
    <x v="0"/>
    <x v="4"/>
    <n v="4"/>
  </r>
  <r>
    <s v="43161|||"/>
    <x v="52"/>
    <s v="E"/>
    <s v="V"/>
    <x v="2"/>
    <x v="1"/>
    <n v="4"/>
  </r>
  <r>
    <s v="43161|||"/>
    <x v="52"/>
    <s v="F"/>
    <s v="W"/>
    <x v="0"/>
    <x v="4"/>
    <n v="4"/>
  </r>
  <r>
    <s v="43161|||"/>
    <x v="52"/>
    <s v="J"/>
    <s v="AA"/>
    <x v="0"/>
    <x v="1"/>
    <n v="4"/>
  </r>
  <r>
    <s v="43161|||"/>
    <x v="52"/>
    <s v="K"/>
    <s v="AB"/>
    <x v="0"/>
    <x v="4"/>
    <n v="4"/>
  </r>
  <r>
    <s v="43161|||"/>
    <x v="52"/>
    <s v="M"/>
    <s v="AD"/>
    <x v="1"/>
    <x v="4"/>
    <n v="4"/>
  </r>
  <r>
    <s v="43161|||"/>
    <x v="52"/>
    <s v="Q"/>
    <s v="AH"/>
    <x v="2"/>
    <x v="0"/>
    <n v="4"/>
  </r>
  <r>
    <s v="43162|||"/>
    <x v="53"/>
    <s v="A"/>
    <s v="R"/>
    <x v="0"/>
    <x v="0"/>
    <n v="4"/>
  </r>
  <r>
    <s v="43162|||"/>
    <x v="53"/>
    <s v="B"/>
    <s v="S"/>
    <x v="1"/>
    <x v="1"/>
    <n v="8"/>
  </r>
  <r>
    <s v="43162|||"/>
    <x v="53"/>
    <s v="C"/>
    <s v="T"/>
    <x v="2"/>
    <x v="2"/>
    <n v="8"/>
  </r>
  <r>
    <s v="43162|||"/>
    <x v="53"/>
    <s v="D"/>
    <s v="U"/>
    <x v="1"/>
    <x v="3"/>
    <n v="8"/>
  </r>
  <r>
    <s v="43162|||"/>
    <x v="53"/>
    <s v="E"/>
    <s v="V"/>
    <x v="2"/>
    <x v="4"/>
    <n v="4"/>
  </r>
  <r>
    <s v="43162|||"/>
    <x v="53"/>
    <s v="F"/>
    <s v="W"/>
    <x v="0"/>
    <x v="0"/>
    <n v="4"/>
  </r>
  <r>
    <s v="43162|||"/>
    <x v="53"/>
    <s v="G"/>
    <s v="X"/>
    <x v="2"/>
    <x v="1"/>
    <n v="8"/>
  </r>
  <r>
    <s v="43162|||"/>
    <x v="53"/>
    <s v="H"/>
    <s v="Y"/>
    <x v="2"/>
    <x v="2"/>
    <s v="ABS"/>
  </r>
  <r>
    <s v="43162|||"/>
    <x v="53"/>
    <s v="I"/>
    <s v="Z"/>
    <x v="1"/>
    <x v="3"/>
    <n v="8"/>
  </r>
  <r>
    <s v="43162|||"/>
    <x v="53"/>
    <s v="J"/>
    <s v="AA"/>
    <x v="0"/>
    <x v="4"/>
    <n v="4"/>
  </r>
  <r>
    <s v="43162|||"/>
    <x v="53"/>
    <s v="K"/>
    <s v="AB"/>
    <x v="0"/>
    <x v="0"/>
    <n v="4"/>
  </r>
  <r>
    <s v="43162|||"/>
    <x v="53"/>
    <s v="L"/>
    <s v="AC"/>
    <x v="0"/>
    <x v="1"/>
    <n v="8"/>
  </r>
  <r>
    <s v="43162|||"/>
    <x v="53"/>
    <s v="M"/>
    <s v="AD"/>
    <x v="1"/>
    <x v="2"/>
    <s v="ABS"/>
  </r>
  <r>
    <s v="43162|||"/>
    <x v="53"/>
    <s v="N"/>
    <s v="AE"/>
    <x v="1"/>
    <x v="3"/>
    <n v="8"/>
  </r>
  <r>
    <s v="43162|||"/>
    <x v="53"/>
    <s v="O"/>
    <s v="AF"/>
    <x v="0"/>
    <x v="4"/>
    <n v="8"/>
  </r>
  <r>
    <s v="43162|||"/>
    <x v="53"/>
    <s v="P"/>
    <s v="AG"/>
    <x v="2"/>
    <x v="0"/>
    <n v="8"/>
  </r>
  <r>
    <s v="43162|||"/>
    <x v="53"/>
    <s v="Q"/>
    <s v="AH"/>
    <x v="2"/>
    <x v="1"/>
    <n v="4"/>
  </r>
  <r>
    <s v="43162|||"/>
    <x v="53"/>
    <s v="A"/>
    <s v="R"/>
    <x v="0"/>
    <x v="4"/>
    <n v="4"/>
  </r>
  <r>
    <s v="43162|||"/>
    <x v="53"/>
    <s v="E"/>
    <s v="V"/>
    <x v="2"/>
    <x v="1"/>
    <n v="4"/>
  </r>
  <r>
    <s v="43162|||"/>
    <x v="53"/>
    <s v="F"/>
    <s v="W"/>
    <x v="0"/>
    <x v="4"/>
    <n v="4"/>
  </r>
  <r>
    <s v="43162|||"/>
    <x v="53"/>
    <s v="J"/>
    <s v="AA"/>
    <x v="0"/>
    <x v="1"/>
    <n v="4"/>
  </r>
  <r>
    <s v="43162|||"/>
    <x v="53"/>
    <s v="K"/>
    <s v="AB"/>
    <x v="0"/>
    <x v="4"/>
    <n v="4"/>
  </r>
  <r>
    <s v="43162|||"/>
    <x v="53"/>
    <s v="M"/>
    <s v="AD"/>
    <x v="1"/>
    <x v="4"/>
    <n v="4"/>
  </r>
  <r>
    <s v="43162|||"/>
    <x v="53"/>
    <s v="Q"/>
    <s v="AH"/>
    <x v="2"/>
    <x v="0"/>
    <n v="4"/>
  </r>
  <r>
    <s v="43164|||"/>
    <x v="54"/>
    <s v="A"/>
    <s v="R"/>
    <x v="0"/>
    <x v="0"/>
    <n v="4"/>
  </r>
  <r>
    <s v="43164|||"/>
    <x v="54"/>
    <s v="B"/>
    <s v="S"/>
    <x v="1"/>
    <x v="1"/>
    <n v="8"/>
  </r>
  <r>
    <s v="43164|||"/>
    <x v="54"/>
    <s v="C"/>
    <s v="T"/>
    <x v="2"/>
    <x v="2"/>
    <n v="8"/>
  </r>
  <r>
    <s v="43164|||"/>
    <x v="54"/>
    <s v="D"/>
    <s v="U"/>
    <x v="1"/>
    <x v="3"/>
    <n v="8"/>
  </r>
  <r>
    <s v="43164|||"/>
    <x v="54"/>
    <s v="E"/>
    <s v="V"/>
    <x v="2"/>
    <x v="4"/>
    <n v="4"/>
  </r>
  <r>
    <s v="43164|||"/>
    <x v="54"/>
    <s v="F"/>
    <s v="W"/>
    <x v="0"/>
    <x v="0"/>
    <n v="4"/>
  </r>
  <r>
    <s v="43164|||"/>
    <x v="54"/>
    <s v="G"/>
    <s v="X"/>
    <x v="2"/>
    <x v="1"/>
    <n v="8"/>
  </r>
  <r>
    <s v="43164|||"/>
    <x v="54"/>
    <s v="H"/>
    <s v="Y"/>
    <x v="2"/>
    <x v="2"/>
    <s v="ABS"/>
  </r>
  <r>
    <s v="43164|||"/>
    <x v="54"/>
    <s v="I"/>
    <s v="Z"/>
    <x v="1"/>
    <x v="3"/>
    <n v="8"/>
  </r>
  <r>
    <s v="43164|||"/>
    <x v="54"/>
    <s v="J"/>
    <s v="AA"/>
    <x v="0"/>
    <x v="4"/>
    <n v="4"/>
  </r>
  <r>
    <s v="43164|||"/>
    <x v="54"/>
    <s v="K"/>
    <s v="AB"/>
    <x v="0"/>
    <x v="0"/>
    <n v="4"/>
  </r>
  <r>
    <s v="43164|||"/>
    <x v="54"/>
    <s v="L"/>
    <s v="AC"/>
    <x v="0"/>
    <x v="1"/>
    <n v="8"/>
  </r>
  <r>
    <s v="43164|||"/>
    <x v="54"/>
    <s v="M"/>
    <s v="AD"/>
    <x v="1"/>
    <x v="2"/>
    <s v="ABS"/>
  </r>
  <r>
    <s v="43164|||"/>
    <x v="54"/>
    <s v="N"/>
    <s v="AE"/>
    <x v="1"/>
    <x v="3"/>
    <n v="8"/>
  </r>
  <r>
    <s v="43164|||"/>
    <x v="54"/>
    <s v="O"/>
    <s v="AF"/>
    <x v="0"/>
    <x v="4"/>
    <n v="8"/>
  </r>
  <r>
    <s v="43164|||"/>
    <x v="54"/>
    <s v="P"/>
    <s v="AG"/>
    <x v="2"/>
    <x v="0"/>
    <n v="8"/>
  </r>
  <r>
    <s v="43164|||"/>
    <x v="54"/>
    <s v="Q"/>
    <s v="AH"/>
    <x v="2"/>
    <x v="1"/>
    <n v="4"/>
  </r>
  <r>
    <s v="43164|||"/>
    <x v="54"/>
    <s v="A"/>
    <s v="R"/>
    <x v="0"/>
    <x v="4"/>
    <n v="4"/>
  </r>
  <r>
    <s v="43164|||"/>
    <x v="54"/>
    <s v="E"/>
    <s v="V"/>
    <x v="2"/>
    <x v="1"/>
    <n v="4"/>
  </r>
  <r>
    <s v="43164|||"/>
    <x v="54"/>
    <s v="F"/>
    <s v="W"/>
    <x v="0"/>
    <x v="4"/>
    <n v="4"/>
  </r>
  <r>
    <s v="43164|||"/>
    <x v="54"/>
    <s v="J"/>
    <s v="AA"/>
    <x v="0"/>
    <x v="1"/>
    <n v="4"/>
  </r>
  <r>
    <s v="43164|||"/>
    <x v="54"/>
    <s v="K"/>
    <s v="AB"/>
    <x v="0"/>
    <x v="4"/>
    <n v="4"/>
  </r>
  <r>
    <s v="43164|||"/>
    <x v="54"/>
    <s v="M"/>
    <s v="AD"/>
    <x v="1"/>
    <x v="4"/>
    <n v="4"/>
  </r>
  <r>
    <s v="43164|||"/>
    <x v="54"/>
    <s v="Q"/>
    <s v="AH"/>
    <x v="2"/>
    <x v="0"/>
    <n v="4"/>
  </r>
  <r>
    <s v="43165|||"/>
    <x v="55"/>
    <s v="A"/>
    <s v="R"/>
    <x v="0"/>
    <x v="0"/>
    <n v="4"/>
  </r>
  <r>
    <s v="43165|||"/>
    <x v="55"/>
    <s v="B"/>
    <s v="S"/>
    <x v="1"/>
    <x v="1"/>
    <n v="8"/>
  </r>
  <r>
    <s v="43165|||"/>
    <x v="55"/>
    <s v="C"/>
    <s v="T"/>
    <x v="2"/>
    <x v="2"/>
    <n v="8"/>
  </r>
  <r>
    <s v="43165|||"/>
    <x v="55"/>
    <s v="D"/>
    <s v="U"/>
    <x v="1"/>
    <x v="3"/>
    <n v="8"/>
  </r>
  <r>
    <s v="43165|||"/>
    <x v="55"/>
    <s v="E"/>
    <s v="V"/>
    <x v="2"/>
    <x v="4"/>
    <n v="4"/>
  </r>
  <r>
    <s v="43165|||"/>
    <x v="55"/>
    <s v="F"/>
    <s v="W"/>
    <x v="0"/>
    <x v="0"/>
    <n v="4"/>
  </r>
  <r>
    <s v="43165|||"/>
    <x v="55"/>
    <s v="G"/>
    <s v="X"/>
    <x v="2"/>
    <x v="1"/>
    <n v="8"/>
  </r>
  <r>
    <s v="43165|||"/>
    <x v="55"/>
    <s v="H"/>
    <s v="Y"/>
    <x v="2"/>
    <x v="2"/>
    <s v="ABS"/>
  </r>
  <r>
    <s v="43165|||"/>
    <x v="55"/>
    <s v="I"/>
    <s v="Z"/>
    <x v="1"/>
    <x v="3"/>
    <n v="8"/>
  </r>
  <r>
    <s v="43165|||"/>
    <x v="55"/>
    <s v="J"/>
    <s v="AA"/>
    <x v="0"/>
    <x v="4"/>
    <n v="4"/>
  </r>
  <r>
    <s v="43165|||"/>
    <x v="55"/>
    <s v="K"/>
    <s v="AB"/>
    <x v="0"/>
    <x v="0"/>
    <n v="4"/>
  </r>
  <r>
    <s v="43165|||"/>
    <x v="55"/>
    <s v="L"/>
    <s v="AC"/>
    <x v="0"/>
    <x v="1"/>
    <n v="8"/>
  </r>
  <r>
    <s v="43165|||"/>
    <x v="55"/>
    <s v="M"/>
    <s v="AD"/>
    <x v="1"/>
    <x v="2"/>
    <s v="ABS"/>
  </r>
  <r>
    <s v="43165|||"/>
    <x v="55"/>
    <s v="N"/>
    <s v="AE"/>
    <x v="1"/>
    <x v="3"/>
    <n v="8"/>
  </r>
  <r>
    <s v="43165|||"/>
    <x v="55"/>
    <s v="O"/>
    <s v="AF"/>
    <x v="0"/>
    <x v="4"/>
    <n v="8"/>
  </r>
  <r>
    <s v="43165|||"/>
    <x v="55"/>
    <s v="P"/>
    <s v="AG"/>
    <x v="2"/>
    <x v="0"/>
    <n v="8"/>
  </r>
  <r>
    <s v="43165|||"/>
    <x v="55"/>
    <s v="Q"/>
    <s v="AH"/>
    <x v="2"/>
    <x v="1"/>
    <n v="4"/>
  </r>
  <r>
    <s v="43165|||"/>
    <x v="55"/>
    <s v="A"/>
    <s v="R"/>
    <x v="0"/>
    <x v="4"/>
    <n v="4"/>
  </r>
  <r>
    <s v="43165|||"/>
    <x v="55"/>
    <s v="E"/>
    <s v="V"/>
    <x v="2"/>
    <x v="1"/>
    <n v="4"/>
  </r>
  <r>
    <s v="43165|||"/>
    <x v="55"/>
    <s v="F"/>
    <s v="W"/>
    <x v="0"/>
    <x v="4"/>
    <n v="4"/>
  </r>
  <r>
    <s v="43165|||"/>
    <x v="55"/>
    <s v="J"/>
    <s v="AA"/>
    <x v="0"/>
    <x v="1"/>
    <n v="4"/>
  </r>
  <r>
    <s v="43165|||"/>
    <x v="55"/>
    <s v="K"/>
    <s v="AB"/>
    <x v="0"/>
    <x v="4"/>
    <n v="4"/>
  </r>
  <r>
    <s v="43165|||"/>
    <x v="55"/>
    <s v="M"/>
    <s v="AD"/>
    <x v="1"/>
    <x v="4"/>
    <n v="4"/>
  </r>
  <r>
    <s v="43165|||"/>
    <x v="55"/>
    <s v="Q"/>
    <s v="AH"/>
    <x v="2"/>
    <x v="0"/>
    <n v="4"/>
  </r>
  <r>
    <s v="43166|||"/>
    <x v="56"/>
    <s v="A"/>
    <s v="R"/>
    <x v="0"/>
    <x v="0"/>
    <n v="4"/>
  </r>
  <r>
    <s v="43166|||"/>
    <x v="56"/>
    <s v="B"/>
    <s v="S"/>
    <x v="1"/>
    <x v="1"/>
    <n v="8"/>
  </r>
  <r>
    <s v="43166|||"/>
    <x v="56"/>
    <s v="C"/>
    <s v="T"/>
    <x v="2"/>
    <x v="2"/>
    <n v="8"/>
  </r>
  <r>
    <s v="43166|||"/>
    <x v="56"/>
    <s v="D"/>
    <s v="U"/>
    <x v="1"/>
    <x v="3"/>
    <n v="8"/>
  </r>
  <r>
    <s v="43166|||"/>
    <x v="56"/>
    <s v="E"/>
    <s v="V"/>
    <x v="2"/>
    <x v="4"/>
    <n v="4"/>
  </r>
  <r>
    <s v="43166|||"/>
    <x v="56"/>
    <s v="F"/>
    <s v="W"/>
    <x v="0"/>
    <x v="0"/>
    <n v="4"/>
  </r>
  <r>
    <s v="43166|||"/>
    <x v="56"/>
    <s v="G"/>
    <s v="X"/>
    <x v="2"/>
    <x v="1"/>
    <n v="8"/>
  </r>
  <r>
    <s v="43166|||"/>
    <x v="56"/>
    <s v="H"/>
    <s v="Y"/>
    <x v="2"/>
    <x v="2"/>
    <s v="ABS"/>
  </r>
  <r>
    <s v="43166|||"/>
    <x v="56"/>
    <s v="I"/>
    <s v="Z"/>
    <x v="1"/>
    <x v="3"/>
    <n v="8"/>
  </r>
  <r>
    <s v="43166|||"/>
    <x v="56"/>
    <s v="J"/>
    <s v="AA"/>
    <x v="0"/>
    <x v="4"/>
    <n v="4"/>
  </r>
  <r>
    <s v="43166|||"/>
    <x v="56"/>
    <s v="K"/>
    <s v="AB"/>
    <x v="0"/>
    <x v="0"/>
    <n v="4"/>
  </r>
  <r>
    <s v="43166|||"/>
    <x v="56"/>
    <s v="L"/>
    <s v="AC"/>
    <x v="0"/>
    <x v="1"/>
    <n v="8"/>
  </r>
  <r>
    <s v="43166|||"/>
    <x v="56"/>
    <s v="M"/>
    <s v="AD"/>
    <x v="1"/>
    <x v="2"/>
    <s v="ABS"/>
  </r>
  <r>
    <s v="43166|||"/>
    <x v="56"/>
    <s v="N"/>
    <s v="AE"/>
    <x v="1"/>
    <x v="3"/>
    <n v="8"/>
  </r>
  <r>
    <s v="43166|||"/>
    <x v="56"/>
    <s v="O"/>
    <s v="AF"/>
    <x v="0"/>
    <x v="4"/>
    <n v="8"/>
  </r>
  <r>
    <s v="43166|||"/>
    <x v="56"/>
    <s v="P"/>
    <s v="AG"/>
    <x v="2"/>
    <x v="0"/>
    <n v="8"/>
  </r>
  <r>
    <s v="43166|||"/>
    <x v="56"/>
    <s v="Q"/>
    <s v="AH"/>
    <x v="2"/>
    <x v="1"/>
    <n v="4"/>
  </r>
  <r>
    <s v="43166|||"/>
    <x v="56"/>
    <s v="A"/>
    <s v="R"/>
    <x v="0"/>
    <x v="4"/>
    <n v="4"/>
  </r>
  <r>
    <s v="43166|||"/>
    <x v="56"/>
    <s v="E"/>
    <s v="V"/>
    <x v="2"/>
    <x v="1"/>
    <n v="4"/>
  </r>
  <r>
    <s v="43166|||"/>
    <x v="56"/>
    <s v="F"/>
    <s v="W"/>
    <x v="0"/>
    <x v="4"/>
    <n v="4"/>
  </r>
  <r>
    <s v="43166|||"/>
    <x v="56"/>
    <s v="J"/>
    <s v="AA"/>
    <x v="0"/>
    <x v="1"/>
    <n v="4"/>
  </r>
  <r>
    <s v="43166|||"/>
    <x v="56"/>
    <s v="K"/>
    <s v="AB"/>
    <x v="0"/>
    <x v="4"/>
    <n v="4"/>
  </r>
  <r>
    <s v="43166|||"/>
    <x v="56"/>
    <s v="M"/>
    <s v="AD"/>
    <x v="1"/>
    <x v="4"/>
    <n v="4"/>
  </r>
  <r>
    <s v="43166|||"/>
    <x v="56"/>
    <s v="Q"/>
    <s v="AH"/>
    <x v="2"/>
    <x v="0"/>
    <n v="4"/>
  </r>
  <r>
    <s v="43167|||"/>
    <x v="57"/>
    <s v="A"/>
    <s v="R"/>
    <x v="0"/>
    <x v="0"/>
    <n v="4"/>
  </r>
  <r>
    <s v="43167|||"/>
    <x v="57"/>
    <s v="B"/>
    <s v="S"/>
    <x v="1"/>
    <x v="1"/>
    <n v="8"/>
  </r>
  <r>
    <s v="43167|||"/>
    <x v="57"/>
    <s v="C"/>
    <s v="T"/>
    <x v="2"/>
    <x v="2"/>
    <n v="8"/>
  </r>
  <r>
    <s v="43167|||"/>
    <x v="57"/>
    <s v="D"/>
    <s v="U"/>
    <x v="1"/>
    <x v="3"/>
    <n v="8"/>
  </r>
  <r>
    <s v="43167|||"/>
    <x v="57"/>
    <s v="E"/>
    <s v="V"/>
    <x v="2"/>
    <x v="4"/>
    <n v="4"/>
  </r>
  <r>
    <s v="43167|||"/>
    <x v="57"/>
    <s v="F"/>
    <s v="W"/>
    <x v="0"/>
    <x v="0"/>
    <n v="4"/>
  </r>
  <r>
    <s v="43167|||"/>
    <x v="57"/>
    <s v="G"/>
    <s v="X"/>
    <x v="2"/>
    <x v="1"/>
    <n v="8"/>
  </r>
  <r>
    <s v="43167|||"/>
    <x v="57"/>
    <s v="H"/>
    <s v="Y"/>
    <x v="2"/>
    <x v="2"/>
    <s v="ABS"/>
  </r>
  <r>
    <s v="43167|||"/>
    <x v="57"/>
    <s v="I"/>
    <s v="Z"/>
    <x v="1"/>
    <x v="3"/>
    <n v="8"/>
  </r>
  <r>
    <s v="43167|||"/>
    <x v="57"/>
    <s v="J"/>
    <s v="AA"/>
    <x v="0"/>
    <x v="4"/>
    <n v="4"/>
  </r>
  <r>
    <s v="43167|||"/>
    <x v="57"/>
    <s v="K"/>
    <s v="AB"/>
    <x v="0"/>
    <x v="0"/>
    <n v="4"/>
  </r>
  <r>
    <s v="43167|||"/>
    <x v="57"/>
    <s v="L"/>
    <s v="AC"/>
    <x v="0"/>
    <x v="1"/>
    <n v="8"/>
  </r>
  <r>
    <s v="43167|||"/>
    <x v="57"/>
    <s v="M"/>
    <s v="AD"/>
    <x v="1"/>
    <x v="2"/>
    <s v="ABS"/>
  </r>
  <r>
    <s v="43167|||"/>
    <x v="57"/>
    <s v="N"/>
    <s v="AE"/>
    <x v="1"/>
    <x v="3"/>
    <n v="8"/>
  </r>
  <r>
    <s v="43167|||"/>
    <x v="57"/>
    <s v="O"/>
    <s v="AF"/>
    <x v="0"/>
    <x v="4"/>
    <n v="8"/>
  </r>
  <r>
    <s v="43167|||"/>
    <x v="57"/>
    <s v="P"/>
    <s v="AG"/>
    <x v="2"/>
    <x v="0"/>
    <n v="8"/>
  </r>
  <r>
    <s v="43167|||"/>
    <x v="57"/>
    <s v="Q"/>
    <s v="AH"/>
    <x v="2"/>
    <x v="1"/>
    <n v="4"/>
  </r>
  <r>
    <s v="43167|||"/>
    <x v="57"/>
    <s v="A"/>
    <s v="R"/>
    <x v="0"/>
    <x v="4"/>
    <n v="4"/>
  </r>
  <r>
    <s v="43167|||"/>
    <x v="57"/>
    <s v="E"/>
    <s v="V"/>
    <x v="2"/>
    <x v="1"/>
    <n v="4"/>
  </r>
  <r>
    <s v="43167|||"/>
    <x v="57"/>
    <s v="F"/>
    <s v="W"/>
    <x v="0"/>
    <x v="4"/>
    <n v="4"/>
  </r>
  <r>
    <s v="43167|||"/>
    <x v="57"/>
    <s v="J"/>
    <s v="AA"/>
    <x v="0"/>
    <x v="1"/>
    <n v="4"/>
  </r>
  <r>
    <s v="43167|||"/>
    <x v="57"/>
    <s v="K"/>
    <s v="AB"/>
    <x v="0"/>
    <x v="4"/>
    <n v="4"/>
  </r>
  <r>
    <s v="43167|||"/>
    <x v="57"/>
    <s v="M"/>
    <s v="AD"/>
    <x v="1"/>
    <x v="4"/>
    <n v="4"/>
  </r>
  <r>
    <s v="43167|||"/>
    <x v="57"/>
    <s v="Q"/>
    <s v="AH"/>
    <x v="2"/>
    <x v="0"/>
    <n v="4"/>
  </r>
  <r>
    <s v="43168|||"/>
    <x v="58"/>
    <s v="A"/>
    <s v="R"/>
    <x v="0"/>
    <x v="0"/>
    <n v="4"/>
  </r>
  <r>
    <s v="43168|||"/>
    <x v="58"/>
    <s v="B"/>
    <s v="S"/>
    <x v="1"/>
    <x v="1"/>
    <n v="8"/>
  </r>
  <r>
    <s v="43168|||"/>
    <x v="58"/>
    <s v="C"/>
    <s v="T"/>
    <x v="2"/>
    <x v="2"/>
    <n v="8"/>
  </r>
  <r>
    <s v="43168|||"/>
    <x v="58"/>
    <s v="D"/>
    <s v="U"/>
    <x v="1"/>
    <x v="3"/>
    <n v="8"/>
  </r>
  <r>
    <s v="43168|||"/>
    <x v="58"/>
    <s v="E"/>
    <s v="V"/>
    <x v="2"/>
    <x v="4"/>
    <n v="4"/>
  </r>
  <r>
    <s v="43168|||"/>
    <x v="58"/>
    <s v="F"/>
    <s v="W"/>
    <x v="0"/>
    <x v="0"/>
    <n v="4"/>
  </r>
  <r>
    <s v="43168|||"/>
    <x v="58"/>
    <s v="G"/>
    <s v="X"/>
    <x v="2"/>
    <x v="1"/>
    <n v="8"/>
  </r>
  <r>
    <s v="43168|||"/>
    <x v="58"/>
    <s v="H"/>
    <s v="Y"/>
    <x v="2"/>
    <x v="2"/>
    <s v="ABS"/>
  </r>
  <r>
    <s v="43168|||"/>
    <x v="58"/>
    <s v="I"/>
    <s v="Z"/>
    <x v="1"/>
    <x v="3"/>
    <n v="8"/>
  </r>
  <r>
    <s v="43168|||"/>
    <x v="58"/>
    <s v="J"/>
    <s v="AA"/>
    <x v="0"/>
    <x v="4"/>
    <n v="4"/>
  </r>
  <r>
    <s v="43168|||"/>
    <x v="58"/>
    <s v="K"/>
    <s v="AB"/>
    <x v="0"/>
    <x v="0"/>
    <n v="4"/>
  </r>
  <r>
    <s v="43168|||"/>
    <x v="58"/>
    <s v="L"/>
    <s v="AC"/>
    <x v="0"/>
    <x v="1"/>
    <n v="8"/>
  </r>
  <r>
    <s v="43168|||"/>
    <x v="58"/>
    <s v="M"/>
    <s v="AD"/>
    <x v="1"/>
    <x v="2"/>
    <s v="ABS"/>
  </r>
  <r>
    <s v="43168|||"/>
    <x v="58"/>
    <s v="N"/>
    <s v="AE"/>
    <x v="1"/>
    <x v="3"/>
    <n v="8"/>
  </r>
  <r>
    <s v="43168|||"/>
    <x v="58"/>
    <s v="O"/>
    <s v="AF"/>
    <x v="0"/>
    <x v="4"/>
    <n v="8"/>
  </r>
  <r>
    <s v="43168|||"/>
    <x v="58"/>
    <s v="P"/>
    <s v="AG"/>
    <x v="2"/>
    <x v="0"/>
    <n v="8"/>
  </r>
  <r>
    <s v="43168|||"/>
    <x v="58"/>
    <s v="Q"/>
    <s v="AH"/>
    <x v="2"/>
    <x v="1"/>
    <n v="4"/>
  </r>
  <r>
    <s v="43168|||"/>
    <x v="58"/>
    <s v="A"/>
    <s v="R"/>
    <x v="0"/>
    <x v="4"/>
    <n v="4"/>
  </r>
  <r>
    <s v="43168|||"/>
    <x v="58"/>
    <s v="E"/>
    <s v="V"/>
    <x v="2"/>
    <x v="1"/>
    <n v="4"/>
  </r>
  <r>
    <s v="43168|||"/>
    <x v="58"/>
    <s v="F"/>
    <s v="W"/>
    <x v="0"/>
    <x v="4"/>
    <n v="4"/>
  </r>
  <r>
    <s v="43168|||"/>
    <x v="58"/>
    <s v="J"/>
    <s v="AA"/>
    <x v="0"/>
    <x v="1"/>
    <n v="4"/>
  </r>
  <r>
    <s v="43168|||"/>
    <x v="58"/>
    <s v="K"/>
    <s v="AB"/>
    <x v="0"/>
    <x v="4"/>
    <n v="4"/>
  </r>
  <r>
    <s v="43168|||"/>
    <x v="58"/>
    <s v="M"/>
    <s v="AD"/>
    <x v="1"/>
    <x v="4"/>
    <n v="4"/>
  </r>
  <r>
    <s v="43168|||"/>
    <x v="58"/>
    <s v="Q"/>
    <s v="AH"/>
    <x v="2"/>
    <x v="0"/>
    <n v="4"/>
  </r>
  <r>
    <s v="43169|||"/>
    <x v="59"/>
    <s v="A"/>
    <s v="R"/>
    <x v="0"/>
    <x v="0"/>
    <n v="4"/>
  </r>
  <r>
    <s v="43169|||"/>
    <x v="59"/>
    <s v="B"/>
    <s v="S"/>
    <x v="1"/>
    <x v="1"/>
    <n v="8"/>
  </r>
  <r>
    <s v="43169|||"/>
    <x v="59"/>
    <s v="C"/>
    <s v="T"/>
    <x v="2"/>
    <x v="2"/>
    <n v="8"/>
  </r>
  <r>
    <s v="43169|||"/>
    <x v="59"/>
    <s v="D"/>
    <s v="U"/>
    <x v="1"/>
    <x v="3"/>
    <n v="8"/>
  </r>
  <r>
    <s v="43169|||"/>
    <x v="59"/>
    <s v="E"/>
    <s v="V"/>
    <x v="2"/>
    <x v="4"/>
    <n v="4"/>
  </r>
  <r>
    <s v="43169|||"/>
    <x v="59"/>
    <s v="F"/>
    <s v="W"/>
    <x v="0"/>
    <x v="0"/>
    <n v="4"/>
  </r>
  <r>
    <s v="43169|||"/>
    <x v="59"/>
    <s v="G"/>
    <s v="X"/>
    <x v="2"/>
    <x v="1"/>
    <n v="8"/>
  </r>
  <r>
    <s v="43169|||"/>
    <x v="59"/>
    <s v="H"/>
    <s v="Y"/>
    <x v="2"/>
    <x v="2"/>
    <s v="ABS"/>
  </r>
  <r>
    <s v="43169|||"/>
    <x v="59"/>
    <s v="I"/>
    <s v="Z"/>
    <x v="1"/>
    <x v="3"/>
    <n v="8"/>
  </r>
  <r>
    <s v="43169|||"/>
    <x v="59"/>
    <s v="J"/>
    <s v="AA"/>
    <x v="0"/>
    <x v="4"/>
    <n v="4"/>
  </r>
  <r>
    <s v="43169|||"/>
    <x v="59"/>
    <s v="K"/>
    <s v="AB"/>
    <x v="0"/>
    <x v="0"/>
    <n v="4"/>
  </r>
  <r>
    <s v="43169|||"/>
    <x v="59"/>
    <s v="L"/>
    <s v="AC"/>
    <x v="0"/>
    <x v="1"/>
    <n v="8"/>
  </r>
  <r>
    <s v="43169|||"/>
    <x v="59"/>
    <s v="M"/>
    <s v="AD"/>
    <x v="1"/>
    <x v="2"/>
    <s v="ABS"/>
  </r>
  <r>
    <s v="43169|||"/>
    <x v="59"/>
    <s v="N"/>
    <s v="AE"/>
    <x v="1"/>
    <x v="3"/>
    <n v="8"/>
  </r>
  <r>
    <s v="43169|||"/>
    <x v="59"/>
    <s v="O"/>
    <s v="AF"/>
    <x v="0"/>
    <x v="4"/>
    <n v="8"/>
  </r>
  <r>
    <s v="43169|||"/>
    <x v="59"/>
    <s v="P"/>
    <s v="AG"/>
    <x v="2"/>
    <x v="0"/>
    <n v="8"/>
  </r>
  <r>
    <s v="43169|||"/>
    <x v="59"/>
    <s v="Q"/>
    <s v="AH"/>
    <x v="2"/>
    <x v="1"/>
    <n v="4"/>
  </r>
  <r>
    <s v="43169|||"/>
    <x v="59"/>
    <s v="A"/>
    <s v="R"/>
    <x v="0"/>
    <x v="4"/>
    <n v="4"/>
  </r>
  <r>
    <s v="43169|||"/>
    <x v="59"/>
    <s v="E"/>
    <s v="V"/>
    <x v="2"/>
    <x v="1"/>
    <n v="4"/>
  </r>
  <r>
    <s v="43169|||"/>
    <x v="59"/>
    <s v="F"/>
    <s v="W"/>
    <x v="0"/>
    <x v="4"/>
    <n v="4"/>
  </r>
  <r>
    <s v="43169|||"/>
    <x v="59"/>
    <s v="J"/>
    <s v="AA"/>
    <x v="0"/>
    <x v="1"/>
    <n v="4"/>
  </r>
  <r>
    <s v="43169|||"/>
    <x v="59"/>
    <s v="K"/>
    <s v="AB"/>
    <x v="0"/>
    <x v="4"/>
    <n v="4"/>
  </r>
  <r>
    <s v="43169|||"/>
    <x v="59"/>
    <s v="M"/>
    <s v="AD"/>
    <x v="1"/>
    <x v="4"/>
    <n v="4"/>
  </r>
  <r>
    <s v="43169|||"/>
    <x v="59"/>
    <s v="Q"/>
    <s v="AH"/>
    <x v="2"/>
    <x v="0"/>
    <n v="4"/>
  </r>
  <r>
    <s v="43171|||"/>
    <x v="60"/>
    <s v="A"/>
    <s v="R"/>
    <x v="0"/>
    <x v="0"/>
    <n v="4"/>
  </r>
  <r>
    <s v="43171|||"/>
    <x v="60"/>
    <s v="B"/>
    <s v="S"/>
    <x v="1"/>
    <x v="1"/>
    <n v="8"/>
  </r>
  <r>
    <s v="43171|||"/>
    <x v="60"/>
    <s v="C"/>
    <s v="T"/>
    <x v="2"/>
    <x v="2"/>
    <n v="8"/>
  </r>
  <r>
    <s v="43171|||"/>
    <x v="60"/>
    <s v="D"/>
    <s v="U"/>
    <x v="1"/>
    <x v="3"/>
    <n v="8"/>
  </r>
  <r>
    <s v="43171|||"/>
    <x v="60"/>
    <s v="E"/>
    <s v="V"/>
    <x v="2"/>
    <x v="4"/>
    <n v="4"/>
  </r>
  <r>
    <s v="43171|||"/>
    <x v="60"/>
    <s v="F"/>
    <s v="W"/>
    <x v="0"/>
    <x v="0"/>
    <n v="4"/>
  </r>
  <r>
    <s v="43171|||"/>
    <x v="60"/>
    <s v="G"/>
    <s v="X"/>
    <x v="2"/>
    <x v="1"/>
    <n v="8"/>
  </r>
  <r>
    <s v="43171|||"/>
    <x v="60"/>
    <s v="H"/>
    <s v="Y"/>
    <x v="2"/>
    <x v="2"/>
    <s v="ABS"/>
  </r>
  <r>
    <s v="43171|||"/>
    <x v="60"/>
    <s v="I"/>
    <s v="Z"/>
    <x v="1"/>
    <x v="3"/>
    <n v="8"/>
  </r>
  <r>
    <s v="43171|||"/>
    <x v="60"/>
    <s v="J"/>
    <s v="AA"/>
    <x v="0"/>
    <x v="4"/>
    <n v="4"/>
  </r>
  <r>
    <s v="43171|||"/>
    <x v="60"/>
    <s v="K"/>
    <s v="AB"/>
    <x v="0"/>
    <x v="0"/>
    <n v="4"/>
  </r>
  <r>
    <s v="43171|||"/>
    <x v="60"/>
    <s v="L"/>
    <s v="AC"/>
    <x v="0"/>
    <x v="1"/>
    <n v="8"/>
  </r>
  <r>
    <s v="43171|||"/>
    <x v="60"/>
    <s v="M"/>
    <s v="AD"/>
    <x v="1"/>
    <x v="2"/>
    <s v="ABS"/>
  </r>
  <r>
    <s v="43171|||"/>
    <x v="60"/>
    <s v="N"/>
    <s v="AE"/>
    <x v="1"/>
    <x v="3"/>
    <n v="8"/>
  </r>
  <r>
    <s v="43171|||"/>
    <x v="60"/>
    <s v="O"/>
    <s v="AF"/>
    <x v="0"/>
    <x v="4"/>
    <n v="8"/>
  </r>
  <r>
    <s v="43171|||"/>
    <x v="60"/>
    <s v="P"/>
    <s v="AG"/>
    <x v="2"/>
    <x v="0"/>
    <n v="8"/>
  </r>
  <r>
    <s v="43171|||"/>
    <x v="60"/>
    <s v="Q"/>
    <s v="AH"/>
    <x v="2"/>
    <x v="1"/>
    <n v="4"/>
  </r>
  <r>
    <s v="43171|||"/>
    <x v="60"/>
    <s v="A"/>
    <s v="R"/>
    <x v="0"/>
    <x v="4"/>
    <n v="4"/>
  </r>
  <r>
    <s v="43171|||"/>
    <x v="60"/>
    <s v="E"/>
    <s v="V"/>
    <x v="2"/>
    <x v="1"/>
    <n v="4"/>
  </r>
  <r>
    <s v="43171|||"/>
    <x v="60"/>
    <s v="F"/>
    <s v="W"/>
    <x v="0"/>
    <x v="4"/>
    <n v="4"/>
  </r>
  <r>
    <s v="43171|||"/>
    <x v="60"/>
    <s v="J"/>
    <s v="AA"/>
    <x v="0"/>
    <x v="1"/>
    <n v="4"/>
  </r>
  <r>
    <s v="43171|||"/>
    <x v="60"/>
    <s v="K"/>
    <s v="AB"/>
    <x v="0"/>
    <x v="4"/>
    <n v="4"/>
  </r>
  <r>
    <s v="43171|||"/>
    <x v="60"/>
    <s v="M"/>
    <s v="AD"/>
    <x v="1"/>
    <x v="4"/>
    <n v="4"/>
  </r>
  <r>
    <s v="43171|||"/>
    <x v="60"/>
    <s v="Q"/>
    <s v="AH"/>
    <x v="2"/>
    <x v="0"/>
    <n v="4"/>
  </r>
  <r>
    <s v="43172|||"/>
    <x v="61"/>
    <s v="A"/>
    <s v="R"/>
    <x v="0"/>
    <x v="0"/>
    <n v="4"/>
  </r>
  <r>
    <s v="43172|||"/>
    <x v="61"/>
    <s v="B"/>
    <s v="S"/>
    <x v="1"/>
    <x v="1"/>
    <n v="8"/>
  </r>
  <r>
    <s v="43172|||"/>
    <x v="61"/>
    <s v="C"/>
    <s v="T"/>
    <x v="2"/>
    <x v="2"/>
    <n v="8"/>
  </r>
  <r>
    <s v="43172|||"/>
    <x v="61"/>
    <s v="D"/>
    <s v="U"/>
    <x v="1"/>
    <x v="3"/>
    <n v="8"/>
  </r>
  <r>
    <s v="43172|||"/>
    <x v="61"/>
    <s v="E"/>
    <s v="V"/>
    <x v="2"/>
    <x v="4"/>
    <n v="4"/>
  </r>
  <r>
    <s v="43172|||"/>
    <x v="61"/>
    <s v="F"/>
    <s v="W"/>
    <x v="0"/>
    <x v="0"/>
    <n v="4"/>
  </r>
  <r>
    <s v="43172|||"/>
    <x v="61"/>
    <s v="G"/>
    <s v="X"/>
    <x v="2"/>
    <x v="1"/>
    <n v="8"/>
  </r>
  <r>
    <s v="43172|||"/>
    <x v="61"/>
    <s v="H"/>
    <s v="Y"/>
    <x v="2"/>
    <x v="2"/>
    <s v="ABS"/>
  </r>
  <r>
    <s v="43172|||"/>
    <x v="61"/>
    <s v="I"/>
    <s v="Z"/>
    <x v="1"/>
    <x v="3"/>
    <n v="8"/>
  </r>
  <r>
    <s v="43172|||"/>
    <x v="61"/>
    <s v="J"/>
    <s v="AA"/>
    <x v="0"/>
    <x v="4"/>
    <n v="4"/>
  </r>
  <r>
    <s v="43172|||"/>
    <x v="61"/>
    <s v="K"/>
    <s v="AB"/>
    <x v="0"/>
    <x v="0"/>
    <n v="4"/>
  </r>
  <r>
    <s v="43172|||"/>
    <x v="61"/>
    <s v="L"/>
    <s v="AC"/>
    <x v="0"/>
    <x v="1"/>
    <n v="8"/>
  </r>
  <r>
    <s v="43172|||"/>
    <x v="61"/>
    <s v="M"/>
    <s v="AD"/>
    <x v="1"/>
    <x v="2"/>
    <s v="ABS"/>
  </r>
  <r>
    <s v="43172|||"/>
    <x v="61"/>
    <s v="N"/>
    <s v="AE"/>
    <x v="1"/>
    <x v="3"/>
    <n v="8"/>
  </r>
  <r>
    <s v="43172|||"/>
    <x v="61"/>
    <s v="O"/>
    <s v="AF"/>
    <x v="0"/>
    <x v="4"/>
    <n v="8"/>
  </r>
  <r>
    <s v="43172|||"/>
    <x v="61"/>
    <s v="P"/>
    <s v="AG"/>
    <x v="2"/>
    <x v="0"/>
    <n v="8"/>
  </r>
  <r>
    <s v="43172|||"/>
    <x v="61"/>
    <s v="Q"/>
    <s v="AH"/>
    <x v="2"/>
    <x v="1"/>
    <n v="4"/>
  </r>
  <r>
    <s v="43172|||"/>
    <x v="61"/>
    <s v="A"/>
    <s v="R"/>
    <x v="0"/>
    <x v="4"/>
    <n v="4"/>
  </r>
  <r>
    <s v="43172|||"/>
    <x v="61"/>
    <s v="E"/>
    <s v="V"/>
    <x v="2"/>
    <x v="1"/>
    <n v="4"/>
  </r>
  <r>
    <s v="43172|||"/>
    <x v="61"/>
    <s v="F"/>
    <s v="W"/>
    <x v="0"/>
    <x v="4"/>
    <n v="4"/>
  </r>
  <r>
    <s v="43172|||"/>
    <x v="61"/>
    <s v="J"/>
    <s v="AA"/>
    <x v="0"/>
    <x v="1"/>
    <n v="4"/>
  </r>
  <r>
    <s v="43172|||"/>
    <x v="61"/>
    <s v="K"/>
    <s v="AB"/>
    <x v="0"/>
    <x v="4"/>
    <n v="4"/>
  </r>
  <r>
    <s v="43172|||"/>
    <x v="61"/>
    <s v="M"/>
    <s v="AD"/>
    <x v="1"/>
    <x v="4"/>
    <n v="4"/>
  </r>
  <r>
    <s v="43172|||"/>
    <x v="61"/>
    <s v="Q"/>
    <s v="AH"/>
    <x v="2"/>
    <x v="0"/>
    <n v="4"/>
  </r>
  <r>
    <s v="43173|||"/>
    <x v="62"/>
    <s v="A"/>
    <s v="R"/>
    <x v="0"/>
    <x v="0"/>
    <n v="4"/>
  </r>
  <r>
    <s v="43173|||"/>
    <x v="62"/>
    <s v="B"/>
    <s v="S"/>
    <x v="1"/>
    <x v="1"/>
    <n v="8"/>
  </r>
  <r>
    <s v="43173|||"/>
    <x v="62"/>
    <s v="C"/>
    <s v="T"/>
    <x v="2"/>
    <x v="2"/>
    <n v="8"/>
  </r>
  <r>
    <s v="43173|||"/>
    <x v="62"/>
    <s v="D"/>
    <s v="U"/>
    <x v="1"/>
    <x v="3"/>
    <n v="8"/>
  </r>
  <r>
    <s v="43173|||"/>
    <x v="62"/>
    <s v="E"/>
    <s v="V"/>
    <x v="2"/>
    <x v="4"/>
    <n v="4"/>
  </r>
  <r>
    <s v="43173|||"/>
    <x v="62"/>
    <s v="F"/>
    <s v="W"/>
    <x v="0"/>
    <x v="0"/>
    <n v="4"/>
  </r>
  <r>
    <s v="43173|||"/>
    <x v="62"/>
    <s v="G"/>
    <s v="X"/>
    <x v="2"/>
    <x v="1"/>
    <n v="8"/>
  </r>
  <r>
    <s v="43173|||"/>
    <x v="62"/>
    <s v="H"/>
    <s v="Y"/>
    <x v="2"/>
    <x v="2"/>
    <s v="ABS"/>
  </r>
  <r>
    <s v="43173|||"/>
    <x v="62"/>
    <s v="I"/>
    <s v="Z"/>
    <x v="1"/>
    <x v="3"/>
    <n v="8"/>
  </r>
  <r>
    <s v="43173|||"/>
    <x v="62"/>
    <s v="J"/>
    <s v="AA"/>
    <x v="0"/>
    <x v="4"/>
    <n v="4"/>
  </r>
  <r>
    <s v="43173|||"/>
    <x v="62"/>
    <s v="K"/>
    <s v="AB"/>
    <x v="0"/>
    <x v="0"/>
    <n v="4"/>
  </r>
  <r>
    <s v="43173|||"/>
    <x v="62"/>
    <s v="L"/>
    <s v="AC"/>
    <x v="0"/>
    <x v="1"/>
    <n v="8"/>
  </r>
  <r>
    <s v="43173|||"/>
    <x v="62"/>
    <s v="M"/>
    <s v="AD"/>
    <x v="1"/>
    <x v="2"/>
    <s v="ABS"/>
  </r>
  <r>
    <s v="43173|||"/>
    <x v="62"/>
    <s v="N"/>
    <s v="AE"/>
    <x v="1"/>
    <x v="3"/>
    <n v="8"/>
  </r>
  <r>
    <s v="43173|||"/>
    <x v="62"/>
    <s v="O"/>
    <s v="AF"/>
    <x v="0"/>
    <x v="4"/>
    <n v="8"/>
  </r>
  <r>
    <s v="43173|||"/>
    <x v="62"/>
    <s v="P"/>
    <s v="AG"/>
    <x v="2"/>
    <x v="0"/>
    <n v="8"/>
  </r>
  <r>
    <s v="43173|||"/>
    <x v="62"/>
    <s v="Q"/>
    <s v="AH"/>
    <x v="2"/>
    <x v="1"/>
    <n v="4"/>
  </r>
  <r>
    <s v="43173|||"/>
    <x v="62"/>
    <s v="A"/>
    <s v="R"/>
    <x v="0"/>
    <x v="4"/>
    <n v="4"/>
  </r>
  <r>
    <s v="43173|||"/>
    <x v="62"/>
    <s v="E"/>
    <s v="V"/>
    <x v="2"/>
    <x v="1"/>
    <n v="4"/>
  </r>
  <r>
    <s v="43173|||"/>
    <x v="62"/>
    <s v="F"/>
    <s v="W"/>
    <x v="0"/>
    <x v="4"/>
    <n v="4"/>
  </r>
  <r>
    <s v="43173|||"/>
    <x v="62"/>
    <s v="J"/>
    <s v="AA"/>
    <x v="0"/>
    <x v="1"/>
    <n v="4"/>
  </r>
  <r>
    <s v="43173|||"/>
    <x v="62"/>
    <s v="K"/>
    <s v="AB"/>
    <x v="0"/>
    <x v="4"/>
    <n v="4"/>
  </r>
  <r>
    <s v="43173|||"/>
    <x v="62"/>
    <s v="M"/>
    <s v="AD"/>
    <x v="1"/>
    <x v="4"/>
    <n v="4"/>
  </r>
  <r>
    <s v="43173|||"/>
    <x v="62"/>
    <s v="Q"/>
    <s v="AH"/>
    <x v="2"/>
    <x v="0"/>
    <n v="4"/>
  </r>
  <r>
    <s v="43174|||"/>
    <x v="63"/>
    <s v="A"/>
    <s v="R"/>
    <x v="0"/>
    <x v="0"/>
    <n v="4"/>
  </r>
  <r>
    <s v="43174|||"/>
    <x v="63"/>
    <s v="B"/>
    <s v="S"/>
    <x v="1"/>
    <x v="1"/>
    <n v="8"/>
  </r>
  <r>
    <s v="43174|||"/>
    <x v="63"/>
    <s v="C"/>
    <s v="T"/>
    <x v="2"/>
    <x v="2"/>
    <n v="8"/>
  </r>
  <r>
    <s v="43174|||"/>
    <x v="63"/>
    <s v="D"/>
    <s v="U"/>
    <x v="1"/>
    <x v="3"/>
    <n v="8"/>
  </r>
  <r>
    <s v="43174|||"/>
    <x v="63"/>
    <s v="E"/>
    <s v="V"/>
    <x v="2"/>
    <x v="4"/>
    <n v="4"/>
  </r>
  <r>
    <s v="43174|||"/>
    <x v="63"/>
    <s v="F"/>
    <s v="W"/>
    <x v="0"/>
    <x v="0"/>
    <n v="4"/>
  </r>
  <r>
    <s v="43174|||"/>
    <x v="63"/>
    <s v="G"/>
    <s v="X"/>
    <x v="2"/>
    <x v="1"/>
    <n v="8"/>
  </r>
  <r>
    <s v="43174|||"/>
    <x v="63"/>
    <s v="H"/>
    <s v="Y"/>
    <x v="2"/>
    <x v="2"/>
    <s v="ABS"/>
  </r>
  <r>
    <s v="43174|||"/>
    <x v="63"/>
    <s v="I"/>
    <s v="Z"/>
    <x v="1"/>
    <x v="3"/>
    <n v="8"/>
  </r>
  <r>
    <s v="43174|||"/>
    <x v="63"/>
    <s v="J"/>
    <s v="AA"/>
    <x v="0"/>
    <x v="4"/>
    <n v="4"/>
  </r>
  <r>
    <s v="43174|||"/>
    <x v="63"/>
    <s v="K"/>
    <s v="AB"/>
    <x v="0"/>
    <x v="0"/>
    <n v="4"/>
  </r>
  <r>
    <s v="43174|||"/>
    <x v="63"/>
    <s v="L"/>
    <s v="AC"/>
    <x v="0"/>
    <x v="1"/>
    <n v="8"/>
  </r>
  <r>
    <s v="43174|||"/>
    <x v="63"/>
    <s v="M"/>
    <s v="AD"/>
    <x v="1"/>
    <x v="2"/>
    <s v="ABS"/>
  </r>
  <r>
    <s v="43174|||"/>
    <x v="63"/>
    <s v="N"/>
    <s v="AE"/>
    <x v="1"/>
    <x v="3"/>
    <n v="8"/>
  </r>
  <r>
    <s v="43174|||"/>
    <x v="63"/>
    <s v="O"/>
    <s v="AF"/>
    <x v="0"/>
    <x v="4"/>
    <n v="8"/>
  </r>
  <r>
    <s v="43174|||"/>
    <x v="63"/>
    <s v="P"/>
    <s v="AG"/>
    <x v="2"/>
    <x v="0"/>
    <n v="8"/>
  </r>
  <r>
    <s v="43174|||"/>
    <x v="63"/>
    <s v="Q"/>
    <s v="AH"/>
    <x v="2"/>
    <x v="1"/>
    <n v="4"/>
  </r>
  <r>
    <s v="43174|||"/>
    <x v="63"/>
    <s v="A"/>
    <s v="R"/>
    <x v="0"/>
    <x v="4"/>
    <n v="4"/>
  </r>
  <r>
    <s v="43174|||"/>
    <x v="63"/>
    <s v="E"/>
    <s v="V"/>
    <x v="2"/>
    <x v="1"/>
    <n v="4"/>
  </r>
  <r>
    <s v="43174|||"/>
    <x v="63"/>
    <s v="F"/>
    <s v="W"/>
    <x v="0"/>
    <x v="4"/>
    <n v="4"/>
  </r>
  <r>
    <s v="43174|||"/>
    <x v="63"/>
    <s v="J"/>
    <s v="AA"/>
    <x v="0"/>
    <x v="1"/>
    <n v="4"/>
  </r>
  <r>
    <s v="43174|||"/>
    <x v="63"/>
    <s v="K"/>
    <s v="AB"/>
    <x v="0"/>
    <x v="4"/>
    <n v="4"/>
  </r>
  <r>
    <s v="43174|||"/>
    <x v="63"/>
    <s v="M"/>
    <s v="AD"/>
    <x v="1"/>
    <x v="4"/>
    <n v="4"/>
  </r>
  <r>
    <s v="43174|||"/>
    <x v="63"/>
    <s v="Q"/>
    <s v="AH"/>
    <x v="2"/>
    <x v="0"/>
    <n v="4"/>
  </r>
  <r>
    <s v="43175|||"/>
    <x v="64"/>
    <s v="A"/>
    <s v="R"/>
    <x v="0"/>
    <x v="0"/>
    <n v="4"/>
  </r>
  <r>
    <s v="43175|||"/>
    <x v="64"/>
    <s v="B"/>
    <s v="S"/>
    <x v="1"/>
    <x v="1"/>
    <n v="8"/>
  </r>
  <r>
    <s v="43175|||"/>
    <x v="64"/>
    <s v="C"/>
    <s v="T"/>
    <x v="2"/>
    <x v="2"/>
    <n v="8"/>
  </r>
  <r>
    <s v="43175|||"/>
    <x v="64"/>
    <s v="D"/>
    <s v="U"/>
    <x v="1"/>
    <x v="3"/>
    <n v="8"/>
  </r>
  <r>
    <s v="43175|||"/>
    <x v="64"/>
    <s v="E"/>
    <s v="V"/>
    <x v="2"/>
    <x v="4"/>
    <n v="4"/>
  </r>
  <r>
    <s v="43175|||"/>
    <x v="64"/>
    <s v="F"/>
    <s v="W"/>
    <x v="0"/>
    <x v="0"/>
    <n v="4"/>
  </r>
  <r>
    <s v="43175|||"/>
    <x v="64"/>
    <s v="G"/>
    <s v="X"/>
    <x v="2"/>
    <x v="1"/>
    <n v="8"/>
  </r>
  <r>
    <s v="43175|||"/>
    <x v="64"/>
    <s v="H"/>
    <s v="Y"/>
    <x v="2"/>
    <x v="2"/>
    <s v="ABS"/>
  </r>
  <r>
    <s v="43175|||"/>
    <x v="64"/>
    <s v="I"/>
    <s v="Z"/>
    <x v="1"/>
    <x v="3"/>
    <n v="8"/>
  </r>
  <r>
    <s v="43175|||"/>
    <x v="64"/>
    <s v="J"/>
    <s v="AA"/>
    <x v="0"/>
    <x v="4"/>
    <n v="4"/>
  </r>
  <r>
    <s v="43175|||"/>
    <x v="64"/>
    <s v="K"/>
    <s v="AB"/>
    <x v="0"/>
    <x v="0"/>
    <n v="4"/>
  </r>
  <r>
    <s v="43175|||"/>
    <x v="64"/>
    <s v="L"/>
    <s v="AC"/>
    <x v="0"/>
    <x v="1"/>
    <n v="8"/>
  </r>
  <r>
    <s v="43175|||"/>
    <x v="64"/>
    <s v="M"/>
    <s v="AD"/>
    <x v="1"/>
    <x v="2"/>
    <s v="ABS"/>
  </r>
  <r>
    <s v="43175|||"/>
    <x v="64"/>
    <s v="N"/>
    <s v="AE"/>
    <x v="1"/>
    <x v="3"/>
    <n v="8"/>
  </r>
  <r>
    <s v="43175|||"/>
    <x v="64"/>
    <s v="O"/>
    <s v="AF"/>
    <x v="0"/>
    <x v="4"/>
    <n v="8"/>
  </r>
  <r>
    <s v="43175|||"/>
    <x v="64"/>
    <s v="P"/>
    <s v="AG"/>
    <x v="2"/>
    <x v="0"/>
    <n v="8"/>
  </r>
  <r>
    <s v="43175|||"/>
    <x v="64"/>
    <s v="Q"/>
    <s v="AH"/>
    <x v="2"/>
    <x v="1"/>
    <n v="4"/>
  </r>
  <r>
    <s v="43175|||"/>
    <x v="64"/>
    <s v="A"/>
    <s v="R"/>
    <x v="0"/>
    <x v="4"/>
    <n v="4"/>
  </r>
  <r>
    <s v="43175|||"/>
    <x v="64"/>
    <s v="E"/>
    <s v="V"/>
    <x v="2"/>
    <x v="1"/>
    <n v="4"/>
  </r>
  <r>
    <s v="43175|||"/>
    <x v="64"/>
    <s v="F"/>
    <s v="W"/>
    <x v="0"/>
    <x v="4"/>
    <n v="4"/>
  </r>
  <r>
    <s v="43175|||"/>
    <x v="64"/>
    <s v="J"/>
    <s v="AA"/>
    <x v="0"/>
    <x v="1"/>
    <n v="4"/>
  </r>
  <r>
    <s v="43175|||"/>
    <x v="64"/>
    <s v="K"/>
    <s v="AB"/>
    <x v="0"/>
    <x v="4"/>
    <n v="4"/>
  </r>
  <r>
    <s v="43175|||"/>
    <x v="64"/>
    <s v="M"/>
    <s v="AD"/>
    <x v="1"/>
    <x v="4"/>
    <n v="4"/>
  </r>
  <r>
    <s v="43175|||"/>
    <x v="64"/>
    <s v="Q"/>
    <s v="AH"/>
    <x v="2"/>
    <x v="0"/>
    <n v="4"/>
  </r>
  <r>
    <s v="43176|||"/>
    <x v="65"/>
    <s v="A"/>
    <s v="R"/>
    <x v="0"/>
    <x v="0"/>
    <n v="4"/>
  </r>
  <r>
    <s v="43176|||"/>
    <x v="65"/>
    <s v="B"/>
    <s v="S"/>
    <x v="1"/>
    <x v="1"/>
    <n v="8"/>
  </r>
  <r>
    <s v="43176|||"/>
    <x v="65"/>
    <s v="C"/>
    <s v="T"/>
    <x v="2"/>
    <x v="2"/>
    <n v="8"/>
  </r>
  <r>
    <s v="43176|||"/>
    <x v="65"/>
    <s v="D"/>
    <s v="U"/>
    <x v="1"/>
    <x v="3"/>
    <n v="8"/>
  </r>
  <r>
    <s v="43176|||"/>
    <x v="65"/>
    <s v="E"/>
    <s v="V"/>
    <x v="2"/>
    <x v="4"/>
    <n v="4"/>
  </r>
  <r>
    <s v="43176|||"/>
    <x v="65"/>
    <s v="F"/>
    <s v="W"/>
    <x v="0"/>
    <x v="0"/>
    <n v="4"/>
  </r>
  <r>
    <s v="43176|||"/>
    <x v="65"/>
    <s v="G"/>
    <s v="X"/>
    <x v="2"/>
    <x v="1"/>
    <n v="8"/>
  </r>
  <r>
    <s v="43176|||"/>
    <x v="65"/>
    <s v="H"/>
    <s v="Y"/>
    <x v="2"/>
    <x v="2"/>
    <s v="ABS"/>
  </r>
  <r>
    <s v="43176|||"/>
    <x v="65"/>
    <s v="I"/>
    <s v="Z"/>
    <x v="1"/>
    <x v="3"/>
    <n v="8"/>
  </r>
  <r>
    <s v="43176|||"/>
    <x v="65"/>
    <s v="J"/>
    <s v="AA"/>
    <x v="0"/>
    <x v="4"/>
    <n v="4"/>
  </r>
  <r>
    <s v="43176|||"/>
    <x v="65"/>
    <s v="K"/>
    <s v="AB"/>
    <x v="0"/>
    <x v="0"/>
    <n v="4"/>
  </r>
  <r>
    <s v="43176|||"/>
    <x v="65"/>
    <s v="L"/>
    <s v="AC"/>
    <x v="0"/>
    <x v="1"/>
    <n v="8"/>
  </r>
  <r>
    <s v="43176|||"/>
    <x v="65"/>
    <s v="M"/>
    <s v="AD"/>
    <x v="1"/>
    <x v="2"/>
    <s v="ABS"/>
  </r>
  <r>
    <s v="43176|||"/>
    <x v="65"/>
    <s v="N"/>
    <s v="AE"/>
    <x v="1"/>
    <x v="3"/>
    <n v="8"/>
  </r>
  <r>
    <s v="43176|||"/>
    <x v="65"/>
    <s v="O"/>
    <s v="AF"/>
    <x v="0"/>
    <x v="4"/>
    <n v="8"/>
  </r>
  <r>
    <s v="43176|||"/>
    <x v="65"/>
    <s v="P"/>
    <s v="AG"/>
    <x v="2"/>
    <x v="0"/>
    <n v="8"/>
  </r>
  <r>
    <s v="43176|||"/>
    <x v="65"/>
    <s v="Q"/>
    <s v="AH"/>
    <x v="2"/>
    <x v="1"/>
    <n v="4"/>
  </r>
  <r>
    <s v="43176|||"/>
    <x v="65"/>
    <s v="A"/>
    <s v="R"/>
    <x v="0"/>
    <x v="4"/>
    <n v="4"/>
  </r>
  <r>
    <s v="43176|||"/>
    <x v="65"/>
    <s v="E"/>
    <s v="V"/>
    <x v="2"/>
    <x v="1"/>
    <n v="4"/>
  </r>
  <r>
    <s v="43176|||"/>
    <x v="65"/>
    <s v="F"/>
    <s v="W"/>
    <x v="0"/>
    <x v="4"/>
    <n v="4"/>
  </r>
  <r>
    <s v="43176|||"/>
    <x v="65"/>
    <s v="J"/>
    <s v="AA"/>
    <x v="0"/>
    <x v="1"/>
    <n v="4"/>
  </r>
  <r>
    <s v="43176|||"/>
    <x v="65"/>
    <s v="K"/>
    <s v="AB"/>
    <x v="0"/>
    <x v="4"/>
    <n v="4"/>
  </r>
  <r>
    <s v="43176|||"/>
    <x v="65"/>
    <s v="M"/>
    <s v="AD"/>
    <x v="1"/>
    <x v="4"/>
    <n v="4"/>
  </r>
  <r>
    <s v="43176|||"/>
    <x v="65"/>
    <s v="Q"/>
    <s v="AH"/>
    <x v="2"/>
    <x v="0"/>
    <n v="4"/>
  </r>
  <r>
    <s v="43178|||"/>
    <x v="66"/>
    <s v="A"/>
    <s v="R"/>
    <x v="0"/>
    <x v="0"/>
    <n v="4"/>
  </r>
  <r>
    <s v="43178|||"/>
    <x v="66"/>
    <s v="B"/>
    <s v="S"/>
    <x v="1"/>
    <x v="1"/>
    <n v="8"/>
  </r>
  <r>
    <s v="43178|||"/>
    <x v="66"/>
    <s v="C"/>
    <s v="T"/>
    <x v="2"/>
    <x v="2"/>
    <n v="8"/>
  </r>
  <r>
    <s v="43178|||"/>
    <x v="66"/>
    <s v="D"/>
    <s v="U"/>
    <x v="1"/>
    <x v="3"/>
    <n v="8"/>
  </r>
  <r>
    <s v="43178|||"/>
    <x v="66"/>
    <s v="E"/>
    <s v="V"/>
    <x v="2"/>
    <x v="4"/>
    <n v="4"/>
  </r>
  <r>
    <s v="43178|||"/>
    <x v="66"/>
    <s v="F"/>
    <s v="W"/>
    <x v="0"/>
    <x v="0"/>
    <n v="4"/>
  </r>
  <r>
    <s v="43178|||"/>
    <x v="66"/>
    <s v="G"/>
    <s v="X"/>
    <x v="2"/>
    <x v="1"/>
    <n v="8"/>
  </r>
  <r>
    <s v="43178|||"/>
    <x v="66"/>
    <s v="H"/>
    <s v="Y"/>
    <x v="2"/>
    <x v="2"/>
    <s v="ABS"/>
  </r>
  <r>
    <s v="43178|||"/>
    <x v="66"/>
    <s v="I"/>
    <s v="Z"/>
    <x v="1"/>
    <x v="3"/>
    <n v="8"/>
  </r>
  <r>
    <s v="43178|||"/>
    <x v="66"/>
    <s v="J"/>
    <s v="AA"/>
    <x v="0"/>
    <x v="4"/>
    <n v="4"/>
  </r>
  <r>
    <s v="43178|||"/>
    <x v="66"/>
    <s v="K"/>
    <s v="AB"/>
    <x v="0"/>
    <x v="0"/>
    <n v="4"/>
  </r>
  <r>
    <s v="43178|||"/>
    <x v="66"/>
    <s v="L"/>
    <s v="AC"/>
    <x v="0"/>
    <x v="1"/>
    <n v="8"/>
  </r>
  <r>
    <s v="43178|||"/>
    <x v="66"/>
    <s v="M"/>
    <s v="AD"/>
    <x v="1"/>
    <x v="2"/>
    <s v="ABS"/>
  </r>
  <r>
    <s v="43178|||"/>
    <x v="66"/>
    <s v="N"/>
    <s v="AE"/>
    <x v="1"/>
    <x v="3"/>
    <n v="8"/>
  </r>
  <r>
    <s v="43178|||"/>
    <x v="66"/>
    <s v="O"/>
    <s v="AF"/>
    <x v="0"/>
    <x v="4"/>
    <n v="8"/>
  </r>
  <r>
    <s v="43178|||"/>
    <x v="66"/>
    <s v="P"/>
    <s v="AG"/>
    <x v="2"/>
    <x v="0"/>
    <n v="8"/>
  </r>
  <r>
    <s v="43178|||"/>
    <x v="66"/>
    <s v="Q"/>
    <s v="AH"/>
    <x v="2"/>
    <x v="1"/>
    <n v="4"/>
  </r>
  <r>
    <s v="43178|||"/>
    <x v="66"/>
    <s v="A"/>
    <s v="R"/>
    <x v="0"/>
    <x v="4"/>
    <n v="4"/>
  </r>
  <r>
    <s v="43178|||"/>
    <x v="66"/>
    <s v="E"/>
    <s v="V"/>
    <x v="2"/>
    <x v="1"/>
    <n v="4"/>
  </r>
  <r>
    <s v="43178|||"/>
    <x v="66"/>
    <s v="F"/>
    <s v="W"/>
    <x v="0"/>
    <x v="4"/>
    <n v="4"/>
  </r>
  <r>
    <s v="43178|||"/>
    <x v="66"/>
    <s v="J"/>
    <s v="AA"/>
    <x v="0"/>
    <x v="1"/>
    <n v="4"/>
  </r>
  <r>
    <s v="43178|||"/>
    <x v="66"/>
    <s v="K"/>
    <s v="AB"/>
    <x v="0"/>
    <x v="4"/>
    <n v="4"/>
  </r>
  <r>
    <s v="43178|||"/>
    <x v="66"/>
    <s v="M"/>
    <s v="AD"/>
    <x v="1"/>
    <x v="4"/>
    <n v="4"/>
  </r>
  <r>
    <s v="43178|||"/>
    <x v="66"/>
    <s v="Q"/>
    <s v="AH"/>
    <x v="2"/>
    <x v="0"/>
    <n v="4"/>
  </r>
  <r>
    <s v="43179|||"/>
    <x v="67"/>
    <s v="A"/>
    <s v="R"/>
    <x v="0"/>
    <x v="0"/>
    <n v="4"/>
  </r>
  <r>
    <s v="43179|||"/>
    <x v="67"/>
    <s v="B"/>
    <s v="S"/>
    <x v="1"/>
    <x v="1"/>
    <n v="8"/>
  </r>
  <r>
    <s v="43179|||"/>
    <x v="67"/>
    <s v="C"/>
    <s v="T"/>
    <x v="2"/>
    <x v="2"/>
    <n v="8"/>
  </r>
  <r>
    <s v="43179|||"/>
    <x v="67"/>
    <s v="D"/>
    <s v="U"/>
    <x v="1"/>
    <x v="3"/>
    <n v="8"/>
  </r>
  <r>
    <s v="43179|||"/>
    <x v="67"/>
    <s v="E"/>
    <s v="V"/>
    <x v="2"/>
    <x v="4"/>
    <n v="4"/>
  </r>
  <r>
    <s v="43179|||"/>
    <x v="67"/>
    <s v="F"/>
    <s v="W"/>
    <x v="0"/>
    <x v="0"/>
    <n v="4"/>
  </r>
  <r>
    <s v="43179|||"/>
    <x v="67"/>
    <s v="G"/>
    <s v="X"/>
    <x v="2"/>
    <x v="1"/>
    <n v="8"/>
  </r>
  <r>
    <s v="43179|||"/>
    <x v="67"/>
    <s v="H"/>
    <s v="Y"/>
    <x v="2"/>
    <x v="2"/>
    <s v="ABS"/>
  </r>
  <r>
    <s v="43179|||"/>
    <x v="67"/>
    <s v="I"/>
    <s v="Z"/>
    <x v="1"/>
    <x v="3"/>
    <n v="8"/>
  </r>
  <r>
    <s v="43179|||"/>
    <x v="67"/>
    <s v="J"/>
    <s v="AA"/>
    <x v="0"/>
    <x v="4"/>
    <n v="4"/>
  </r>
  <r>
    <s v="43179|||"/>
    <x v="67"/>
    <s v="K"/>
    <s v="AB"/>
    <x v="0"/>
    <x v="0"/>
    <n v="4"/>
  </r>
  <r>
    <s v="43179|||"/>
    <x v="67"/>
    <s v="L"/>
    <s v="AC"/>
    <x v="0"/>
    <x v="1"/>
    <n v="8"/>
  </r>
  <r>
    <s v="43179|||"/>
    <x v="67"/>
    <s v="M"/>
    <s v="AD"/>
    <x v="1"/>
    <x v="2"/>
    <s v="ABS"/>
  </r>
  <r>
    <s v="43179|||"/>
    <x v="67"/>
    <s v="N"/>
    <s v="AE"/>
    <x v="1"/>
    <x v="3"/>
    <n v="8"/>
  </r>
  <r>
    <s v="43179|||"/>
    <x v="67"/>
    <s v="O"/>
    <s v="AF"/>
    <x v="0"/>
    <x v="4"/>
    <n v="8"/>
  </r>
  <r>
    <s v="43179|||"/>
    <x v="67"/>
    <s v="P"/>
    <s v="AG"/>
    <x v="2"/>
    <x v="0"/>
    <n v="8"/>
  </r>
  <r>
    <s v="43179|||"/>
    <x v="67"/>
    <s v="Q"/>
    <s v="AH"/>
    <x v="2"/>
    <x v="1"/>
    <n v="4"/>
  </r>
  <r>
    <s v="43179|||"/>
    <x v="67"/>
    <s v="A"/>
    <s v="R"/>
    <x v="0"/>
    <x v="4"/>
    <n v="4"/>
  </r>
  <r>
    <s v="43179|||"/>
    <x v="67"/>
    <s v="E"/>
    <s v="V"/>
    <x v="2"/>
    <x v="1"/>
    <n v="4"/>
  </r>
  <r>
    <s v="43179|||"/>
    <x v="67"/>
    <s v="F"/>
    <s v="W"/>
    <x v="0"/>
    <x v="4"/>
    <n v="4"/>
  </r>
  <r>
    <s v="43179|||"/>
    <x v="67"/>
    <s v="J"/>
    <s v="AA"/>
    <x v="0"/>
    <x v="1"/>
    <n v="4"/>
  </r>
  <r>
    <s v="43179|||"/>
    <x v="67"/>
    <s v="K"/>
    <s v="AB"/>
    <x v="0"/>
    <x v="4"/>
    <n v="4"/>
  </r>
  <r>
    <s v="43179|||"/>
    <x v="67"/>
    <s v="M"/>
    <s v="AD"/>
    <x v="1"/>
    <x v="4"/>
    <n v="4"/>
  </r>
  <r>
    <s v="43179|||"/>
    <x v="67"/>
    <s v="Q"/>
    <s v="AH"/>
    <x v="2"/>
    <x v="0"/>
    <n v="4"/>
  </r>
  <r>
    <s v="43180|||"/>
    <x v="68"/>
    <s v="A"/>
    <s v="R"/>
    <x v="0"/>
    <x v="0"/>
    <n v="4"/>
  </r>
  <r>
    <s v="43180|||"/>
    <x v="68"/>
    <s v="B"/>
    <s v="S"/>
    <x v="1"/>
    <x v="1"/>
    <n v="8"/>
  </r>
  <r>
    <s v="43180|||"/>
    <x v="68"/>
    <s v="C"/>
    <s v="T"/>
    <x v="2"/>
    <x v="2"/>
    <n v="8"/>
  </r>
  <r>
    <s v="43180|||"/>
    <x v="68"/>
    <s v="D"/>
    <s v="U"/>
    <x v="1"/>
    <x v="3"/>
    <n v="8"/>
  </r>
  <r>
    <s v="43180|||"/>
    <x v="68"/>
    <s v="E"/>
    <s v="V"/>
    <x v="2"/>
    <x v="4"/>
    <n v="4"/>
  </r>
  <r>
    <s v="43180|||"/>
    <x v="68"/>
    <s v="F"/>
    <s v="W"/>
    <x v="0"/>
    <x v="0"/>
    <n v="4"/>
  </r>
  <r>
    <s v="43180|||"/>
    <x v="68"/>
    <s v="G"/>
    <s v="X"/>
    <x v="2"/>
    <x v="1"/>
    <n v="8"/>
  </r>
  <r>
    <s v="43180|||"/>
    <x v="68"/>
    <s v="H"/>
    <s v="Y"/>
    <x v="2"/>
    <x v="2"/>
    <s v="ABS"/>
  </r>
  <r>
    <s v="43180|||"/>
    <x v="68"/>
    <s v="I"/>
    <s v="Z"/>
    <x v="1"/>
    <x v="3"/>
    <n v="8"/>
  </r>
  <r>
    <s v="43180|||"/>
    <x v="68"/>
    <s v="J"/>
    <s v="AA"/>
    <x v="0"/>
    <x v="4"/>
    <n v="4"/>
  </r>
  <r>
    <s v="43180|||"/>
    <x v="68"/>
    <s v="K"/>
    <s v="AB"/>
    <x v="0"/>
    <x v="0"/>
    <n v="4"/>
  </r>
  <r>
    <s v="43180|||"/>
    <x v="68"/>
    <s v="L"/>
    <s v="AC"/>
    <x v="0"/>
    <x v="1"/>
    <n v="8"/>
  </r>
  <r>
    <s v="43180|||"/>
    <x v="68"/>
    <s v="M"/>
    <s v="AD"/>
    <x v="1"/>
    <x v="2"/>
    <s v="ABS"/>
  </r>
  <r>
    <s v="43180|||"/>
    <x v="68"/>
    <s v="N"/>
    <s v="AE"/>
    <x v="1"/>
    <x v="3"/>
    <n v="8"/>
  </r>
  <r>
    <s v="43180|||"/>
    <x v="68"/>
    <s v="O"/>
    <s v="AF"/>
    <x v="0"/>
    <x v="4"/>
    <n v="8"/>
  </r>
  <r>
    <s v="43180|||"/>
    <x v="68"/>
    <s v="P"/>
    <s v="AG"/>
    <x v="2"/>
    <x v="0"/>
    <n v="8"/>
  </r>
  <r>
    <s v="43180|||"/>
    <x v="68"/>
    <s v="Q"/>
    <s v="AH"/>
    <x v="2"/>
    <x v="1"/>
    <n v="4"/>
  </r>
  <r>
    <s v="43180|||"/>
    <x v="68"/>
    <s v="A"/>
    <s v="R"/>
    <x v="0"/>
    <x v="4"/>
    <n v="4"/>
  </r>
  <r>
    <s v="43180|||"/>
    <x v="68"/>
    <s v="E"/>
    <s v="V"/>
    <x v="2"/>
    <x v="1"/>
    <n v="4"/>
  </r>
  <r>
    <s v="43180|||"/>
    <x v="68"/>
    <s v="F"/>
    <s v="W"/>
    <x v="0"/>
    <x v="4"/>
    <n v="4"/>
  </r>
  <r>
    <s v="43180|||"/>
    <x v="68"/>
    <s v="J"/>
    <s v="AA"/>
    <x v="0"/>
    <x v="1"/>
    <n v="4"/>
  </r>
  <r>
    <s v="43180|||"/>
    <x v="68"/>
    <s v="K"/>
    <s v="AB"/>
    <x v="0"/>
    <x v="4"/>
    <n v="4"/>
  </r>
  <r>
    <s v="43180|||"/>
    <x v="68"/>
    <s v="M"/>
    <s v="AD"/>
    <x v="1"/>
    <x v="4"/>
    <n v="4"/>
  </r>
  <r>
    <s v="43180|||"/>
    <x v="68"/>
    <s v="Q"/>
    <s v="AH"/>
    <x v="2"/>
    <x v="0"/>
    <n v="4"/>
  </r>
  <r>
    <s v="43181|||"/>
    <x v="69"/>
    <s v="A"/>
    <s v="R"/>
    <x v="0"/>
    <x v="0"/>
    <n v="4"/>
  </r>
  <r>
    <s v="43181|||"/>
    <x v="69"/>
    <s v="B"/>
    <s v="S"/>
    <x v="1"/>
    <x v="1"/>
    <n v="8"/>
  </r>
  <r>
    <s v="43181|||"/>
    <x v="69"/>
    <s v="C"/>
    <s v="T"/>
    <x v="2"/>
    <x v="2"/>
    <n v="8"/>
  </r>
  <r>
    <s v="43181|||"/>
    <x v="69"/>
    <s v="D"/>
    <s v="U"/>
    <x v="1"/>
    <x v="3"/>
    <n v="8"/>
  </r>
  <r>
    <s v="43181|||"/>
    <x v="69"/>
    <s v="E"/>
    <s v="V"/>
    <x v="2"/>
    <x v="4"/>
    <n v="4"/>
  </r>
  <r>
    <s v="43181|||"/>
    <x v="69"/>
    <s v="F"/>
    <s v="W"/>
    <x v="0"/>
    <x v="0"/>
    <n v="4"/>
  </r>
  <r>
    <s v="43181|||"/>
    <x v="69"/>
    <s v="G"/>
    <s v="X"/>
    <x v="2"/>
    <x v="1"/>
    <n v="8"/>
  </r>
  <r>
    <s v="43181|||"/>
    <x v="69"/>
    <s v="H"/>
    <s v="Y"/>
    <x v="2"/>
    <x v="2"/>
    <s v="ABS"/>
  </r>
  <r>
    <s v="43181|||"/>
    <x v="69"/>
    <s v="I"/>
    <s v="Z"/>
    <x v="1"/>
    <x v="3"/>
    <n v="8"/>
  </r>
  <r>
    <s v="43181|||"/>
    <x v="69"/>
    <s v="J"/>
    <s v="AA"/>
    <x v="0"/>
    <x v="4"/>
    <n v="4"/>
  </r>
  <r>
    <s v="43181|||"/>
    <x v="69"/>
    <s v="K"/>
    <s v="AB"/>
    <x v="0"/>
    <x v="0"/>
    <n v="4"/>
  </r>
  <r>
    <s v="43181|||"/>
    <x v="69"/>
    <s v="L"/>
    <s v="AC"/>
    <x v="0"/>
    <x v="1"/>
    <n v="8"/>
  </r>
  <r>
    <s v="43181|||"/>
    <x v="69"/>
    <s v="M"/>
    <s v="AD"/>
    <x v="1"/>
    <x v="2"/>
    <s v="ABS"/>
  </r>
  <r>
    <s v="43181|||"/>
    <x v="69"/>
    <s v="N"/>
    <s v="AE"/>
    <x v="1"/>
    <x v="3"/>
    <n v="8"/>
  </r>
  <r>
    <s v="43181|||"/>
    <x v="69"/>
    <s v="O"/>
    <s v="AF"/>
    <x v="0"/>
    <x v="4"/>
    <n v="8"/>
  </r>
  <r>
    <s v="43181|||"/>
    <x v="69"/>
    <s v="P"/>
    <s v="AG"/>
    <x v="2"/>
    <x v="0"/>
    <n v="8"/>
  </r>
  <r>
    <s v="43181|||"/>
    <x v="69"/>
    <s v="Q"/>
    <s v="AH"/>
    <x v="2"/>
    <x v="1"/>
    <n v="4"/>
  </r>
  <r>
    <s v="43181|||"/>
    <x v="69"/>
    <s v="A"/>
    <s v="R"/>
    <x v="0"/>
    <x v="4"/>
    <n v="4"/>
  </r>
  <r>
    <s v="43181|||"/>
    <x v="69"/>
    <s v="E"/>
    <s v="V"/>
    <x v="2"/>
    <x v="1"/>
    <n v="4"/>
  </r>
  <r>
    <s v="43181|||"/>
    <x v="69"/>
    <s v="F"/>
    <s v="W"/>
    <x v="0"/>
    <x v="4"/>
    <n v="4"/>
  </r>
  <r>
    <s v="43181|||"/>
    <x v="69"/>
    <s v="J"/>
    <s v="AA"/>
    <x v="0"/>
    <x v="1"/>
    <n v="4"/>
  </r>
  <r>
    <s v="43181|||"/>
    <x v="69"/>
    <s v="K"/>
    <s v="AB"/>
    <x v="0"/>
    <x v="4"/>
    <n v="4"/>
  </r>
  <r>
    <s v="43181|||"/>
    <x v="69"/>
    <s v="M"/>
    <s v="AD"/>
    <x v="1"/>
    <x v="4"/>
    <n v="4"/>
  </r>
  <r>
    <s v="43181|||"/>
    <x v="69"/>
    <s v="Q"/>
    <s v="AH"/>
    <x v="2"/>
    <x v="0"/>
    <n v="4"/>
  </r>
  <r>
    <s v="43182|||"/>
    <x v="70"/>
    <s v="A"/>
    <s v="R"/>
    <x v="0"/>
    <x v="0"/>
    <n v="4"/>
  </r>
  <r>
    <s v="43182|||"/>
    <x v="70"/>
    <s v="B"/>
    <s v="S"/>
    <x v="1"/>
    <x v="1"/>
    <n v="8"/>
  </r>
  <r>
    <s v="43182|||"/>
    <x v="70"/>
    <s v="C"/>
    <s v="T"/>
    <x v="2"/>
    <x v="2"/>
    <n v="8"/>
  </r>
  <r>
    <s v="43182|||"/>
    <x v="70"/>
    <s v="D"/>
    <s v="U"/>
    <x v="1"/>
    <x v="3"/>
    <n v="8"/>
  </r>
  <r>
    <s v="43182|||"/>
    <x v="70"/>
    <s v="E"/>
    <s v="V"/>
    <x v="2"/>
    <x v="4"/>
    <n v="4"/>
  </r>
  <r>
    <s v="43182|||"/>
    <x v="70"/>
    <s v="F"/>
    <s v="W"/>
    <x v="0"/>
    <x v="0"/>
    <n v="4"/>
  </r>
  <r>
    <s v="43182|||"/>
    <x v="70"/>
    <s v="G"/>
    <s v="X"/>
    <x v="2"/>
    <x v="1"/>
    <n v="8"/>
  </r>
  <r>
    <s v="43182|||"/>
    <x v="70"/>
    <s v="H"/>
    <s v="Y"/>
    <x v="2"/>
    <x v="2"/>
    <s v="ABS"/>
  </r>
  <r>
    <s v="43182|||"/>
    <x v="70"/>
    <s v="I"/>
    <s v="Z"/>
    <x v="1"/>
    <x v="3"/>
    <n v="8"/>
  </r>
  <r>
    <s v="43182|||"/>
    <x v="70"/>
    <s v="J"/>
    <s v="AA"/>
    <x v="0"/>
    <x v="4"/>
    <n v="4"/>
  </r>
  <r>
    <s v="43182|||"/>
    <x v="70"/>
    <s v="K"/>
    <s v="AB"/>
    <x v="0"/>
    <x v="0"/>
    <n v="4"/>
  </r>
  <r>
    <s v="43182|||"/>
    <x v="70"/>
    <s v="L"/>
    <s v="AC"/>
    <x v="0"/>
    <x v="1"/>
    <n v="8"/>
  </r>
  <r>
    <s v="43182|||"/>
    <x v="70"/>
    <s v="M"/>
    <s v="AD"/>
    <x v="1"/>
    <x v="2"/>
    <s v="ABS"/>
  </r>
  <r>
    <s v="43182|||"/>
    <x v="70"/>
    <s v="N"/>
    <s v="AE"/>
    <x v="1"/>
    <x v="3"/>
    <n v="8"/>
  </r>
  <r>
    <s v="43182|||"/>
    <x v="70"/>
    <s v="O"/>
    <s v="AF"/>
    <x v="0"/>
    <x v="4"/>
    <n v="8"/>
  </r>
  <r>
    <s v="43182|||"/>
    <x v="70"/>
    <s v="P"/>
    <s v="AG"/>
    <x v="2"/>
    <x v="0"/>
    <n v="8"/>
  </r>
  <r>
    <s v="43182|||"/>
    <x v="70"/>
    <s v="Q"/>
    <s v="AH"/>
    <x v="2"/>
    <x v="1"/>
    <n v="4"/>
  </r>
  <r>
    <s v="43182|||"/>
    <x v="70"/>
    <s v="A"/>
    <s v="R"/>
    <x v="0"/>
    <x v="4"/>
    <n v="4"/>
  </r>
  <r>
    <s v="43182|||"/>
    <x v="70"/>
    <s v="E"/>
    <s v="V"/>
    <x v="2"/>
    <x v="1"/>
    <n v="4"/>
  </r>
  <r>
    <s v="43182|||"/>
    <x v="70"/>
    <s v="F"/>
    <s v="W"/>
    <x v="0"/>
    <x v="4"/>
    <n v="4"/>
  </r>
  <r>
    <s v="43182|||"/>
    <x v="70"/>
    <s v="J"/>
    <s v="AA"/>
    <x v="0"/>
    <x v="1"/>
    <n v="4"/>
  </r>
  <r>
    <s v="43182|||"/>
    <x v="70"/>
    <s v="K"/>
    <s v="AB"/>
    <x v="0"/>
    <x v="4"/>
    <n v="4"/>
  </r>
  <r>
    <s v="43182|||"/>
    <x v="70"/>
    <s v="M"/>
    <s v="AD"/>
    <x v="1"/>
    <x v="4"/>
    <n v="4"/>
  </r>
  <r>
    <s v="43182|||"/>
    <x v="70"/>
    <s v="Q"/>
    <s v="AH"/>
    <x v="2"/>
    <x v="0"/>
    <n v="4"/>
  </r>
  <r>
    <s v="43183|||"/>
    <x v="71"/>
    <s v="A"/>
    <s v="R"/>
    <x v="0"/>
    <x v="0"/>
    <n v="4"/>
  </r>
  <r>
    <s v="43183|||"/>
    <x v="71"/>
    <s v="B"/>
    <s v="S"/>
    <x v="1"/>
    <x v="1"/>
    <n v="8"/>
  </r>
  <r>
    <s v="43183|||"/>
    <x v="71"/>
    <s v="C"/>
    <s v="T"/>
    <x v="2"/>
    <x v="2"/>
    <n v="8"/>
  </r>
  <r>
    <s v="43183|||"/>
    <x v="71"/>
    <s v="D"/>
    <s v="U"/>
    <x v="1"/>
    <x v="3"/>
    <n v="8"/>
  </r>
  <r>
    <s v="43183|||"/>
    <x v="71"/>
    <s v="E"/>
    <s v="V"/>
    <x v="2"/>
    <x v="4"/>
    <n v="4"/>
  </r>
  <r>
    <s v="43183|||"/>
    <x v="71"/>
    <s v="F"/>
    <s v="W"/>
    <x v="0"/>
    <x v="0"/>
    <n v="4"/>
  </r>
  <r>
    <s v="43183|||"/>
    <x v="71"/>
    <s v="G"/>
    <s v="X"/>
    <x v="2"/>
    <x v="1"/>
    <n v="8"/>
  </r>
  <r>
    <s v="43183|||"/>
    <x v="71"/>
    <s v="H"/>
    <s v="Y"/>
    <x v="2"/>
    <x v="2"/>
    <s v="ABS"/>
  </r>
  <r>
    <s v="43183|||"/>
    <x v="71"/>
    <s v="I"/>
    <s v="Z"/>
    <x v="1"/>
    <x v="3"/>
    <n v="8"/>
  </r>
  <r>
    <s v="43183|||"/>
    <x v="71"/>
    <s v="J"/>
    <s v="AA"/>
    <x v="0"/>
    <x v="4"/>
    <n v="4"/>
  </r>
  <r>
    <s v="43183|||"/>
    <x v="71"/>
    <s v="K"/>
    <s v="AB"/>
    <x v="0"/>
    <x v="0"/>
    <n v="4"/>
  </r>
  <r>
    <s v="43183|||"/>
    <x v="71"/>
    <s v="L"/>
    <s v="AC"/>
    <x v="0"/>
    <x v="1"/>
    <n v="8"/>
  </r>
  <r>
    <s v="43183|||"/>
    <x v="71"/>
    <s v="M"/>
    <s v="AD"/>
    <x v="1"/>
    <x v="2"/>
    <s v="ABS"/>
  </r>
  <r>
    <s v="43183|||"/>
    <x v="71"/>
    <s v="N"/>
    <s v="AE"/>
    <x v="1"/>
    <x v="3"/>
    <n v="8"/>
  </r>
  <r>
    <s v="43183|||"/>
    <x v="71"/>
    <s v="O"/>
    <s v="AF"/>
    <x v="0"/>
    <x v="4"/>
    <n v="8"/>
  </r>
  <r>
    <s v="43183|||"/>
    <x v="71"/>
    <s v="P"/>
    <s v="AG"/>
    <x v="2"/>
    <x v="0"/>
    <n v="8"/>
  </r>
  <r>
    <s v="43183|||"/>
    <x v="71"/>
    <s v="Q"/>
    <s v="AH"/>
    <x v="2"/>
    <x v="1"/>
    <n v="4"/>
  </r>
  <r>
    <s v="43183|||"/>
    <x v="71"/>
    <s v="A"/>
    <s v="R"/>
    <x v="0"/>
    <x v="4"/>
    <n v="4"/>
  </r>
  <r>
    <s v="43183|||"/>
    <x v="71"/>
    <s v="E"/>
    <s v="V"/>
    <x v="2"/>
    <x v="1"/>
    <n v="4"/>
  </r>
  <r>
    <s v="43183|||"/>
    <x v="71"/>
    <s v="F"/>
    <s v="W"/>
    <x v="0"/>
    <x v="4"/>
    <n v="4"/>
  </r>
  <r>
    <s v="43183|||"/>
    <x v="71"/>
    <s v="J"/>
    <s v="AA"/>
    <x v="0"/>
    <x v="1"/>
    <n v="4"/>
  </r>
  <r>
    <s v="43183|||"/>
    <x v="71"/>
    <s v="K"/>
    <s v="AB"/>
    <x v="0"/>
    <x v="4"/>
    <n v="4"/>
  </r>
  <r>
    <s v="43183|||"/>
    <x v="71"/>
    <s v="M"/>
    <s v="AD"/>
    <x v="1"/>
    <x v="4"/>
    <n v="4"/>
  </r>
  <r>
    <s v="43183|||"/>
    <x v="71"/>
    <s v="Q"/>
    <s v="AH"/>
    <x v="2"/>
    <x v="0"/>
    <n v="4"/>
  </r>
  <r>
    <s v="43185|||"/>
    <x v="72"/>
    <s v="A"/>
    <s v="R"/>
    <x v="0"/>
    <x v="0"/>
    <n v="4"/>
  </r>
  <r>
    <s v="43185|||"/>
    <x v="72"/>
    <s v="B"/>
    <s v="S"/>
    <x v="1"/>
    <x v="1"/>
    <n v="8"/>
  </r>
  <r>
    <s v="43185|||"/>
    <x v="72"/>
    <s v="C"/>
    <s v="T"/>
    <x v="2"/>
    <x v="2"/>
    <n v="8"/>
  </r>
  <r>
    <s v="43185|||"/>
    <x v="72"/>
    <s v="D"/>
    <s v="U"/>
    <x v="1"/>
    <x v="3"/>
    <n v="8"/>
  </r>
  <r>
    <s v="43185|||"/>
    <x v="72"/>
    <s v="E"/>
    <s v="V"/>
    <x v="2"/>
    <x v="4"/>
    <n v="4"/>
  </r>
  <r>
    <s v="43185|||"/>
    <x v="72"/>
    <s v="F"/>
    <s v="W"/>
    <x v="0"/>
    <x v="0"/>
    <n v="4"/>
  </r>
  <r>
    <s v="43185|||"/>
    <x v="72"/>
    <s v="G"/>
    <s v="X"/>
    <x v="2"/>
    <x v="1"/>
    <n v="8"/>
  </r>
  <r>
    <s v="43185|||"/>
    <x v="72"/>
    <s v="H"/>
    <s v="Y"/>
    <x v="2"/>
    <x v="2"/>
    <s v="ABS"/>
  </r>
  <r>
    <s v="43185|||"/>
    <x v="72"/>
    <s v="I"/>
    <s v="Z"/>
    <x v="1"/>
    <x v="3"/>
    <n v="8"/>
  </r>
  <r>
    <s v="43185|||"/>
    <x v="72"/>
    <s v="J"/>
    <s v="AA"/>
    <x v="0"/>
    <x v="4"/>
    <n v="4"/>
  </r>
  <r>
    <s v="43185|||"/>
    <x v="72"/>
    <s v="K"/>
    <s v="AB"/>
    <x v="0"/>
    <x v="0"/>
    <n v="4"/>
  </r>
  <r>
    <s v="43185|||"/>
    <x v="72"/>
    <s v="L"/>
    <s v="AC"/>
    <x v="0"/>
    <x v="1"/>
    <n v="8"/>
  </r>
  <r>
    <s v="43185|||"/>
    <x v="72"/>
    <s v="M"/>
    <s v="AD"/>
    <x v="1"/>
    <x v="2"/>
    <s v="ABS"/>
  </r>
  <r>
    <s v="43185|||"/>
    <x v="72"/>
    <s v="N"/>
    <s v="AE"/>
    <x v="1"/>
    <x v="3"/>
    <n v="8"/>
  </r>
  <r>
    <s v="43185|||"/>
    <x v="72"/>
    <s v="O"/>
    <s v="AF"/>
    <x v="0"/>
    <x v="4"/>
    <n v="8"/>
  </r>
  <r>
    <s v="43185|||"/>
    <x v="72"/>
    <s v="P"/>
    <s v="AG"/>
    <x v="2"/>
    <x v="0"/>
    <n v="8"/>
  </r>
  <r>
    <s v="43185|||"/>
    <x v="72"/>
    <s v="Q"/>
    <s v="AH"/>
    <x v="2"/>
    <x v="1"/>
    <n v="4"/>
  </r>
  <r>
    <s v="43185|||"/>
    <x v="72"/>
    <s v="A"/>
    <s v="R"/>
    <x v="0"/>
    <x v="4"/>
    <n v="4"/>
  </r>
  <r>
    <s v="43185|||"/>
    <x v="72"/>
    <s v="E"/>
    <s v="V"/>
    <x v="2"/>
    <x v="1"/>
    <n v="4"/>
  </r>
  <r>
    <s v="43185|||"/>
    <x v="72"/>
    <s v="F"/>
    <s v="W"/>
    <x v="0"/>
    <x v="4"/>
    <n v="4"/>
  </r>
  <r>
    <s v="43185|||"/>
    <x v="72"/>
    <s v="J"/>
    <s v="AA"/>
    <x v="0"/>
    <x v="1"/>
    <n v="4"/>
  </r>
  <r>
    <s v="43185|||"/>
    <x v="72"/>
    <s v="K"/>
    <s v="AB"/>
    <x v="0"/>
    <x v="4"/>
    <n v="4"/>
  </r>
  <r>
    <s v="43185|||"/>
    <x v="72"/>
    <s v="M"/>
    <s v="AD"/>
    <x v="1"/>
    <x v="4"/>
    <n v="4"/>
  </r>
  <r>
    <s v="43185|||"/>
    <x v="72"/>
    <s v="Q"/>
    <s v="AH"/>
    <x v="2"/>
    <x v="0"/>
    <n v="4"/>
  </r>
  <r>
    <s v="43186|||"/>
    <x v="73"/>
    <s v="A"/>
    <s v="R"/>
    <x v="0"/>
    <x v="0"/>
    <n v="4"/>
  </r>
  <r>
    <s v="43186|||"/>
    <x v="73"/>
    <s v="B"/>
    <s v="S"/>
    <x v="1"/>
    <x v="1"/>
    <n v="8"/>
  </r>
  <r>
    <s v="43186|||"/>
    <x v="73"/>
    <s v="C"/>
    <s v="T"/>
    <x v="2"/>
    <x v="2"/>
    <n v="8"/>
  </r>
  <r>
    <s v="43186|||"/>
    <x v="73"/>
    <s v="D"/>
    <s v="U"/>
    <x v="1"/>
    <x v="3"/>
    <n v="8"/>
  </r>
  <r>
    <s v="43186|||"/>
    <x v="73"/>
    <s v="E"/>
    <s v="V"/>
    <x v="2"/>
    <x v="4"/>
    <n v="4"/>
  </r>
  <r>
    <s v="43186|||"/>
    <x v="73"/>
    <s v="F"/>
    <s v="W"/>
    <x v="0"/>
    <x v="0"/>
    <n v="4"/>
  </r>
  <r>
    <s v="43186|||"/>
    <x v="73"/>
    <s v="G"/>
    <s v="X"/>
    <x v="2"/>
    <x v="1"/>
    <n v="8"/>
  </r>
  <r>
    <s v="43186|||"/>
    <x v="73"/>
    <s v="H"/>
    <s v="Y"/>
    <x v="2"/>
    <x v="2"/>
    <s v="ABS"/>
  </r>
  <r>
    <s v="43186|||"/>
    <x v="73"/>
    <s v="I"/>
    <s v="Z"/>
    <x v="1"/>
    <x v="3"/>
    <n v="8"/>
  </r>
  <r>
    <s v="43186|||"/>
    <x v="73"/>
    <s v="J"/>
    <s v="AA"/>
    <x v="0"/>
    <x v="4"/>
    <n v="4"/>
  </r>
  <r>
    <s v="43186|||"/>
    <x v="73"/>
    <s v="K"/>
    <s v="AB"/>
    <x v="0"/>
    <x v="0"/>
    <n v="4"/>
  </r>
  <r>
    <s v="43186|||"/>
    <x v="73"/>
    <s v="L"/>
    <s v="AC"/>
    <x v="0"/>
    <x v="1"/>
    <n v="8"/>
  </r>
  <r>
    <s v="43186|||"/>
    <x v="73"/>
    <s v="M"/>
    <s v="AD"/>
    <x v="1"/>
    <x v="2"/>
    <s v="ABS"/>
  </r>
  <r>
    <s v="43186|||"/>
    <x v="73"/>
    <s v="N"/>
    <s v="AE"/>
    <x v="1"/>
    <x v="3"/>
    <n v="8"/>
  </r>
  <r>
    <s v="43186|||"/>
    <x v="73"/>
    <s v="O"/>
    <s v="AF"/>
    <x v="0"/>
    <x v="4"/>
    <n v="8"/>
  </r>
  <r>
    <s v="43186|||"/>
    <x v="73"/>
    <s v="P"/>
    <s v="AG"/>
    <x v="2"/>
    <x v="0"/>
    <n v="8"/>
  </r>
  <r>
    <s v="43186|||"/>
    <x v="73"/>
    <s v="Q"/>
    <s v="AH"/>
    <x v="2"/>
    <x v="1"/>
    <n v="4"/>
  </r>
  <r>
    <s v="43186|||"/>
    <x v="73"/>
    <s v="A"/>
    <s v="R"/>
    <x v="0"/>
    <x v="4"/>
    <n v="4"/>
  </r>
  <r>
    <s v="43186|||"/>
    <x v="73"/>
    <s v="E"/>
    <s v="V"/>
    <x v="2"/>
    <x v="1"/>
    <n v="4"/>
  </r>
  <r>
    <s v="43186|||"/>
    <x v="73"/>
    <s v="F"/>
    <s v="W"/>
    <x v="0"/>
    <x v="4"/>
    <n v="4"/>
  </r>
  <r>
    <s v="43186|||"/>
    <x v="73"/>
    <s v="J"/>
    <s v="AA"/>
    <x v="0"/>
    <x v="1"/>
    <n v="4"/>
  </r>
  <r>
    <s v="43186|||"/>
    <x v="73"/>
    <s v="K"/>
    <s v="AB"/>
    <x v="0"/>
    <x v="4"/>
    <n v="4"/>
  </r>
  <r>
    <s v="43186|||"/>
    <x v="73"/>
    <s v="M"/>
    <s v="AD"/>
    <x v="1"/>
    <x v="4"/>
    <n v="4"/>
  </r>
  <r>
    <s v="43186|||"/>
    <x v="73"/>
    <s v="Q"/>
    <s v="AH"/>
    <x v="2"/>
    <x v="0"/>
    <n v="4"/>
  </r>
  <r>
    <s v="43187|||"/>
    <x v="74"/>
    <s v="A"/>
    <s v="R"/>
    <x v="0"/>
    <x v="0"/>
    <n v="4"/>
  </r>
  <r>
    <s v="43187|||"/>
    <x v="74"/>
    <s v="B"/>
    <s v="S"/>
    <x v="1"/>
    <x v="1"/>
    <n v="8"/>
  </r>
  <r>
    <s v="43187|||"/>
    <x v="74"/>
    <s v="C"/>
    <s v="T"/>
    <x v="2"/>
    <x v="2"/>
    <n v="8"/>
  </r>
  <r>
    <s v="43187|||"/>
    <x v="74"/>
    <s v="D"/>
    <s v="U"/>
    <x v="1"/>
    <x v="3"/>
    <n v="8"/>
  </r>
  <r>
    <s v="43187|||"/>
    <x v="74"/>
    <s v="E"/>
    <s v="V"/>
    <x v="2"/>
    <x v="4"/>
    <n v="4"/>
  </r>
  <r>
    <s v="43187|||"/>
    <x v="74"/>
    <s v="F"/>
    <s v="W"/>
    <x v="0"/>
    <x v="0"/>
    <n v="4"/>
  </r>
  <r>
    <s v="43187|||"/>
    <x v="74"/>
    <s v="G"/>
    <s v="X"/>
    <x v="2"/>
    <x v="1"/>
    <n v="8"/>
  </r>
  <r>
    <s v="43187|||"/>
    <x v="74"/>
    <s v="H"/>
    <s v="Y"/>
    <x v="2"/>
    <x v="2"/>
    <s v="ABS"/>
  </r>
  <r>
    <s v="43187|||"/>
    <x v="74"/>
    <s v="I"/>
    <s v="Z"/>
    <x v="1"/>
    <x v="3"/>
    <n v="8"/>
  </r>
  <r>
    <s v="43187|||"/>
    <x v="74"/>
    <s v="J"/>
    <s v="AA"/>
    <x v="0"/>
    <x v="4"/>
    <n v="4"/>
  </r>
  <r>
    <s v="43187|||"/>
    <x v="74"/>
    <s v="K"/>
    <s v="AB"/>
    <x v="0"/>
    <x v="0"/>
    <n v="4"/>
  </r>
  <r>
    <s v="43187|||"/>
    <x v="74"/>
    <s v="L"/>
    <s v="AC"/>
    <x v="0"/>
    <x v="1"/>
    <n v="8"/>
  </r>
  <r>
    <s v="43187|||"/>
    <x v="74"/>
    <s v="M"/>
    <s v="AD"/>
    <x v="1"/>
    <x v="2"/>
    <s v="ABS"/>
  </r>
  <r>
    <s v="43187|||"/>
    <x v="74"/>
    <s v="N"/>
    <s v="AE"/>
    <x v="1"/>
    <x v="3"/>
    <n v="8"/>
  </r>
  <r>
    <s v="43187|||"/>
    <x v="74"/>
    <s v="O"/>
    <s v="AF"/>
    <x v="0"/>
    <x v="4"/>
    <n v="8"/>
  </r>
  <r>
    <s v="43187|||"/>
    <x v="74"/>
    <s v="P"/>
    <s v="AG"/>
    <x v="2"/>
    <x v="0"/>
    <n v="8"/>
  </r>
  <r>
    <s v="43187|||"/>
    <x v="74"/>
    <s v="Q"/>
    <s v="AH"/>
    <x v="2"/>
    <x v="1"/>
    <n v="4"/>
  </r>
  <r>
    <s v="43187|||"/>
    <x v="74"/>
    <s v="A"/>
    <s v="R"/>
    <x v="0"/>
    <x v="4"/>
    <n v="4"/>
  </r>
  <r>
    <s v="43187|||"/>
    <x v="74"/>
    <s v="E"/>
    <s v="V"/>
    <x v="2"/>
    <x v="1"/>
    <n v="4"/>
  </r>
  <r>
    <s v="43187|||"/>
    <x v="74"/>
    <s v="F"/>
    <s v="W"/>
    <x v="0"/>
    <x v="4"/>
    <n v="4"/>
  </r>
  <r>
    <s v="43187|||"/>
    <x v="74"/>
    <s v="J"/>
    <s v="AA"/>
    <x v="0"/>
    <x v="1"/>
    <n v="4"/>
  </r>
  <r>
    <s v="43187|||"/>
    <x v="74"/>
    <s v="K"/>
    <s v="AB"/>
    <x v="0"/>
    <x v="4"/>
    <n v="4"/>
  </r>
  <r>
    <s v="43187|||"/>
    <x v="74"/>
    <s v="M"/>
    <s v="AD"/>
    <x v="1"/>
    <x v="4"/>
    <n v="4"/>
  </r>
  <r>
    <s v="43187|||"/>
    <x v="74"/>
    <s v="Q"/>
    <s v="AH"/>
    <x v="2"/>
    <x v="0"/>
    <n v="4"/>
  </r>
  <r>
    <s v="43188|||"/>
    <x v="75"/>
    <s v="A"/>
    <s v="R"/>
    <x v="0"/>
    <x v="0"/>
    <n v="4"/>
  </r>
  <r>
    <s v="43188|||"/>
    <x v="75"/>
    <s v="B"/>
    <s v="S"/>
    <x v="1"/>
    <x v="1"/>
    <n v="8"/>
  </r>
  <r>
    <s v="43188|||"/>
    <x v="75"/>
    <s v="C"/>
    <s v="T"/>
    <x v="2"/>
    <x v="2"/>
    <n v="8"/>
  </r>
  <r>
    <s v="43188|||"/>
    <x v="75"/>
    <s v="D"/>
    <s v="U"/>
    <x v="1"/>
    <x v="3"/>
    <n v="8"/>
  </r>
  <r>
    <s v="43188|||"/>
    <x v="75"/>
    <s v="E"/>
    <s v="V"/>
    <x v="2"/>
    <x v="4"/>
    <n v="4"/>
  </r>
  <r>
    <s v="43188|||"/>
    <x v="75"/>
    <s v="F"/>
    <s v="W"/>
    <x v="0"/>
    <x v="0"/>
    <n v="4"/>
  </r>
  <r>
    <s v="43188|||"/>
    <x v="75"/>
    <s v="G"/>
    <s v="X"/>
    <x v="2"/>
    <x v="1"/>
    <n v="8"/>
  </r>
  <r>
    <s v="43188|||"/>
    <x v="75"/>
    <s v="H"/>
    <s v="Y"/>
    <x v="2"/>
    <x v="2"/>
    <s v="ABS"/>
  </r>
  <r>
    <s v="43188|||"/>
    <x v="75"/>
    <s v="I"/>
    <s v="Z"/>
    <x v="1"/>
    <x v="3"/>
    <n v="8"/>
  </r>
  <r>
    <s v="43188|||"/>
    <x v="75"/>
    <s v="J"/>
    <s v="AA"/>
    <x v="0"/>
    <x v="4"/>
    <n v="4"/>
  </r>
  <r>
    <s v="43188|||"/>
    <x v="75"/>
    <s v="K"/>
    <s v="AB"/>
    <x v="0"/>
    <x v="0"/>
    <n v="4"/>
  </r>
  <r>
    <s v="43188|||"/>
    <x v="75"/>
    <s v="L"/>
    <s v="AC"/>
    <x v="0"/>
    <x v="1"/>
    <n v="8"/>
  </r>
  <r>
    <s v="43188|||"/>
    <x v="75"/>
    <s v="M"/>
    <s v="AD"/>
    <x v="1"/>
    <x v="2"/>
    <s v="ABS"/>
  </r>
  <r>
    <s v="43188|||"/>
    <x v="75"/>
    <s v="N"/>
    <s v="AE"/>
    <x v="1"/>
    <x v="3"/>
    <n v="8"/>
  </r>
  <r>
    <s v="43188|||"/>
    <x v="75"/>
    <s v="O"/>
    <s v="AF"/>
    <x v="0"/>
    <x v="4"/>
    <n v="8"/>
  </r>
  <r>
    <s v="43188|||"/>
    <x v="75"/>
    <s v="P"/>
    <s v="AG"/>
    <x v="2"/>
    <x v="0"/>
    <n v="8"/>
  </r>
  <r>
    <s v="43188|||"/>
    <x v="75"/>
    <s v="Q"/>
    <s v="AH"/>
    <x v="2"/>
    <x v="1"/>
    <n v="4"/>
  </r>
  <r>
    <s v="43188|||"/>
    <x v="75"/>
    <s v="A"/>
    <s v="R"/>
    <x v="0"/>
    <x v="4"/>
    <n v="4"/>
  </r>
  <r>
    <s v="43188|||"/>
    <x v="75"/>
    <s v="E"/>
    <s v="V"/>
    <x v="2"/>
    <x v="1"/>
    <n v="4"/>
  </r>
  <r>
    <s v="43188|||"/>
    <x v="75"/>
    <s v="F"/>
    <s v="W"/>
    <x v="0"/>
    <x v="4"/>
    <n v="4"/>
  </r>
  <r>
    <s v="43188|||"/>
    <x v="75"/>
    <s v="J"/>
    <s v="AA"/>
    <x v="0"/>
    <x v="1"/>
    <n v="4"/>
  </r>
  <r>
    <s v="43188|||"/>
    <x v="75"/>
    <s v="K"/>
    <s v="AB"/>
    <x v="0"/>
    <x v="4"/>
    <n v="4"/>
  </r>
  <r>
    <s v="43188|||"/>
    <x v="75"/>
    <s v="M"/>
    <s v="AD"/>
    <x v="1"/>
    <x v="4"/>
    <n v="4"/>
  </r>
  <r>
    <s v="43188|||"/>
    <x v="75"/>
    <s v="Q"/>
    <s v="AH"/>
    <x v="2"/>
    <x v="0"/>
    <n v="4"/>
  </r>
  <r>
    <s v="43189|||"/>
    <x v="76"/>
    <s v="A"/>
    <s v="R"/>
    <x v="0"/>
    <x v="0"/>
    <n v="4"/>
  </r>
  <r>
    <s v="43189|||"/>
    <x v="76"/>
    <s v="B"/>
    <s v="S"/>
    <x v="1"/>
    <x v="1"/>
    <n v="8"/>
  </r>
  <r>
    <s v="43189|||"/>
    <x v="76"/>
    <s v="C"/>
    <s v="T"/>
    <x v="2"/>
    <x v="2"/>
    <n v="8"/>
  </r>
  <r>
    <s v="43189|||"/>
    <x v="76"/>
    <s v="D"/>
    <s v="U"/>
    <x v="1"/>
    <x v="3"/>
    <n v="8"/>
  </r>
  <r>
    <s v="43189|||"/>
    <x v="76"/>
    <s v="E"/>
    <s v="V"/>
    <x v="2"/>
    <x v="4"/>
    <n v="4"/>
  </r>
  <r>
    <s v="43189|||"/>
    <x v="76"/>
    <s v="F"/>
    <s v="W"/>
    <x v="0"/>
    <x v="0"/>
    <n v="4"/>
  </r>
  <r>
    <s v="43189|||"/>
    <x v="76"/>
    <s v="G"/>
    <s v="X"/>
    <x v="2"/>
    <x v="1"/>
    <n v="8"/>
  </r>
  <r>
    <s v="43189|||"/>
    <x v="76"/>
    <s v="H"/>
    <s v="Y"/>
    <x v="2"/>
    <x v="2"/>
    <s v="ABS"/>
  </r>
  <r>
    <s v="43189|||"/>
    <x v="76"/>
    <s v="I"/>
    <s v="Z"/>
    <x v="1"/>
    <x v="3"/>
    <n v="8"/>
  </r>
  <r>
    <s v="43189|||"/>
    <x v="76"/>
    <s v="J"/>
    <s v="AA"/>
    <x v="0"/>
    <x v="4"/>
    <n v="4"/>
  </r>
  <r>
    <s v="43189|||"/>
    <x v="76"/>
    <s v="K"/>
    <s v="AB"/>
    <x v="0"/>
    <x v="0"/>
    <n v="4"/>
  </r>
  <r>
    <s v="43189|||"/>
    <x v="76"/>
    <s v="L"/>
    <s v="AC"/>
    <x v="0"/>
    <x v="1"/>
    <n v="8"/>
  </r>
  <r>
    <s v="43189|||"/>
    <x v="76"/>
    <s v="M"/>
    <s v="AD"/>
    <x v="1"/>
    <x v="2"/>
    <s v="ABS"/>
  </r>
  <r>
    <s v="43189|||"/>
    <x v="76"/>
    <s v="N"/>
    <s v="AE"/>
    <x v="1"/>
    <x v="3"/>
    <n v="8"/>
  </r>
  <r>
    <s v="43189|||"/>
    <x v="76"/>
    <s v="O"/>
    <s v="AF"/>
    <x v="0"/>
    <x v="4"/>
    <n v="8"/>
  </r>
  <r>
    <s v="43189|||"/>
    <x v="76"/>
    <s v="P"/>
    <s v="AG"/>
    <x v="2"/>
    <x v="0"/>
    <n v="8"/>
  </r>
  <r>
    <s v="43189|||"/>
    <x v="76"/>
    <s v="Q"/>
    <s v="AH"/>
    <x v="2"/>
    <x v="1"/>
    <n v="4"/>
  </r>
  <r>
    <s v="43189|||"/>
    <x v="76"/>
    <s v="A"/>
    <s v="R"/>
    <x v="0"/>
    <x v="4"/>
    <n v="4"/>
  </r>
  <r>
    <s v="43189|||"/>
    <x v="76"/>
    <s v="E"/>
    <s v="V"/>
    <x v="2"/>
    <x v="1"/>
    <n v="4"/>
  </r>
  <r>
    <s v="43189|||"/>
    <x v="76"/>
    <s v="F"/>
    <s v="W"/>
    <x v="0"/>
    <x v="4"/>
    <n v="4"/>
  </r>
  <r>
    <s v="43189|||"/>
    <x v="76"/>
    <s v="J"/>
    <s v="AA"/>
    <x v="0"/>
    <x v="1"/>
    <n v="4"/>
  </r>
  <r>
    <s v="43189|||"/>
    <x v="76"/>
    <s v="K"/>
    <s v="AB"/>
    <x v="0"/>
    <x v="4"/>
    <n v="4"/>
  </r>
  <r>
    <s v="43189|||"/>
    <x v="76"/>
    <s v="M"/>
    <s v="AD"/>
    <x v="1"/>
    <x v="4"/>
    <n v="4"/>
  </r>
  <r>
    <s v="43189|||"/>
    <x v="76"/>
    <s v="Q"/>
    <s v="AH"/>
    <x v="2"/>
    <x v="0"/>
    <n v="4"/>
  </r>
  <r>
    <s v="43190|||"/>
    <x v="77"/>
    <s v="A"/>
    <s v="R"/>
    <x v="0"/>
    <x v="0"/>
    <n v="4"/>
  </r>
  <r>
    <s v="43190|||"/>
    <x v="77"/>
    <s v="B"/>
    <s v="S"/>
    <x v="1"/>
    <x v="1"/>
    <n v="8"/>
  </r>
  <r>
    <s v="43190|||"/>
    <x v="77"/>
    <s v="C"/>
    <s v="T"/>
    <x v="2"/>
    <x v="2"/>
    <n v="8"/>
  </r>
  <r>
    <s v="43190|||"/>
    <x v="77"/>
    <s v="D"/>
    <s v="U"/>
    <x v="1"/>
    <x v="3"/>
    <n v="8"/>
  </r>
  <r>
    <s v="43190|||"/>
    <x v="77"/>
    <s v="E"/>
    <s v="V"/>
    <x v="2"/>
    <x v="4"/>
    <n v="4"/>
  </r>
  <r>
    <s v="43190|||"/>
    <x v="77"/>
    <s v="F"/>
    <s v="W"/>
    <x v="0"/>
    <x v="0"/>
    <n v="4"/>
  </r>
  <r>
    <s v="43190|||"/>
    <x v="77"/>
    <s v="G"/>
    <s v="X"/>
    <x v="2"/>
    <x v="1"/>
    <n v="8"/>
  </r>
  <r>
    <s v="43190|||"/>
    <x v="77"/>
    <s v="H"/>
    <s v="Y"/>
    <x v="2"/>
    <x v="2"/>
    <s v="ABS"/>
  </r>
  <r>
    <s v="43190|||"/>
    <x v="77"/>
    <s v="I"/>
    <s v="Z"/>
    <x v="1"/>
    <x v="3"/>
    <n v="8"/>
  </r>
  <r>
    <s v="43190|||"/>
    <x v="77"/>
    <s v="J"/>
    <s v="AA"/>
    <x v="0"/>
    <x v="4"/>
    <n v="4"/>
  </r>
  <r>
    <s v="43190|||"/>
    <x v="77"/>
    <s v="K"/>
    <s v="AB"/>
    <x v="0"/>
    <x v="0"/>
    <n v="4"/>
  </r>
  <r>
    <s v="43190|||"/>
    <x v="77"/>
    <s v="L"/>
    <s v="AC"/>
    <x v="0"/>
    <x v="1"/>
    <n v="8"/>
  </r>
  <r>
    <s v="43190|||"/>
    <x v="77"/>
    <s v="M"/>
    <s v="AD"/>
    <x v="1"/>
    <x v="2"/>
    <s v="ABS"/>
  </r>
  <r>
    <s v="43190|||"/>
    <x v="77"/>
    <s v="N"/>
    <s v="AE"/>
    <x v="1"/>
    <x v="3"/>
    <n v="8"/>
  </r>
  <r>
    <s v="43190|||"/>
    <x v="77"/>
    <s v="O"/>
    <s v="AF"/>
    <x v="0"/>
    <x v="4"/>
    <n v="8"/>
  </r>
  <r>
    <s v="43190|||"/>
    <x v="77"/>
    <s v="P"/>
    <s v="AG"/>
    <x v="2"/>
    <x v="0"/>
    <n v="8"/>
  </r>
  <r>
    <s v="43190|||"/>
    <x v="77"/>
    <s v="Q"/>
    <s v="AH"/>
    <x v="2"/>
    <x v="1"/>
    <n v="4"/>
  </r>
  <r>
    <s v="43190|||"/>
    <x v="77"/>
    <s v="A"/>
    <s v="R"/>
    <x v="0"/>
    <x v="4"/>
    <n v="4"/>
  </r>
  <r>
    <s v="43190|||"/>
    <x v="77"/>
    <s v="E"/>
    <s v="V"/>
    <x v="2"/>
    <x v="1"/>
    <n v="4"/>
  </r>
  <r>
    <s v="43190|||"/>
    <x v="77"/>
    <s v="F"/>
    <s v="W"/>
    <x v="0"/>
    <x v="4"/>
    <n v="4"/>
  </r>
  <r>
    <s v="43190|||"/>
    <x v="77"/>
    <s v="J"/>
    <s v="AA"/>
    <x v="0"/>
    <x v="1"/>
    <n v="4"/>
  </r>
  <r>
    <s v="43190|||"/>
    <x v="77"/>
    <s v="K"/>
    <s v="AB"/>
    <x v="0"/>
    <x v="4"/>
    <n v="4"/>
  </r>
  <r>
    <s v="43190|||"/>
    <x v="77"/>
    <s v="M"/>
    <s v="AD"/>
    <x v="1"/>
    <x v="4"/>
    <n v="4"/>
  </r>
  <r>
    <s v="43190|||"/>
    <x v="77"/>
    <s v="Q"/>
    <s v="AH"/>
    <x v="2"/>
    <x v="0"/>
    <n v="4"/>
  </r>
  <r>
    <s v="43192|||"/>
    <x v="78"/>
    <s v="A"/>
    <s v="R"/>
    <x v="0"/>
    <x v="0"/>
    <n v="4"/>
  </r>
  <r>
    <s v="43192|||"/>
    <x v="78"/>
    <s v="B"/>
    <s v="S"/>
    <x v="1"/>
    <x v="1"/>
    <n v="8"/>
  </r>
  <r>
    <s v="43192|||"/>
    <x v="78"/>
    <s v="C"/>
    <s v="T"/>
    <x v="2"/>
    <x v="2"/>
    <n v="8"/>
  </r>
  <r>
    <s v="43192|||"/>
    <x v="78"/>
    <s v="D"/>
    <s v="U"/>
    <x v="1"/>
    <x v="3"/>
    <n v="8"/>
  </r>
  <r>
    <s v="43192|||"/>
    <x v="78"/>
    <s v="E"/>
    <s v="V"/>
    <x v="2"/>
    <x v="4"/>
    <n v="4"/>
  </r>
  <r>
    <s v="43192|||"/>
    <x v="78"/>
    <s v="F"/>
    <s v="W"/>
    <x v="0"/>
    <x v="0"/>
    <n v="4"/>
  </r>
  <r>
    <s v="43192|||"/>
    <x v="78"/>
    <s v="G"/>
    <s v="X"/>
    <x v="2"/>
    <x v="1"/>
    <n v="8"/>
  </r>
  <r>
    <s v="43192|||"/>
    <x v="78"/>
    <s v="H"/>
    <s v="Y"/>
    <x v="2"/>
    <x v="2"/>
    <s v="ABS"/>
  </r>
  <r>
    <s v="43192|||"/>
    <x v="78"/>
    <s v="I"/>
    <s v="Z"/>
    <x v="1"/>
    <x v="3"/>
    <n v="8"/>
  </r>
  <r>
    <s v="43192|||"/>
    <x v="78"/>
    <s v="J"/>
    <s v="AA"/>
    <x v="0"/>
    <x v="4"/>
    <n v="4"/>
  </r>
  <r>
    <s v="43192|||"/>
    <x v="78"/>
    <s v="K"/>
    <s v="AB"/>
    <x v="0"/>
    <x v="0"/>
    <n v="4"/>
  </r>
  <r>
    <s v="43192|||"/>
    <x v="78"/>
    <s v="L"/>
    <s v="AC"/>
    <x v="0"/>
    <x v="1"/>
    <n v="8"/>
  </r>
  <r>
    <s v="43192|||"/>
    <x v="78"/>
    <s v="M"/>
    <s v="AD"/>
    <x v="1"/>
    <x v="2"/>
    <s v="ABS"/>
  </r>
  <r>
    <s v="43192|||"/>
    <x v="78"/>
    <s v="N"/>
    <s v="AE"/>
    <x v="1"/>
    <x v="3"/>
    <n v="8"/>
  </r>
  <r>
    <s v="43192|||"/>
    <x v="78"/>
    <s v="O"/>
    <s v="AF"/>
    <x v="0"/>
    <x v="4"/>
    <n v="8"/>
  </r>
  <r>
    <s v="43192|||"/>
    <x v="78"/>
    <s v="P"/>
    <s v="AG"/>
    <x v="2"/>
    <x v="0"/>
    <n v="8"/>
  </r>
  <r>
    <s v="43192|||"/>
    <x v="78"/>
    <s v="Q"/>
    <s v="AH"/>
    <x v="2"/>
    <x v="1"/>
    <n v="4"/>
  </r>
  <r>
    <s v="43192|||"/>
    <x v="78"/>
    <s v="A"/>
    <s v="R"/>
    <x v="0"/>
    <x v="4"/>
    <n v="4"/>
  </r>
  <r>
    <s v="43192|||"/>
    <x v="78"/>
    <s v="E"/>
    <s v="V"/>
    <x v="2"/>
    <x v="1"/>
    <n v="4"/>
  </r>
  <r>
    <s v="43192|||"/>
    <x v="78"/>
    <s v="F"/>
    <s v="W"/>
    <x v="0"/>
    <x v="4"/>
    <n v="4"/>
  </r>
  <r>
    <s v="43192|||"/>
    <x v="78"/>
    <s v="J"/>
    <s v="AA"/>
    <x v="0"/>
    <x v="1"/>
    <n v="4"/>
  </r>
  <r>
    <s v="43192|||"/>
    <x v="78"/>
    <s v="K"/>
    <s v="AB"/>
    <x v="0"/>
    <x v="4"/>
    <n v="4"/>
  </r>
  <r>
    <s v="43192|||"/>
    <x v="78"/>
    <s v="M"/>
    <s v="AD"/>
    <x v="1"/>
    <x v="4"/>
    <n v="4"/>
  </r>
  <r>
    <s v="43192|||"/>
    <x v="78"/>
    <s v="Q"/>
    <s v="AH"/>
    <x v="2"/>
    <x v="0"/>
    <n v="4"/>
  </r>
  <r>
    <s v="43193|||"/>
    <x v="79"/>
    <s v="A"/>
    <s v="R"/>
    <x v="0"/>
    <x v="0"/>
    <n v="4"/>
  </r>
  <r>
    <s v="43193|||"/>
    <x v="79"/>
    <s v="B"/>
    <s v="S"/>
    <x v="1"/>
    <x v="1"/>
    <n v="8"/>
  </r>
  <r>
    <s v="43193|||"/>
    <x v="79"/>
    <s v="C"/>
    <s v="T"/>
    <x v="2"/>
    <x v="2"/>
    <n v="8"/>
  </r>
  <r>
    <s v="43193|||"/>
    <x v="79"/>
    <s v="D"/>
    <s v="U"/>
    <x v="1"/>
    <x v="3"/>
    <n v="8"/>
  </r>
  <r>
    <s v="43193|||"/>
    <x v="79"/>
    <s v="E"/>
    <s v="V"/>
    <x v="2"/>
    <x v="4"/>
    <n v="4"/>
  </r>
  <r>
    <s v="43193|||"/>
    <x v="79"/>
    <s v="F"/>
    <s v="W"/>
    <x v="0"/>
    <x v="0"/>
    <n v="4"/>
  </r>
  <r>
    <s v="43193|||"/>
    <x v="79"/>
    <s v="G"/>
    <s v="X"/>
    <x v="2"/>
    <x v="1"/>
    <n v="8"/>
  </r>
  <r>
    <s v="43193|||"/>
    <x v="79"/>
    <s v="H"/>
    <s v="Y"/>
    <x v="2"/>
    <x v="2"/>
    <s v="ABS"/>
  </r>
  <r>
    <s v="43193|||"/>
    <x v="79"/>
    <s v="I"/>
    <s v="Z"/>
    <x v="1"/>
    <x v="3"/>
    <n v="8"/>
  </r>
  <r>
    <s v="43193|||"/>
    <x v="79"/>
    <s v="J"/>
    <s v="AA"/>
    <x v="0"/>
    <x v="4"/>
    <n v="4"/>
  </r>
  <r>
    <s v="43193|||"/>
    <x v="79"/>
    <s v="K"/>
    <s v="AB"/>
    <x v="0"/>
    <x v="0"/>
    <n v="4"/>
  </r>
  <r>
    <s v="43193|||"/>
    <x v="79"/>
    <s v="L"/>
    <s v="AC"/>
    <x v="0"/>
    <x v="1"/>
    <n v="8"/>
  </r>
  <r>
    <s v="43193|||"/>
    <x v="79"/>
    <s v="M"/>
    <s v="AD"/>
    <x v="1"/>
    <x v="2"/>
    <s v="ABS"/>
  </r>
  <r>
    <s v="43193|||"/>
    <x v="79"/>
    <s v="N"/>
    <s v="AE"/>
    <x v="1"/>
    <x v="3"/>
    <n v="8"/>
  </r>
  <r>
    <s v="43193|||"/>
    <x v="79"/>
    <s v="O"/>
    <s v="AF"/>
    <x v="0"/>
    <x v="4"/>
    <n v="8"/>
  </r>
  <r>
    <s v="43193|||"/>
    <x v="79"/>
    <s v="P"/>
    <s v="AG"/>
    <x v="2"/>
    <x v="0"/>
    <n v="8"/>
  </r>
  <r>
    <s v="43193|||"/>
    <x v="79"/>
    <s v="Q"/>
    <s v="AH"/>
    <x v="2"/>
    <x v="1"/>
    <n v="4"/>
  </r>
  <r>
    <s v="43193|||"/>
    <x v="79"/>
    <s v="A"/>
    <s v="R"/>
    <x v="0"/>
    <x v="4"/>
    <n v="4"/>
  </r>
  <r>
    <s v="43193|||"/>
    <x v="79"/>
    <s v="E"/>
    <s v="V"/>
    <x v="2"/>
    <x v="1"/>
    <n v="4"/>
  </r>
  <r>
    <s v="43193|||"/>
    <x v="79"/>
    <s v="F"/>
    <s v="W"/>
    <x v="0"/>
    <x v="4"/>
    <n v="4"/>
  </r>
  <r>
    <s v="43193|||"/>
    <x v="79"/>
    <s v="J"/>
    <s v="AA"/>
    <x v="0"/>
    <x v="1"/>
    <n v="4"/>
  </r>
  <r>
    <s v="43193|||"/>
    <x v="79"/>
    <s v="K"/>
    <s v="AB"/>
    <x v="0"/>
    <x v="4"/>
    <n v="4"/>
  </r>
  <r>
    <s v="43193|||"/>
    <x v="79"/>
    <s v="M"/>
    <s v="AD"/>
    <x v="1"/>
    <x v="4"/>
    <n v="4"/>
  </r>
  <r>
    <s v="43193|||"/>
    <x v="79"/>
    <s v="Q"/>
    <s v="AH"/>
    <x v="2"/>
    <x v="0"/>
    <n v="4"/>
  </r>
  <r>
    <s v="43194|||"/>
    <x v="80"/>
    <s v="A"/>
    <s v="R"/>
    <x v="0"/>
    <x v="0"/>
    <n v="4"/>
  </r>
  <r>
    <s v="43194|||"/>
    <x v="80"/>
    <s v="B"/>
    <s v="S"/>
    <x v="1"/>
    <x v="1"/>
    <n v="8"/>
  </r>
  <r>
    <s v="43194|||"/>
    <x v="80"/>
    <s v="C"/>
    <s v="T"/>
    <x v="2"/>
    <x v="2"/>
    <n v="8"/>
  </r>
  <r>
    <s v="43194|||"/>
    <x v="80"/>
    <s v="D"/>
    <s v="U"/>
    <x v="1"/>
    <x v="3"/>
    <n v="8"/>
  </r>
  <r>
    <s v="43194|||"/>
    <x v="80"/>
    <s v="E"/>
    <s v="V"/>
    <x v="2"/>
    <x v="4"/>
    <n v="4"/>
  </r>
  <r>
    <s v="43194|||"/>
    <x v="80"/>
    <s v="F"/>
    <s v="W"/>
    <x v="0"/>
    <x v="0"/>
    <n v="4"/>
  </r>
  <r>
    <s v="43194|||"/>
    <x v="80"/>
    <s v="G"/>
    <s v="X"/>
    <x v="2"/>
    <x v="1"/>
    <n v="8"/>
  </r>
  <r>
    <s v="43194|||"/>
    <x v="80"/>
    <s v="H"/>
    <s v="Y"/>
    <x v="2"/>
    <x v="2"/>
    <s v="ABS"/>
  </r>
  <r>
    <s v="43194|||"/>
    <x v="80"/>
    <s v="I"/>
    <s v="Z"/>
    <x v="1"/>
    <x v="3"/>
    <n v="8"/>
  </r>
  <r>
    <s v="43194|||"/>
    <x v="80"/>
    <s v="J"/>
    <s v="AA"/>
    <x v="0"/>
    <x v="4"/>
    <n v="4"/>
  </r>
  <r>
    <s v="43194|||"/>
    <x v="80"/>
    <s v="K"/>
    <s v="AB"/>
    <x v="0"/>
    <x v="0"/>
    <n v="4"/>
  </r>
  <r>
    <s v="43194|||"/>
    <x v="80"/>
    <s v="L"/>
    <s v="AC"/>
    <x v="0"/>
    <x v="1"/>
    <n v="8"/>
  </r>
  <r>
    <s v="43194|||"/>
    <x v="80"/>
    <s v="M"/>
    <s v="AD"/>
    <x v="1"/>
    <x v="2"/>
    <s v="ABS"/>
  </r>
  <r>
    <s v="43194|||"/>
    <x v="80"/>
    <s v="N"/>
    <s v="AE"/>
    <x v="1"/>
    <x v="3"/>
    <n v="8"/>
  </r>
  <r>
    <s v="43194|||"/>
    <x v="80"/>
    <s v="O"/>
    <s v="AF"/>
    <x v="0"/>
    <x v="4"/>
    <n v="8"/>
  </r>
  <r>
    <s v="43194|||"/>
    <x v="80"/>
    <s v="P"/>
    <s v="AG"/>
    <x v="2"/>
    <x v="0"/>
    <n v="8"/>
  </r>
  <r>
    <s v="43194|||"/>
    <x v="80"/>
    <s v="Q"/>
    <s v="AH"/>
    <x v="2"/>
    <x v="1"/>
    <n v="4"/>
  </r>
  <r>
    <s v="43194|||"/>
    <x v="80"/>
    <s v="A"/>
    <s v="R"/>
    <x v="0"/>
    <x v="4"/>
    <n v="4"/>
  </r>
  <r>
    <s v="43194|||"/>
    <x v="80"/>
    <s v="E"/>
    <s v="V"/>
    <x v="2"/>
    <x v="1"/>
    <n v="4"/>
  </r>
  <r>
    <s v="43194|||"/>
    <x v="80"/>
    <s v="F"/>
    <s v="W"/>
    <x v="0"/>
    <x v="4"/>
    <n v="4"/>
  </r>
  <r>
    <s v="43194|||"/>
    <x v="80"/>
    <s v="J"/>
    <s v="AA"/>
    <x v="0"/>
    <x v="1"/>
    <n v="4"/>
  </r>
  <r>
    <s v="43194|||"/>
    <x v="80"/>
    <s v="K"/>
    <s v="AB"/>
    <x v="0"/>
    <x v="4"/>
    <n v="4"/>
  </r>
  <r>
    <s v="43194|||"/>
    <x v="80"/>
    <s v="M"/>
    <s v="AD"/>
    <x v="1"/>
    <x v="4"/>
    <n v="4"/>
  </r>
  <r>
    <s v="43194|||"/>
    <x v="80"/>
    <s v="Q"/>
    <s v="AH"/>
    <x v="2"/>
    <x v="0"/>
    <n v="4"/>
  </r>
  <r>
    <s v="43195|||"/>
    <x v="81"/>
    <s v="A"/>
    <s v="R"/>
    <x v="0"/>
    <x v="0"/>
    <n v="4"/>
  </r>
  <r>
    <s v="43195|||"/>
    <x v="81"/>
    <s v="B"/>
    <s v="S"/>
    <x v="1"/>
    <x v="1"/>
    <n v="8"/>
  </r>
  <r>
    <s v="43195|||"/>
    <x v="81"/>
    <s v="C"/>
    <s v="T"/>
    <x v="2"/>
    <x v="2"/>
    <n v="8"/>
  </r>
  <r>
    <s v="43195|||"/>
    <x v="81"/>
    <s v="D"/>
    <s v="U"/>
    <x v="1"/>
    <x v="3"/>
    <n v="8"/>
  </r>
  <r>
    <s v="43195|||"/>
    <x v="81"/>
    <s v="E"/>
    <s v="V"/>
    <x v="2"/>
    <x v="4"/>
    <n v="4"/>
  </r>
  <r>
    <s v="43195|||"/>
    <x v="81"/>
    <s v="F"/>
    <s v="W"/>
    <x v="0"/>
    <x v="0"/>
    <n v="4"/>
  </r>
  <r>
    <s v="43195|||"/>
    <x v="81"/>
    <s v="G"/>
    <s v="X"/>
    <x v="2"/>
    <x v="1"/>
    <n v="8"/>
  </r>
  <r>
    <s v="43195|||"/>
    <x v="81"/>
    <s v="H"/>
    <s v="Y"/>
    <x v="2"/>
    <x v="2"/>
    <s v="ABS"/>
  </r>
  <r>
    <s v="43195|||"/>
    <x v="81"/>
    <s v="I"/>
    <s v="Z"/>
    <x v="1"/>
    <x v="3"/>
    <n v="8"/>
  </r>
  <r>
    <s v="43195|||"/>
    <x v="81"/>
    <s v="J"/>
    <s v="AA"/>
    <x v="0"/>
    <x v="4"/>
    <n v="4"/>
  </r>
  <r>
    <s v="43195|||"/>
    <x v="81"/>
    <s v="K"/>
    <s v="AB"/>
    <x v="0"/>
    <x v="0"/>
    <n v="4"/>
  </r>
  <r>
    <s v="43195|||"/>
    <x v="81"/>
    <s v="L"/>
    <s v="AC"/>
    <x v="0"/>
    <x v="1"/>
    <n v="8"/>
  </r>
  <r>
    <s v="43195|||"/>
    <x v="81"/>
    <s v="M"/>
    <s v="AD"/>
    <x v="1"/>
    <x v="2"/>
    <s v="ABS"/>
  </r>
  <r>
    <s v="43195|||"/>
    <x v="81"/>
    <s v="N"/>
    <s v="AE"/>
    <x v="1"/>
    <x v="3"/>
    <n v="8"/>
  </r>
  <r>
    <s v="43195|||"/>
    <x v="81"/>
    <s v="O"/>
    <s v="AF"/>
    <x v="0"/>
    <x v="4"/>
    <n v="8"/>
  </r>
  <r>
    <s v="43195|||"/>
    <x v="81"/>
    <s v="P"/>
    <s v="AG"/>
    <x v="2"/>
    <x v="0"/>
    <n v="8"/>
  </r>
  <r>
    <s v="43195|||"/>
    <x v="81"/>
    <s v="Q"/>
    <s v="AH"/>
    <x v="2"/>
    <x v="1"/>
    <n v="4"/>
  </r>
  <r>
    <s v="43195|||"/>
    <x v="81"/>
    <s v="A"/>
    <s v="R"/>
    <x v="0"/>
    <x v="4"/>
    <n v="4"/>
  </r>
  <r>
    <s v="43195|||"/>
    <x v="81"/>
    <s v="E"/>
    <s v="V"/>
    <x v="2"/>
    <x v="1"/>
    <n v="4"/>
  </r>
  <r>
    <s v="43195|||"/>
    <x v="81"/>
    <s v="F"/>
    <s v="W"/>
    <x v="0"/>
    <x v="4"/>
    <n v="4"/>
  </r>
  <r>
    <s v="43195|||"/>
    <x v="81"/>
    <s v="J"/>
    <s v="AA"/>
    <x v="0"/>
    <x v="1"/>
    <n v="4"/>
  </r>
  <r>
    <s v="43195|||"/>
    <x v="81"/>
    <s v="K"/>
    <s v="AB"/>
    <x v="0"/>
    <x v="4"/>
    <n v="4"/>
  </r>
  <r>
    <s v="43195|||"/>
    <x v="81"/>
    <s v="M"/>
    <s v="AD"/>
    <x v="1"/>
    <x v="4"/>
    <n v="4"/>
  </r>
  <r>
    <s v="43195|||"/>
    <x v="81"/>
    <s v="Q"/>
    <s v="AH"/>
    <x v="2"/>
    <x v="0"/>
    <n v="4"/>
  </r>
  <r>
    <s v="43196|||"/>
    <x v="82"/>
    <s v="A"/>
    <s v="R"/>
    <x v="0"/>
    <x v="0"/>
    <n v="4"/>
  </r>
  <r>
    <s v="43196|||"/>
    <x v="82"/>
    <s v="B"/>
    <s v="S"/>
    <x v="1"/>
    <x v="1"/>
    <n v="8"/>
  </r>
  <r>
    <s v="43196|||"/>
    <x v="82"/>
    <s v="C"/>
    <s v="T"/>
    <x v="2"/>
    <x v="2"/>
    <n v="8"/>
  </r>
  <r>
    <s v="43196|||"/>
    <x v="82"/>
    <s v="D"/>
    <s v="U"/>
    <x v="1"/>
    <x v="3"/>
    <n v="8"/>
  </r>
  <r>
    <s v="43196|||"/>
    <x v="82"/>
    <s v="E"/>
    <s v="V"/>
    <x v="2"/>
    <x v="4"/>
    <n v="4"/>
  </r>
  <r>
    <s v="43196|||"/>
    <x v="82"/>
    <s v="F"/>
    <s v="W"/>
    <x v="0"/>
    <x v="0"/>
    <n v="4"/>
  </r>
  <r>
    <s v="43196|||"/>
    <x v="82"/>
    <s v="G"/>
    <s v="X"/>
    <x v="2"/>
    <x v="1"/>
    <n v="8"/>
  </r>
  <r>
    <s v="43196|||"/>
    <x v="82"/>
    <s v="H"/>
    <s v="Y"/>
    <x v="2"/>
    <x v="2"/>
    <s v="ABS"/>
  </r>
  <r>
    <s v="43196|||"/>
    <x v="82"/>
    <s v="I"/>
    <s v="Z"/>
    <x v="1"/>
    <x v="3"/>
    <n v="8"/>
  </r>
  <r>
    <s v="43196|||"/>
    <x v="82"/>
    <s v="J"/>
    <s v="AA"/>
    <x v="0"/>
    <x v="4"/>
    <n v="4"/>
  </r>
  <r>
    <s v="43196|||"/>
    <x v="82"/>
    <s v="K"/>
    <s v="AB"/>
    <x v="0"/>
    <x v="0"/>
    <n v="4"/>
  </r>
  <r>
    <s v="43196|||"/>
    <x v="82"/>
    <s v="L"/>
    <s v="AC"/>
    <x v="0"/>
    <x v="1"/>
    <n v="8"/>
  </r>
  <r>
    <s v="43196|||"/>
    <x v="82"/>
    <s v="M"/>
    <s v="AD"/>
    <x v="1"/>
    <x v="2"/>
    <s v="ABS"/>
  </r>
  <r>
    <s v="43196|||"/>
    <x v="82"/>
    <s v="N"/>
    <s v="AE"/>
    <x v="1"/>
    <x v="3"/>
    <n v="8"/>
  </r>
  <r>
    <s v="43196|||"/>
    <x v="82"/>
    <s v="O"/>
    <s v="AF"/>
    <x v="0"/>
    <x v="4"/>
    <n v="8"/>
  </r>
  <r>
    <s v="43196|||"/>
    <x v="82"/>
    <s v="P"/>
    <s v="AG"/>
    <x v="2"/>
    <x v="0"/>
    <n v="8"/>
  </r>
  <r>
    <s v="43196|||"/>
    <x v="82"/>
    <s v="Q"/>
    <s v="AH"/>
    <x v="2"/>
    <x v="1"/>
    <n v="4"/>
  </r>
  <r>
    <s v="43196|||"/>
    <x v="82"/>
    <s v="A"/>
    <s v="R"/>
    <x v="0"/>
    <x v="4"/>
    <n v="4"/>
  </r>
  <r>
    <s v="43196|||"/>
    <x v="82"/>
    <s v="E"/>
    <s v="V"/>
    <x v="2"/>
    <x v="1"/>
    <n v="4"/>
  </r>
  <r>
    <s v="43196|||"/>
    <x v="82"/>
    <s v="F"/>
    <s v="W"/>
    <x v="0"/>
    <x v="4"/>
    <n v="4"/>
  </r>
  <r>
    <s v="43196|||"/>
    <x v="82"/>
    <s v="J"/>
    <s v="AA"/>
    <x v="0"/>
    <x v="1"/>
    <n v="4"/>
  </r>
  <r>
    <s v="43196|||"/>
    <x v="82"/>
    <s v="K"/>
    <s v="AB"/>
    <x v="0"/>
    <x v="4"/>
    <n v="4"/>
  </r>
  <r>
    <s v="43196|||"/>
    <x v="82"/>
    <s v="M"/>
    <s v="AD"/>
    <x v="1"/>
    <x v="4"/>
    <n v="4"/>
  </r>
  <r>
    <s v="43196|||"/>
    <x v="82"/>
    <s v="Q"/>
    <s v="AH"/>
    <x v="2"/>
    <x v="0"/>
    <n v="4"/>
  </r>
  <r>
    <s v="43197|||"/>
    <x v="83"/>
    <s v="A"/>
    <s v="R"/>
    <x v="0"/>
    <x v="0"/>
    <n v="4"/>
  </r>
  <r>
    <s v="43197|||"/>
    <x v="83"/>
    <s v="B"/>
    <s v="S"/>
    <x v="1"/>
    <x v="1"/>
    <n v="8"/>
  </r>
  <r>
    <s v="43197|||"/>
    <x v="83"/>
    <s v="C"/>
    <s v="T"/>
    <x v="2"/>
    <x v="2"/>
    <n v="8"/>
  </r>
  <r>
    <s v="43197|||"/>
    <x v="83"/>
    <s v="D"/>
    <s v="U"/>
    <x v="1"/>
    <x v="3"/>
    <n v="8"/>
  </r>
  <r>
    <s v="43197|||"/>
    <x v="83"/>
    <s v="E"/>
    <s v="V"/>
    <x v="2"/>
    <x v="4"/>
    <n v="4"/>
  </r>
  <r>
    <s v="43197|||"/>
    <x v="83"/>
    <s v="F"/>
    <s v="W"/>
    <x v="0"/>
    <x v="0"/>
    <n v="4"/>
  </r>
  <r>
    <s v="43197|||"/>
    <x v="83"/>
    <s v="G"/>
    <s v="X"/>
    <x v="2"/>
    <x v="1"/>
    <n v="8"/>
  </r>
  <r>
    <s v="43197|||"/>
    <x v="83"/>
    <s v="H"/>
    <s v="Y"/>
    <x v="2"/>
    <x v="2"/>
    <s v="ABS"/>
  </r>
  <r>
    <s v="43197|||"/>
    <x v="83"/>
    <s v="I"/>
    <s v="Z"/>
    <x v="1"/>
    <x v="3"/>
    <n v="8"/>
  </r>
  <r>
    <s v="43197|||"/>
    <x v="83"/>
    <s v="J"/>
    <s v="AA"/>
    <x v="0"/>
    <x v="4"/>
    <n v="4"/>
  </r>
  <r>
    <s v="43197|||"/>
    <x v="83"/>
    <s v="K"/>
    <s v="AB"/>
    <x v="0"/>
    <x v="0"/>
    <n v="4"/>
  </r>
  <r>
    <s v="43197|||"/>
    <x v="83"/>
    <s v="L"/>
    <s v="AC"/>
    <x v="0"/>
    <x v="1"/>
    <n v="8"/>
  </r>
  <r>
    <s v="43197|||"/>
    <x v="83"/>
    <s v="M"/>
    <s v="AD"/>
    <x v="1"/>
    <x v="2"/>
    <s v="ABS"/>
  </r>
  <r>
    <s v="43197|||"/>
    <x v="83"/>
    <s v="N"/>
    <s v="AE"/>
    <x v="1"/>
    <x v="3"/>
    <n v="8"/>
  </r>
  <r>
    <s v="43197|||"/>
    <x v="83"/>
    <s v="O"/>
    <s v="AF"/>
    <x v="0"/>
    <x v="4"/>
    <n v="8"/>
  </r>
  <r>
    <s v="43197|||"/>
    <x v="83"/>
    <s v="P"/>
    <s v="AG"/>
    <x v="2"/>
    <x v="0"/>
    <n v="8"/>
  </r>
  <r>
    <s v="43197|||"/>
    <x v="83"/>
    <s v="Q"/>
    <s v="AH"/>
    <x v="2"/>
    <x v="1"/>
    <n v="4"/>
  </r>
  <r>
    <s v="43197|||"/>
    <x v="83"/>
    <s v="A"/>
    <s v="R"/>
    <x v="0"/>
    <x v="4"/>
    <n v="4"/>
  </r>
  <r>
    <s v="43197|||"/>
    <x v="83"/>
    <s v="E"/>
    <s v="V"/>
    <x v="2"/>
    <x v="1"/>
    <n v="4"/>
  </r>
  <r>
    <s v="43197|||"/>
    <x v="83"/>
    <s v="F"/>
    <s v="W"/>
    <x v="0"/>
    <x v="4"/>
    <n v="4"/>
  </r>
  <r>
    <s v="43197|||"/>
    <x v="83"/>
    <s v="J"/>
    <s v="AA"/>
    <x v="0"/>
    <x v="1"/>
    <n v="4"/>
  </r>
  <r>
    <s v="43197|||"/>
    <x v="83"/>
    <s v="K"/>
    <s v="AB"/>
    <x v="0"/>
    <x v="4"/>
    <n v="4"/>
  </r>
  <r>
    <s v="43197|||"/>
    <x v="83"/>
    <s v="M"/>
    <s v="AD"/>
    <x v="1"/>
    <x v="4"/>
    <n v="4"/>
  </r>
  <r>
    <s v="43197|||"/>
    <x v="83"/>
    <s v="Q"/>
    <s v="AH"/>
    <x v="2"/>
    <x v="0"/>
    <n v="4"/>
  </r>
  <r>
    <s v="43199|||"/>
    <x v="84"/>
    <s v="A"/>
    <s v="R"/>
    <x v="0"/>
    <x v="0"/>
    <n v="4"/>
  </r>
  <r>
    <s v="43199|||"/>
    <x v="84"/>
    <s v="B"/>
    <s v="S"/>
    <x v="1"/>
    <x v="1"/>
    <n v="8"/>
  </r>
  <r>
    <s v="43199|||"/>
    <x v="84"/>
    <s v="C"/>
    <s v="T"/>
    <x v="2"/>
    <x v="2"/>
    <n v="8"/>
  </r>
  <r>
    <s v="43199|||"/>
    <x v="84"/>
    <s v="D"/>
    <s v="U"/>
    <x v="1"/>
    <x v="3"/>
    <n v="8"/>
  </r>
  <r>
    <s v="43199|||"/>
    <x v="84"/>
    <s v="E"/>
    <s v="V"/>
    <x v="2"/>
    <x v="4"/>
    <n v="4"/>
  </r>
  <r>
    <s v="43199|||"/>
    <x v="84"/>
    <s v="F"/>
    <s v="W"/>
    <x v="0"/>
    <x v="0"/>
    <n v="4"/>
  </r>
  <r>
    <s v="43199|||"/>
    <x v="84"/>
    <s v="G"/>
    <s v="X"/>
    <x v="2"/>
    <x v="1"/>
    <n v="8"/>
  </r>
  <r>
    <s v="43199|||"/>
    <x v="84"/>
    <s v="H"/>
    <s v="Y"/>
    <x v="2"/>
    <x v="2"/>
    <s v="ABS"/>
  </r>
  <r>
    <s v="43199|||"/>
    <x v="84"/>
    <s v="I"/>
    <s v="Z"/>
    <x v="1"/>
    <x v="3"/>
    <n v="8"/>
  </r>
  <r>
    <s v="43199|||"/>
    <x v="84"/>
    <s v="J"/>
    <s v="AA"/>
    <x v="0"/>
    <x v="4"/>
    <n v="4"/>
  </r>
  <r>
    <s v="43199|||"/>
    <x v="84"/>
    <s v="K"/>
    <s v="AB"/>
    <x v="0"/>
    <x v="0"/>
    <n v="4"/>
  </r>
  <r>
    <s v="43199|||"/>
    <x v="84"/>
    <s v="L"/>
    <s v="AC"/>
    <x v="0"/>
    <x v="1"/>
    <n v="8"/>
  </r>
  <r>
    <s v="43199|||"/>
    <x v="84"/>
    <s v="M"/>
    <s v="AD"/>
    <x v="1"/>
    <x v="2"/>
    <s v="ABS"/>
  </r>
  <r>
    <s v="43199|||"/>
    <x v="84"/>
    <s v="N"/>
    <s v="AE"/>
    <x v="1"/>
    <x v="3"/>
    <n v="8"/>
  </r>
  <r>
    <s v="43199|||"/>
    <x v="84"/>
    <s v="O"/>
    <s v="AF"/>
    <x v="0"/>
    <x v="4"/>
    <n v="8"/>
  </r>
  <r>
    <s v="43199|||"/>
    <x v="84"/>
    <s v="P"/>
    <s v="AG"/>
    <x v="2"/>
    <x v="0"/>
    <n v="8"/>
  </r>
  <r>
    <s v="43199|||"/>
    <x v="84"/>
    <s v="Q"/>
    <s v="AH"/>
    <x v="2"/>
    <x v="1"/>
    <n v="4"/>
  </r>
  <r>
    <s v="43199|||"/>
    <x v="84"/>
    <s v="A"/>
    <s v="R"/>
    <x v="0"/>
    <x v="4"/>
    <n v="4"/>
  </r>
  <r>
    <s v="43199|||"/>
    <x v="84"/>
    <s v="E"/>
    <s v="V"/>
    <x v="2"/>
    <x v="1"/>
    <n v="4"/>
  </r>
  <r>
    <s v="43199|||"/>
    <x v="84"/>
    <s v="F"/>
    <s v="W"/>
    <x v="0"/>
    <x v="4"/>
    <n v="4"/>
  </r>
  <r>
    <s v="43199|||"/>
    <x v="84"/>
    <s v="J"/>
    <s v="AA"/>
    <x v="0"/>
    <x v="1"/>
    <n v="4"/>
  </r>
  <r>
    <s v="43199|||"/>
    <x v="84"/>
    <s v="K"/>
    <s v="AB"/>
    <x v="0"/>
    <x v="4"/>
    <n v="4"/>
  </r>
  <r>
    <s v="43199|||"/>
    <x v="84"/>
    <s v="M"/>
    <s v="AD"/>
    <x v="1"/>
    <x v="4"/>
    <n v="4"/>
  </r>
  <r>
    <s v="43199|||"/>
    <x v="84"/>
    <s v="Q"/>
    <s v="AH"/>
    <x v="2"/>
    <x v="0"/>
    <n v="4"/>
  </r>
  <r>
    <s v="43200|||"/>
    <x v="85"/>
    <s v="A"/>
    <s v="R"/>
    <x v="0"/>
    <x v="0"/>
    <n v="4"/>
  </r>
  <r>
    <s v="43200|||"/>
    <x v="85"/>
    <s v="B"/>
    <s v="S"/>
    <x v="1"/>
    <x v="1"/>
    <n v="8"/>
  </r>
  <r>
    <s v="43200|||"/>
    <x v="85"/>
    <s v="C"/>
    <s v="T"/>
    <x v="2"/>
    <x v="2"/>
    <n v="8"/>
  </r>
  <r>
    <s v="43200|||"/>
    <x v="85"/>
    <s v="D"/>
    <s v="U"/>
    <x v="1"/>
    <x v="3"/>
    <n v="8"/>
  </r>
  <r>
    <s v="43200|||"/>
    <x v="85"/>
    <s v="E"/>
    <s v="V"/>
    <x v="2"/>
    <x v="4"/>
    <n v="4"/>
  </r>
  <r>
    <s v="43200|||"/>
    <x v="85"/>
    <s v="F"/>
    <s v="W"/>
    <x v="0"/>
    <x v="0"/>
    <n v="4"/>
  </r>
  <r>
    <s v="43200|||"/>
    <x v="85"/>
    <s v="G"/>
    <s v="X"/>
    <x v="2"/>
    <x v="1"/>
    <n v="8"/>
  </r>
  <r>
    <s v="43200|||"/>
    <x v="85"/>
    <s v="H"/>
    <s v="Y"/>
    <x v="2"/>
    <x v="2"/>
    <s v="ABS"/>
  </r>
  <r>
    <s v="43200|||"/>
    <x v="85"/>
    <s v="I"/>
    <s v="Z"/>
    <x v="1"/>
    <x v="3"/>
    <n v="8"/>
  </r>
  <r>
    <s v="43200|||"/>
    <x v="85"/>
    <s v="J"/>
    <s v="AA"/>
    <x v="0"/>
    <x v="4"/>
    <n v="4"/>
  </r>
  <r>
    <s v="43200|||"/>
    <x v="85"/>
    <s v="K"/>
    <s v="AB"/>
    <x v="0"/>
    <x v="0"/>
    <n v="4"/>
  </r>
  <r>
    <s v="43200|||"/>
    <x v="85"/>
    <s v="L"/>
    <s v="AC"/>
    <x v="0"/>
    <x v="1"/>
    <n v="8"/>
  </r>
  <r>
    <s v="43200|||"/>
    <x v="85"/>
    <s v="M"/>
    <s v="AD"/>
    <x v="1"/>
    <x v="2"/>
    <s v="ABS"/>
  </r>
  <r>
    <s v="43200|||"/>
    <x v="85"/>
    <s v="N"/>
    <s v="AE"/>
    <x v="1"/>
    <x v="3"/>
    <n v="8"/>
  </r>
  <r>
    <s v="43200|||"/>
    <x v="85"/>
    <s v="O"/>
    <s v="AF"/>
    <x v="0"/>
    <x v="4"/>
    <n v="8"/>
  </r>
  <r>
    <s v="43200|||"/>
    <x v="85"/>
    <s v="P"/>
    <s v="AG"/>
    <x v="2"/>
    <x v="0"/>
    <n v="8"/>
  </r>
  <r>
    <s v="43200|||"/>
    <x v="85"/>
    <s v="Q"/>
    <s v="AH"/>
    <x v="2"/>
    <x v="1"/>
    <n v="4"/>
  </r>
  <r>
    <s v="43200|||"/>
    <x v="85"/>
    <s v="A"/>
    <s v="R"/>
    <x v="0"/>
    <x v="4"/>
    <n v="4"/>
  </r>
  <r>
    <s v="43200|||"/>
    <x v="85"/>
    <s v="E"/>
    <s v="V"/>
    <x v="2"/>
    <x v="1"/>
    <n v="4"/>
  </r>
  <r>
    <s v="43200|||"/>
    <x v="85"/>
    <s v="F"/>
    <s v="W"/>
    <x v="0"/>
    <x v="4"/>
    <n v="4"/>
  </r>
  <r>
    <s v="43200|||"/>
    <x v="85"/>
    <s v="J"/>
    <s v="AA"/>
    <x v="0"/>
    <x v="1"/>
    <n v="4"/>
  </r>
  <r>
    <s v="43200|||"/>
    <x v="85"/>
    <s v="K"/>
    <s v="AB"/>
    <x v="0"/>
    <x v="4"/>
    <n v="4"/>
  </r>
  <r>
    <s v="43200|||"/>
    <x v="85"/>
    <s v="M"/>
    <s v="AD"/>
    <x v="1"/>
    <x v="4"/>
    <n v="4"/>
  </r>
  <r>
    <s v="43200|||"/>
    <x v="85"/>
    <s v="Q"/>
    <s v="AH"/>
    <x v="2"/>
    <x v="0"/>
    <n v="4"/>
  </r>
  <r>
    <s v="43201|||"/>
    <x v="86"/>
    <s v="A"/>
    <s v="R"/>
    <x v="0"/>
    <x v="0"/>
    <n v="4"/>
  </r>
  <r>
    <s v="43201|||"/>
    <x v="86"/>
    <s v="B"/>
    <s v="S"/>
    <x v="1"/>
    <x v="1"/>
    <n v="8"/>
  </r>
  <r>
    <s v="43201|||"/>
    <x v="86"/>
    <s v="C"/>
    <s v="T"/>
    <x v="2"/>
    <x v="2"/>
    <n v="8"/>
  </r>
  <r>
    <s v="43201|||"/>
    <x v="86"/>
    <s v="D"/>
    <s v="U"/>
    <x v="1"/>
    <x v="3"/>
    <n v="8"/>
  </r>
  <r>
    <s v="43201|||"/>
    <x v="86"/>
    <s v="E"/>
    <s v="V"/>
    <x v="2"/>
    <x v="4"/>
    <n v="4"/>
  </r>
  <r>
    <s v="43201|||"/>
    <x v="86"/>
    <s v="F"/>
    <s v="W"/>
    <x v="0"/>
    <x v="0"/>
    <n v="4"/>
  </r>
  <r>
    <s v="43201|||"/>
    <x v="86"/>
    <s v="G"/>
    <s v="X"/>
    <x v="2"/>
    <x v="1"/>
    <n v="8"/>
  </r>
  <r>
    <s v="43201|||"/>
    <x v="86"/>
    <s v="H"/>
    <s v="Y"/>
    <x v="2"/>
    <x v="2"/>
    <s v="ABS"/>
  </r>
  <r>
    <s v="43201|||"/>
    <x v="86"/>
    <s v="I"/>
    <s v="Z"/>
    <x v="1"/>
    <x v="3"/>
    <n v="8"/>
  </r>
  <r>
    <s v="43201|||"/>
    <x v="86"/>
    <s v="J"/>
    <s v="AA"/>
    <x v="0"/>
    <x v="4"/>
    <n v="4"/>
  </r>
  <r>
    <s v="43201|||"/>
    <x v="86"/>
    <s v="K"/>
    <s v="AB"/>
    <x v="0"/>
    <x v="0"/>
    <n v="4"/>
  </r>
  <r>
    <s v="43201|||"/>
    <x v="86"/>
    <s v="L"/>
    <s v="AC"/>
    <x v="0"/>
    <x v="1"/>
    <n v="8"/>
  </r>
  <r>
    <s v="43201|||"/>
    <x v="86"/>
    <s v="M"/>
    <s v="AD"/>
    <x v="1"/>
    <x v="2"/>
    <s v="ABS"/>
  </r>
  <r>
    <s v="43201|||"/>
    <x v="86"/>
    <s v="N"/>
    <s v="AE"/>
    <x v="1"/>
    <x v="3"/>
    <n v="8"/>
  </r>
  <r>
    <s v="43201|||"/>
    <x v="86"/>
    <s v="O"/>
    <s v="AF"/>
    <x v="0"/>
    <x v="4"/>
    <n v="8"/>
  </r>
  <r>
    <s v="43201|||"/>
    <x v="86"/>
    <s v="P"/>
    <s v="AG"/>
    <x v="2"/>
    <x v="0"/>
    <n v="8"/>
  </r>
  <r>
    <s v="43201|||"/>
    <x v="86"/>
    <s v="Q"/>
    <s v="AH"/>
    <x v="2"/>
    <x v="1"/>
    <n v="4"/>
  </r>
  <r>
    <s v="43201|||"/>
    <x v="86"/>
    <s v="A"/>
    <s v="R"/>
    <x v="0"/>
    <x v="4"/>
    <n v="4"/>
  </r>
  <r>
    <s v="43201|||"/>
    <x v="86"/>
    <s v="E"/>
    <s v="V"/>
    <x v="2"/>
    <x v="1"/>
    <n v="4"/>
  </r>
  <r>
    <s v="43201|||"/>
    <x v="86"/>
    <s v="F"/>
    <s v="W"/>
    <x v="0"/>
    <x v="4"/>
    <n v="4"/>
  </r>
  <r>
    <s v="43201|||"/>
    <x v="86"/>
    <s v="J"/>
    <s v="AA"/>
    <x v="0"/>
    <x v="1"/>
    <n v="4"/>
  </r>
  <r>
    <s v="43201|||"/>
    <x v="86"/>
    <s v="K"/>
    <s v="AB"/>
    <x v="0"/>
    <x v="4"/>
    <n v="4"/>
  </r>
  <r>
    <s v="43201|||"/>
    <x v="86"/>
    <s v="M"/>
    <s v="AD"/>
    <x v="1"/>
    <x v="4"/>
    <n v="4"/>
  </r>
  <r>
    <s v="43201|||"/>
    <x v="86"/>
    <s v="Q"/>
    <s v="AH"/>
    <x v="2"/>
    <x v="0"/>
    <n v="4"/>
  </r>
  <r>
    <s v="43202|||"/>
    <x v="87"/>
    <s v="A"/>
    <s v="R"/>
    <x v="0"/>
    <x v="0"/>
    <n v="4"/>
  </r>
  <r>
    <s v="43202|||"/>
    <x v="87"/>
    <s v="B"/>
    <s v="S"/>
    <x v="1"/>
    <x v="1"/>
    <n v="8"/>
  </r>
  <r>
    <s v="43202|||"/>
    <x v="87"/>
    <s v="C"/>
    <s v="T"/>
    <x v="2"/>
    <x v="2"/>
    <n v="8"/>
  </r>
  <r>
    <s v="43202|||"/>
    <x v="87"/>
    <s v="D"/>
    <s v="U"/>
    <x v="1"/>
    <x v="3"/>
    <n v="8"/>
  </r>
  <r>
    <s v="43202|||"/>
    <x v="87"/>
    <s v="E"/>
    <s v="V"/>
    <x v="2"/>
    <x v="4"/>
    <n v="4"/>
  </r>
  <r>
    <s v="43202|||"/>
    <x v="87"/>
    <s v="F"/>
    <s v="W"/>
    <x v="0"/>
    <x v="0"/>
    <n v="4"/>
  </r>
  <r>
    <s v="43202|||"/>
    <x v="87"/>
    <s v="G"/>
    <s v="X"/>
    <x v="2"/>
    <x v="1"/>
    <n v="8"/>
  </r>
  <r>
    <s v="43202|||"/>
    <x v="87"/>
    <s v="H"/>
    <s v="Y"/>
    <x v="2"/>
    <x v="2"/>
    <s v="ABS"/>
  </r>
  <r>
    <s v="43202|||"/>
    <x v="87"/>
    <s v="I"/>
    <s v="Z"/>
    <x v="1"/>
    <x v="3"/>
    <n v="8"/>
  </r>
  <r>
    <s v="43202|||"/>
    <x v="87"/>
    <s v="J"/>
    <s v="AA"/>
    <x v="0"/>
    <x v="4"/>
    <n v="4"/>
  </r>
  <r>
    <s v="43202|||"/>
    <x v="87"/>
    <s v="K"/>
    <s v="AB"/>
    <x v="0"/>
    <x v="0"/>
    <n v="4"/>
  </r>
  <r>
    <s v="43202|||"/>
    <x v="87"/>
    <s v="L"/>
    <s v="AC"/>
    <x v="0"/>
    <x v="1"/>
    <n v="8"/>
  </r>
  <r>
    <s v="43202|||"/>
    <x v="87"/>
    <s v="M"/>
    <s v="AD"/>
    <x v="1"/>
    <x v="2"/>
    <s v="ABS"/>
  </r>
  <r>
    <s v="43202|||"/>
    <x v="87"/>
    <s v="N"/>
    <s v="AE"/>
    <x v="1"/>
    <x v="3"/>
    <n v="8"/>
  </r>
  <r>
    <s v="43202|||"/>
    <x v="87"/>
    <s v="O"/>
    <s v="AF"/>
    <x v="0"/>
    <x v="4"/>
    <n v="8"/>
  </r>
  <r>
    <s v="43202|||"/>
    <x v="87"/>
    <s v="P"/>
    <s v="AG"/>
    <x v="2"/>
    <x v="0"/>
    <n v="8"/>
  </r>
  <r>
    <s v="43202|||"/>
    <x v="87"/>
    <s v="Q"/>
    <s v="AH"/>
    <x v="2"/>
    <x v="1"/>
    <n v="4"/>
  </r>
  <r>
    <s v="43202|||"/>
    <x v="87"/>
    <s v="A"/>
    <s v="R"/>
    <x v="0"/>
    <x v="4"/>
    <n v="4"/>
  </r>
  <r>
    <s v="43202|||"/>
    <x v="87"/>
    <s v="E"/>
    <s v="V"/>
    <x v="2"/>
    <x v="1"/>
    <n v="4"/>
  </r>
  <r>
    <s v="43202|||"/>
    <x v="87"/>
    <s v="F"/>
    <s v="W"/>
    <x v="0"/>
    <x v="4"/>
    <n v="4"/>
  </r>
  <r>
    <s v="43202|||"/>
    <x v="87"/>
    <s v="J"/>
    <s v="AA"/>
    <x v="0"/>
    <x v="1"/>
    <n v="4"/>
  </r>
  <r>
    <s v="43202|||"/>
    <x v="87"/>
    <s v="K"/>
    <s v="AB"/>
    <x v="0"/>
    <x v="4"/>
    <n v="4"/>
  </r>
  <r>
    <s v="43202|||"/>
    <x v="87"/>
    <s v="M"/>
    <s v="AD"/>
    <x v="1"/>
    <x v="4"/>
    <n v="4"/>
  </r>
  <r>
    <s v="43202|||"/>
    <x v="87"/>
    <s v="Q"/>
    <s v="AH"/>
    <x v="2"/>
    <x v="0"/>
    <n v="4"/>
  </r>
  <r>
    <s v="43203|||"/>
    <x v="88"/>
    <s v="A"/>
    <s v="R"/>
    <x v="0"/>
    <x v="0"/>
    <n v="4"/>
  </r>
  <r>
    <s v="43203|||"/>
    <x v="88"/>
    <s v="B"/>
    <s v="S"/>
    <x v="1"/>
    <x v="1"/>
    <n v="8"/>
  </r>
  <r>
    <s v="43203|||"/>
    <x v="88"/>
    <s v="C"/>
    <s v="T"/>
    <x v="2"/>
    <x v="2"/>
    <n v="8"/>
  </r>
  <r>
    <s v="43203|||"/>
    <x v="88"/>
    <s v="D"/>
    <s v="U"/>
    <x v="1"/>
    <x v="3"/>
    <n v="8"/>
  </r>
  <r>
    <s v="43203|||"/>
    <x v="88"/>
    <s v="E"/>
    <s v="V"/>
    <x v="2"/>
    <x v="4"/>
    <n v="4"/>
  </r>
  <r>
    <s v="43203|||"/>
    <x v="88"/>
    <s v="F"/>
    <s v="W"/>
    <x v="0"/>
    <x v="0"/>
    <n v="4"/>
  </r>
  <r>
    <s v="43203|||"/>
    <x v="88"/>
    <s v="G"/>
    <s v="X"/>
    <x v="2"/>
    <x v="1"/>
    <n v="8"/>
  </r>
  <r>
    <s v="43203|||"/>
    <x v="88"/>
    <s v="H"/>
    <s v="Y"/>
    <x v="2"/>
    <x v="2"/>
    <s v="ABS"/>
  </r>
  <r>
    <s v="43203|||"/>
    <x v="88"/>
    <s v="I"/>
    <s v="Z"/>
    <x v="1"/>
    <x v="3"/>
    <n v="8"/>
  </r>
  <r>
    <s v="43203|||"/>
    <x v="88"/>
    <s v="J"/>
    <s v="AA"/>
    <x v="0"/>
    <x v="4"/>
    <n v="4"/>
  </r>
  <r>
    <s v="43203|||"/>
    <x v="88"/>
    <s v="K"/>
    <s v="AB"/>
    <x v="0"/>
    <x v="0"/>
    <n v="4"/>
  </r>
  <r>
    <s v="43203|||"/>
    <x v="88"/>
    <s v="L"/>
    <s v="AC"/>
    <x v="0"/>
    <x v="1"/>
    <n v="8"/>
  </r>
  <r>
    <s v="43203|||"/>
    <x v="88"/>
    <s v="M"/>
    <s v="AD"/>
    <x v="1"/>
    <x v="2"/>
    <s v="ABS"/>
  </r>
  <r>
    <s v="43203|||"/>
    <x v="88"/>
    <s v="N"/>
    <s v="AE"/>
    <x v="1"/>
    <x v="3"/>
    <n v="8"/>
  </r>
  <r>
    <s v="43203|||"/>
    <x v="88"/>
    <s v="O"/>
    <s v="AF"/>
    <x v="0"/>
    <x v="4"/>
    <n v="8"/>
  </r>
  <r>
    <s v="43203|||"/>
    <x v="88"/>
    <s v="P"/>
    <s v="AG"/>
    <x v="2"/>
    <x v="0"/>
    <n v="8"/>
  </r>
  <r>
    <s v="43203|||"/>
    <x v="88"/>
    <s v="Q"/>
    <s v="AH"/>
    <x v="2"/>
    <x v="1"/>
    <n v="4"/>
  </r>
  <r>
    <s v="43203|||"/>
    <x v="88"/>
    <s v="A"/>
    <s v="R"/>
    <x v="0"/>
    <x v="4"/>
    <n v="4"/>
  </r>
  <r>
    <s v="43203|||"/>
    <x v="88"/>
    <s v="E"/>
    <s v="V"/>
    <x v="2"/>
    <x v="1"/>
    <n v="4"/>
  </r>
  <r>
    <s v="43203|||"/>
    <x v="88"/>
    <s v="F"/>
    <s v="W"/>
    <x v="0"/>
    <x v="4"/>
    <n v="4"/>
  </r>
  <r>
    <s v="43203|||"/>
    <x v="88"/>
    <s v="J"/>
    <s v="AA"/>
    <x v="0"/>
    <x v="1"/>
    <n v="4"/>
  </r>
  <r>
    <s v="43203|||"/>
    <x v="88"/>
    <s v="K"/>
    <s v="AB"/>
    <x v="0"/>
    <x v="4"/>
    <n v="4"/>
  </r>
  <r>
    <s v="43203|||"/>
    <x v="88"/>
    <s v="M"/>
    <s v="AD"/>
    <x v="1"/>
    <x v="4"/>
    <n v="4"/>
  </r>
  <r>
    <s v="43203|||"/>
    <x v="88"/>
    <s v="Q"/>
    <s v="AH"/>
    <x v="2"/>
    <x v="0"/>
    <n v="4"/>
  </r>
  <r>
    <s v="43204|||"/>
    <x v="89"/>
    <s v="A"/>
    <s v="R"/>
    <x v="0"/>
    <x v="0"/>
    <n v="4"/>
  </r>
  <r>
    <s v="43204|||"/>
    <x v="89"/>
    <s v="B"/>
    <s v="S"/>
    <x v="1"/>
    <x v="1"/>
    <n v="8"/>
  </r>
  <r>
    <s v="43204|||"/>
    <x v="89"/>
    <s v="C"/>
    <s v="T"/>
    <x v="2"/>
    <x v="2"/>
    <n v="8"/>
  </r>
  <r>
    <s v="43204|||"/>
    <x v="89"/>
    <s v="D"/>
    <s v="U"/>
    <x v="1"/>
    <x v="3"/>
    <n v="8"/>
  </r>
  <r>
    <s v="43204|||"/>
    <x v="89"/>
    <s v="E"/>
    <s v="V"/>
    <x v="2"/>
    <x v="4"/>
    <n v="4"/>
  </r>
  <r>
    <s v="43204|||"/>
    <x v="89"/>
    <s v="F"/>
    <s v="W"/>
    <x v="0"/>
    <x v="0"/>
    <n v="4"/>
  </r>
  <r>
    <s v="43204|||"/>
    <x v="89"/>
    <s v="G"/>
    <s v="X"/>
    <x v="2"/>
    <x v="1"/>
    <n v="8"/>
  </r>
  <r>
    <s v="43204|||"/>
    <x v="89"/>
    <s v="H"/>
    <s v="Y"/>
    <x v="2"/>
    <x v="2"/>
    <s v="ABS"/>
  </r>
  <r>
    <s v="43204|||"/>
    <x v="89"/>
    <s v="I"/>
    <s v="Z"/>
    <x v="1"/>
    <x v="3"/>
    <n v="8"/>
  </r>
  <r>
    <s v="43204|||"/>
    <x v="89"/>
    <s v="J"/>
    <s v="AA"/>
    <x v="0"/>
    <x v="4"/>
    <n v="4"/>
  </r>
  <r>
    <s v="43204|||"/>
    <x v="89"/>
    <s v="K"/>
    <s v="AB"/>
    <x v="0"/>
    <x v="0"/>
    <n v="4"/>
  </r>
  <r>
    <s v="43204|||"/>
    <x v="89"/>
    <s v="L"/>
    <s v="AC"/>
    <x v="0"/>
    <x v="1"/>
    <n v="8"/>
  </r>
  <r>
    <s v="43204|||"/>
    <x v="89"/>
    <s v="M"/>
    <s v="AD"/>
    <x v="1"/>
    <x v="2"/>
    <s v="ABS"/>
  </r>
  <r>
    <s v="43204|||"/>
    <x v="89"/>
    <s v="N"/>
    <s v="AE"/>
    <x v="1"/>
    <x v="3"/>
    <n v="8"/>
  </r>
  <r>
    <s v="43204|||"/>
    <x v="89"/>
    <s v="O"/>
    <s v="AF"/>
    <x v="0"/>
    <x v="4"/>
    <n v="8"/>
  </r>
  <r>
    <s v="43204|||"/>
    <x v="89"/>
    <s v="P"/>
    <s v="AG"/>
    <x v="2"/>
    <x v="0"/>
    <n v="8"/>
  </r>
  <r>
    <s v="43204|||"/>
    <x v="89"/>
    <s v="Q"/>
    <s v="AH"/>
    <x v="2"/>
    <x v="1"/>
    <n v="4"/>
  </r>
  <r>
    <s v="43204|||"/>
    <x v="89"/>
    <s v="A"/>
    <s v="R"/>
    <x v="0"/>
    <x v="4"/>
    <n v="4"/>
  </r>
  <r>
    <s v="43204|||"/>
    <x v="89"/>
    <s v="E"/>
    <s v="V"/>
    <x v="2"/>
    <x v="1"/>
    <n v="4"/>
  </r>
  <r>
    <s v="43204|||"/>
    <x v="89"/>
    <s v="F"/>
    <s v="W"/>
    <x v="0"/>
    <x v="4"/>
    <n v="4"/>
  </r>
  <r>
    <s v="43204|||"/>
    <x v="89"/>
    <s v="J"/>
    <s v="AA"/>
    <x v="0"/>
    <x v="1"/>
    <n v="4"/>
  </r>
  <r>
    <s v="43204|||"/>
    <x v="89"/>
    <s v="K"/>
    <s v="AB"/>
    <x v="0"/>
    <x v="4"/>
    <n v="4"/>
  </r>
  <r>
    <s v="43204|||"/>
    <x v="89"/>
    <s v="M"/>
    <s v="AD"/>
    <x v="1"/>
    <x v="4"/>
    <n v="4"/>
  </r>
  <r>
    <s v="43204|||"/>
    <x v="89"/>
    <s v="Q"/>
    <s v="AH"/>
    <x v="2"/>
    <x v="0"/>
    <n v="4"/>
  </r>
  <r>
    <s v="43206|||"/>
    <x v="90"/>
    <s v="A"/>
    <s v="R"/>
    <x v="0"/>
    <x v="0"/>
    <n v="4"/>
  </r>
  <r>
    <s v="43206|||"/>
    <x v="90"/>
    <s v="B"/>
    <s v="S"/>
    <x v="1"/>
    <x v="1"/>
    <n v="8"/>
  </r>
  <r>
    <s v="43206|||"/>
    <x v="90"/>
    <s v="C"/>
    <s v="T"/>
    <x v="2"/>
    <x v="2"/>
    <n v="8"/>
  </r>
  <r>
    <s v="43206|||"/>
    <x v="90"/>
    <s v="D"/>
    <s v="U"/>
    <x v="1"/>
    <x v="3"/>
    <n v="8"/>
  </r>
  <r>
    <s v="43206|||"/>
    <x v="90"/>
    <s v="E"/>
    <s v="V"/>
    <x v="2"/>
    <x v="4"/>
    <n v="4"/>
  </r>
  <r>
    <s v="43206|||"/>
    <x v="90"/>
    <s v="F"/>
    <s v="W"/>
    <x v="0"/>
    <x v="0"/>
    <n v="4"/>
  </r>
  <r>
    <s v="43206|||"/>
    <x v="90"/>
    <s v="G"/>
    <s v="X"/>
    <x v="2"/>
    <x v="1"/>
    <n v="8"/>
  </r>
  <r>
    <s v="43206|||"/>
    <x v="90"/>
    <s v="H"/>
    <s v="Y"/>
    <x v="2"/>
    <x v="2"/>
    <s v="ABS"/>
  </r>
  <r>
    <s v="43206|||"/>
    <x v="90"/>
    <s v="I"/>
    <s v="Z"/>
    <x v="1"/>
    <x v="3"/>
    <n v="8"/>
  </r>
  <r>
    <s v="43206|||"/>
    <x v="90"/>
    <s v="J"/>
    <s v="AA"/>
    <x v="0"/>
    <x v="4"/>
    <n v="4"/>
  </r>
  <r>
    <s v="43206|||"/>
    <x v="90"/>
    <s v="K"/>
    <s v="AB"/>
    <x v="0"/>
    <x v="0"/>
    <n v="4"/>
  </r>
  <r>
    <s v="43206|||"/>
    <x v="90"/>
    <s v="L"/>
    <s v="AC"/>
    <x v="0"/>
    <x v="1"/>
    <n v="8"/>
  </r>
  <r>
    <s v="43206|||"/>
    <x v="90"/>
    <s v="M"/>
    <s v="AD"/>
    <x v="1"/>
    <x v="2"/>
    <s v="ABS"/>
  </r>
  <r>
    <s v="43206|||"/>
    <x v="90"/>
    <s v="N"/>
    <s v="AE"/>
    <x v="1"/>
    <x v="3"/>
    <n v="8"/>
  </r>
  <r>
    <s v="43206|||"/>
    <x v="90"/>
    <s v="O"/>
    <s v="AF"/>
    <x v="0"/>
    <x v="4"/>
    <n v="8"/>
  </r>
  <r>
    <s v="43206|||"/>
    <x v="90"/>
    <s v="P"/>
    <s v="AG"/>
    <x v="2"/>
    <x v="0"/>
    <n v="8"/>
  </r>
  <r>
    <s v="43206|||"/>
    <x v="90"/>
    <s v="Q"/>
    <s v="AH"/>
    <x v="2"/>
    <x v="1"/>
    <n v="4"/>
  </r>
  <r>
    <s v="43206|||"/>
    <x v="90"/>
    <s v="A"/>
    <s v="R"/>
    <x v="0"/>
    <x v="4"/>
    <n v="4"/>
  </r>
  <r>
    <s v="43206|||"/>
    <x v="90"/>
    <s v="E"/>
    <s v="V"/>
    <x v="2"/>
    <x v="1"/>
    <n v="4"/>
  </r>
  <r>
    <s v="43206|||"/>
    <x v="90"/>
    <s v="F"/>
    <s v="W"/>
    <x v="0"/>
    <x v="4"/>
    <n v="4"/>
  </r>
  <r>
    <s v="43206|||"/>
    <x v="90"/>
    <s v="J"/>
    <s v="AA"/>
    <x v="0"/>
    <x v="1"/>
    <n v="4"/>
  </r>
  <r>
    <s v="43206|||"/>
    <x v="90"/>
    <s v="K"/>
    <s v="AB"/>
    <x v="0"/>
    <x v="4"/>
    <n v="4"/>
  </r>
  <r>
    <s v="43206|||"/>
    <x v="90"/>
    <s v="M"/>
    <s v="AD"/>
    <x v="1"/>
    <x v="4"/>
    <n v="4"/>
  </r>
  <r>
    <s v="43206|||"/>
    <x v="90"/>
    <s v="Q"/>
    <s v="AH"/>
    <x v="2"/>
    <x v="0"/>
    <n v="4"/>
  </r>
  <r>
    <s v="43207|||"/>
    <x v="91"/>
    <s v="A"/>
    <s v="R"/>
    <x v="0"/>
    <x v="0"/>
    <n v="4"/>
  </r>
  <r>
    <s v="43207|||"/>
    <x v="91"/>
    <s v="B"/>
    <s v="S"/>
    <x v="1"/>
    <x v="1"/>
    <n v="8"/>
  </r>
  <r>
    <s v="43207|||"/>
    <x v="91"/>
    <s v="C"/>
    <s v="T"/>
    <x v="2"/>
    <x v="2"/>
    <n v="8"/>
  </r>
  <r>
    <s v="43207|||"/>
    <x v="91"/>
    <s v="D"/>
    <s v="U"/>
    <x v="1"/>
    <x v="3"/>
    <n v="8"/>
  </r>
  <r>
    <s v="43207|||"/>
    <x v="91"/>
    <s v="E"/>
    <s v="V"/>
    <x v="2"/>
    <x v="4"/>
    <n v="4"/>
  </r>
  <r>
    <s v="43207|||"/>
    <x v="91"/>
    <s v="F"/>
    <s v="W"/>
    <x v="0"/>
    <x v="0"/>
    <n v="4"/>
  </r>
  <r>
    <s v="43207|||"/>
    <x v="91"/>
    <s v="G"/>
    <s v="X"/>
    <x v="2"/>
    <x v="1"/>
    <n v="8"/>
  </r>
  <r>
    <s v="43207|||"/>
    <x v="91"/>
    <s v="H"/>
    <s v="Y"/>
    <x v="2"/>
    <x v="2"/>
    <s v="ABS"/>
  </r>
  <r>
    <s v="43207|||"/>
    <x v="91"/>
    <s v="I"/>
    <s v="Z"/>
    <x v="1"/>
    <x v="3"/>
    <n v="8"/>
  </r>
  <r>
    <s v="43207|||"/>
    <x v="91"/>
    <s v="J"/>
    <s v="AA"/>
    <x v="0"/>
    <x v="4"/>
    <n v="4"/>
  </r>
  <r>
    <s v="43207|||"/>
    <x v="91"/>
    <s v="K"/>
    <s v="AB"/>
    <x v="0"/>
    <x v="0"/>
    <n v="4"/>
  </r>
  <r>
    <s v="43207|||"/>
    <x v="91"/>
    <s v="L"/>
    <s v="AC"/>
    <x v="0"/>
    <x v="1"/>
    <n v="8"/>
  </r>
  <r>
    <s v="43207|||"/>
    <x v="91"/>
    <s v="M"/>
    <s v="AD"/>
    <x v="1"/>
    <x v="2"/>
    <s v="ABS"/>
  </r>
  <r>
    <s v="43207|||"/>
    <x v="91"/>
    <s v="N"/>
    <s v="AE"/>
    <x v="1"/>
    <x v="3"/>
    <n v="8"/>
  </r>
  <r>
    <s v="43207|||"/>
    <x v="91"/>
    <s v="O"/>
    <s v="AF"/>
    <x v="0"/>
    <x v="4"/>
    <n v="8"/>
  </r>
  <r>
    <s v="43207|||"/>
    <x v="91"/>
    <s v="P"/>
    <s v="AG"/>
    <x v="2"/>
    <x v="0"/>
    <n v="8"/>
  </r>
  <r>
    <s v="43207|||"/>
    <x v="91"/>
    <s v="Q"/>
    <s v="AH"/>
    <x v="2"/>
    <x v="1"/>
    <n v="4"/>
  </r>
  <r>
    <s v="43207|||"/>
    <x v="91"/>
    <s v="A"/>
    <s v="R"/>
    <x v="0"/>
    <x v="4"/>
    <n v="4"/>
  </r>
  <r>
    <s v="43207|||"/>
    <x v="91"/>
    <s v="E"/>
    <s v="V"/>
    <x v="2"/>
    <x v="1"/>
    <n v="4"/>
  </r>
  <r>
    <s v="43207|||"/>
    <x v="91"/>
    <s v="F"/>
    <s v="W"/>
    <x v="0"/>
    <x v="4"/>
    <n v="4"/>
  </r>
  <r>
    <s v="43207|||"/>
    <x v="91"/>
    <s v="J"/>
    <s v="AA"/>
    <x v="0"/>
    <x v="1"/>
    <n v="4"/>
  </r>
  <r>
    <s v="43207|||"/>
    <x v="91"/>
    <s v="K"/>
    <s v="AB"/>
    <x v="0"/>
    <x v="4"/>
    <n v="4"/>
  </r>
  <r>
    <s v="43207|||"/>
    <x v="91"/>
    <s v="M"/>
    <s v="AD"/>
    <x v="1"/>
    <x v="4"/>
    <n v="4"/>
  </r>
  <r>
    <s v="43207|||"/>
    <x v="91"/>
    <s v="Q"/>
    <s v="AH"/>
    <x v="2"/>
    <x v="0"/>
    <n v="4"/>
  </r>
  <r>
    <s v="43208|||"/>
    <x v="92"/>
    <s v="A"/>
    <s v="R"/>
    <x v="0"/>
    <x v="0"/>
    <n v="4"/>
  </r>
  <r>
    <s v="43208|||"/>
    <x v="92"/>
    <s v="B"/>
    <s v="S"/>
    <x v="1"/>
    <x v="1"/>
    <n v="8"/>
  </r>
  <r>
    <s v="43208|||"/>
    <x v="92"/>
    <s v="C"/>
    <s v="T"/>
    <x v="2"/>
    <x v="2"/>
    <n v="8"/>
  </r>
  <r>
    <s v="43208|||"/>
    <x v="92"/>
    <s v="D"/>
    <s v="U"/>
    <x v="1"/>
    <x v="3"/>
    <n v="8"/>
  </r>
  <r>
    <s v="43208|||"/>
    <x v="92"/>
    <s v="E"/>
    <s v="V"/>
    <x v="2"/>
    <x v="4"/>
    <n v="4"/>
  </r>
  <r>
    <s v="43208|||"/>
    <x v="92"/>
    <s v="F"/>
    <s v="W"/>
    <x v="0"/>
    <x v="0"/>
    <n v="4"/>
  </r>
  <r>
    <s v="43208|||"/>
    <x v="92"/>
    <s v="G"/>
    <s v="X"/>
    <x v="2"/>
    <x v="1"/>
    <n v="8"/>
  </r>
  <r>
    <s v="43208|||"/>
    <x v="92"/>
    <s v="H"/>
    <s v="Y"/>
    <x v="2"/>
    <x v="2"/>
    <s v="ABS"/>
  </r>
  <r>
    <s v="43208|||"/>
    <x v="92"/>
    <s v="I"/>
    <s v="Z"/>
    <x v="1"/>
    <x v="3"/>
    <n v="8"/>
  </r>
  <r>
    <s v="43208|||"/>
    <x v="92"/>
    <s v="J"/>
    <s v="AA"/>
    <x v="0"/>
    <x v="4"/>
    <n v="4"/>
  </r>
  <r>
    <s v="43208|||"/>
    <x v="92"/>
    <s v="K"/>
    <s v="AB"/>
    <x v="0"/>
    <x v="0"/>
    <n v="4"/>
  </r>
  <r>
    <s v="43208|||"/>
    <x v="92"/>
    <s v="L"/>
    <s v="AC"/>
    <x v="0"/>
    <x v="1"/>
    <n v="8"/>
  </r>
  <r>
    <s v="43208|||"/>
    <x v="92"/>
    <s v="M"/>
    <s v="AD"/>
    <x v="1"/>
    <x v="2"/>
    <s v="ABS"/>
  </r>
  <r>
    <s v="43208|||"/>
    <x v="92"/>
    <s v="N"/>
    <s v="AE"/>
    <x v="1"/>
    <x v="3"/>
    <n v="8"/>
  </r>
  <r>
    <s v="43208|||"/>
    <x v="92"/>
    <s v="O"/>
    <s v="AF"/>
    <x v="0"/>
    <x v="4"/>
    <n v="8"/>
  </r>
  <r>
    <s v="43208|||"/>
    <x v="92"/>
    <s v="P"/>
    <s v="AG"/>
    <x v="2"/>
    <x v="0"/>
    <n v="8"/>
  </r>
  <r>
    <s v="43208|||"/>
    <x v="92"/>
    <s v="Q"/>
    <s v="AH"/>
    <x v="2"/>
    <x v="1"/>
    <n v="4"/>
  </r>
  <r>
    <s v="43208|||"/>
    <x v="92"/>
    <s v="A"/>
    <s v="R"/>
    <x v="0"/>
    <x v="4"/>
    <n v="4"/>
  </r>
  <r>
    <s v="43208|||"/>
    <x v="92"/>
    <s v="E"/>
    <s v="V"/>
    <x v="2"/>
    <x v="1"/>
    <n v="4"/>
  </r>
  <r>
    <s v="43208|||"/>
    <x v="92"/>
    <s v="F"/>
    <s v="W"/>
    <x v="0"/>
    <x v="4"/>
    <n v="4"/>
  </r>
  <r>
    <s v="43208|||"/>
    <x v="92"/>
    <s v="J"/>
    <s v="AA"/>
    <x v="0"/>
    <x v="1"/>
    <n v="4"/>
  </r>
  <r>
    <s v="43208|||"/>
    <x v="92"/>
    <s v="K"/>
    <s v="AB"/>
    <x v="0"/>
    <x v="4"/>
    <n v="4"/>
  </r>
  <r>
    <s v="43208|||"/>
    <x v="92"/>
    <s v="M"/>
    <s v="AD"/>
    <x v="1"/>
    <x v="4"/>
    <n v="4"/>
  </r>
  <r>
    <s v="43208|||"/>
    <x v="92"/>
    <s v="Q"/>
    <s v="AH"/>
    <x v="2"/>
    <x v="0"/>
    <n v="4"/>
  </r>
  <r>
    <s v="43209|||"/>
    <x v="93"/>
    <s v="A"/>
    <s v="R"/>
    <x v="0"/>
    <x v="0"/>
    <n v="4"/>
  </r>
  <r>
    <s v="43209|||"/>
    <x v="93"/>
    <s v="B"/>
    <s v="S"/>
    <x v="1"/>
    <x v="1"/>
    <n v="8"/>
  </r>
  <r>
    <s v="43209|||"/>
    <x v="93"/>
    <s v="C"/>
    <s v="T"/>
    <x v="2"/>
    <x v="2"/>
    <n v="8"/>
  </r>
  <r>
    <s v="43209|||"/>
    <x v="93"/>
    <s v="D"/>
    <s v="U"/>
    <x v="1"/>
    <x v="3"/>
    <n v="8"/>
  </r>
  <r>
    <s v="43209|||"/>
    <x v="93"/>
    <s v="E"/>
    <s v="V"/>
    <x v="2"/>
    <x v="4"/>
    <n v="4"/>
  </r>
  <r>
    <s v="43209|||"/>
    <x v="93"/>
    <s v="F"/>
    <s v="W"/>
    <x v="0"/>
    <x v="0"/>
    <n v="4"/>
  </r>
  <r>
    <s v="43209|||"/>
    <x v="93"/>
    <s v="G"/>
    <s v="X"/>
    <x v="2"/>
    <x v="1"/>
    <n v="8"/>
  </r>
  <r>
    <s v="43209|||"/>
    <x v="93"/>
    <s v="H"/>
    <s v="Y"/>
    <x v="2"/>
    <x v="2"/>
    <s v="ABS"/>
  </r>
  <r>
    <s v="43209|||"/>
    <x v="93"/>
    <s v="I"/>
    <s v="Z"/>
    <x v="1"/>
    <x v="3"/>
    <n v="8"/>
  </r>
  <r>
    <s v="43209|||"/>
    <x v="93"/>
    <s v="J"/>
    <s v="AA"/>
    <x v="0"/>
    <x v="4"/>
    <n v="4"/>
  </r>
  <r>
    <s v="43209|||"/>
    <x v="93"/>
    <s v="K"/>
    <s v="AB"/>
    <x v="0"/>
    <x v="0"/>
    <n v="4"/>
  </r>
  <r>
    <s v="43209|||"/>
    <x v="93"/>
    <s v="L"/>
    <s v="AC"/>
    <x v="0"/>
    <x v="1"/>
    <n v="8"/>
  </r>
  <r>
    <s v="43209|||"/>
    <x v="93"/>
    <s v="M"/>
    <s v="AD"/>
    <x v="1"/>
    <x v="2"/>
    <s v="ABS"/>
  </r>
  <r>
    <s v="43209|||"/>
    <x v="93"/>
    <s v="N"/>
    <s v="AE"/>
    <x v="1"/>
    <x v="3"/>
    <n v="8"/>
  </r>
  <r>
    <s v="43209|||"/>
    <x v="93"/>
    <s v="O"/>
    <s v="AF"/>
    <x v="0"/>
    <x v="4"/>
    <n v="8"/>
  </r>
  <r>
    <s v="43209|||"/>
    <x v="93"/>
    <s v="P"/>
    <s v="AG"/>
    <x v="2"/>
    <x v="0"/>
    <n v="8"/>
  </r>
  <r>
    <s v="43209|||"/>
    <x v="93"/>
    <s v="Q"/>
    <s v="AH"/>
    <x v="2"/>
    <x v="1"/>
    <n v="4"/>
  </r>
  <r>
    <s v="43209|||"/>
    <x v="93"/>
    <s v="A"/>
    <s v="R"/>
    <x v="0"/>
    <x v="4"/>
    <n v="4"/>
  </r>
  <r>
    <s v="43209|||"/>
    <x v="93"/>
    <s v="E"/>
    <s v="V"/>
    <x v="2"/>
    <x v="1"/>
    <n v="4"/>
  </r>
  <r>
    <s v="43209|||"/>
    <x v="93"/>
    <s v="F"/>
    <s v="W"/>
    <x v="0"/>
    <x v="4"/>
    <n v="4"/>
  </r>
  <r>
    <s v="43209|||"/>
    <x v="93"/>
    <s v="J"/>
    <s v="AA"/>
    <x v="0"/>
    <x v="1"/>
    <n v="4"/>
  </r>
  <r>
    <s v="43209|||"/>
    <x v="93"/>
    <s v="K"/>
    <s v="AB"/>
    <x v="0"/>
    <x v="4"/>
    <n v="4"/>
  </r>
  <r>
    <s v="43209|||"/>
    <x v="93"/>
    <s v="M"/>
    <s v="AD"/>
    <x v="1"/>
    <x v="4"/>
    <n v="4"/>
  </r>
  <r>
    <s v="43209|||"/>
    <x v="93"/>
    <s v="Q"/>
    <s v="AH"/>
    <x v="2"/>
    <x v="0"/>
    <n v="4"/>
  </r>
  <r>
    <s v="43210|||"/>
    <x v="94"/>
    <s v="A"/>
    <s v="R"/>
    <x v="0"/>
    <x v="0"/>
    <n v="4"/>
  </r>
  <r>
    <s v="43210|||"/>
    <x v="94"/>
    <s v="B"/>
    <s v="S"/>
    <x v="1"/>
    <x v="1"/>
    <n v="8"/>
  </r>
  <r>
    <s v="43210|||"/>
    <x v="94"/>
    <s v="C"/>
    <s v="T"/>
    <x v="2"/>
    <x v="2"/>
    <n v="8"/>
  </r>
  <r>
    <s v="43210|||"/>
    <x v="94"/>
    <s v="D"/>
    <s v="U"/>
    <x v="1"/>
    <x v="3"/>
    <n v="8"/>
  </r>
  <r>
    <s v="43210|||"/>
    <x v="94"/>
    <s v="E"/>
    <s v="V"/>
    <x v="2"/>
    <x v="4"/>
    <n v="4"/>
  </r>
  <r>
    <s v="43210|||"/>
    <x v="94"/>
    <s v="F"/>
    <s v="W"/>
    <x v="0"/>
    <x v="0"/>
    <n v="4"/>
  </r>
  <r>
    <s v="43210|||"/>
    <x v="94"/>
    <s v="G"/>
    <s v="X"/>
    <x v="2"/>
    <x v="1"/>
    <n v="8"/>
  </r>
  <r>
    <s v="43210|||"/>
    <x v="94"/>
    <s v="H"/>
    <s v="Y"/>
    <x v="2"/>
    <x v="2"/>
    <s v="ABS"/>
  </r>
  <r>
    <s v="43210|||"/>
    <x v="94"/>
    <s v="I"/>
    <s v="Z"/>
    <x v="1"/>
    <x v="3"/>
    <n v="8"/>
  </r>
  <r>
    <s v="43210|||"/>
    <x v="94"/>
    <s v="J"/>
    <s v="AA"/>
    <x v="0"/>
    <x v="4"/>
    <n v="4"/>
  </r>
  <r>
    <s v="43210|||"/>
    <x v="94"/>
    <s v="K"/>
    <s v="AB"/>
    <x v="0"/>
    <x v="0"/>
    <n v="4"/>
  </r>
  <r>
    <s v="43210|||"/>
    <x v="94"/>
    <s v="L"/>
    <s v="AC"/>
    <x v="0"/>
    <x v="1"/>
    <n v="8"/>
  </r>
  <r>
    <s v="43210|||"/>
    <x v="94"/>
    <s v="M"/>
    <s v="AD"/>
    <x v="1"/>
    <x v="2"/>
    <s v="ABS"/>
  </r>
  <r>
    <s v="43210|||"/>
    <x v="94"/>
    <s v="N"/>
    <s v="AE"/>
    <x v="1"/>
    <x v="3"/>
    <n v="8"/>
  </r>
  <r>
    <s v="43210|||"/>
    <x v="94"/>
    <s v="O"/>
    <s v="AF"/>
    <x v="0"/>
    <x v="4"/>
    <n v="8"/>
  </r>
  <r>
    <s v="43210|||"/>
    <x v="94"/>
    <s v="P"/>
    <s v="AG"/>
    <x v="2"/>
    <x v="0"/>
    <n v="8"/>
  </r>
  <r>
    <s v="43210|||"/>
    <x v="94"/>
    <s v="Q"/>
    <s v="AH"/>
    <x v="2"/>
    <x v="1"/>
    <n v="4"/>
  </r>
  <r>
    <s v="43210|||"/>
    <x v="94"/>
    <s v="A"/>
    <s v="R"/>
    <x v="0"/>
    <x v="4"/>
    <n v="4"/>
  </r>
  <r>
    <s v="43210|||"/>
    <x v="94"/>
    <s v="E"/>
    <s v="V"/>
    <x v="2"/>
    <x v="1"/>
    <n v="4"/>
  </r>
  <r>
    <s v="43210|||"/>
    <x v="94"/>
    <s v="F"/>
    <s v="W"/>
    <x v="0"/>
    <x v="4"/>
    <n v="4"/>
  </r>
  <r>
    <s v="43210|||"/>
    <x v="94"/>
    <s v="J"/>
    <s v="AA"/>
    <x v="0"/>
    <x v="1"/>
    <n v="4"/>
  </r>
  <r>
    <s v="43210|||"/>
    <x v="94"/>
    <s v="K"/>
    <s v="AB"/>
    <x v="0"/>
    <x v="4"/>
    <n v="4"/>
  </r>
  <r>
    <s v="43210|||"/>
    <x v="94"/>
    <s v="M"/>
    <s v="AD"/>
    <x v="1"/>
    <x v="4"/>
    <n v="4"/>
  </r>
  <r>
    <s v="43210|||"/>
    <x v="94"/>
    <s v="Q"/>
    <s v="AH"/>
    <x v="2"/>
    <x v="0"/>
    <n v="4"/>
  </r>
  <r>
    <s v="43211|||"/>
    <x v="95"/>
    <s v="A"/>
    <s v="R"/>
    <x v="0"/>
    <x v="0"/>
    <n v="4"/>
  </r>
  <r>
    <s v="43211|||"/>
    <x v="95"/>
    <s v="B"/>
    <s v="S"/>
    <x v="1"/>
    <x v="1"/>
    <n v="8"/>
  </r>
  <r>
    <s v="43211|||"/>
    <x v="95"/>
    <s v="C"/>
    <s v="T"/>
    <x v="2"/>
    <x v="2"/>
    <n v="8"/>
  </r>
  <r>
    <s v="43211|||"/>
    <x v="95"/>
    <s v="D"/>
    <s v="U"/>
    <x v="1"/>
    <x v="3"/>
    <n v="8"/>
  </r>
  <r>
    <s v="43211|||"/>
    <x v="95"/>
    <s v="E"/>
    <s v="V"/>
    <x v="2"/>
    <x v="4"/>
    <n v="4"/>
  </r>
  <r>
    <s v="43211|||"/>
    <x v="95"/>
    <s v="F"/>
    <s v="W"/>
    <x v="0"/>
    <x v="0"/>
    <n v="4"/>
  </r>
  <r>
    <s v="43211|||"/>
    <x v="95"/>
    <s v="G"/>
    <s v="X"/>
    <x v="2"/>
    <x v="1"/>
    <n v="8"/>
  </r>
  <r>
    <s v="43211|||"/>
    <x v="95"/>
    <s v="H"/>
    <s v="Y"/>
    <x v="2"/>
    <x v="2"/>
    <s v="ABS"/>
  </r>
  <r>
    <s v="43211|||"/>
    <x v="95"/>
    <s v="I"/>
    <s v="Z"/>
    <x v="1"/>
    <x v="3"/>
    <n v="8"/>
  </r>
  <r>
    <s v="43211|||"/>
    <x v="95"/>
    <s v="J"/>
    <s v="AA"/>
    <x v="0"/>
    <x v="4"/>
    <n v="4"/>
  </r>
  <r>
    <s v="43211|||"/>
    <x v="95"/>
    <s v="K"/>
    <s v="AB"/>
    <x v="0"/>
    <x v="0"/>
    <n v="4"/>
  </r>
  <r>
    <s v="43211|||"/>
    <x v="95"/>
    <s v="L"/>
    <s v="AC"/>
    <x v="0"/>
    <x v="1"/>
    <n v="8"/>
  </r>
  <r>
    <s v="43211|||"/>
    <x v="95"/>
    <s v="M"/>
    <s v="AD"/>
    <x v="1"/>
    <x v="2"/>
    <s v="ABS"/>
  </r>
  <r>
    <s v="43211|||"/>
    <x v="95"/>
    <s v="N"/>
    <s v="AE"/>
    <x v="1"/>
    <x v="3"/>
    <n v="8"/>
  </r>
  <r>
    <s v="43211|||"/>
    <x v="95"/>
    <s v="O"/>
    <s v="AF"/>
    <x v="0"/>
    <x v="4"/>
    <n v="8"/>
  </r>
  <r>
    <s v="43211|||"/>
    <x v="95"/>
    <s v="P"/>
    <s v="AG"/>
    <x v="2"/>
    <x v="0"/>
    <n v="8"/>
  </r>
  <r>
    <s v="43211|||"/>
    <x v="95"/>
    <s v="Q"/>
    <s v="AH"/>
    <x v="2"/>
    <x v="1"/>
    <n v="4"/>
  </r>
  <r>
    <s v="43211|||"/>
    <x v="95"/>
    <s v="A"/>
    <s v="R"/>
    <x v="0"/>
    <x v="4"/>
    <n v="4"/>
  </r>
  <r>
    <s v="43211|||"/>
    <x v="95"/>
    <s v="E"/>
    <s v="V"/>
    <x v="2"/>
    <x v="1"/>
    <n v="4"/>
  </r>
  <r>
    <s v="43211|||"/>
    <x v="95"/>
    <s v="F"/>
    <s v="W"/>
    <x v="0"/>
    <x v="4"/>
    <n v="4"/>
  </r>
  <r>
    <s v="43211|||"/>
    <x v="95"/>
    <s v="J"/>
    <s v="AA"/>
    <x v="0"/>
    <x v="1"/>
    <n v="4"/>
  </r>
  <r>
    <s v="43211|||"/>
    <x v="95"/>
    <s v="K"/>
    <s v="AB"/>
    <x v="0"/>
    <x v="4"/>
    <n v="4"/>
  </r>
  <r>
    <s v="43211|||"/>
    <x v="95"/>
    <s v="M"/>
    <s v="AD"/>
    <x v="1"/>
    <x v="4"/>
    <n v="4"/>
  </r>
  <r>
    <s v="43211|||"/>
    <x v="95"/>
    <s v="Q"/>
    <s v="AH"/>
    <x v="2"/>
    <x v="0"/>
    <n v="4"/>
  </r>
  <r>
    <s v="43213|||"/>
    <x v="96"/>
    <s v="A"/>
    <s v="R"/>
    <x v="0"/>
    <x v="0"/>
    <n v="4"/>
  </r>
  <r>
    <s v="43213|||"/>
    <x v="96"/>
    <s v="B"/>
    <s v="S"/>
    <x v="1"/>
    <x v="1"/>
    <n v="8"/>
  </r>
  <r>
    <s v="43213|||"/>
    <x v="96"/>
    <s v="C"/>
    <s v="T"/>
    <x v="2"/>
    <x v="2"/>
    <n v="8"/>
  </r>
  <r>
    <s v="43213|||"/>
    <x v="96"/>
    <s v="D"/>
    <s v="U"/>
    <x v="1"/>
    <x v="3"/>
    <n v="8"/>
  </r>
  <r>
    <s v="43213|||"/>
    <x v="96"/>
    <s v="E"/>
    <s v="V"/>
    <x v="2"/>
    <x v="4"/>
    <n v="4"/>
  </r>
  <r>
    <s v="43213|||"/>
    <x v="96"/>
    <s v="F"/>
    <s v="W"/>
    <x v="0"/>
    <x v="0"/>
    <n v="4"/>
  </r>
  <r>
    <s v="43213|||"/>
    <x v="96"/>
    <s v="G"/>
    <s v="X"/>
    <x v="2"/>
    <x v="1"/>
    <n v="8"/>
  </r>
  <r>
    <s v="43213|||"/>
    <x v="96"/>
    <s v="H"/>
    <s v="Y"/>
    <x v="2"/>
    <x v="2"/>
    <s v="ABS"/>
  </r>
  <r>
    <s v="43213|||"/>
    <x v="96"/>
    <s v="I"/>
    <s v="Z"/>
    <x v="1"/>
    <x v="3"/>
    <n v="8"/>
  </r>
  <r>
    <s v="43213|||"/>
    <x v="96"/>
    <s v="J"/>
    <s v="AA"/>
    <x v="0"/>
    <x v="4"/>
    <n v="4"/>
  </r>
  <r>
    <s v="43213|||"/>
    <x v="96"/>
    <s v="K"/>
    <s v="AB"/>
    <x v="0"/>
    <x v="0"/>
    <n v="4"/>
  </r>
  <r>
    <s v="43213|||"/>
    <x v="96"/>
    <s v="L"/>
    <s v="AC"/>
    <x v="0"/>
    <x v="1"/>
    <n v="8"/>
  </r>
  <r>
    <s v="43213|||"/>
    <x v="96"/>
    <s v="M"/>
    <s v="AD"/>
    <x v="1"/>
    <x v="2"/>
    <s v="ABS"/>
  </r>
  <r>
    <s v="43213|||"/>
    <x v="96"/>
    <s v="N"/>
    <s v="AE"/>
    <x v="1"/>
    <x v="3"/>
    <n v="8"/>
  </r>
  <r>
    <s v="43213|||"/>
    <x v="96"/>
    <s v="O"/>
    <s v="AF"/>
    <x v="0"/>
    <x v="4"/>
    <n v="8"/>
  </r>
  <r>
    <s v="43213|||"/>
    <x v="96"/>
    <s v="P"/>
    <s v="AG"/>
    <x v="2"/>
    <x v="0"/>
    <n v="8"/>
  </r>
  <r>
    <s v="43213|||"/>
    <x v="96"/>
    <s v="Q"/>
    <s v="AH"/>
    <x v="2"/>
    <x v="1"/>
    <n v="4"/>
  </r>
  <r>
    <s v="43213|||"/>
    <x v="96"/>
    <s v="A"/>
    <s v="R"/>
    <x v="0"/>
    <x v="4"/>
    <n v="4"/>
  </r>
  <r>
    <s v="43213|||"/>
    <x v="96"/>
    <s v="E"/>
    <s v="V"/>
    <x v="2"/>
    <x v="1"/>
    <n v="4"/>
  </r>
  <r>
    <s v="43213|||"/>
    <x v="96"/>
    <s v="F"/>
    <s v="W"/>
    <x v="0"/>
    <x v="4"/>
    <n v="4"/>
  </r>
  <r>
    <s v="43213|||"/>
    <x v="96"/>
    <s v="J"/>
    <s v="AA"/>
    <x v="0"/>
    <x v="1"/>
    <n v="4"/>
  </r>
  <r>
    <s v="43213|||"/>
    <x v="96"/>
    <s v="K"/>
    <s v="AB"/>
    <x v="0"/>
    <x v="4"/>
    <n v="4"/>
  </r>
  <r>
    <s v="43213|||"/>
    <x v="96"/>
    <s v="M"/>
    <s v="AD"/>
    <x v="1"/>
    <x v="4"/>
    <n v="4"/>
  </r>
  <r>
    <s v="43213|||"/>
    <x v="96"/>
    <s v="Q"/>
    <s v="AH"/>
    <x v="2"/>
    <x v="0"/>
    <n v="4"/>
  </r>
  <r>
    <s v="43214|||"/>
    <x v="97"/>
    <s v="A"/>
    <s v="R"/>
    <x v="0"/>
    <x v="0"/>
    <n v="4"/>
  </r>
  <r>
    <s v="43214|||"/>
    <x v="97"/>
    <s v="B"/>
    <s v="S"/>
    <x v="1"/>
    <x v="1"/>
    <n v="8"/>
  </r>
  <r>
    <s v="43214|||"/>
    <x v="97"/>
    <s v="C"/>
    <s v="T"/>
    <x v="2"/>
    <x v="2"/>
    <n v="8"/>
  </r>
  <r>
    <s v="43214|||"/>
    <x v="97"/>
    <s v="D"/>
    <s v="U"/>
    <x v="1"/>
    <x v="3"/>
    <n v="8"/>
  </r>
  <r>
    <s v="43214|||"/>
    <x v="97"/>
    <s v="E"/>
    <s v="V"/>
    <x v="2"/>
    <x v="4"/>
    <n v="4"/>
  </r>
  <r>
    <s v="43214|||"/>
    <x v="97"/>
    <s v="F"/>
    <s v="W"/>
    <x v="0"/>
    <x v="0"/>
    <n v="4"/>
  </r>
  <r>
    <s v="43214|||"/>
    <x v="97"/>
    <s v="G"/>
    <s v="X"/>
    <x v="2"/>
    <x v="1"/>
    <n v="8"/>
  </r>
  <r>
    <s v="43214|||"/>
    <x v="97"/>
    <s v="H"/>
    <s v="Y"/>
    <x v="2"/>
    <x v="2"/>
    <s v="ABS"/>
  </r>
  <r>
    <s v="43214|||"/>
    <x v="97"/>
    <s v="I"/>
    <s v="Z"/>
    <x v="1"/>
    <x v="3"/>
    <n v="8"/>
  </r>
  <r>
    <s v="43214|||"/>
    <x v="97"/>
    <s v="J"/>
    <s v="AA"/>
    <x v="0"/>
    <x v="4"/>
    <n v="4"/>
  </r>
  <r>
    <s v="43214|||"/>
    <x v="97"/>
    <s v="K"/>
    <s v="AB"/>
    <x v="0"/>
    <x v="0"/>
    <n v="4"/>
  </r>
  <r>
    <s v="43214|||"/>
    <x v="97"/>
    <s v="L"/>
    <s v="AC"/>
    <x v="0"/>
    <x v="1"/>
    <n v="8"/>
  </r>
  <r>
    <s v="43214|||"/>
    <x v="97"/>
    <s v="M"/>
    <s v="AD"/>
    <x v="1"/>
    <x v="2"/>
    <s v="ABS"/>
  </r>
  <r>
    <s v="43214|||"/>
    <x v="97"/>
    <s v="N"/>
    <s v="AE"/>
    <x v="1"/>
    <x v="3"/>
    <n v="8"/>
  </r>
  <r>
    <s v="43214|||"/>
    <x v="97"/>
    <s v="O"/>
    <s v="AF"/>
    <x v="0"/>
    <x v="4"/>
    <n v="8"/>
  </r>
  <r>
    <s v="43214|||"/>
    <x v="97"/>
    <s v="P"/>
    <s v="AG"/>
    <x v="2"/>
    <x v="0"/>
    <n v="8"/>
  </r>
  <r>
    <s v="43214|||"/>
    <x v="97"/>
    <s v="Q"/>
    <s v="AH"/>
    <x v="2"/>
    <x v="1"/>
    <n v="4"/>
  </r>
  <r>
    <s v="43214|||"/>
    <x v="97"/>
    <s v="A"/>
    <s v="R"/>
    <x v="0"/>
    <x v="4"/>
    <n v="4"/>
  </r>
  <r>
    <s v="43214|||"/>
    <x v="97"/>
    <s v="E"/>
    <s v="V"/>
    <x v="2"/>
    <x v="1"/>
    <n v="4"/>
  </r>
  <r>
    <s v="43214|||"/>
    <x v="97"/>
    <s v="F"/>
    <s v="W"/>
    <x v="0"/>
    <x v="4"/>
    <n v="4"/>
  </r>
  <r>
    <s v="43214|||"/>
    <x v="97"/>
    <s v="J"/>
    <s v="AA"/>
    <x v="0"/>
    <x v="1"/>
    <n v="4"/>
  </r>
  <r>
    <s v="43214|||"/>
    <x v="97"/>
    <s v="K"/>
    <s v="AB"/>
    <x v="0"/>
    <x v="4"/>
    <n v="4"/>
  </r>
  <r>
    <s v="43214|||"/>
    <x v="97"/>
    <s v="M"/>
    <s v="AD"/>
    <x v="1"/>
    <x v="4"/>
    <n v="4"/>
  </r>
  <r>
    <s v="43214|||"/>
    <x v="97"/>
    <s v="Q"/>
    <s v="AH"/>
    <x v="2"/>
    <x v="0"/>
    <n v="4"/>
  </r>
  <r>
    <s v="43215|||"/>
    <x v="98"/>
    <s v="A"/>
    <s v="R"/>
    <x v="0"/>
    <x v="0"/>
    <n v="4"/>
  </r>
  <r>
    <s v="43215|||"/>
    <x v="98"/>
    <s v="B"/>
    <s v="S"/>
    <x v="1"/>
    <x v="1"/>
    <n v="8"/>
  </r>
  <r>
    <s v="43215|||"/>
    <x v="98"/>
    <s v="C"/>
    <s v="T"/>
    <x v="2"/>
    <x v="2"/>
    <n v="8"/>
  </r>
  <r>
    <s v="43215|||"/>
    <x v="98"/>
    <s v="D"/>
    <s v="U"/>
    <x v="1"/>
    <x v="3"/>
    <n v="8"/>
  </r>
  <r>
    <s v="43215|||"/>
    <x v="98"/>
    <s v="E"/>
    <s v="V"/>
    <x v="2"/>
    <x v="4"/>
    <n v="4"/>
  </r>
  <r>
    <s v="43215|||"/>
    <x v="98"/>
    <s v="F"/>
    <s v="W"/>
    <x v="0"/>
    <x v="0"/>
    <n v="4"/>
  </r>
  <r>
    <s v="43215|||"/>
    <x v="98"/>
    <s v="G"/>
    <s v="X"/>
    <x v="2"/>
    <x v="1"/>
    <n v="8"/>
  </r>
  <r>
    <s v="43215|||"/>
    <x v="98"/>
    <s v="H"/>
    <s v="Y"/>
    <x v="2"/>
    <x v="2"/>
    <s v="ABS"/>
  </r>
  <r>
    <s v="43215|||"/>
    <x v="98"/>
    <s v="I"/>
    <s v="Z"/>
    <x v="1"/>
    <x v="3"/>
    <n v="8"/>
  </r>
  <r>
    <s v="43215|||"/>
    <x v="98"/>
    <s v="J"/>
    <s v="AA"/>
    <x v="0"/>
    <x v="4"/>
    <n v="4"/>
  </r>
  <r>
    <s v="43215|||"/>
    <x v="98"/>
    <s v="K"/>
    <s v="AB"/>
    <x v="0"/>
    <x v="0"/>
    <n v="4"/>
  </r>
  <r>
    <s v="43215|||"/>
    <x v="98"/>
    <s v="L"/>
    <s v="AC"/>
    <x v="0"/>
    <x v="1"/>
    <n v="8"/>
  </r>
  <r>
    <s v="43215|||"/>
    <x v="98"/>
    <s v="M"/>
    <s v="AD"/>
    <x v="1"/>
    <x v="2"/>
    <s v="ABS"/>
  </r>
  <r>
    <s v="43215|||"/>
    <x v="98"/>
    <s v="N"/>
    <s v="AE"/>
    <x v="1"/>
    <x v="3"/>
    <n v="8"/>
  </r>
  <r>
    <s v="43215|||"/>
    <x v="98"/>
    <s v="O"/>
    <s v="AF"/>
    <x v="0"/>
    <x v="4"/>
    <n v="8"/>
  </r>
  <r>
    <s v="43215|||"/>
    <x v="98"/>
    <s v="P"/>
    <s v="AG"/>
    <x v="2"/>
    <x v="0"/>
    <n v="8"/>
  </r>
  <r>
    <s v="43215|||"/>
    <x v="98"/>
    <s v="Q"/>
    <s v="AH"/>
    <x v="2"/>
    <x v="1"/>
    <n v="4"/>
  </r>
  <r>
    <s v="43215|||"/>
    <x v="98"/>
    <s v="A"/>
    <s v="R"/>
    <x v="0"/>
    <x v="4"/>
    <n v="4"/>
  </r>
  <r>
    <s v="43215|||"/>
    <x v="98"/>
    <s v="E"/>
    <s v="V"/>
    <x v="2"/>
    <x v="1"/>
    <n v="4"/>
  </r>
  <r>
    <s v="43215|||"/>
    <x v="98"/>
    <s v="F"/>
    <s v="W"/>
    <x v="0"/>
    <x v="4"/>
    <n v="4"/>
  </r>
  <r>
    <s v="43215|||"/>
    <x v="98"/>
    <s v="J"/>
    <s v="AA"/>
    <x v="0"/>
    <x v="1"/>
    <n v="4"/>
  </r>
  <r>
    <s v="43215|||"/>
    <x v="98"/>
    <s v="K"/>
    <s v="AB"/>
    <x v="0"/>
    <x v="4"/>
    <n v="4"/>
  </r>
  <r>
    <s v="43215|||"/>
    <x v="98"/>
    <s v="M"/>
    <s v="AD"/>
    <x v="1"/>
    <x v="4"/>
    <n v="4"/>
  </r>
  <r>
    <s v="43215|||"/>
    <x v="98"/>
    <s v="Q"/>
    <s v="AH"/>
    <x v="2"/>
    <x v="0"/>
    <n v="4"/>
  </r>
  <r>
    <s v="43216|||"/>
    <x v="99"/>
    <s v="A"/>
    <s v="R"/>
    <x v="0"/>
    <x v="0"/>
    <n v="4"/>
  </r>
  <r>
    <s v="43216|||"/>
    <x v="99"/>
    <s v="B"/>
    <s v="S"/>
    <x v="1"/>
    <x v="1"/>
    <n v="8"/>
  </r>
  <r>
    <s v="43216|||"/>
    <x v="99"/>
    <s v="C"/>
    <s v="T"/>
    <x v="2"/>
    <x v="2"/>
    <n v="8"/>
  </r>
  <r>
    <s v="43216|||"/>
    <x v="99"/>
    <s v="D"/>
    <s v="U"/>
    <x v="1"/>
    <x v="3"/>
    <n v="8"/>
  </r>
  <r>
    <s v="43216|||"/>
    <x v="99"/>
    <s v="E"/>
    <s v="V"/>
    <x v="2"/>
    <x v="4"/>
    <n v="4"/>
  </r>
  <r>
    <s v="43216|||"/>
    <x v="99"/>
    <s v="F"/>
    <s v="W"/>
    <x v="0"/>
    <x v="0"/>
    <n v="4"/>
  </r>
  <r>
    <s v="43216|||"/>
    <x v="99"/>
    <s v="G"/>
    <s v="X"/>
    <x v="2"/>
    <x v="1"/>
    <n v="8"/>
  </r>
  <r>
    <s v="43216|||"/>
    <x v="99"/>
    <s v="H"/>
    <s v="Y"/>
    <x v="2"/>
    <x v="2"/>
    <s v="ABS"/>
  </r>
  <r>
    <s v="43216|||"/>
    <x v="99"/>
    <s v="I"/>
    <s v="Z"/>
    <x v="1"/>
    <x v="3"/>
    <n v="8"/>
  </r>
  <r>
    <s v="43216|||"/>
    <x v="99"/>
    <s v="J"/>
    <s v="AA"/>
    <x v="0"/>
    <x v="4"/>
    <n v="4"/>
  </r>
  <r>
    <s v="43216|||"/>
    <x v="99"/>
    <s v="K"/>
    <s v="AB"/>
    <x v="0"/>
    <x v="0"/>
    <n v="4"/>
  </r>
  <r>
    <s v="43216|||"/>
    <x v="99"/>
    <s v="L"/>
    <s v="AC"/>
    <x v="0"/>
    <x v="1"/>
    <n v="8"/>
  </r>
  <r>
    <s v="43216|||"/>
    <x v="99"/>
    <s v="M"/>
    <s v="AD"/>
    <x v="1"/>
    <x v="2"/>
    <s v="ABS"/>
  </r>
  <r>
    <s v="43216|||"/>
    <x v="99"/>
    <s v="N"/>
    <s v="AE"/>
    <x v="1"/>
    <x v="3"/>
    <n v="8"/>
  </r>
  <r>
    <s v="43216|||"/>
    <x v="99"/>
    <s v="O"/>
    <s v="AF"/>
    <x v="0"/>
    <x v="4"/>
    <n v="8"/>
  </r>
  <r>
    <s v="43216|||"/>
    <x v="99"/>
    <s v="P"/>
    <s v="AG"/>
    <x v="2"/>
    <x v="0"/>
    <n v="8"/>
  </r>
  <r>
    <s v="43216|||"/>
    <x v="99"/>
    <s v="Q"/>
    <s v="AH"/>
    <x v="2"/>
    <x v="1"/>
    <n v="4"/>
  </r>
  <r>
    <s v="43216|||"/>
    <x v="99"/>
    <s v="A"/>
    <s v="R"/>
    <x v="0"/>
    <x v="4"/>
    <n v="4"/>
  </r>
  <r>
    <s v="43216|||"/>
    <x v="99"/>
    <s v="E"/>
    <s v="V"/>
    <x v="2"/>
    <x v="1"/>
    <n v="4"/>
  </r>
  <r>
    <s v="43216|||"/>
    <x v="99"/>
    <s v="F"/>
    <s v="W"/>
    <x v="0"/>
    <x v="4"/>
    <n v="4"/>
  </r>
  <r>
    <s v="43216|||"/>
    <x v="99"/>
    <s v="J"/>
    <s v="AA"/>
    <x v="0"/>
    <x v="1"/>
    <n v="4"/>
  </r>
  <r>
    <s v="43216|||"/>
    <x v="99"/>
    <s v="K"/>
    <s v="AB"/>
    <x v="0"/>
    <x v="4"/>
    <n v="4"/>
  </r>
  <r>
    <s v="43216|||"/>
    <x v="99"/>
    <s v="M"/>
    <s v="AD"/>
    <x v="1"/>
    <x v="4"/>
    <n v="4"/>
  </r>
  <r>
    <s v="43216|||"/>
    <x v="99"/>
    <s v="Q"/>
    <s v="AH"/>
    <x v="2"/>
    <x v="0"/>
    <n v="4"/>
  </r>
  <r>
    <s v="43217|||"/>
    <x v="100"/>
    <s v="A"/>
    <s v="R"/>
    <x v="0"/>
    <x v="0"/>
    <n v="4"/>
  </r>
  <r>
    <s v="43217|||"/>
    <x v="100"/>
    <s v="B"/>
    <s v="S"/>
    <x v="1"/>
    <x v="1"/>
    <n v="8"/>
  </r>
  <r>
    <s v="43217|||"/>
    <x v="100"/>
    <s v="C"/>
    <s v="T"/>
    <x v="2"/>
    <x v="2"/>
    <n v="8"/>
  </r>
  <r>
    <s v="43217|||"/>
    <x v="100"/>
    <s v="D"/>
    <s v="U"/>
    <x v="1"/>
    <x v="3"/>
    <n v="8"/>
  </r>
  <r>
    <s v="43217|||"/>
    <x v="100"/>
    <s v="E"/>
    <s v="V"/>
    <x v="2"/>
    <x v="4"/>
    <n v="4"/>
  </r>
  <r>
    <s v="43217|||"/>
    <x v="100"/>
    <s v="F"/>
    <s v="W"/>
    <x v="0"/>
    <x v="0"/>
    <n v="4"/>
  </r>
  <r>
    <s v="43217|||"/>
    <x v="100"/>
    <s v="G"/>
    <s v="X"/>
    <x v="2"/>
    <x v="1"/>
    <n v="8"/>
  </r>
  <r>
    <s v="43217|||"/>
    <x v="100"/>
    <s v="H"/>
    <s v="Y"/>
    <x v="2"/>
    <x v="2"/>
    <s v="ABS"/>
  </r>
  <r>
    <s v="43217|||"/>
    <x v="100"/>
    <s v="I"/>
    <s v="Z"/>
    <x v="1"/>
    <x v="3"/>
    <n v="8"/>
  </r>
  <r>
    <s v="43217|||"/>
    <x v="100"/>
    <s v="J"/>
    <s v="AA"/>
    <x v="0"/>
    <x v="4"/>
    <n v="4"/>
  </r>
  <r>
    <s v="43217|||"/>
    <x v="100"/>
    <s v="K"/>
    <s v="AB"/>
    <x v="0"/>
    <x v="0"/>
    <n v="4"/>
  </r>
  <r>
    <s v="43217|||"/>
    <x v="100"/>
    <s v="L"/>
    <s v="AC"/>
    <x v="0"/>
    <x v="1"/>
    <n v="8"/>
  </r>
  <r>
    <s v="43217|||"/>
    <x v="100"/>
    <s v="M"/>
    <s v="AD"/>
    <x v="1"/>
    <x v="2"/>
    <s v="ABS"/>
  </r>
  <r>
    <s v="43217|||"/>
    <x v="100"/>
    <s v="N"/>
    <s v="AE"/>
    <x v="1"/>
    <x v="3"/>
    <n v="8"/>
  </r>
  <r>
    <s v="43217|||"/>
    <x v="100"/>
    <s v="O"/>
    <s v="AF"/>
    <x v="0"/>
    <x v="4"/>
    <n v="8"/>
  </r>
  <r>
    <s v="43217|||"/>
    <x v="100"/>
    <s v="P"/>
    <s v="AG"/>
    <x v="2"/>
    <x v="0"/>
    <n v="8"/>
  </r>
  <r>
    <s v="43217|||"/>
    <x v="100"/>
    <s v="Q"/>
    <s v="AH"/>
    <x v="2"/>
    <x v="1"/>
    <n v="4"/>
  </r>
  <r>
    <s v="43217|||"/>
    <x v="100"/>
    <s v="A"/>
    <s v="R"/>
    <x v="0"/>
    <x v="4"/>
    <n v="4"/>
  </r>
  <r>
    <s v="43217|||"/>
    <x v="100"/>
    <s v="E"/>
    <s v="V"/>
    <x v="2"/>
    <x v="1"/>
    <n v="4"/>
  </r>
  <r>
    <s v="43217|||"/>
    <x v="100"/>
    <s v="F"/>
    <s v="W"/>
    <x v="0"/>
    <x v="4"/>
    <n v="4"/>
  </r>
  <r>
    <s v="43217|||"/>
    <x v="100"/>
    <s v="J"/>
    <s v="AA"/>
    <x v="0"/>
    <x v="1"/>
    <n v="4"/>
  </r>
  <r>
    <s v="43217|||"/>
    <x v="100"/>
    <s v="K"/>
    <s v="AB"/>
    <x v="0"/>
    <x v="4"/>
    <n v="4"/>
  </r>
  <r>
    <s v="43217|||"/>
    <x v="100"/>
    <s v="M"/>
    <s v="AD"/>
    <x v="1"/>
    <x v="4"/>
    <n v="4"/>
  </r>
  <r>
    <s v="43217|||"/>
    <x v="100"/>
    <s v="Q"/>
    <s v="AH"/>
    <x v="2"/>
    <x v="0"/>
    <n v="4"/>
  </r>
  <r>
    <s v="43218|||"/>
    <x v="101"/>
    <s v="A"/>
    <s v="R"/>
    <x v="0"/>
    <x v="0"/>
    <n v="4"/>
  </r>
  <r>
    <s v="43218|||"/>
    <x v="101"/>
    <s v="B"/>
    <s v="S"/>
    <x v="1"/>
    <x v="1"/>
    <n v="8"/>
  </r>
  <r>
    <s v="43218|||"/>
    <x v="101"/>
    <s v="C"/>
    <s v="T"/>
    <x v="2"/>
    <x v="2"/>
    <n v="8"/>
  </r>
  <r>
    <s v="43218|||"/>
    <x v="101"/>
    <s v="D"/>
    <s v="U"/>
    <x v="1"/>
    <x v="3"/>
    <n v="8"/>
  </r>
  <r>
    <s v="43218|||"/>
    <x v="101"/>
    <s v="E"/>
    <s v="V"/>
    <x v="2"/>
    <x v="4"/>
    <n v="4"/>
  </r>
  <r>
    <s v="43218|||"/>
    <x v="101"/>
    <s v="F"/>
    <s v="W"/>
    <x v="0"/>
    <x v="0"/>
    <n v="4"/>
  </r>
  <r>
    <s v="43218|||"/>
    <x v="101"/>
    <s v="G"/>
    <s v="X"/>
    <x v="2"/>
    <x v="1"/>
    <n v="8"/>
  </r>
  <r>
    <s v="43218|||"/>
    <x v="101"/>
    <s v="H"/>
    <s v="Y"/>
    <x v="2"/>
    <x v="2"/>
    <s v="ABS"/>
  </r>
  <r>
    <s v="43218|||"/>
    <x v="101"/>
    <s v="I"/>
    <s v="Z"/>
    <x v="1"/>
    <x v="3"/>
    <n v="8"/>
  </r>
  <r>
    <s v="43218|||"/>
    <x v="101"/>
    <s v="J"/>
    <s v="AA"/>
    <x v="0"/>
    <x v="4"/>
    <n v="4"/>
  </r>
  <r>
    <s v="43218|||"/>
    <x v="101"/>
    <s v="K"/>
    <s v="AB"/>
    <x v="0"/>
    <x v="0"/>
    <n v="4"/>
  </r>
  <r>
    <s v="43218|||"/>
    <x v="101"/>
    <s v="L"/>
    <s v="AC"/>
    <x v="0"/>
    <x v="1"/>
    <n v="8"/>
  </r>
  <r>
    <s v="43218|||"/>
    <x v="101"/>
    <s v="M"/>
    <s v="AD"/>
    <x v="1"/>
    <x v="2"/>
    <s v="ABS"/>
  </r>
  <r>
    <s v="43218|||"/>
    <x v="101"/>
    <s v="N"/>
    <s v="AE"/>
    <x v="1"/>
    <x v="3"/>
    <n v="8"/>
  </r>
  <r>
    <s v="43218|||"/>
    <x v="101"/>
    <s v="O"/>
    <s v="AF"/>
    <x v="0"/>
    <x v="4"/>
    <n v="8"/>
  </r>
  <r>
    <s v="43218|||"/>
    <x v="101"/>
    <s v="P"/>
    <s v="AG"/>
    <x v="2"/>
    <x v="0"/>
    <n v="8"/>
  </r>
  <r>
    <s v="43218|||"/>
    <x v="101"/>
    <s v="Q"/>
    <s v="AH"/>
    <x v="2"/>
    <x v="1"/>
    <n v="4"/>
  </r>
  <r>
    <s v="43218|||"/>
    <x v="101"/>
    <s v="A"/>
    <s v="R"/>
    <x v="0"/>
    <x v="4"/>
    <n v="4"/>
  </r>
  <r>
    <s v="43218|||"/>
    <x v="101"/>
    <s v="E"/>
    <s v="V"/>
    <x v="2"/>
    <x v="1"/>
    <n v="4"/>
  </r>
  <r>
    <s v="43218|||"/>
    <x v="101"/>
    <s v="F"/>
    <s v="W"/>
    <x v="0"/>
    <x v="4"/>
    <n v="4"/>
  </r>
  <r>
    <s v="43218|||"/>
    <x v="101"/>
    <s v="J"/>
    <s v="AA"/>
    <x v="0"/>
    <x v="1"/>
    <n v="4"/>
  </r>
  <r>
    <s v="43218|||"/>
    <x v="101"/>
    <s v="K"/>
    <s v="AB"/>
    <x v="0"/>
    <x v="4"/>
    <n v="4"/>
  </r>
  <r>
    <s v="43218|||"/>
    <x v="101"/>
    <s v="M"/>
    <s v="AD"/>
    <x v="1"/>
    <x v="4"/>
    <n v="4"/>
  </r>
  <r>
    <s v="43218|||"/>
    <x v="101"/>
    <s v="Q"/>
    <s v="AH"/>
    <x v="2"/>
    <x v="0"/>
    <n v="4"/>
  </r>
  <r>
    <s v="43220|||"/>
    <x v="102"/>
    <s v="A"/>
    <s v="R"/>
    <x v="0"/>
    <x v="0"/>
    <n v="4"/>
  </r>
  <r>
    <s v="43220|||"/>
    <x v="102"/>
    <s v="B"/>
    <s v="S"/>
    <x v="1"/>
    <x v="1"/>
    <n v="8"/>
  </r>
  <r>
    <s v="43220|||"/>
    <x v="102"/>
    <s v="C"/>
    <s v="T"/>
    <x v="2"/>
    <x v="2"/>
    <n v="8"/>
  </r>
  <r>
    <s v="43220|||"/>
    <x v="102"/>
    <s v="D"/>
    <s v="U"/>
    <x v="1"/>
    <x v="3"/>
    <n v="8"/>
  </r>
  <r>
    <s v="43220|||"/>
    <x v="102"/>
    <s v="E"/>
    <s v="V"/>
    <x v="2"/>
    <x v="4"/>
    <n v="4"/>
  </r>
  <r>
    <s v="43220|||"/>
    <x v="102"/>
    <s v="F"/>
    <s v="W"/>
    <x v="0"/>
    <x v="0"/>
    <n v="4"/>
  </r>
  <r>
    <s v="43220|||"/>
    <x v="102"/>
    <s v="G"/>
    <s v="X"/>
    <x v="2"/>
    <x v="1"/>
    <n v="8"/>
  </r>
  <r>
    <s v="43220|||"/>
    <x v="102"/>
    <s v="H"/>
    <s v="Y"/>
    <x v="2"/>
    <x v="2"/>
    <s v="ABS"/>
  </r>
  <r>
    <s v="43220|||"/>
    <x v="102"/>
    <s v="I"/>
    <s v="Z"/>
    <x v="1"/>
    <x v="3"/>
    <n v="8"/>
  </r>
  <r>
    <s v="43220|||"/>
    <x v="102"/>
    <s v="J"/>
    <s v="AA"/>
    <x v="0"/>
    <x v="4"/>
    <n v="4"/>
  </r>
  <r>
    <s v="43220|||"/>
    <x v="102"/>
    <s v="K"/>
    <s v="AB"/>
    <x v="0"/>
    <x v="0"/>
    <n v="4"/>
  </r>
  <r>
    <s v="43220|||"/>
    <x v="102"/>
    <s v="L"/>
    <s v="AC"/>
    <x v="0"/>
    <x v="1"/>
    <n v="8"/>
  </r>
  <r>
    <s v="43220|||"/>
    <x v="102"/>
    <s v="M"/>
    <s v="AD"/>
    <x v="1"/>
    <x v="2"/>
    <s v="ABS"/>
  </r>
  <r>
    <s v="43220|||"/>
    <x v="102"/>
    <s v="N"/>
    <s v="AE"/>
    <x v="1"/>
    <x v="3"/>
    <n v="8"/>
  </r>
  <r>
    <s v="43220|||"/>
    <x v="102"/>
    <s v="O"/>
    <s v="AF"/>
    <x v="0"/>
    <x v="4"/>
    <n v="8"/>
  </r>
  <r>
    <s v="43220|||"/>
    <x v="102"/>
    <s v="P"/>
    <s v="AG"/>
    <x v="2"/>
    <x v="0"/>
    <n v="8"/>
  </r>
  <r>
    <s v="43220|||"/>
    <x v="102"/>
    <s v="Q"/>
    <s v="AH"/>
    <x v="2"/>
    <x v="1"/>
    <n v="4"/>
  </r>
  <r>
    <s v="43220|||"/>
    <x v="102"/>
    <s v="A"/>
    <s v="R"/>
    <x v="0"/>
    <x v="4"/>
    <n v="4"/>
  </r>
  <r>
    <s v="43220|||"/>
    <x v="102"/>
    <s v="E"/>
    <s v="V"/>
    <x v="2"/>
    <x v="1"/>
    <n v="4"/>
  </r>
  <r>
    <s v="43220|||"/>
    <x v="102"/>
    <s v="F"/>
    <s v="W"/>
    <x v="0"/>
    <x v="4"/>
    <n v="4"/>
  </r>
  <r>
    <s v="43220|||"/>
    <x v="102"/>
    <s v="J"/>
    <s v="AA"/>
    <x v="0"/>
    <x v="1"/>
    <n v="4"/>
  </r>
  <r>
    <s v="43220|||"/>
    <x v="102"/>
    <s v="K"/>
    <s v="AB"/>
    <x v="0"/>
    <x v="4"/>
    <n v="4"/>
  </r>
  <r>
    <s v="43220|||"/>
    <x v="102"/>
    <s v="M"/>
    <s v="AD"/>
    <x v="1"/>
    <x v="4"/>
    <n v="4"/>
  </r>
  <r>
    <s v="43220|||"/>
    <x v="102"/>
    <s v="Q"/>
    <s v="AH"/>
    <x v="2"/>
    <x v="0"/>
    <n v="4"/>
  </r>
  <r>
    <s v="43221|||"/>
    <x v="103"/>
    <s v="A"/>
    <s v="R"/>
    <x v="0"/>
    <x v="0"/>
    <n v="4"/>
  </r>
  <r>
    <s v="43221|||"/>
    <x v="103"/>
    <s v="B"/>
    <s v="S"/>
    <x v="1"/>
    <x v="1"/>
    <n v="8"/>
  </r>
  <r>
    <s v="43221|||"/>
    <x v="103"/>
    <s v="C"/>
    <s v="T"/>
    <x v="2"/>
    <x v="2"/>
    <n v="8"/>
  </r>
  <r>
    <s v="43221|||"/>
    <x v="103"/>
    <s v="D"/>
    <s v="U"/>
    <x v="1"/>
    <x v="3"/>
    <n v="8"/>
  </r>
  <r>
    <s v="43221|||"/>
    <x v="103"/>
    <s v="E"/>
    <s v="V"/>
    <x v="2"/>
    <x v="4"/>
    <n v="4"/>
  </r>
  <r>
    <s v="43221|||"/>
    <x v="103"/>
    <s v="F"/>
    <s v="W"/>
    <x v="0"/>
    <x v="0"/>
    <n v="4"/>
  </r>
  <r>
    <s v="43221|||"/>
    <x v="103"/>
    <s v="G"/>
    <s v="X"/>
    <x v="2"/>
    <x v="1"/>
    <n v="8"/>
  </r>
  <r>
    <s v="43221|||"/>
    <x v="103"/>
    <s v="H"/>
    <s v="Y"/>
    <x v="2"/>
    <x v="2"/>
    <s v="ABS"/>
  </r>
  <r>
    <s v="43221|||"/>
    <x v="103"/>
    <s v="I"/>
    <s v="Z"/>
    <x v="1"/>
    <x v="3"/>
    <n v="8"/>
  </r>
  <r>
    <s v="43221|||"/>
    <x v="103"/>
    <s v="J"/>
    <s v="AA"/>
    <x v="0"/>
    <x v="4"/>
    <n v="4"/>
  </r>
  <r>
    <s v="43221|||"/>
    <x v="103"/>
    <s v="K"/>
    <s v="AB"/>
    <x v="0"/>
    <x v="0"/>
    <n v="4"/>
  </r>
  <r>
    <s v="43221|||"/>
    <x v="103"/>
    <s v="L"/>
    <s v="AC"/>
    <x v="0"/>
    <x v="1"/>
    <n v="8"/>
  </r>
  <r>
    <s v="43221|||"/>
    <x v="103"/>
    <s v="M"/>
    <s v="AD"/>
    <x v="1"/>
    <x v="2"/>
    <s v="ABS"/>
  </r>
  <r>
    <s v="43221|||"/>
    <x v="103"/>
    <s v="N"/>
    <s v="AE"/>
    <x v="1"/>
    <x v="3"/>
    <n v="8"/>
  </r>
  <r>
    <s v="43221|||"/>
    <x v="103"/>
    <s v="O"/>
    <s v="AF"/>
    <x v="0"/>
    <x v="4"/>
    <n v="8"/>
  </r>
  <r>
    <s v="43221|||"/>
    <x v="103"/>
    <s v="P"/>
    <s v="AG"/>
    <x v="2"/>
    <x v="0"/>
    <n v="8"/>
  </r>
  <r>
    <s v="43221|||"/>
    <x v="103"/>
    <s v="Q"/>
    <s v="AH"/>
    <x v="2"/>
    <x v="1"/>
    <n v="4"/>
  </r>
  <r>
    <s v="43221|||"/>
    <x v="103"/>
    <s v="A"/>
    <s v="R"/>
    <x v="0"/>
    <x v="4"/>
    <n v="4"/>
  </r>
  <r>
    <s v="43221|||"/>
    <x v="103"/>
    <s v="E"/>
    <s v="V"/>
    <x v="2"/>
    <x v="1"/>
    <n v="4"/>
  </r>
  <r>
    <s v="43221|||"/>
    <x v="103"/>
    <s v="F"/>
    <s v="W"/>
    <x v="0"/>
    <x v="4"/>
    <n v="4"/>
  </r>
  <r>
    <s v="43221|||"/>
    <x v="103"/>
    <s v="J"/>
    <s v="AA"/>
    <x v="0"/>
    <x v="1"/>
    <n v="4"/>
  </r>
  <r>
    <s v="43221|||"/>
    <x v="103"/>
    <s v="K"/>
    <s v="AB"/>
    <x v="0"/>
    <x v="4"/>
    <n v="4"/>
  </r>
  <r>
    <s v="43221|||"/>
    <x v="103"/>
    <s v="M"/>
    <s v="AD"/>
    <x v="1"/>
    <x v="4"/>
    <n v="4"/>
  </r>
  <r>
    <s v="43221|||"/>
    <x v="103"/>
    <s v="Q"/>
    <s v="AH"/>
    <x v="2"/>
    <x v="0"/>
    <n v="4"/>
  </r>
  <r>
    <s v="43222|||"/>
    <x v="104"/>
    <s v="A"/>
    <s v="R"/>
    <x v="0"/>
    <x v="0"/>
    <n v="4"/>
  </r>
  <r>
    <s v="43222|||"/>
    <x v="104"/>
    <s v="B"/>
    <s v="S"/>
    <x v="1"/>
    <x v="1"/>
    <n v="8"/>
  </r>
  <r>
    <s v="43222|||"/>
    <x v="104"/>
    <s v="C"/>
    <s v="T"/>
    <x v="2"/>
    <x v="2"/>
    <n v="8"/>
  </r>
  <r>
    <s v="43222|||"/>
    <x v="104"/>
    <s v="D"/>
    <s v="U"/>
    <x v="1"/>
    <x v="3"/>
    <n v="8"/>
  </r>
  <r>
    <s v="43222|||"/>
    <x v="104"/>
    <s v="E"/>
    <s v="V"/>
    <x v="2"/>
    <x v="4"/>
    <n v="4"/>
  </r>
  <r>
    <s v="43222|||"/>
    <x v="104"/>
    <s v="F"/>
    <s v="W"/>
    <x v="0"/>
    <x v="0"/>
    <n v="4"/>
  </r>
  <r>
    <s v="43222|||"/>
    <x v="104"/>
    <s v="G"/>
    <s v="X"/>
    <x v="2"/>
    <x v="1"/>
    <n v="8"/>
  </r>
  <r>
    <s v="43222|||"/>
    <x v="104"/>
    <s v="H"/>
    <s v="Y"/>
    <x v="2"/>
    <x v="2"/>
    <s v="ABS"/>
  </r>
  <r>
    <s v="43222|||"/>
    <x v="104"/>
    <s v="I"/>
    <s v="Z"/>
    <x v="1"/>
    <x v="3"/>
    <n v="8"/>
  </r>
  <r>
    <s v="43222|||"/>
    <x v="104"/>
    <s v="J"/>
    <s v="AA"/>
    <x v="0"/>
    <x v="4"/>
    <n v="4"/>
  </r>
  <r>
    <s v="43222|||"/>
    <x v="104"/>
    <s v="K"/>
    <s v="AB"/>
    <x v="0"/>
    <x v="0"/>
    <n v="4"/>
  </r>
  <r>
    <s v="43222|||"/>
    <x v="104"/>
    <s v="L"/>
    <s v="AC"/>
    <x v="0"/>
    <x v="1"/>
    <n v="8"/>
  </r>
  <r>
    <s v="43222|||"/>
    <x v="104"/>
    <s v="M"/>
    <s v="AD"/>
    <x v="1"/>
    <x v="2"/>
    <s v="ABS"/>
  </r>
  <r>
    <s v="43222|||"/>
    <x v="104"/>
    <s v="N"/>
    <s v="AE"/>
    <x v="1"/>
    <x v="3"/>
    <n v="8"/>
  </r>
  <r>
    <s v="43222|||"/>
    <x v="104"/>
    <s v="O"/>
    <s v="AF"/>
    <x v="0"/>
    <x v="4"/>
    <n v="8"/>
  </r>
  <r>
    <s v="43222|||"/>
    <x v="104"/>
    <s v="P"/>
    <s v="AG"/>
    <x v="2"/>
    <x v="0"/>
    <n v="8"/>
  </r>
  <r>
    <s v="43222|||"/>
    <x v="104"/>
    <s v="Q"/>
    <s v="AH"/>
    <x v="2"/>
    <x v="1"/>
    <n v="4"/>
  </r>
  <r>
    <s v="43222|||"/>
    <x v="104"/>
    <s v="A"/>
    <s v="R"/>
    <x v="0"/>
    <x v="4"/>
    <n v="4"/>
  </r>
  <r>
    <s v="43222|||"/>
    <x v="104"/>
    <s v="E"/>
    <s v="V"/>
    <x v="2"/>
    <x v="1"/>
    <n v="4"/>
  </r>
  <r>
    <s v="43222|||"/>
    <x v="104"/>
    <s v="F"/>
    <s v="W"/>
    <x v="0"/>
    <x v="4"/>
    <n v="4"/>
  </r>
  <r>
    <s v="43222|||"/>
    <x v="104"/>
    <s v="J"/>
    <s v="AA"/>
    <x v="0"/>
    <x v="1"/>
    <n v="4"/>
  </r>
  <r>
    <s v="43222|||"/>
    <x v="104"/>
    <s v="K"/>
    <s v="AB"/>
    <x v="0"/>
    <x v="4"/>
    <n v="4"/>
  </r>
  <r>
    <s v="43222|||"/>
    <x v="104"/>
    <s v="M"/>
    <s v="AD"/>
    <x v="1"/>
    <x v="4"/>
    <n v="4"/>
  </r>
  <r>
    <s v="43222|||"/>
    <x v="104"/>
    <s v="Q"/>
    <s v="AH"/>
    <x v="2"/>
    <x v="0"/>
    <n v="4"/>
  </r>
  <r>
    <s v="43223|||"/>
    <x v="105"/>
    <s v="A"/>
    <s v="R"/>
    <x v="0"/>
    <x v="0"/>
    <n v="4"/>
  </r>
  <r>
    <s v="43223|||"/>
    <x v="105"/>
    <s v="B"/>
    <s v="S"/>
    <x v="1"/>
    <x v="1"/>
    <n v="8"/>
  </r>
  <r>
    <s v="43223|||"/>
    <x v="105"/>
    <s v="C"/>
    <s v="T"/>
    <x v="2"/>
    <x v="2"/>
    <n v="8"/>
  </r>
  <r>
    <s v="43223|||"/>
    <x v="105"/>
    <s v="D"/>
    <s v="U"/>
    <x v="1"/>
    <x v="3"/>
    <n v="8"/>
  </r>
  <r>
    <s v="43223|||"/>
    <x v="105"/>
    <s v="E"/>
    <s v="V"/>
    <x v="2"/>
    <x v="4"/>
    <n v="4"/>
  </r>
  <r>
    <s v="43223|||"/>
    <x v="105"/>
    <s v="F"/>
    <s v="W"/>
    <x v="0"/>
    <x v="0"/>
    <n v="4"/>
  </r>
  <r>
    <s v="43223|||"/>
    <x v="105"/>
    <s v="G"/>
    <s v="X"/>
    <x v="2"/>
    <x v="1"/>
    <n v="8"/>
  </r>
  <r>
    <s v="43223|||"/>
    <x v="105"/>
    <s v="H"/>
    <s v="Y"/>
    <x v="2"/>
    <x v="2"/>
    <s v="ABS"/>
  </r>
  <r>
    <s v="43223|||"/>
    <x v="105"/>
    <s v="I"/>
    <s v="Z"/>
    <x v="1"/>
    <x v="3"/>
    <n v="8"/>
  </r>
  <r>
    <s v="43223|||"/>
    <x v="105"/>
    <s v="J"/>
    <s v="AA"/>
    <x v="0"/>
    <x v="4"/>
    <n v="4"/>
  </r>
  <r>
    <s v="43223|||"/>
    <x v="105"/>
    <s v="K"/>
    <s v="AB"/>
    <x v="0"/>
    <x v="0"/>
    <n v="4"/>
  </r>
  <r>
    <s v="43223|||"/>
    <x v="105"/>
    <s v="L"/>
    <s v="AC"/>
    <x v="0"/>
    <x v="1"/>
    <n v="8"/>
  </r>
  <r>
    <s v="43223|||"/>
    <x v="105"/>
    <s v="M"/>
    <s v="AD"/>
    <x v="1"/>
    <x v="2"/>
    <s v="ABS"/>
  </r>
  <r>
    <s v="43223|||"/>
    <x v="105"/>
    <s v="N"/>
    <s v="AE"/>
    <x v="1"/>
    <x v="3"/>
    <n v="8"/>
  </r>
  <r>
    <s v="43223|||"/>
    <x v="105"/>
    <s v="O"/>
    <s v="AF"/>
    <x v="0"/>
    <x v="4"/>
    <n v="8"/>
  </r>
  <r>
    <s v="43223|||"/>
    <x v="105"/>
    <s v="P"/>
    <s v="AG"/>
    <x v="2"/>
    <x v="0"/>
    <n v="8"/>
  </r>
  <r>
    <s v="43223|||"/>
    <x v="105"/>
    <s v="Q"/>
    <s v="AH"/>
    <x v="2"/>
    <x v="1"/>
    <n v="4"/>
  </r>
  <r>
    <s v="43223|||"/>
    <x v="105"/>
    <s v="A"/>
    <s v="R"/>
    <x v="0"/>
    <x v="4"/>
    <n v="4"/>
  </r>
  <r>
    <s v="43223|||"/>
    <x v="105"/>
    <s v="E"/>
    <s v="V"/>
    <x v="2"/>
    <x v="1"/>
    <n v="4"/>
  </r>
  <r>
    <s v="43223|||"/>
    <x v="105"/>
    <s v="F"/>
    <s v="W"/>
    <x v="0"/>
    <x v="4"/>
    <n v="4"/>
  </r>
  <r>
    <s v="43223|||"/>
    <x v="105"/>
    <s v="J"/>
    <s v="AA"/>
    <x v="0"/>
    <x v="1"/>
    <n v="4"/>
  </r>
  <r>
    <s v="43223|||"/>
    <x v="105"/>
    <s v="K"/>
    <s v="AB"/>
    <x v="0"/>
    <x v="4"/>
    <n v="4"/>
  </r>
  <r>
    <s v="43223|||"/>
    <x v="105"/>
    <s v="M"/>
    <s v="AD"/>
    <x v="1"/>
    <x v="4"/>
    <n v="4"/>
  </r>
  <r>
    <s v="43223|||"/>
    <x v="105"/>
    <s v="Q"/>
    <s v="AH"/>
    <x v="2"/>
    <x v="0"/>
    <n v="4"/>
  </r>
  <r>
    <s v="43224|||"/>
    <x v="106"/>
    <s v="A"/>
    <s v="R"/>
    <x v="0"/>
    <x v="0"/>
    <n v="4"/>
  </r>
  <r>
    <s v="43224|||"/>
    <x v="106"/>
    <s v="B"/>
    <s v="S"/>
    <x v="1"/>
    <x v="1"/>
    <n v="8"/>
  </r>
  <r>
    <s v="43224|||"/>
    <x v="106"/>
    <s v="C"/>
    <s v="T"/>
    <x v="2"/>
    <x v="2"/>
    <n v="8"/>
  </r>
  <r>
    <s v="43224|||"/>
    <x v="106"/>
    <s v="D"/>
    <s v="U"/>
    <x v="1"/>
    <x v="3"/>
    <n v="8"/>
  </r>
  <r>
    <s v="43224|||"/>
    <x v="106"/>
    <s v="E"/>
    <s v="V"/>
    <x v="2"/>
    <x v="4"/>
    <n v="4"/>
  </r>
  <r>
    <s v="43224|||"/>
    <x v="106"/>
    <s v="F"/>
    <s v="W"/>
    <x v="0"/>
    <x v="0"/>
    <n v="4"/>
  </r>
  <r>
    <s v="43224|||"/>
    <x v="106"/>
    <s v="G"/>
    <s v="X"/>
    <x v="2"/>
    <x v="1"/>
    <n v="8"/>
  </r>
  <r>
    <s v="43224|||"/>
    <x v="106"/>
    <s v="H"/>
    <s v="Y"/>
    <x v="2"/>
    <x v="2"/>
    <s v="ABS"/>
  </r>
  <r>
    <s v="43224|||"/>
    <x v="106"/>
    <s v="I"/>
    <s v="Z"/>
    <x v="1"/>
    <x v="3"/>
    <n v="8"/>
  </r>
  <r>
    <s v="43224|||"/>
    <x v="106"/>
    <s v="J"/>
    <s v="AA"/>
    <x v="0"/>
    <x v="4"/>
    <n v="4"/>
  </r>
  <r>
    <s v="43224|||"/>
    <x v="106"/>
    <s v="K"/>
    <s v="AB"/>
    <x v="0"/>
    <x v="0"/>
    <n v="4"/>
  </r>
  <r>
    <s v="43224|||"/>
    <x v="106"/>
    <s v="L"/>
    <s v="AC"/>
    <x v="0"/>
    <x v="1"/>
    <n v="8"/>
  </r>
  <r>
    <s v="43224|||"/>
    <x v="106"/>
    <s v="M"/>
    <s v="AD"/>
    <x v="1"/>
    <x v="2"/>
    <s v="ABS"/>
  </r>
  <r>
    <s v="43224|||"/>
    <x v="106"/>
    <s v="N"/>
    <s v="AE"/>
    <x v="1"/>
    <x v="3"/>
    <n v="8"/>
  </r>
  <r>
    <s v="43224|||"/>
    <x v="106"/>
    <s v="O"/>
    <s v="AF"/>
    <x v="0"/>
    <x v="4"/>
    <n v="8"/>
  </r>
  <r>
    <s v="43224|||"/>
    <x v="106"/>
    <s v="P"/>
    <s v="AG"/>
    <x v="2"/>
    <x v="0"/>
    <n v="8"/>
  </r>
  <r>
    <s v="43224|||"/>
    <x v="106"/>
    <s v="Q"/>
    <s v="AH"/>
    <x v="2"/>
    <x v="1"/>
    <n v="4"/>
  </r>
  <r>
    <s v="43224|||"/>
    <x v="106"/>
    <s v="A"/>
    <s v="R"/>
    <x v="0"/>
    <x v="4"/>
    <n v="4"/>
  </r>
  <r>
    <s v="43224|||"/>
    <x v="106"/>
    <s v="E"/>
    <s v="V"/>
    <x v="2"/>
    <x v="1"/>
    <n v="4"/>
  </r>
  <r>
    <s v="43224|||"/>
    <x v="106"/>
    <s v="F"/>
    <s v="W"/>
    <x v="0"/>
    <x v="4"/>
    <n v="4"/>
  </r>
  <r>
    <s v="43224|||"/>
    <x v="106"/>
    <s v="J"/>
    <s v="AA"/>
    <x v="0"/>
    <x v="1"/>
    <n v="4"/>
  </r>
  <r>
    <s v="43224|||"/>
    <x v="106"/>
    <s v="K"/>
    <s v="AB"/>
    <x v="0"/>
    <x v="4"/>
    <n v="4"/>
  </r>
  <r>
    <s v="43224|||"/>
    <x v="106"/>
    <s v="M"/>
    <s v="AD"/>
    <x v="1"/>
    <x v="4"/>
    <n v="4"/>
  </r>
  <r>
    <s v="43224|||"/>
    <x v="106"/>
    <s v="Q"/>
    <s v="AH"/>
    <x v="2"/>
    <x v="0"/>
    <n v="4"/>
  </r>
  <r>
    <s v="43225|||"/>
    <x v="107"/>
    <s v="A"/>
    <s v="R"/>
    <x v="0"/>
    <x v="0"/>
    <n v="4"/>
  </r>
  <r>
    <s v="43225|||"/>
    <x v="107"/>
    <s v="B"/>
    <s v="S"/>
    <x v="1"/>
    <x v="1"/>
    <n v="8"/>
  </r>
  <r>
    <s v="43225|||"/>
    <x v="107"/>
    <s v="C"/>
    <s v="T"/>
    <x v="2"/>
    <x v="2"/>
    <n v="8"/>
  </r>
  <r>
    <s v="43225|||"/>
    <x v="107"/>
    <s v="D"/>
    <s v="U"/>
    <x v="1"/>
    <x v="3"/>
    <n v="8"/>
  </r>
  <r>
    <s v="43225|||"/>
    <x v="107"/>
    <s v="E"/>
    <s v="V"/>
    <x v="2"/>
    <x v="4"/>
    <n v="4"/>
  </r>
  <r>
    <s v="43225|||"/>
    <x v="107"/>
    <s v="F"/>
    <s v="W"/>
    <x v="0"/>
    <x v="0"/>
    <n v="4"/>
  </r>
  <r>
    <s v="43225|||"/>
    <x v="107"/>
    <s v="G"/>
    <s v="X"/>
    <x v="2"/>
    <x v="1"/>
    <n v="8"/>
  </r>
  <r>
    <s v="43225|||"/>
    <x v="107"/>
    <s v="H"/>
    <s v="Y"/>
    <x v="2"/>
    <x v="2"/>
    <s v="ABS"/>
  </r>
  <r>
    <s v="43225|||"/>
    <x v="107"/>
    <s v="I"/>
    <s v="Z"/>
    <x v="1"/>
    <x v="3"/>
    <n v="8"/>
  </r>
  <r>
    <s v="43225|||"/>
    <x v="107"/>
    <s v="J"/>
    <s v="AA"/>
    <x v="0"/>
    <x v="4"/>
    <n v="4"/>
  </r>
  <r>
    <s v="43225|||"/>
    <x v="107"/>
    <s v="K"/>
    <s v="AB"/>
    <x v="0"/>
    <x v="0"/>
    <n v="4"/>
  </r>
  <r>
    <s v="43225|||"/>
    <x v="107"/>
    <s v="L"/>
    <s v="AC"/>
    <x v="0"/>
    <x v="1"/>
    <n v="8"/>
  </r>
  <r>
    <s v="43225|||"/>
    <x v="107"/>
    <s v="M"/>
    <s v="AD"/>
    <x v="1"/>
    <x v="2"/>
    <s v="ABS"/>
  </r>
  <r>
    <s v="43225|||"/>
    <x v="107"/>
    <s v="N"/>
    <s v="AE"/>
    <x v="1"/>
    <x v="3"/>
    <n v="8"/>
  </r>
  <r>
    <s v="43225|||"/>
    <x v="107"/>
    <s v="O"/>
    <s v="AF"/>
    <x v="0"/>
    <x v="4"/>
    <n v="8"/>
  </r>
  <r>
    <s v="43225|||"/>
    <x v="107"/>
    <s v="P"/>
    <s v="AG"/>
    <x v="2"/>
    <x v="0"/>
    <n v="8"/>
  </r>
  <r>
    <s v="43225|||"/>
    <x v="107"/>
    <s v="Q"/>
    <s v="AH"/>
    <x v="2"/>
    <x v="1"/>
    <n v="4"/>
  </r>
  <r>
    <s v="43225|||"/>
    <x v="107"/>
    <s v="A"/>
    <s v="R"/>
    <x v="0"/>
    <x v="4"/>
    <n v="4"/>
  </r>
  <r>
    <s v="43225|||"/>
    <x v="107"/>
    <s v="E"/>
    <s v="V"/>
    <x v="2"/>
    <x v="1"/>
    <n v="4"/>
  </r>
  <r>
    <s v="43225|||"/>
    <x v="107"/>
    <s v="F"/>
    <s v="W"/>
    <x v="0"/>
    <x v="4"/>
    <n v="4"/>
  </r>
  <r>
    <s v="43225|||"/>
    <x v="107"/>
    <s v="J"/>
    <s v="AA"/>
    <x v="0"/>
    <x v="1"/>
    <n v="4"/>
  </r>
  <r>
    <s v="43225|||"/>
    <x v="107"/>
    <s v="K"/>
    <s v="AB"/>
    <x v="0"/>
    <x v="4"/>
    <n v="4"/>
  </r>
  <r>
    <s v="43225|||"/>
    <x v="107"/>
    <s v="M"/>
    <s v="AD"/>
    <x v="1"/>
    <x v="4"/>
    <n v="4"/>
  </r>
  <r>
    <s v="43225|||"/>
    <x v="107"/>
    <s v="Q"/>
    <s v="AH"/>
    <x v="2"/>
    <x v="0"/>
    <n v="4"/>
  </r>
  <r>
    <s v="43227|||"/>
    <x v="108"/>
    <s v="A"/>
    <s v="R"/>
    <x v="0"/>
    <x v="0"/>
    <n v="4"/>
  </r>
  <r>
    <s v="43227|||"/>
    <x v="108"/>
    <s v="B"/>
    <s v="S"/>
    <x v="1"/>
    <x v="1"/>
    <n v="8"/>
  </r>
  <r>
    <s v="43227|||"/>
    <x v="108"/>
    <s v="C"/>
    <s v="T"/>
    <x v="2"/>
    <x v="2"/>
    <n v="8"/>
  </r>
  <r>
    <s v="43227|||"/>
    <x v="108"/>
    <s v="D"/>
    <s v="U"/>
    <x v="1"/>
    <x v="3"/>
    <n v="8"/>
  </r>
  <r>
    <s v="43227|||"/>
    <x v="108"/>
    <s v="E"/>
    <s v="V"/>
    <x v="2"/>
    <x v="4"/>
    <n v="4"/>
  </r>
  <r>
    <s v="43227|||"/>
    <x v="108"/>
    <s v="F"/>
    <s v="W"/>
    <x v="0"/>
    <x v="0"/>
    <n v="4"/>
  </r>
  <r>
    <s v="43227|||"/>
    <x v="108"/>
    <s v="G"/>
    <s v="X"/>
    <x v="2"/>
    <x v="1"/>
    <n v="8"/>
  </r>
  <r>
    <s v="43227|||"/>
    <x v="108"/>
    <s v="H"/>
    <s v="Y"/>
    <x v="2"/>
    <x v="2"/>
    <s v="ABS"/>
  </r>
  <r>
    <s v="43227|||"/>
    <x v="108"/>
    <s v="I"/>
    <s v="Z"/>
    <x v="1"/>
    <x v="3"/>
    <n v="8"/>
  </r>
  <r>
    <s v="43227|||"/>
    <x v="108"/>
    <s v="J"/>
    <s v="AA"/>
    <x v="0"/>
    <x v="4"/>
    <n v="4"/>
  </r>
  <r>
    <s v="43227|||"/>
    <x v="108"/>
    <s v="K"/>
    <s v="AB"/>
    <x v="0"/>
    <x v="0"/>
    <n v="4"/>
  </r>
  <r>
    <s v="43227|||"/>
    <x v="108"/>
    <s v="L"/>
    <s v="AC"/>
    <x v="0"/>
    <x v="1"/>
    <n v="8"/>
  </r>
  <r>
    <s v="43227|||"/>
    <x v="108"/>
    <s v="M"/>
    <s v="AD"/>
    <x v="1"/>
    <x v="2"/>
    <s v="ABS"/>
  </r>
  <r>
    <s v="43227|||"/>
    <x v="108"/>
    <s v="N"/>
    <s v="AE"/>
    <x v="1"/>
    <x v="3"/>
    <n v="8"/>
  </r>
  <r>
    <s v="43227|||"/>
    <x v="108"/>
    <s v="O"/>
    <s v="AF"/>
    <x v="0"/>
    <x v="4"/>
    <n v="8"/>
  </r>
  <r>
    <s v="43227|||"/>
    <x v="108"/>
    <s v="P"/>
    <s v="AG"/>
    <x v="2"/>
    <x v="0"/>
    <n v="8"/>
  </r>
  <r>
    <s v="43227|||"/>
    <x v="108"/>
    <s v="Q"/>
    <s v="AH"/>
    <x v="2"/>
    <x v="1"/>
    <n v="4"/>
  </r>
  <r>
    <s v="43227|||"/>
    <x v="108"/>
    <s v="A"/>
    <s v="R"/>
    <x v="0"/>
    <x v="4"/>
    <n v="4"/>
  </r>
  <r>
    <s v="43227|||"/>
    <x v="108"/>
    <s v="E"/>
    <s v="V"/>
    <x v="2"/>
    <x v="1"/>
    <n v="4"/>
  </r>
  <r>
    <s v="43227|||"/>
    <x v="108"/>
    <s v="F"/>
    <s v="W"/>
    <x v="0"/>
    <x v="4"/>
    <n v="4"/>
  </r>
  <r>
    <s v="43227|||"/>
    <x v="108"/>
    <s v="J"/>
    <s v="AA"/>
    <x v="0"/>
    <x v="1"/>
    <n v="4"/>
  </r>
  <r>
    <s v="43227|||"/>
    <x v="108"/>
    <s v="K"/>
    <s v="AB"/>
    <x v="0"/>
    <x v="4"/>
    <n v="4"/>
  </r>
  <r>
    <s v="43227|||"/>
    <x v="108"/>
    <s v="M"/>
    <s v="AD"/>
    <x v="1"/>
    <x v="4"/>
    <n v="4"/>
  </r>
  <r>
    <s v="43227|||"/>
    <x v="108"/>
    <s v="Q"/>
    <s v="AH"/>
    <x v="2"/>
    <x v="0"/>
    <n v="4"/>
  </r>
  <r>
    <s v="43228|||"/>
    <x v="109"/>
    <s v="A"/>
    <s v="R"/>
    <x v="0"/>
    <x v="0"/>
    <n v="4"/>
  </r>
  <r>
    <s v="43228|||"/>
    <x v="109"/>
    <s v="B"/>
    <s v="S"/>
    <x v="1"/>
    <x v="1"/>
    <n v="8"/>
  </r>
  <r>
    <s v="43228|||"/>
    <x v="109"/>
    <s v="C"/>
    <s v="T"/>
    <x v="2"/>
    <x v="2"/>
    <n v="8"/>
  </r>
  <r>
    <s v="43228|||"/>
    <x v="109"/>
    <s v="D"/>
    <s v="U"/>
    <x v="1"/>
    <x v="3"/>
    <n v="8"/>
  </r>
  <r>
    <s v="43228|||"/>
    <x v="109"/>
    <s v="E"/>
    <s v="V"/>
    <x v="2"/>
    <x v="4"/>
    <n v="4"/>
  </r>
  <r>
    <s v="43228|||"/>
    <x v="109"/>
    <s v="F"/>
    <s v="W"/>
    <x v="0"/>
    <x v="0"/>
    <n v="4"/>
  </r>
  <r>
    <s v="43228|||"/>
    <x v="109"/>
    <s v="G"/>
    <s v="X"/>
    <x v="2"/>
    <x v="1"/>
    <n v="8"/>
  </r>
  <r>
    <s v="43228|||"/>
    <x v="109"/>
    <s v="H"/>
    <s v="Y"/>
    <x v="2"/>
    <x v="2"/>
    <s v="ABS"/>
  </r>
  <r>
    <s v="43228|||"/>
    <x v="109"/>
    <s v="I"/>
    <s v="Z"/>
    <x v="1"/>
    <x v="3"/>
    <n v="8"/>
  </r>
  <r>
    <s v="43228|||"/>
    <x v="109"/>
    <s v="J"/>
    <s v="AA"/>
    <x v="0"/>
    <x v="4"/>
    <n v="4"/>
  </r>
  <r>
    <s v="43228|||"/>
    <x v="109"/>
    <s v="K"/>
    <s v="AB"/>
    <x v="0"/>
    <x v="0"/>
    <n v="4"/>
  </r>
  <r>
    <s v="43228|||"/>
    <x v="109"/>
    <s v="L"/>
    <s v="AC"/>
    <x v="0"/>
    <x v="1"/>
    <n v="8"/>
  </r>
  <r>
    <s v="43228|||"/>
    <x v="109"/>
    <s v="M"/>
    <s v="AD"/>
    <x v="1"/>
    <x v="2"/>
    <s v="ABS"/>
  </r>
  <r>
    <s v="43228|||"/>
    <x v="109"/>
    <s v="N"/>
    <s v="AE"/>
    <x v="1"/>
    <x v="3"/>
    <n v="8"/>
  </r>
  <r>
    <s v="43228|||"/>
    <x v="109"/>
    <s v="O"/>
    <s v="AF"/>
    <x v="0"/>
    <x v="4"/>
    <n v="8"/>
  </r>
  <r>
    <s v="43228|||"/>
    <x v="109"/>
    <s v="P"/>
    <s v="AG"/>
    <x v="2"/>
    <x v="0"/>
    <n v="8"/>
  </r>
  <r>
    <s v="43228|||"/>
    <x v="109"/>
    <s v="Q"/>
    <s v="AH"/>
    <x v="2"/>
    <x v="1"/>
    <n v="4"/>
  </r>
  <r>
    <s v="43228|||"/>
    <x v="109"/>
    <s v="A"/>
    <s v="R"/>
    <x v="0"/>
    <x v="4"/>
    <n v="4"/>
  </r>
  <r>
    <s v="43228|||"/>
    <x v="109"/>
    <s v="E"/>
    <s v="V"/>
    <x v="2"/>
    <x v="1"/>
    <n v="4"/>
  </r>
  <r>
    <s v="43228|||"/>
    <x v="109"/>
    <s v="F"/>
    <s v="W"/>
    <x v="0"/>
    <x v="4"/>
    <n v="4"/>
  </r>
  <r>
    <s v="43228|||"/>
    <x v="109"/>
    <s v="J"/>
    <s v="AA"/>
    <x v="0"/>
    <x v="1"/>
    <n v="4"/>
  </r>
  <r>
    <s v="43228|||"/>
    <x v="109"/>
    <s v="K"/>
    <s v="AB"/>
    <x v="0"/>
    <x v="4"/>
    <n v="4"/>
  </r>
  <r>
    <s v="43228|||"/>
    <x v="109"/>
    <s v="M"/>
    <s v="AD"/>
    <x v="1"/>
    <x v="4"/>
    <n v="4"/>
  </r>
  <r>
    <s v="43228|||"/>
    <x v="109"/>
    <s v="Q"/>
    <s v="AH"/>
    <x v="2"/>
    <x v="0"/>
    <n v="4"/>
  </r>
  <r>
    <s v="43229|||"/>
    <x v="110"/>
    <s v="A"/>
    <s v="R"/>
    <x v="0"/>
    <x v="0"/>
    <n v="4"/>
  </r>
  <r>
    <s v="43229|||"/>
    <x v="110"/>
    <s v="B"/>
    <s v="S"/>
    <x v="1"/>
    <x v="1"/>
    <n v="8"/>
  </r>
  <r>
    <s v="43229|||"/>
    <x v="110"/>
    <s v="C"/>
    <s v="T"/>
    <x v="2"/>
    <x v="2"/>
    <n v="8"/>
  </r>
  <r>
    <s v="43229|||"/>
    <x v="110"/>
    <s v="D"/>
    <s v="U"/>
    <x v="1"/>
    <x v="3"/>
    <n v="8"/>
  </r>
  <r>
    <s v="43229|||"/>
    <x v="110"/>
    <s v="E"/>
    <s v="V"/>
    <x v="2"/>
    <x v="4"/>
    <n v="4"/>
  </r>
  <r>
    <s v="43229|||"/>
    <x v="110"/>
    <s v="F"/>
    <s v="W"/>
    <x v="0"/>
    <x v="0"/>
    <n v="4"/>
  </r>
  <r>
    <s v="43229|||"/>
    <x v="110"/>
    <s v="G"/>
    <s v="X"/>
    <x v="2"/>
    <x v="1"/>
    <n v="8"/>
  </r>
  <r>
    <s v="43229|||"/>
    <x v="110"/>
    <s v="H"/>
    <s v="Y"/>
    <x v="2"/>
    <x v="2"/>
    <s v="ABS"/>
  </r>
  <r>
    <s v="43229|||"/>
    <x v="110"/>
    <s v="I"/>
    <s v="Z"/>
    <x v="1"/>
    <x v="3"/>
    <n v="8"/>
  </r>
  <r>
    <s v="43229|||"/>
    <x v="110"/>
    <s v="J"/>
    <s v="AA"/>
    <x v="0"/>
    <x v="4"/>
    <n v="4"/>
  </r>
  <r>
    <s v="43229|||"/>
    <x v="110"/>
    <s v="K"/>
    <s v="AB"/>
    <x v="0"/>
    <x v="0"/>
    <n v="4"/>
  </r>
  <r>
    <s v="43229|||"/>
    <x v="110"/>
    <s v="L"/>
    <s v="AC"/>
    <x v="0"/>
    <x v="1"/>
    <n v="8"/>
  </r>
  <r>
    <s v="43229|||"/>
    <x v="110"/>
    <s v="M"/>
    <s v="AD"/>
    <x v="1"/>
    <x v="2"/>
    <s v="ABS"/>
  </r>
  <r>
    <s v="43229|||"/>
    <x v="110"/>
    <s v="N"/>
    <s v="AE"/>
    <x v="1"/>
    <x v="3"/>
    <n v="8"/>
  </r>
  <r>
    <s v="43229|||"/>
    <x v="110"/>
    <s v="O"/>
    <s v="AF"/>
    <x v="0"/>
    <x v="4"/>
    <n v="8"/>
  </r>
  <r>
    <s v="43229|||"/>
    <x v="110"/>
    <s v="P"/>
    <s v="AG"/>
    <x v="2"/>
    <x v="0"/>
    <n v="8"/>
  </r>
  <r>
    <s v="43229|||"/>
    <x v="110"/>
    <s v="Q"/>
    <s v="AH"/>
    <x v="2"/>
    <x v="1"/>
    <n v="4"/>
  </r>
  <r>
    <s v="43229|||"/>
    <x v="110"/>
    <s v="A"/>
    <s v="R"/>
    <x v="0"/>
    <x v="4"/>
    <n v="4"/>
  </r>
  <r>
    <s v="43229|||"/>
    <x v="110"/>
    <s v="E"/>
    <s v="V"/>
    <x v="2"/>
    <x v="1"/>
    <n v="4"/>
  </r>
  <r>
    <s v="43229|||"/>
    <x v="110"/>
    <s v="F"/>
    <s v="W"/>
    <x v="0"/>
    <x v="4"/>
    <n v="4"/>
  </r>
  <r>
    <s v="43229|||"/>
    <x v="110"/>
    <s v="J"/>
    <s v="AA"/>
    <x v="0"/>
    <x v="1"/>
    <n v="4"/>
  </r>
  <r>
    <s v="43229|||"/>
    <x v="110"/>
    <s v="K"/>
    <s v="AB"/>
    <x v="0"/>
    <x v="4"/>
    <n v="4"/>
  </r>
  <r>
    <s v="43229|||"/>
    <x v="110"/>
    <s v="M"/>
    <s v="AD"/>
    <x v="1"/>
    <x v="4"/>
    <n v="4"/>
  </r>
  <r>
    <s v="43229|||"/>
    <x v="110"/>
    <s v="Q"/>
    <s v="AH"/>
    <x v="2"/>
    <x v="0"/>
    <n v="4"/>
  </r>
  <r>
    <s v="43230|||"/>
    <x v="111"/>
    <s v="A"/>
    <s v="R"/>
    <x v="0"/>
    <x v="0"/>
    <n v="4"/>
  </r>
  <r>
    <s v="43230|||"/>
    <x v="111"/>
    <s v="B"/>
    <s v="S"/>
    <x v="1"/>
    <x v="1"/>
    <n v="8"/>
  </r>
  <r>
    <s v="43230|||"/>
    <x v="111"/>
    <s v="C"/>
    <s v="T"/>
    <x v="2"/>
    <x v="2"/>
    <n v="8"/>
  </r>
  <r>
    <s v="43230|||"/>
    <x v="111"/>
    <s v="D"/>
    <s v="U"/>
    <x v="1"/>
    <x v="3"/>
    <n v="8"/>
  </r>
  <r>
    <s v="43230|||"/>
    <x v="111"/>
    <s v="E"/>
    <s v="V"/>
    <x v="2"/>
    <x v="4"/>
    <n v="4"/>
  </r>
  <r>
    <s v="43230|||"/>
    <x v="111"/>
    <s v="F"/>
    <s v="W"/>
    <x v="0"/>
    <x v="0"/>
    <n v="4"/>
  </r>
  <r>
    <s v="43230|||"/>
    <x v="111"/>
    <s v="G"/>
    <s v="X"/>
    <x v="2"/>
    <x v="1"/>
    <n v="8"/>
  </r>
  <r>
    <s v="43230|||"/>
    <x v="111"/>
    <s v="H"/>
    <s v="Y"/>
    <x v="2"/>
    <x v="2"/>
    <s v="ABS"/>
  </r>
  <r>
    <s v="43230|||"/>
    <x v="111"/>
    <s v="I"/>
    <s v="Z"/>
    <x v="1"/>
    <x v="3"/>
    <n v="8"/>
  </r>
  <r>
    <s v="43230|||"/>
    <x v="111"/>
    <s v="J"/>
    <s v="AA"/>
    <x v="0"/>
    <x v="4"/>
    <n v="4"/>
  </r>
  <r>
    <s v="43230|||"/>
    <x v="111"/>
    <s v="K"/>
    <s v="AB"/>
    <x v="0"/>
    <x v="0"/>
    <n v="4"/>
  </r>
  <r>
    <s v="43230|||"/>
    <x v="111"/>
    <s v="L"/>
    <s v="AC"/>
    <x v="0"/>
    <x v="1"/>
    <n v="8"/>
  </r>
  <r>
    <s v="43230|||"/>
    <x v="111"/>
    <s v="M"/>
    <s v="AD"/>
    <x v="1"/>
    <x v="2"/>
    <s v="ABS"/>
  </r>
  <r>
    <s v="43230|||"/>
    <x v="111"/>
    <s v="N"/>
    <s v="AE"/>
    <x v="1"/>
    <x v="3"/>
    <n v="8"/>
  </r>
  <r>
    <s v="43230|||"/>
    <x v="111"/>
    <s v="O"/>
    <s v="AF"/>
    <x v="0"/>
    <x v="4"/>
    <n v="8"/>
  </r>
  <r>
    <s v="43230|||"/>
    <x v="111"/>
    <s v="P"/>
    <s v="AG"/>
    <x v="2"/>
    <x v="0"/>
    <n v="8"/>
  </r>
  <r>
    <s v="43230|||"/>
    <x v="111"/>
    <s v="Q"/>
    <s v="AH"/>
    <x v="2"/>
    <x v="1"/>
    <n v="4"/>
  </r>
  <r>
    <s v="43230|||"/>
    <x v="111"/>
    <s v="A"/>
    <s v="R"/>
    <x v="0"/>
    <x v="4"/>
    <n v="4"/>
  </r>
  <r>
    <s v="43230|||"/>
    <x v="111"/>
    <s v="E"/>
    <s v="V"/>
    <x v="2"/>
    <x v="1"/>
    <n v="4"/>
  </r>
  <r>
    <s v="43230|||"/>
    <x v="111"/>
    <s v="F"/>
    <s v="W"/>
    <x v="0"/>
    <x v="4"/>
    <n v="4"/>
  </r>
  <r>
    <s v="43230|||"/>
    <x v="111"/>
    <s v="J"/>
    <s v="AA"/>
    <x v="0"/>
    <x v="1"/>
    <n v="4"/>
  </r>
  <r>
    <s v="43230|||"/>
    <x v="111"/>
    <s v="K"/>
    <s v="AB"/>
    <x v="0"/>
    <x v="4"/>
    <n v="4"/>
  </r>
  <r>
    <s v="43230|||"/>
    <x v="111"/>
    <s v="M"/>
    <s v="AD"/>
    <x v="1"/>
    <x v="4"/>
    <n v="4"/>
  </r>
  <r>
    <s v="43230|||"/>
    <x v="111"/>
    <s v="Q"/>
    <s v="AH"/>
    <x v="2"/>
    <x v="0"/>
    <n v="4"/>
  </r>
  <r>
    <s v="43231|||"/>
    <x v="112"/>
    <s v="A"/>
    <s v="R"/>
    <x v="0"/>
    <x v="0"/>
    <n v="4"/>
  </r>
  <r>
    <s v="43231|||"/>
    <x v="112"/>
    <s v="B"/>
    <s v="S"/>
    <x v="1"/>
    <x v="1"/>
    <n v="8"/>
  </r>
  <r>
    <s v="43231|||"/>
    <x v="112"/>
    <s v="C"/>
    <s v="T"/>
    <x v="2"/>
    <x v="2"/>
    <n v="8"/>
  </r>
  <r>
    <s v="43231|||"/>
    <x v="112"/>
    <s v="D"/>
    <s v="U"/>
    <x v="1"/>
    <x v="3"/>
    <n v="8"/>
  </r>
  <r>
    <s v="43231|||"/>
    <x v="112"/>
    <s v="E"/>
    <s v="V"/>
    <x v="2"/>
    <x v="4"/>
    <n v="4"/>
  </r>
  <r>
    <s v="43231|||"/>
    <x v="112"/>
    <s v="F"/>
    <s v="W"/>
    <x v="0"/>
    <x v="0"/>
    <n v="4"/>
  </r>
  <r>
    <s v="43231|||"/>
    <x v="112"/>
    <s v="G"/>
    <s v="X"/>
    <x v="2"/>
    <x v="1"/>
    <n v="8"/>
  </r>
  <r>
    <s v="43231|||"/>
    <x v="112"/>
    <s v="H"/>
    <s v="Y"/>
    <x v="2"/>
    <x v="2"/>
    <s v="ABS"/>
  </r>
  <r>
    <s v="43231|||"/>
    <x v="112"/>
    <s v="I"/>
    <s v="Z"/>
    <x v="1"/>
    <x v="3"/>
    <n v="8"/>
  </r>
  <r>
    <s v="43231|||"/>
    <x v="112"/>
    <s v="J"/>
    <s v="AA"/>
    <x v="0"/>
    <x v="4"/>
    <n v="4"/>
  </r>
  <r>
    <s v="43231|||"/>
    <x v="112"/>
    <s v="K"/>
    <s v="AB"/>
    <x v="0"/>
    <x v="0"/>
    <n v="4"/>
  </r>
  <r>
    <s v="43231|||"/>
    <x v="112"/>
    <s v="L"/>
    <s v="AC"/>
    <x v="0"/>
    <x v="1"/>
    <n v="8"/>
  </r>
  <r>
    <s v="43231|||"/>
    <x v="112"/>
    <s v="M"/>
    <s v="AD"/>
    <x v="1"/>
    <x v="2"/>
    <s v="ABS"/>
  </r>
  <r>
    <s v="43231|||"/>
    <x v="112"/>
    <s v="N"/>
    <s v="AE"/>
    <x v="1"/>
    <x v="3"/>
    <n v="8"/>
  </r>
  <r>
    <s v="43231|||"/>
    <x v="112"/>
    <s v="O"/>
    <s v="AF"/>
    <x v="0"/>
    <x v="4"/>
    <n v="8"/>
  </r>
  <r>
    <s v="43231|||"/>
    <x v="112"/>
    <s v="P"/>
    <s v="AG"/>
    <x v="2"/>
    <x v="0"/>
    <n v="8"/>
  </r>
  <r>
    <s v="43231|||"/>
    <x v="112"/>
    <s v="Q"/>
    <s v="AH"/>
    <x v="2"/>
    <x v="1"/>
    <n v="4"/>
  </r>
  <r>
    <s v="43231|||"/>
    <x v="112"/>
    <s v="A"/>
    <s v="R"/>
    <x v="0"/>
    <x v="4"/>
    <n v="4"/>
  </r>
  <r>
    <s v="43231|||"/>
    <x v="112"/>
    <s v="E"/>
    <s v="V"/>
    <x v="2"/>
    <x v="1"/>
    <n v="4"/>
  </r>
  <r>
    <s v="43231|||"/>
    <x v="112"/>
    <s v="F"/>
    <s v="W"/>
    <x v="0"/>
    <x v="4"/>
    <n v="4"/>
  </r>
  <r>
    <s v="43231|||"/>
    <x v="112"/>
    <s v="J"/>
    <s v="AA"/>
    <x v="0"/>
    <x v="1"/>
    <n v="4"/>
  </r>
  <r>
    <s v="43231|||"/>
    <x v="112"/>
    <s v="K"/>
    <s v="AB"/>
    <x v="0"/>
    <x v="4"/>
    <n v="4"/>
  </r>
  <r>
    <s v="43231|||"/>
    <x v="112"/>
    <s v="M"/>
    <s v="AD"/>
    <x v="1"/>
    <x v="4"/>
    <n v="4"/>
  </r>
  <r>
    <s v="43231|||"/>
    <x v="112"/>
    <s v="Q"/>
    <s v="AH"/>
    <x v="2"/>
    <x v="0"/>
    <n v="4"/>
  </r>
  <r>
    <s v="43232|||"/>
    <x v="113"/>
    <s v="A"/>
    <s v="R"/>
    <x v="0"/>
    <x v="0"/>
    <n v="4"/>
  </r>
  <r>
    <s v="43232|||"/>
    <x v="113"/>
    <s v="B"/>
    <s v="S"/>
    <x v="1"/>
    <x v="1"/>
    <n v="8"/>
  </r>
  <r>
    <s v="43232|||"/>
    <x v="113"/>
    <s v="C"/>
    <s v="T"/>
    <x v="2"/>
    <x v="2"/>
    <n v="8"/>
  </r>
  <r>
    <s v="43232|||"/>
    <x v="113"/>
    <s v="D"/>
    <s v="U"/>
    <x v="1"/>
    <x v="3"/>
    <n v="8"/>
  </r>
  <r>
    <s v="43232|||"/>
    <x v="113"/>
    <s v="E"/>
    <s v="V"/>
    <x v="2"/>
    <x v="4"/>
    <n v="4"/>
  </r>
  <r>
    <s v="43232|||"/>
    <x v="113"/>
    <s v="F"/>
    <s v="W"/>
    <x v="0"/>
    <x v="0"/>
    <n v="4"/>
  </r>
  <r>
    <s v="43232|||"/>
    <x v="113"/>
    <s v="G"/>
    <s v="X"/>
    <x v="2"/>
    <x v="1"/>
    <n v="8"/>
  </r>
  <r>
    <s v="43232|||"/>
    <x v="113"/>
    <s v="H"/>
    <s v="Y"/>
    <x v="2"/>
    <x v="2"/>
    <s v="ABS"/>
  </r>
  <r>
    <s v="43232|||"/>
    <x v="113"/>
    <s v="I"/>
    <s v="Z"/>
    <x v="1"/>
    <x v="3"/>
    <n v="8"/>
  </r>
  <r>
    <s v="43232|||"/>
    <x v="113"/>
    <s v="J"/>
    <s v="AA"/>
    <x v="0"/>
    <x v="4"/>
    <n v="4"/>
  </r>
  <r>
    <s v="43232|||"/>
    <x v="113"/>
    <s v="K"/>
    <s v="AB"/>
    <x v="0"/>
    <x v="0"/>
    <n v="4"/>
  </r>
  <r>
    <s v="43232|||"/>
    <x v="113"/>
    <s v="L"/>
    <s v="AC"/>
    <x v="0"/>
    <x v="1"/>
    <n v="8"/>
  </r>
  <r>
    <s v="43232|||"/>
    <x v="113"/>
    <s v="M"/>
    <s v="AD"/>
    <x v="1"/>
    <x v="2"/>
    <s v="ABS"/>
  </r>
  <r>
    <s v="43232|||"/>
    <x v="113"/>
    <s v="N"/>
    <s v="AE"/>
    <x v="1"/>
    <x v="3"/>
    <n v="8"/>
  </r>
  <r>
    <s v="43232|||"/>
    <x v="113"/>
    <s v="O"/>
    <s v="AF"/>
    <x v="0"/>
    <x v="4"/>
    <n v="8"/>
  </r>
  <r>
    <s v="43232|||"/>
    <x v="113"/>
    <s v="P"/>
    <s v="AG"/>
    <x v="2"/>
    <x v="0"/>
    <n v="8"/>
  </r>
  <r>
    <s v="43232|||"/>
    <x v="113"/>
    <s v="Q"/>
    <s v="AH"/>
    <x v="2"/>
    <x v="1"/>
    <n v="4"/>
  </r>
  <r>
    <s v="43232|||"/>
    <x v="113"/>
    <s v="A"/>
    <s v="R"/>
    <x v="0"/>
    <x v="4"/>
    <n v="4"/>
  </r>
  <r>
    <s v="43232|||"/>
    <x v="113"/>
    <s v="E"/>
    <s v="V"/>
    <x v="2"/>
    <x v="1"/>
    <n v="4"/>
  </r>
  <r>
    <s v="43232|||"/>
    <x v="113"/>
    <s v="F"/>
    <s v="W"/>
    <x v="0"/>
    <x v="4"/>
    <n v="4"/>
  </r>
  <r>
    <s v="43232|||"/>
    <x v="113"/>
    <s v="J"/>
    <s v="AA"/>
    <x v="0"/>
    <x v="1"/>
    <n v="4"/>
  </r>
  <r>
    <s v="43232|||"/>
    <x v="113"/>
    <s v="K"/>
    <s v="AB"/>
    <x v="0"/>
    <x v="4"/>
    <n v="4"/>
  </r>
  <r>
    <s v="43232|||"/>
    <x v="113"/>
    <s v="M"/>
    <s v="AD"/>
    <x v="1"/>
    <x v="4"/>
    <n v="4"/>
  </r>
  <r>
    <s v="43232|||"/>
    <x v="113"/>
    <s v="Q"/>
    <s v="AH"/>
    <x v="2"/>
    <x v="0"/>
    <n v="4"/>
  </r>
  <r>
    <s v="43234|||"/>
    <x v="114"/>
    <s v="A"/>
    <s v="R"/>
    <x v="0"/>
    <x v="0"/>
    <n v="4"/>
  </r>
  <r>
    <s v="43234|||"/>
    <x v="114"/>
    <s v="B"/>
    <s v="S"/>
    <x v="1"/>
    <x v="1"/>
    <n v="8"/>
  </r>
  <r>
    <s v="43234|||"/>
    <x v="114"/>
    <s v="C"/>
    <s v="T"/>
    <x v="2"/>
    <x v="2"/>
    <n v="8"/>
  </r>
  <r>
    <s v="43234|||"/>
    <x v="114"/>
    <s v="D"/>
    <s v="U"/>
    <x v="1"/>
    <x v="3"/>
    <n v="8"/>
  </r>
  <r>
    <s v="43234|||"/>
    <x v="114"/>
    <s v="E"/>
    <s v="V"/>
    <x v="2"/>
    <x v="4"/>
    <n v="4"/>
  </r>
  <r>
    <s v="43234|||"/>
    <x v="114"/>
    <s v="F"/>
    <s v="W"/>
    <x v="0"/>
    <x v="0"/>
    <n v="4"/>
  </r>
  <r>
    <s v="43234|||"/>
    <x v="114"/>
    <s v="G"/>
    <s v="X"/>
    <x v="2"/>
    <x v="1"/>
    <n v="8"/>
  </r>
  <r>
    <s v="43234|||"/>
    <x v="114"/>
    <s v="H"/>
    <s v="Y"/>
    <x v="2"/>
    <x v="2"/>
    <s v="ABS"/>
  </r>
  <r>
    <s v="43234|||"/>
    <x v="114"/>
    <s v="I"/>
    <s v="Z"/>
    <x v="1"/>
    <x v="3"/>
    <n v="8"/>
  </r>
  <r>
    <s v="43234|||"/>
    <x v="114"/>
    <s v="J"/>
    <s v="AA"/>
    <x v="0"/>
    <x v="4"/>
    <n v="4"/>
  </r>
  <r>
    <s v="43234|||"/>
    <x v="114"/>
    <s v="K"/>
    <s v="AB"/>
    <x v="0"/>
    <x v="0"/>
    <n v="4"/>
  </r>
  <r>
    <s v="43234|||"/>
    <x v="114"/>
    <s v="L"/>
    <s v="AC"/>
    <x v="0"/>
    <x v="1"/>
    <n v="8"/>
  </r>
  <r>
    <s v="43234|||"/>
    <x v="114"/>
    <s v="M"/>
    <s v="AD"/>
    <x v="1"/>
    <x v="2"/>
    <s v="ABS"/>
  </r>
  <r>
    <s v="43234|||"/>
    <x v="114"/>
    <s v="N"/>
    <s v="AE"/>
    <x v="1"/>
    <x v="3"/>
    <n v="8"/>
  </r>
  <r>
    <s v="43234|||"/>
    <x v="114"/>
    <s v="O"/>
    <s v="AF"/>
    <x v="0"/>
    <x v="4"/>
    <n v="8"/>
  </r>
  <r>
    <s v="43234|||"/>
    <x v="114"/>
    <s v="P"/>
    <s v="AG"/>
    <x v="2"/>
    <x v="0"/>
    <n v="8"/>
  </r>
  <r>
    <s v="43234|||"/>
    <x v="114"/>
    <s v="Q"/>
    <s v="AH"/>
    <x v="2"/>
    <x v="1"/>
    <n v="4"/>
  </r>
  <r>
    <s v="43234|||"/>
    <x v="114"/>
    <s v="A"/>
    <s v="R"/>
    <x v="0"/>
    <x v="4"/>
    <n v="4"/>
  </r>
  <r>
    <s v="43234|||"/>
    <x v="114"/>
    <s v="E"/>
    <s v="V"/>
    <x v="2"/>
    <x v="1"/>
    <n v="4"/>
  </r>
  <r>
    <s v="43234|||"/>
    <x v="114"/>
    <s v="F"/>
    <s v="W"/>
    <x v="0"/>
    <x v="4"/>
    <n v="4"/>
  </r>
  <r>
    <s v="43234|||"/>
    <x v="114"/>
    <s v="J"/>
    <s v="AA"/>
    <x v="0"/>
    <x v="1"/>
    <n v="4"/>
  </r>
  <r>
    <s v="43234|||"/>
    <x v="114"/>
    <s v="K"/>
    <s v="AB"/>
    <x v="0"/>
    <x v="4"/>
    <n v="4"/>
  </r>
  <r>
    <s v="43234|||"/>
    <x v="114"/>
    <s v="M"/>
    <s v="AD"/>
    <x v="1"/>
    <x v="4"/>
    <n v="4"/>
  </r>
  <r>
    <s v="43234|||"/>
    <x v="114"/>
    <s v="Q"/>
    <s v="AH"/>
    <x v="2"/>
    <x v="0"/>
    <n v="4"/>
  </r>
  <r>
    <s v="43235|||"/>
    <x v="115"/>
    <s v="A"/>
    <s v="R"/>
    <x v="0"/>
    <x v="0"/>
    <n v="4"/>
  </r>
  <r>
    <s v="43235|||"/>
    <x v="115"/>
    <s v="B"/>
    <s v="S"/>
    <x v="1"/>
    <x v="1"/>
    <n v="8"/>
  </r>
  <r>
    <s v="43235|||"/>
    <x v="115"/>
    <s v="C"/>
    <s v="T"/>
    <x v="2"/>
    <x v="2"/>
    <n v="8"/>
  </r>
  <r>
    <s v="43235|||"/>
    <x v="115"/>
    <s v="D"/>
    <s v="U"/>
    <x v="1"/>
    <x v="3"/>
    <n v="8"/>
  </r>
  <r>
    <s v="43235|||"/>
    <x v="115"/>
    <s v="E"/>
    <s v="V"/>
    <x v="2"/>
    <x v="4"/>
    <n v="4"/>
  </r>
  <r>
    <s v="43235|||"/>
    <x v="115"/>
    <s v="F"/>
    <s v="W"/>
    <x v="0"/>
    <x v="0"/>
    <n v="4"/>
  </r>
  <r>
    <s v="43235|||"/>
    <x v="115"/>
    <s v="G"/>
    <s v="X"/>
    <x v="2"/>
    <x v="1"/>
    <n v="8"/>
  </r>
  <r>
    <s v="43235|||"/>
    <x v="115"/>
    <s v="H"/>
    <s v="Y"/>
    <x v="2"/>
    <x v="2"/>
    <s v="ABS"/>
  </r>
  <r>
    <s v="43235|||"/>
    <x v="115"/>
    <s v="I"/>
    <s v="Z"/>
    <x v="1"/>
    <x v="3"/>
    <n v="8"/>
  </r>
  <r>
    <s v="43235|||"/>
    <x v="115"/>
    <s v="J"/>
    <s v="AA"/>
    <x v="0"/>
    <x v="4"/>
    <n v="4"/>
  </r>
  <r>
    <s v="43235|||"/>
    <x v="115"/>
    <s v="K"/>
    <s v="AB"/>
    <x v="0"/>
    <x v="0"/>
    <n v="4"/>
  </r>
  <r>
    <s v="43235|||"/>
    <x v="115"/>
    <s v="L"/>
    <s v="AC"/>
    <x v="0"/>
    <x v="1"/>
    <n v="8"/>
  </r>
  <r>
    <s v="43235|||"/>
    <x v="115"/>
    <s v="M"/>
    <s v="AD"/>
    <x v="1"/>
    <x v="2"/>
    <s v="ABS"/>
  </r>
  <r>
    <s v="43235|||"/>
    <x v="115"/>
    <s v="N"/>
    <s v="AE"/>
    <x v="1"/>
    <x v="3"/>
    <n v="8"/>
  </r>
  <r>
    <s v="43235|||"/>
    <x v="115"/>
    <s v="O"/>
    <s v="AF"/>
    <x v="0"/>
    <x v="4"/>
    <n v="8"/>
  </r>
  <r>
    <s v="43235|||"/>
    <x v="115"/>
    <s v="P"/>
    <s v="AG"/>
    <x v="2"/>
    <x v="0"/>
    <n v="8"/>
  </r>
  <r>
    <s v="43235|||"/>
    <x v="115"/>
    <s v="Q"/>
    <s v="AH"/>
    <x v="2"/>
    <x v="1"/>
    <n v="4"/>
  </r>
  <r>
    <s v="43235|||"/>
    <x v="115"/>
    <s v="A"/>
    <s v="R"/>
    <x v="0"/>
    <x v="4"/>
    <n v="4"/>
  </r>
  <r>
    <s v="43235|||"/>
    <x v="115"/>
    <s v="E"/>
    <s v="V"/>
    <x v="2"/>
    <x v="1"/>
    <n v="4"/>
  </r>
  <r>
    <s v="43235|||"/>
    <x v="115"/>
    <s v="F"/>
    <s v="W"/>
    <x v="0"/>
    <x v="4"/>
    <n v="4"/>
  </r>
  <r>
    <s v="43235|||"/>
    <x v="115"/>
    <s v="J"/>
    <s v="AA"/>
    <x v="0"/>
    <x v="1"/>
    <n v="4"/>
  </r>
  <r>
    <s v="43235|||"/>
    <x v="115"/>
    <s v="K"/>
    <s v="AB"/>
    <x v="0"/>
    <x v="4"/>
    <n v="4"/>
  </r>
  <r>
    <s v="43235|||"/>
    <x v="115"/>
    <s v="M"/>
    <s v="AD"/>
    <x v="1"/>
    <x v="4"/>
    <n v="4"/>
  </r>
  <r>
    <s v="43235|||"/>
    <x v="115"/>
    <s v="Q"/>
    <s v="AH"/>
    <x v="2"/>
    <x v="0"/>
    <n v="4"/>
  </r>
  <r>
    <s v="43236|||"/>
    <x v="116"/>
    <s v="A"/>
    <s v="R"/>
    <x v="0"/>
    <x v="0"/>
    <n v="4"/>
  </r>
  <r>
    <s v="43236|||"/>
    <x v="116"/>
    <s v="B"/>
    <s v="S"/>
    <x v="1"/>
    <x v="1"/>
    <n v="8"/>
  </r>
  <r>
    <s v="43236|||"/>
    <x v="116"/>
    <s v="C"/>
    <s v="T"/>
    <x v="2"/>
    <x v="2"/>
    <n v="8"/>
  </r>
  <r>
    <s v="43236|||"/>
    <x v="116"/>
    <s v="D"/>
    <s v="U"/>
    <x v="1"/>
    <x v="3"/>
    <n v="8"/>
  </r>
  <r>
    <s v="43236|||"/>
    <x v="116"/>
    <s v="E"/>
    <s v="V"/>
    <x v="2"/>
    <x v="4"/>
    <n v="4"/>
  </r>
  <r>
    <s v="43236|||"/>
    <x v="116"/>
    <s v="F"/>
    <s v="W"/>
    <x v="0"/>
    <x v="0"/>
    <n v="4"/>
  </r>
  <r>
    <s v="43236|||"/>
    <x v="116"/>
    <s v="G"/>
    <s v="X"/>
    <x v="2"/>
    <x v="1"/>
    <n v="8"/>
  </r>
  <r>
    <s v="43236|||"/>
    <x v="116"/>
    <s v="H"/>
    <s v="Y"/>
    <x v="2"/>
    <x v="2"/>
    <s v="ABS"/>
  </r>
  <r>
    <s v="43236|||"/>
    <x v="116"/>
    <s v="I"/>
    <s v="Z"/>
    <x v="1"/>
    <x v="3"/>
    <n v="8"/>
  </r>
  <r>
    <s v="43236|||"/>
    <x v="116"/>
    <s v="J"/>
    <s v="AA"/>
    <x v="0"/>
    <x v="4"/>
    <n v="4"/>
  </r>
  <r>
    <s v="43236|||"/>
    <x v="116"/>
    <s v="K"/>
    <s v="AB"/>
    <x v="0"/>
    <x v="0"/>
    <n v="4"/>
  </r>
  <r>
    <s v="43236|||"/>
    <x v="116"/>
    <s v="L"/>
    <s v="AC"/>
    <x v="0"/>
    <x v="1"/>
    <n v="8"/>
  </r>
  <r>
    <s v="43236|||"/>
    <x v="116"/>
    <s v="M"/>
    <s v="AD"/>
    <x v="1"/>
    <x v="2"/>
    <s v="ABS"/>
  </r>
  <r>
    <s v="43236|||"/>
    <x v="116"/>
    <s v="N"/>
    <s v="AE"/>
    <x v="1"/>
    <x v="3"/>
    <n v="8"/>
  </r>
  <r>
    <s v="43236|||"/>
    <x v="116"/>
    <s v="O"/>
    <s v="AF"/>
    <x v="0"/>
    <x v="4"/>
    <n v="8"/>
  </r>
  <r>
    <s v="43236|||"/>
    <x v="116"/>
    <s v="P"/>
    <s v="AG"/>
    <x v="2"/>
    <x v="0"/>
    <n v="8"/>
  </r>
  <r>
    <s v="43236|||"/>
    <x v="116"/>
    <s v="Q"/>
    <s v="AH"/>
    <x v="2"/>
    <x v="1"/>
    <n v="4"/>
  </r>
  <r>
    <s v="43236|||"/>
    <x v="116"/>
    <s v="A"/>
    <s v="R"/>
    <x v="0"/>
    <x v="4"/>
    <n v="4"/>
  </r>
  <r>
    <s v="43236|||"/>
    <x v="116"/>
    <s v="E"/>
    <s v="V"/>
    <x v="2"/>
    <x v="1"/>
    <n v="4"/>
  </r>
  <r>
    <s v="43236|||"/>
    <x v="116"/>
    <s v="F"/>
    <s v="W"/>
    <x v="0"/>
    <x v="4"/>
    <n v="4"/>
  </r>
  <r>
    <s v="43236|||"/>
    <x v="116"/>
    <s v="J"/>
    <s v="AA"/>
    <x v="0"/>
    <x v="1"/>
    <n v="4"/>
  </r>
  <r>
    <s v="43236|||"/>
    <x v="116"/>
    <s v="K"/>
    <s v="AB"/>
    <x v="0"/>
    <x v="4"/>
    <n v="4"/>
  </r>
  <r>
    <s v="43236|||"/>
    <x v="116"/>
    <s v="M"/>
    <s v="AD"/>
    <x v="1"/>
    <x v="4"/>
    <n v="4"/>
  </r>
  <r>
    <s v="43236|||"/>
    <x v="116"/>
    <s v="Q"/>
    <s v="AH"/>
    <x v="2"/>
    <x v="0"/>
    <n v="4"/>
  </r>
  <r>
    <s v="43237|||"/>
    <x v="117"/>
    <s v="A"/>
    <s v="R"/>
    <x v="0"/>
    <x v="0"/>
    <n v="4"/>
  </r>
  <r>
    <s v="43237|||"/>
    <x v="117"/>
    <s v="B"/>
    <s v="S"/>
    <x v="1"/>
    <x v="1"/>
    <n v="8"/>
  </r>
  <r>
    <s v="43237|||"/>
    <x v="117"/>
    <s v="C"/>
    <s v="T"/>
    <x v="2"/>
    <x v="2"/>
    <n v="8"/>
  </r>
  <r>
    <s v="43237|||"/>
    <x v="117"/>
    <s v="D"/>
    <s v="U"/>
    <x v="1"/>
    <x v="3"/>
    <n v="8"/>
  </r>
  <r>
    <s v="43237|||"/>
    <x v="117"/>
    <s v="E"/>
    <s v="V"/>
    <x v="2"/>
    <x v="4"/>
    <n v="4"/>
  </r>
  <r>
    <s v="43237|||"/>
    <x v="117"/>
    <s v="F"/>
    <s v="W"/>
    <x v="0"/>
    <x v="0"/>
    <n v="4"/>
  </r>
  <r>
    <s v="43237|||"/>
    <x v="117"/>
    <s v="G"/>
    <s v="X"/>
    <x v="2"/>
    <x v="1"/>
    <n v="8"/>
  </r>
  <r>
    <s v="43237|||"/>
    <x v="117"/>
    <s v="H"/>
    <s v="Y"/>
    <x v="2"/>
    <x v="2"/>
    <s v="ABS"/>
  </r>
  <r>
    <s v="43237|||"/>
    <x v="117"/>
    <s v="I"/>
    <s v="Z"/>
    <x v="1"/>
    <x v="3"/>
    <n v="8"/>
  </r>
  <r>
    <s v="43237|||"/>
    <x v="117"/>
    <s v="J"/>
    <s v="AA"/>
    <x v="0"/>
    <x v="4"/>
    <n v="4"/>
  </r>
  <r>
    <s v="43237|||"/>
    <x v="117"/>
    <s v="K"/>
    <s v="AB"/>
    <x v="0"/>
    <x v="0"/>
    <n v="4"/>
  </r>
  <r>
    <s v="43237|||"/>
    <x v="117"/>
    <s v="L"/>
    <s v="AC"/>
    <x v="0"/>
    <x v="1"/>
    <n v="8"/>
  </r>
  <r>
    <s v="43237|||"/>
    <x v="117"/>
    <s v="M"/>
    <s v="AD"/>
    <x v="1"/>
    <x v="2"/>
    <s v="ABS"/>
  </r>
  <r>
    <s v="43237|||"/>
    <x v="117"/>
    <s v="N"/>
    <s v="AE"/>
    <x v="1"/>
    <x v="3"/>
    <n v="8"/>
  </r>
  <r>
    <s v="43237|||"/>
    <x v="117"/>
    <s v="O"/>
    <s v="AF"/>
    <x v="0"/>
    <x v="4"/>
    <n v="8"/>
  </r>
  <r>
    <s v="43237|||"/>
    <x v="117"/>
    <s v="P"/>
    <s v="AG"/>
    <x v="2"/>
    <x v="0"/>
    <n v="8"/>
  </r>
  <r>
    <s v="43237|||"/>
    <x v="117"/>
    <s v="Q"/>
    <s v="AH"/>
    <x v="2"/>
    <x v="1"/>
    <n v="4"/>
  </r>
  <r>
    <s v="43237|||"/>
    <x v="117"/>
    <s v="A"/>
    <s v="R"/>
    <x v="0"/>
    <x v="4"/>
    <n v="4"/>
  </r>
  <r>
    <s v="43237|||"/>
    <x v="117"/>
    <s v="E"/>
    <s v="V"/>
    <x v="2"/>
    <x v="1"/>
    <n v="4"/>
  </r>
  <r>
    <s v="43237|||"/>
    <x v="117"/>
    <s v="F"/>
    <s v="W"/>
    <x v="0"/>
    <x v="4"/>
    <n v="4"/>
  </r>
  <r>
    <s v="43237|||"/>
    <x v="117"/>
    <s v="J"/>
    <s v="AA"/>
    <x v="0"/>
    <x v="1"/>
    <n v="4"/>
  </r>
  <r>
    <s v="43237|||"/>
    <x v="117"/>
    <s v="K"/>
    <s v="AB"/>
    <x v="0"/>
    <x v="4"/>
    <n v="4"/>
  </r>
  <r>
    <s v="43237|||"/>
    <x v="117"/>
    <s v="M"/>
    <s v="AD"/>
    <x v="1"/>
    <x v="4"/>
    <n v="4"/>
  </r>
  <r>
    <s v="43237|||"/>
    <x v="117"/>
    <s v="Q"/>
    <s v="AH"/>
    <x v="2"/>
    <x v="0"/>
    <n v="4"/>
  </r>
  <r>
    <s v="43238|||"/>
    <x v="118"/>
    <s v="A"/>
    <s v="R"/>
    <x v="0"/>
    <x v="0"/>
    <n v="4"/>
  </r>
  <r>
    <s v="43238|||"/>
    <x v="118"/>
    <s v="B"/>
    <s v="S"/>
    <x v="1"/>
    <x v="1"/>
    <n v="8"/>
  </r>
  <r>
    <s v="43238|||"/>
    <x v="118"/>
    <s v="C"/>
    <s v="T"/>
    <x v="2"/>
    <x v="2"/>
    <n v="8"/>
  </r>
  <r>
    <s v="43238|||"/>
    <x v="118"/>
    <s v="D"/>
    <s v="U"/>
    <x v="1"/>
    <x v="3"/>
    <n v="8"/>
  </r>
  <r>
    <s v="43238|||"/>
    <x v="118"/>
    <s v="E"/>
    <s v="V"/>
    <x v="2"/>
    <x v="4"/>
    <n v="4"/>
  </r>
  <r>
    <s v="43238|||"/>
    <x v="118"/>
    <s v="F"/>
    <s v="W"/>
    <x v="0"/>
    <x v="0"/>
    <n v="4"/>
  </r>
  <r>
    <s v="43238|||"/>
    <x v="118"/>
    <s v="G"/>
    <s v="X"/>
    <x v="2"/>
    <x v="1"/>
    <n v="8"/>
  </r>
  <r>
    <s v="43238|||"/>
    <x v="118"/>
    <s v="H"/>
    <s v="Y"/>
    <x v="2"/>
    <x v="2"/>
    <s v="ABS"/>
  </r>
  <r>
    <s v="43238|||"/>
    <x v="118"/>
    <s v="I"/>
    <s v="Z"/>
    <x v="1"/>
    <x v="3"/>
    <n v="8"/>
  </r>
  <r>
    <s v="43238|||"/>
    <x v="118"/>
    <s v="J"/>
    <s v="AA"/>
    <x v="0"/>
    <x v="4"/>
    <n v="4"/>
  </r>
  <r>
    <s v="43238|||"/>
    <x v="118"/>
    <s v="K"/>
    <s v="AB"/>
    <x v="0"/>
    <x v="0"/>
    <n v="4"/>
  </r>
  <r>
    <s v="43238|||"/>
    <x v="118"/>
    <s v="L"/>
    <s v="AC"/>
    <x v="0"/>
    <x v="1"/>
    <n v="8"/>
  </r>
  <r>
    <s v="43238|||"/>
    <x v="118"/>
    <s v="M"/>
    <s v="AD"/>
    <x v="1"/>
    <x v="2"/>
    <s v="ABS"/>
  </r>
  <r>
    <s v="43238|||"/>
    <x v="118"/>
    <s v="N"/>
    <s v="AE"/>
    <x v="1"/>
    <x v="3"/>
    <n v="8"/>
  </r>
  <r>
    <s v="43238|||"/>
    <x v="118"/>
    <s v="O"/>
    <s v="AF"/>
    <x v="0"/>
    <x v="4"/>
    <n v="8"/>
  </r>
  <r>
    <s v="43238|||"/>
    <x v="118"/>
    <s v="P"/>
    <s v="AG"/>
    <x v="2"/>
    <x v="0"/>
    <n v="8"/>
  </r>
  <r>
    <s v="43238|||"/>
    <x v="118"/>
    <s v="Q"/>
    <s v="AH"/>
    <x v="2"/>
    <x v="1"/>
    <n v="4"/>
  </r>
  <r>
    <s v="43238|||"/>
    <x v="118"/>
    <s v="A"/>
    <s v="R"/>
    <x v="0"/>
    <x v="4"/>
    <n v="4"/>
  </r>
  <r>
    <s v="43238|||"/>
    <x v="118"/>
    <s v="E"/>
    <s v="V"/>
    <x v="2"/>
    <x v="1"/>
    <n v="4"/>
  </r>
  <r>
    <s v="43238|||"/>
    <x v="118"/>
    <s v="F"/>
    <s v="W"/>
    <x v="0"/>
    <x v="4"/>
    <n v="4"/>
  </r>
  <r>
    <s v="43238|||"/>
    <x v="118"/>
    <s v="J"/>
    <s v="AA"/>
    <x v="0"/>
    <x v="1"/>
    <n v="4"/>
  </r>
  <r>
    <s v="43238|||"/>
    <x v="118"/>
    <s v="K"/>
    <s v="AB"/>
    <x v="0"/>
    <x v="4"/>
    <n v="4"/>
  </r>
  <r>
    <s v="43238|||"/>
    <x v="118"/>
    <s v="M"/>
    <s v="AD"/>
    <x v="1"/>
    <x v="4"/>
    <n v="4"/>
  </r>
  <r>
    <s v="43238|||"/>
    <x v="118"/>
    <s v="Q"/>
    <s v="AH"/>
    <x v="2"/>
    <x v="0"/>
    <n v="4"/>
  </r>
  <r>
    <s v="43239|||"/>
    <x v="119"/>
    <s v="A"/>
    <s v="R"/>
    <x v="0"/>
    <x v="0"/>
    <n v="4"/>
  </r>
  <r>
    <s v="43239|||"/>
    <x v="119"/>
    <s v="B"/>
    <s v="S"/>
    <x v="1"/>
    <x v="1"/>
    <n v="8"/>
  </r>
  <r>
    <s v="43239|||"/>
    <x v="119"/>
    <s v="C"/>
    <s v="T"/>
    <x v="2"/>
    <x v="2"/>
    <n v="8"/>
  </r>
  <r>
    <s v="43239|||"/>
    <x v="119"/>
    <s v="D"/>
    <s v="U"/>
    <x v="1"/>
    <x v="3"/>
    <n v="8"/>
  </r>
  <r>
    <s v="43239|||"/>
    <x v="119"/>
    <s v="E"/>
    <s v="V"/>
    <x v="2"/>
    <x v="4"/>
    <n v="4"/>
  </r>
  <r>
    <s v="43239|||"/>
    <x v="119"/>
    <s v="F"/>
    <s v="W"/>
    <x v="0"/>
    <x v="0"/>
    <n v="4"/>
  </r>
  <r>
    <s v="43239|||"/>
    <x v="119"/>
    <s v="G"/>
    <s v="X"/>
    <x v="2"/>
    <x v="1"/>
    <n v="8"/>
  </r>
  <r>
    <s v="43239|||"/>
    <x v="119"/>
    <s v="H"/>
    <s v="Y"/>
    <x v="2"/>
    <x v="2"/>
    <s v="ABS"/>
  </r>
  <r>
    <s v="43239|||"/>
    <x v="119"/>
    <s v="I"/>
    <s v="Z"/>
    <x v="1"/>
    <x v="3"/>
    <n v="8"/>
  </r>
  <r>
    <s v="43239|||"/>
    <x v="119"/>
    <s v="J"/>
    <s v="AA"/>
    <x v="0"/>
    <x v="4"/>
    <n v="4"/>
  </r>
  <r>
    <s v="43239|||"/>
    <x v="119"/>
    <s v="K"/>
    <s v="AB"/>
    <x v="0"/>
    <x v="0"/>
    <n v="4"/>
  </r>
  <r>
    <s v="43239|||"/>
    <x v="119"/>
    <s v="L"/>
    <s v="AC"/>
    <x v="0"/>
    <x v="1"/>
    <n v="8"/>
  </r>
  <r>
    <s v="43239|||"/>
    <x v="119"/>
    <s v="M"/>
    <s v="AD"/>
    <x v="1"/>
    <x v="2"/>
    <s v="ABS"/>
  </r>
  <r>
    <s v="43239|||"/>
    <x v="119"/>
    <s v="N"/>
    <s v="AE"/>
    <x v="1"/>
    <x v="3"/>
    <n v="8"/>
  </r>
  <r>
    <s v="43239|||"/>
    <x v="119"/>
    <s v="O"/>
    <s v="AF"/>
    <x v="0"/>
    <x v="4"/>
    <n v="8"/>
  </r>
  <r>
    <s v="43239|||"/>
    <x v="119"/>
    <s v="P"/>
    <s v="AG"/>
    <x v="2"/>
    <x v="0"/>
    <n v="8"/>
  </r>
  <r>
    <s v="43239|||"/>
    <x v="119"/>
    <s v="Q"/>
    <s v="AH"/>
    <x v="2"/>
    <x v="1"/>
    <n v="4"/>
  </r>
  <r>
    <s v="43239|||"/>
    <x v="119"/>
    <s v="A"/>
    <s v="R"/>
    <x v="0"/>
    <x v="4"/>
    <n v="4"/>
  </r>
  <r>
    <s v="43239|||"/>
    <x v="119"/>
    <s v="E"/>
    <s v="V"/>
    <x v="2"/>
    <x v="1"/>
    <n v="4"/>
  </r>
  <r>
    <s v="43239|||"/>
    <x v="119"/>
    <s v="F"/>
    <s v="W"/>
    <x v="0"/>
    <x v="4"/>
    <n v="4"/>
  </r>
  <r>
    <s v="43239|||"/>
    <x v="119"/>
    <s v="J"/>
    <s v="AA"/>
    <x v="0"/>
    <x v="1"/>
    <n v="4"/>
  </r>
  <r>
    <s v="43239|||"/>
    <x v="119"/>
    <s v="K"/>
    <s v="AB"/>
    <x v="0"/>
    <x v="4"/>
    <n v="4"/>
  </r>
  <r>
    <s v="43239|||"/>
    <x v="119"/>
    <s v="M"/>
    <s v="AD"/>
    <x v="1"/>
    <x v="4"/>
    <n v="4"/>
  </r>
  <r>
    <s v="43239|||"/>
    <x v="119"/>
    <s v="Q"/>
    <s v="AH"/>
    <x v="2"/>
    <x v="0"/>
    <n v="4"/>
  </r>
  <r>
    <s v="43241|||"/>
    <x v="120"/>
    <s v="A"/>
    <s v="R"/>
    <x v="0"/>
    <x v="0"/>
    <n v="4"/>
  </r>
  <r>
    <s v="43241|||"/>
    <x v="120"/>
    <s v="B"/>
    <s v="S"/>
    <x v="1"/>
    <x v="1"/>
    <n v="8"/>
  </r>
  <r>
    <s v="43241|||"/>
    <x v="120"/>
    <s v="C"/>
    <s v="T"/>
    <x v="2"/>
    <x v="2"/>
    <n v="8"/>
  </r>
  <r>
    <s v="43241|||"/>
    <x v="120"/>
    <s v="D"/>
    <s v="U"/>
    <x v="1"/>
    <x v="3"/>
    <n v="8"/>
  </r>
  <r>
    <s v="43241|||"/>
    <x v="120"/>
    <s v="E"/>
    <s v="V"/>
    <x v="2"/>
    <x v="4"/>
    <n v="4"/>
  </r>
  <r>
    <s v="43241|||"/>
    <x v="120"/>
    <s v="F"/>
    <s v="W"/>
    <x v="0"/>
    <x v="0"/>
    <n v="4"/>
  </r>
  <r>
    <s v="43241|||"/>
    <x v="120"/>
    <s v="G"/>
    <s v="X"/>
    <x v="2"/>
    <x v="1"/>
    <n v="8"/>
  </r>
  <r>
    <s v="43241|||"/>
    <x v="120"/>
    <s v="H"/>
    <s v="Y"/>
    <x v="2"/>
    <x v="2"/>
    <s v="ABS"/>
  </r>
  <r>
    <s v="43241|||"/>
    <x v="120"/>
    <s v="I"/>
    <s v="Z"/>
    <x v="1"/>
    <x v="3"/>
    <n v="8"/>
  </r>
  <r>
    <s v="43241|||"/>
    <x v="120"/>
    <s v="J"/>
    <s v="AA"/>
    <x v="0"/>
    <x v="4"/>
    <n v="4"/>
  </r>
  <r>
    <s v="43241|||"/>
    <x v="120"/>
    <s v="K"/>
    <s v="AB"/>
    <x v="0"/>
    <x v="0"/>
    <n v="4"/>
  </r>
  <r>
    <s v="43241|||"/>
    <x v="120"/>
    <s v="L"/>
    <s v="AC"/>
    <x v="0"/>
    <x v="1"/>
    <n v="8"/>
  </r>
  <r>
    <s v="43241|||"/>
    <x v="120"/>
    <s v="M"/>
    <s v="AD"/>
    <x v="1"/>
    <x v="2"/>
    <s v="ABS"/>
  </r>
  <r>
    <s v="43241|||"/>
    <x v="120"/>
    <s v="N"/>
    <s v="AE"/>
    <x v="1"/>
    <x v="3"/>
    <n v="8"/>
  </r>
  <r>
    <s v="43241|||"/>
    <x v="120"/>
    <s v="O"/>
    <s v="AF"/>
    <x v="0"/>
    <x v="4"/>
    <n v="8"/>
  </r>
  <r>
    <s v="43241|||"/>
    <x v="120"/>
    <s v="P"/>
    <s v="AG"/>
    <x v="2"/>
    <x v="0"/>
    <n v="8"/>
  </r>
  <r>
    <s v="43241|||"/>
    <x v="120"/>
    <s v="Q"/>
    <s v="AH"/>
    <x v="2"/>
    <x v="1"/>
    <n v="4"/>
  </r>
  <r>
    <s v="43241|||"/>
    <x v="120"/>
    <s v="A"/>
    <s v="R"/>
    <x v="0"/>
    <x v="4"/>
    <n v="4"/>
  </r>
  <r>
    <s v="43241|||"/>
    <x v="120"/>
    <s v="E"/>
    <s v="V"/>
    <x v="2"/>
    <x v="1"/>
    <n v="4"/>
  </r>
  <r>
    <s v="43241|||"/>
    <x v="120"/>
    <s v="F"/>
    <s v="W"/>
    <x v="0"/>
    <x v="4"/>
    <n v="4"/>
  </r>
  <r>
    <s v="43241|||"/>
    <x v="120"/>
    <s v="J"/>
    <s v="AA"/>
    <x v="0"/>
    <x v="1"/>
    <n v="4"/>
  </r>
  <r>
    <s v="43241|||"/>
    <x v="120"/>
    <s v="K"/>
    <s v="AB"/>
    <x v="0"/>
    <x v="4"/>
    <n v="4"/>
  </r>
  <r>
    <s v="43241|||"/>
    <x v="120"/>
    <s v="M"/>
    <s v="AD"/>
    <x v="1"/>
    <x v="4"/>
    <n v="4"/>
  </r>
  <r>
    <s v="43241|||"/>
    <x v="120"/>
    <s v="Q"/>
    <s v="AH"/>
    <x v="2"/>
    <x v="0"/>
    <n v="4"/>
  </r>
  <r>
    <s v="43242|||"/>
    <x v="121"/>
    <s v="A"/>
    <s v="R"/>
    <x v="0"/>
    <x v="0"/>
    <n v="4"/>
  </r>
  <r>
    <s v="43242|||"/>
    <x v="121"/>
    <s v="B"/>
    <s v="S"/>
    <x v="1"/>
    <x v="1"/>
    <n v="8"/>
  </r>
  <r>
    <s v="43242|||"/>
    <x v="121"/>
    <s v="C"/>
    <s v="T"/>
    <x v="2"/>
    <x v="2"/>
    <n v="8"/>
  </r>
  <r>
    <s v="43242|||"/>
    <x v="121"/>
    <s v="D"/>
    <s v="U"/>
    <x v="1"/>
    <x v="3"/>
    <n v="8"/>
  </r>
  <r>
    <s v="43242|||"/>
    <x v="121"/>
    <s v="E"/>
    <s v="V"/>
    <x v="2"/>
    <x v="4"/>
    <n v="4"/>
  </r>
  <r>
    <s v="43242|||"/>
    <x v="121"/>
    <s v="F"/>
    <s v="W"/>
    <x v="0"/>
    <x v="0"/>
    <n v="4"/>
  </r>
  <r>
    <s v="43242|||"/>
    <x v="121"/>
    <s v="G"/>
    <s v="X"/>
    <x v="2"/>
    <x v="1"/>
    <n v="8"/>
  </r>
  <r>
    <s v="43242|||"/>
    <x v="121"/>
    <s v="H"/>
    <s v="Y"/>
    <x v="2"/>
    <x v="2"/>
    <s v="ABS"/>
  </r>
  <r>
    <s v="43242|||"/>
    <x v="121"/>
    <s v="I"/>
    <s v="Z"/>
    <x v="1"/>
    <x v="3"/>
    <n v="8"/>
  </r>
  <r>
    <s v="43242|||"/>
    <x v="121"/>
    <s v="J"/>
    <s v="AA"/>
    <x v="0"/>
    <x v="4"/>
    <n v="4"/>
  </r>
  <r>
    <s v="43242|||"/>
    <x v="121"/>
    <s v="K"/>
    <s v="AB"/>
    <x v="0"/>
    <x v="0"/>
    <n v="4"/>
  </r>
  <r>
    <s v="43242|||"/>
    <x v="121"/>
    <s v="L"/>
    <s v="AC"/>
    <x v="0"/>
    <x v="1"/>
    <n v="8"/>
  </r>
  <r>
    <s v="43242|||"/>
    <x v="121"/>
    <s v="M"/>
    <s v="AD"/>
    <x v="1"/>
    <x v="2"/>
    <s v="ABS"/>
  </r>
  <r>
    <s v="43242|||"/>
    <x v="121"/>
    <s v="N"/>
    <s v="AE"/>
    <x v="1"/>
    <x v="3"/>
    <n v="8"/>
  </r>
  <r>
    <s v="43242|||"/>
    <x v="121"/>
    <s v="O"/>
    <s v="AF"/>
    <x v="0"/>
    <x v="4"/>
    <n v="8"/>
  </r>
  <r>
    <s v="43242|||"/>
    <x v="121"/>
    <s v="P"/>
    <s v="AG"/>
    <x v="2"/>
    <x v="0"/>
    <n v="8"/>
  </r>
  <r>
    <s v="43242|||"/>
    <x v="121"/>
    <s v="Q"/>
    <s v="AH"/>
    <x v="2"/>
    <x v="1"/>
    <n v="4"/>
  </r>
  <r>
    <s v="43242|||"/>
    <x v="121"/>
    <s v="A"/>
    <s v="R"/>
    <x v="0"/>
    <x v="4"/>
    <n v="4"/>
  </r>
  <r>
    <s v="43242|||"/>
    <x v="121"/>
    <s v="E"/>
    <s v="V"/>
    <x v="2"/>
    <x v="1"/>
    <n v="4"/>
  </r>
  <r>
    <s v="43242|||"/>
    <x v="121"/>
    <s v="F"/>
    <s v="W"/>
    <x v="0"/>
    <x v="4"/>
    <n v="4"/>
  </r>
  <r>
    <s v="43242|||"/>
    <x v="121"/>
    <s v="J"/>
    <s v="AA"/>
    <x v="0"/>
    <x v="1"/>
    <n v="4"/>
  </r>
  <r>
    <s v="43242|||"/>
    <x v="121"/>
    <s v="K"/>
    <s v="AB"/>
    <x v="0"/>
    <x v="4"/>
    <n v="4"/>
  </r>
  <r>
    <s v="43242|||"/>
    <x v="121"/>
    <s v="M"/>
    <s v="AD"/>
    <x v="1"/>
    <x v="4"/>
    <n v="4"/>
  </r>
  <r>
    <s v="43242|||"/>
    <x v="121"/>
    <s v="Q"/>
    <s v="AH"/>
    <x v="2"/>
    <x v="0"/>
    <n v="4"/>
  </r>
  <r>
    <s v="43243|||"/>
    <x v="122"/>
    <s v="A"/>
    <s v="R"/>
    <x v="0"/>
    <x v="0"/>
    <n v="4"/>
  </r>
  <r>
    <s v="43243|||"/>
    <x v="122"/>
    <s v="B"/>
    <s v="S"/>
    <x v="1"/>
    <x v="1"/>
    <n v="8"/>
  </r>
  <r>
    <s v="43243|||"/>
    <x v="122"/>
    <s v="C"/>
    <s v="T"/>
    <x v="2"/>
    <x v="2"/>
    <n v="8"/>
  </r>
  <r>
    <s v="43243|||"/>
    <x v="122"/>
    <s v="D"/>
    <s v="U"/>
    <x v="1"/>
    <x v="3"/>
    <n v="8"/>
  </r>
  <r>
    <s v="43243|||"/>
    <x v="122"/>
    <s v="E"/>
    <s v="V"/>
    <x v="2"/>
    <x v="4"/>
    <n v="4"/>
  </r>
  <r>
    <s v="43243|||"/>
    <x v="122"/>
    <s v="F"/>
    <s v="W"/>
    <x v="0"/>
    <x v="0"/>
    <n v="4"/>
  </r>
  <r>
    <s v="43243|||"/>
    <x v="122"/>
    <s v="G"/>
    <s v="X"/>
    <x v="2"/>
    <x v="1"/>
    <n v="8"/>
  </r>
  <r>
    <s v="43243|||"/>
    <x v="122"/>
    <s v="H"/>
    <s v="Y"/>
    <x v="2"/>
    <x v="2"/>
    <s v="ABS"/>
  </r>
  <r>
    <s v="43243|||"/>
    <x v="122"/>
    <s v="I"/>
    <s v="Z"/>
    <x v="1"/>
    <x v="3"/>
    <n v="8"/>
  </r>
  <r>
    <s v="43243|||"/>
    <x v="122"/>
    <s v="J"/>
    <s v="AA"/>
    <x v="0"/>
    <x v="4"/>
    <n v="4"/>
  </r>
  <r>
    <s v="43243|||"/>
    <x v="122"/>
    <s v="K"/>
    <s v="AB"/>
    <x v="0"/>
    <x v="0"/>
    <n v="4"/>
  </r>
  <r>
    <s v="43243|||"/>
    <x v="122"/>
    <s v="L"/>
    <s v="AC"/>
    <x v="0"/>
    <x v="1"/>
    <n v="8"/>
  </r>
  <r>
    <s v="43243|||"/>
    <x v="122"/>
    <s v="M"/>
    <s v="AD"/>
    <x v="1"/>
    <x v="2"/>
    <s v="ABS"/>
  </r>
  <r>
    <s v="43243|||"/>
    <x v="122"/>
    <s v="N"/>
    <s v="AE"/>
    <x v="1"/>
    <x v="3"/>
    <n v="8"/>
  </r>
  <r>
    <s v="43243|||"/>
    <x v="122"/>
    <s v="O"/>
    <s v="AF"/>
    <x v="0"/>
    <x v="4"/>
    <n v="8"/>
  </r>
  <r>
    <s v="43243|||"/>
    <x v="122"/>
    <s v="P"/>
    <s v="AG"/>
    <x v="2"/>
    <x v="0"/>
    <n v="8"/>
  </r>
  <r>
    <s v="43243|||"/>
    <x v="122"/>
    <s v="Q"/>
    <s v="AH"/>
    <x v="2"/>
    <x v="1"/>
    <n v="4"/>
  </r>
  <r>
    <s v="43243|||"/>
    <x v="122"/>
    <s v="A"/>
    <s v="R"/>
    <x v="0"/>
    <x v="4"/>
    <n v="4"/>
  </r>
  <r>
    <s v="43243|||"/>
    <x v="122"/>
    <s v="E"/>
    <s v="V"/>
    <x v="2"/>
    <x v="1"/>
    <n v="4"/>
  </r>
  <r>
    <s v="43243|||"/>
    <x v="122"/>
    <s v="F"/>
    <s v="W"/>
    <x v="0"/>
    <x v="4"/>
    <n v="4"/>
  </r>
  <r>
    <s v="43243|||"/>
    <x v="122"/>
    <s v="J"/>
    <s v="AA"/>
    <x v="0"/>
    <x v="1"/>
    <n v="4"/>
  </r>
  <r>
    <s v="43243|||"/>
    <x v="122"/>
    <s v="K"/>
    <s v="AB"/>
    <x v="0"/>
    <x v="4"/>
    <n v="4"/>
  </r>
  <r>
    <s v="43243|||"/>
    <x v="122"/>
    <s v="M"/>
    <s v="AD"/>
    <x v="1"/>
    <x v="4"/>
    <n v="4"/>
  </r>
  <r>
    <s v="43243|||"/>
    <x v="122"/>
    <s v="Q"/>
    <s v="AH"/>
    <x v="2"/>
    <x v="0"/>
    <n v="4"/>
  </r>
  <r>
    <s v="43244|||"/>
    <x v="123"/>
    <s v="A"/>
    <s v="R"/>
    <x v="0"/>
    <x v="0"/>
    <n v="4"/>
  </r>
  <r>
    <s v="43244|||"/>
    <x v="123"/>
    <s v="B"/>
    <s v="S"/>
    <x v="1"/>
    <x v="1"/>
    <n v="8"/>
  </r>
  <r>
    <s v="43244|||"/>
    <x v="123"/>
    <s v="C"/>
    <s v="T"/>
    <x v="2"/>
    <x v="2"/>
    <n v="8"/>
  </r>
  <r>
    <s v="43244|||"/>
    <x v="123"/>
    <s v="D"/>
    <s v="U"/>
    <x v="1"/>
    <x v="3"/>
    <n v="8"/>
  </r>
  <r>
    <s v="43244|||"/>
    <x v="123"/>
    <s v="E"/>
    <s v="V"/>
    <x v="2"/>
    <x v="4"/>
    <n v="4"/>
  </r>
  <r>
    <s v="43244|||"/>
    <x v="123"/>
    <s v="F"/>
    <s v="W"/>
    <x v="0"/>
    <x v="0"/>
    <n v="4"/>
  </r>
  <r>
    <s v="43244|||"/>
    <x v="123"/>
    <s v="G"/>
    <s v="X"/>
    <x v="2"/>
    <x v="1"/>
    <n v="8"/>
  </r>
  <r>
    <s v="43244|||"/>
    <x v="123"/>
    <s v="H"/>
    <s v="Y"/>
    <x v="2"/>
    <x v="2"/>
    <s v="ABS"/>
  </r>
  <r>
    <s v="43244|||"/>
    <x v="123"/>
    <s v="I"/>
    <s v="Z"/>
    <x v="1"/>
    <x v="3"/>
    <n v="8"/>
  </r>
  <r>
    <s v="43244|||"/>
    <x v="123"/>
    <s v="J"/>
    <s v="AA"/>
    <x v="0"/>
    <x v="4"/>
    <n v="4"/>
  </r>
  <r>
    <s v="43244|||"/>
    <x v="123"/>
    <s v="K"/>
    <s v="AB"/>
    <x v="0"/>
    <x v="0"/>
    <n v="4"/>
  </r>
  <r>
    <s v="43244|||"/>
    <x v="123"/>
    <s v="L"/>
    <s v="AC"/>
    <x v="0"/>
    <x v="1"/>
    <n v="8"/>
  </r>
  <r>
    <s v="43244|||"/>
    <x v="123"/>
    <s v="M"/>
    <s v="AD"/>
    <x v="1"/>
    <x v="2"/>
    <s v="ABS"/>
  </r>
  <r>
    <s v="43244|||"/>
    <x v="123"/>
    <s v="N"/>
    <s v="AE"/>
    <x v="1"/>
    <x v="3"/>
    <n v="8"/>
  </r>
  <r>
    <s v="43244|||"/>
    <x v="123"/>
    <s v="O"/>
    <s v="AF"/>
    <x v="0"/>
    <x v="4"/>
    <n v="8"/>
  </r>
  <r>
    <s v="43244|||"/>
    <x v="123"/>
    <s v="P"/>
    <s v="AG"/>
    <x v="2"/>
    <x v="0"/>
    <n v="8"/>
  </r>
  <r>
    <s v="43244|||"/>
    <x v="123"/>
    <s v="Q"/>
    <s v="AH"/>
    <x v="2"/>
    <x v="1"/>
    <n v="4"/>
  </r>
  <r>
    <s v="43244|||"/>
    <x v="123"/>
    <s v="A"/>
    <s v="R"/>
    <x v="0"/>
    <x v="4"/>
    <n v="4"/>
  </r>
  <r>
    <s v="43244|||"/>
    <x v="123"/>
    <s v="E"/>
    <s v="V"/>
    <x v="2"/>
    <x v="1"/>
    <n v="4"/>
  </r>
  <r>
    <s v="43244|||"/>
    <x v="123"/>
    <s v="F"/>
    <s v="W"/>
    <x v="0"/>
    <x v="4"/>
    <n v="4"/>
  </r>
  <r>
    <s v="43244|||"/>
    <x v="123"/>
    <s v="J"/>
    <s v="AA"/>
    <x v="0"/>
    <x v="1"/>
    <n v="4"/>
  </r>
  <r>
    <s v="43244|||"/>
    <x v="123"/>
    <s v="K"/>
    <s v="AB"/>
    <x v="0"/>
    <x v="4"/>
    <n v="4"/>
  </r>
  <r>
    <s v="43244|||"/>
    <x v="123"/>
    <s v="M"/>
    <s v="AD"/>
    <x v="1"/>
    <x v="4"/>
    <n v="4"/>
  </r>
  <r>
    <s v="43244|||"/>
    <x v="123"/>
    <s v="Q"/>
    <s v="AH"/>
    <x v="2"/>
    <x v="0"/>
    <n v="4"/>
  </r>
  <r>
    <s v="43245|||"/>
    <x v="124"/>
    <s v="A"/>
    <s v="R"/>
    <x v="0"/>
    <x v="0"/>
    <n v="4"/>
  </r>
  <r>
    <s v="43245|||"/>
    <x v="124"/>
    <s v="B"/>
    <s v="S"/>
    <x v="1"/>
    <x v="1"/>
    <n v="8"/>
  </r>
  <r>
    <s v="43245|||"/>
    <x v="124"/>
    <s v="C"/>
    <s v="T"/>
    <x v="2"/>
    <x v="2"/>
    <n v="8"/>
  </r>
  <r>
    <s v="43245|||"/>
    <x v="124"/>
    <s v="D"/>
    <s v="U"/>
    <x v="1"/>
    <x v="3"/>
    <n v="8"/>
  </r>
  <r>
    <s v="43245|||"/>
    <x v="124"/>
    <s v="E"/>
    <s v="V"/>
    <x v="2"/>
    <x v="4"/>
    <n v="4"/>
  </r>
  <r>
    <s v="43245|||"/>
    <x v="124"/>
    <s v="F"/>
    <s v="W"/>
    <x v="0"/>
    <x v="0"/>
    <n v="4"/>
  </r>
  <r>
    <s v="43245|||"/>
    <x v="124"/>
    <s v="G"/>
    <s v="X"/>
    <x v="2"/>
    <x v="1"/>
    <n v="8"/>
  </r>
  <r>
    <s v="43245|||"/>
    <x v="124"/>
    <s v="H"/>
    <s v="Y"/>
    <x v="2"/>
    <x v="2"/>
    <s v="ABS"/>
  </r>
  <r>
    <s v="43245|||"/>
    <x v="124"/>
    <s v="I"/>
    <s v="Z"/>
    <x v="1"/>
    <x v="3"/>
    <n v="8"/>
  </r>
  <r>
    <s v="43245|||"/>
    <x v="124"/>
    <s v="J"/>
    <s v="AA"/>
    <x v="0"/>
    <x v="4"/>
    <n v="4"/>
  </r>
  <r>
    <s v="43245|||"/>
    <x v="124"/>
    <s v="K"/>
    <s v="AB"/>
    <x v="0"/>
    <x v="0"/>
    <n v="4"/>
  </r>
  <r>
    <s v="43245|||"/>
    <x v="124"/>
    <s v="L"/>
    <s v="AC"/>
    <x v="0"/>
    <x v="1"/>
    <n v="8"/>
  </r>
  <r>
    <s v="43245|||"/>
    <x v="124"/>
    <s v="M"/>
    <s v="AD"/>
    <x v="1"/>
    <x v="2"/>
    <s v="ABS"/>
  </r>
  <r>
    <s v="43245|||"/>
    <x v="124"/>
    <s v="N"/>
    <s v="AE"/>
    <x v="1"/>
    <x v="3"/>
    <n v="8"/>
  </r>
  <r>
    <s v="43245|||"/>
    <x v="124"/>
    <s v="O"/>
    <s v="AF"/>
    <x v="0"/>
    <x v="4"/>
    <n v="8"/>
  </r>
  <r>
    <s v="43245|||"/>
    <x v="124"/>
    <s v="P"/>
    <s v="AG"/>
    <x v="2"/>
    <x v="0"/>
    <n v="8"/>
  </r>
  <r>
    <s v="43245|||"/>
    <x v="124"/>
    <s v="Q"/>
    <s v="AH"/>
    <x v="2"/>
    <x v="1"/>
    <n v="4"/>
  </r>
  <r>
    <s v="43245|||"/>
    <x v="124"/>
    <s v="A"/>
    <s v="R"/>
    <x v="0"/>
    <x v="4"/>
    <n v="4"/>
  </r>
  <r>
    <s v="43245|||"/>
    <x v="124"/>
    <s v="E"/>
    <s v="V"/>
    <x v="2"/>
    <x v="1"/>
    <n v="4"/>
  </r>
  <r>
    <s v="43245|||"/>
    <x v="124"/>
    <s v="F"/>
    <s v="W"/>
    <x v="0"/>
    <x v="4"/>
    <n v="4"/>
  </r>
  <r>
    <s v="43245|||"/>
    <x v="124"/>
    <s v="J"/>
    <s v="AA"/>
    <x v="0"/>
    <x v="1"/>
    <n v="4"/>
  </r>
  <r>
    <s v="43245|||"/>
    <x v="124"/>
    <s v="K"/>
    <s v="AB"/>
    <x v="0"/>
    <x v="4"/>
    <n v="4"/>
  </r>
  <r>
    <s v="43245|||"/>
    <x v="124"/>
    <s v="M"/>
    <s v="AD"/>
    <x v="1"/>
    <x v="4"/>
    <n v="4"/>
  </r>
  <r>
    <s v="43245|||"/>
    <x v="124"/>
    <s v="Q"/>
    <s v="AH"/>
    <x v="2"/>
    <x v="0"/>
    <n v="4"/>
  </r>
  <r>
    <s v="43246|||"/>
    <x v="125"/>
    <s v="A"/>
    <s v="R"/>
    <x v="0"/>
    <x v="0"/>
    <n v="4"/>
  </r>
  <r>
    <s v="43246|||"/>
    <x v="125"/>
    <s v="B"/>
    <s v="S"/>
    <x v="1"/>
    <x v="1"/>
    <n v="8"/>
  </r>
  <r>
    <s v="43246|||"/>
    <x v="125"/>
    <s v="C"/>
    <s v="T"/>
    <x v="2"/>
    <x v="2"/>
    <n v="8"/>
  </r>
  <r>
    <s v="43246|||"/>
    <x v="125"/>
    <s v="D"/>
    <s v="U"/>
    <x v="1"/>
    <x v="3"/>
    <n v="8"/>
  </r>
  <r>
    <s v="43246|||"/>
    <x v="125"/>
    <s v="E"/>
    <s v="V"/>
    <x v="2"/>
    <x v="4"/>
    <n v="4"/>
  </r>
  <r>
    <s v="43246|||"/>
    <x v="125"/>
    <s v="F"/>
    <s v="W"/>
    <x v="0"/>
    <x v="0"/>
    <n v="4"/>
  </r>
  <r>
    <s v="43246|||"/>
    <x v="125"/>
    <s v="G"/>
    <s v="X"/>
    <x v="2"/>
    <x v="1"/>
    <n v="8"/>
  </r>
  <r>
    <s v="43246|||"/>
    <x v="125"/>
    <s v="H"/>
    <s v="Y"/>
    <x v="2"/>
    <x v="2"/>
    <s v="ABS"/>
  </r>
  <r>
    <s v="43246|||"/>
    <x v="125"/>
    <s v="I"/>
    <s v="Z"/>
    <x v="1"/>
    <x v="3"/>
    <n v="8"/>
  </r>
  <r>
    <s v="43246|||"/>
    <x v="125"/>
    <s v="J"/>
    <s v="AA"/>
    <x v="0"/>
    <x v="4"/>
    <n v="4"/>
  </r>
  <r>
    <s v="43246|||"/>
    <x v="125"/>
    <s v="K"/>
    <s v="AB"/>
    <x v="0"/>
    <x v="0"/>
    <n v="4"/>
  </r>
  <r>
    <s v="43246|||"/>
    <x v="125"/>
    <s v="L"/>
    <s v="AC"/>
    <x v="0"/>
    <x v="1"/>
    <n v="8"/>
  </r>
  <r>
    <s v="43246|||"/>
    <x v="125"/>
    <s v="M"/>
    <s v="AD"/>
    <x v="1"/>
    <x v="2"/>
    <s v="ABS"/>
  </r>
  <r>
    <s v="43246|||"/>
    <x v="125"/>
    <s v="N"/>
    <s v="AE"/>
    <x v="1"/>
    <x v="3"/>
    <n v="8"/>
  </r>
  <r>
    <s v="43246|||"/>
    <x v="125"/>
    <s v="O"/>
    <s v="AF"/>
    <x v="0"/>
    <x v="4"/>
    <n v="8"/>
  </r>
  <r>
    <s v="43246|||"/>
    <x v="125"/>
    <s v="P"/>
    <s v="AG"/>
    <x v="2"/>
    <x v="0"/>
    <n v="8"/>
  </r>
  <r>
    <s v="43246|||"/>
    <x v="125"/>
    <s v="Q"/>
    <s v="AH"/>
    <x v="2"/>
    <x v="1"/>
    <n v="4"/>
  </r>
  <r>
    <s v="43246|||"/>
    <x v="125"/>
    <s v="A"/>
    <s v="R"/>
    <x v="0"/>
    <x v="4"/>
    <n v="4"/>
  </r>
  <r>
    <s v="43246|||"/>
    <x v="125"/>
    <s v="E"/>
    <s v="V"/>
    <x v="2"/>
    <x v="1"/>
    <n v="4"/>
  </r>
  <r>
    <s v="43246|||"/>
    <x v="125"/>
    <s v="F"/>
    <s v="W"/>
    <x v="0"/>
    <x v="4"/>
    <n v="4"/>
  </r>
  <r>
    <s v="43246|||"/>
    <x v="125"/>
    <s v="J"/>
    <s v="AA"/>
    <x v="0"/>
    <x v="1"/>
    <n v="4"/>
  </r>
  <r>
    <s v="43246|||"/>
    <x v="125"/>
    <s v="K"/>
    <s v="AB"/>
    <x v="0"/>
    <x v="4"/>
    <n v="4"/>
  </r>
  <r>
    <s v="43246|||"/>
    <x v="125"/>
    <s v="M"/>
    <s v="AD"/>
    <x v="1"/>
    <x v="4"/>
    <n v="4"/>
  </r>
  <r>
    <s v="43246|||"/>
    <x v="125"/>
    <s v="Q"/>
    <s v="AH"/>
    <x v="2"/>
    <x v="0"/>
    <n v="4"/>
  </r>
  <r>
    <s v="43248|||"/>
    <x v="126"/>
    <s v="A"/>
    <s v="R"/>
    <x v="0"/>
    <x v="0"/>
    <n v="4"/>
  </r>
  <r>
    <s v="43248|||"/>
    <x v="126"/>
    <s v="B"/>
    <s v="S"/>
    <x v="1"/>
    <x v="1"/>
    <n v="8"/>
  </r>
  <r>
    <s v="43248|||"/>
    <x v="126"/>
    <s v="C"/>
    <s v="T"/>
    <x v="2"/>
    <x v="2"/>
    <n v="8"/>
  </r>
  <r>
    <s v="43248|||"/>
    <x v="126"/>
    <s v="D"/>
    <s v="U"/>
    <x v="1"/>
    <x v="3"/>
    <n v="8"/>
  </r>
  <r>
    <s v="43248|||"/>
    <x v="126"/>
    <s v="E"/>
    <s v="V"/>
    <x v="2"/>
    <x v="4"/>
    <n v="4"/>
  </r>
  <r>
    <s v="43248|||"/>
    <x v="126"/>
    <s v="F"/>
    <s v="W"/>
    <x v="0"/>
    <x v="0"/>
    <n v="4"/>
  </r>
  <r>
    <s v="43248|||"/>
    <x v="126"/>
    <s v="G"/>
    <s v="X"/>
    <x v="2"/>
    <x v="1"/>
    <n v="8"/>
  </r>
  <r>
    <s v="43248|||"/>
    <x v="126"/>
    <s v="H"/>
    <s v="Y"/>
    <x v="2"/>
    <x v="2"/>
    <s v="ABS"/>
  </r>
  <r>
    <s v="43248|||"/>
    <x v="126"/>
    <s v="I"/>
    <s v="Z"/>
    <x v="1"/>
    <x v="3"/>
    <n v="8"/>
  </r>
  <r>
    <s v="43248|||"/>
    <x v="126"/>
    <s v="J"/>
    <s v="AA"/>
    <x v="0"/>
    <x v="4"/>
    <n v="4"/>
  </r>
  <r>
    <s v="43248|||"/>
    <x v="126"/>
    <s v="K"/>
    <s v="AB"/>
    <x v="0"/>
    <x v="0"/>
    <n v="4"/>
  </r>
  <r>
    <s v="43248|||"/>
    <x v="126"/>
    <s v="L"/>
    <s v="AC"/>
    <x v="0"/>
    <x v="1"/>
    <n v="8"/>
  </r>
  <r>
    <s v="43248|||"/>
    <x v="126"/>
    <s v="M"/>
    <s v="AD"/>
    <x v="1"/>
    <x v="2"/>
    <s v="ABS"/>
  </r>
  <r>
    <s v="43248|||"/>
    <x v="126"/>
    <s v="N"/>
    <s v="AE"/>
    <x v="1"/>
    <x v="3"/>
    <n v="8"/>
  </r>
  <r>
    <s v="43248|||"/>
    <x v="126"/>
    <s v="O"/>
    <s v="AF"/>
    <x v="0"/>
    <x v="4"/>
    <n v="8"/>
  </r>
  <r>
    <s v="43248|||"/>
    <x v="126"/>
    <s v="P"/>
    <s v="AG"/>
    <x v="2"/>
    <x v="0"/>
    <n v="8"/>
  </r>
  <r>
    <s v="43248|||"/>
    <x v="126"/>
    <s v="Q"/>
    <s v="AH"/>
    <x v="2"/>
    <x v="1"/>
    <n v="4"/>
  </r>
  <r>
    <s v="43248|||"/>
    <x v="126"/>
    <s v="A"/>
    <s v="R"/>
    <x v="0"/>
    <x v="4"/>
    <n v="4"/>
  </r>
  <r>
    <s v="43248|||"/>
    <x v="126"/>
    <s v="E"/>
    <s v="V"/>
    <x v="2"/>
    <x v="1"/>
    <n v="4"/>
  </r>
  <r>
    <s v="43248|||"/>
    <x v="126"/>
    <s v="F"/>
    <s v="W"/>
    <x v="0"/>
    <x v="4"/>
    <n v="4"/>
  </r>
  <r>
    <s v="43248|||"/>
    <x v="126"/>
    <s v="J"/>
    <s v="AA"/>
    <x v="0"/>
    <x v="1"/>
    <n v="4"/>
  </r>
  <r>
    <s v="43248|||"/>
    <x v="126"/>
    <s v="K"/>
    <s v="AB"/>
    <x v="0"/>
    <x v="4"/>
    <n v="4"/>
  </r>
  <r>
    <s v="43248|||"/>
    <x v="126"/>
    <s v="M"/>
    <s v="AD"/>
    <x v="1"/>
    <x v="4"/>
    <n v="4"/>
  </r>
  <r>
    <s v="43248|||"/>
    <x v="126"/>
    <s v="Q"/>
    <s v="AH"/>
    <x v="2"/>
    <x v="0"/>
    <n v="4"/>
  </r>
  <r>
    <s v="43249|||"/>
    <x v="127"/>
    <s v="A"/>
    <s v="R"/>
    <x v="0"/>
    <x v="0"/>
    <n v="4"/>
  </r>
  <r>
    <s v="43249|||"/>
    <x v="127"/>
    <s v="B"/>
    <s v="S"/>
    <x v="1"/>
    <x v="1"/>
    <n v="8"/>
  </r>
  <r>
    <s v="43249|||"/>
    <x v="127"/>
    <s v="C"/>
    <s v="T"/>
    <x v="2"/>
    <x v="2"/>
    <n v="8"/>
  </r>
  <r>
    <s v="43249|||"/>
    <x v="127"/>
    <s v="D"/>
    <s v="U"/>
    <x v="1"/>
    <x v="3"/>
    <n v="8"/>
  </r>
  <r>
    <s v="43249|||"/>
    <x v="127"/>
    <s v="E"/>
    <s v="V"/>
    <x v="2"/>
    <x v="4"/>
    <n v="4"/>
  </r>
  <r>
    <s v="43249|||"/>
    <x v="127"/>
    <s v="F"/>
    <s v="W"/>
    <x v="0"/>
    <x v="0"/>
    <n v="4"/>
  </r>
  <r>
    <s v="43249|||"/>
    <x v="127"/>
    <s v="G"/>
    <s v="X"/>
    <x v="2"/>
    <x v="1"/>
    <n v="8"/>
  </r>
  <r>
    <s v="43249|||"/>
    <x v="127"/>
    <s v="H"/>
    <s v="Y"/>
    <x v="2"/>
    <x v="2"/>
    <s v="ABS"/>
  </r>
  <r>
    <s v="43249|||"/>
    <x v="127"/>
    <s v="I"/>
    <s v="Z"/>
    <x v="1"/>
    <x v="3"/>
    <n v="8"/>
  </r>
  <r>
    <s v="43249|||"/>
    <x v="127"/>
    <s v="J"/>
    <s v="AA"/>
    <x v="0"/>
    <x v="4"/>
    <n v="4"/>
  </r>
  <r>
    <s v="43249|||"/>
    <x v="127"/>
    <s v="K"/>
    <s v="AB"/>
    <x v="0"/>
    <x v="0"/>
    <n v="4"/>
  </r>
  <r>
    <s v="43249|||"/>
    <x v="127"/>
    <s v="L"/>
    <s v="AC"/>
    <x v="0"/>
    <x v="1"/>
    <n v="8"/>
  </r>
  <r>
    <s v="43249|||"/>
    <x v="127"/>
    <s v="M"/>
    <s v="AD"/>
    <x v="1"/>
    <x v="2"/>
    <s v="ABS"/>
  </r>
  <r>
    <s v="43249|||"/>
    <x v="127"/>
    <s v="N"/>
    <s v="AE"/>
    <x v="1"/>
    <x v="3"/>
    <n v="8"/>
  </r>
  <r>
    <s v="43249|||"/>
    <x v="127"/>
    <s v="O"/>
    <s v="AF"/>
    <x v="0"/>
    <x v="4"/>
    <n v="8"/>
  </r>
  <r>
    <s v="43249|||"/>
    <x v="127"/>
    <s v="P"/>
    <s v="AG"/>
    <x v="2"/>
    <x v="0"/>
    <n v="8"/>
  </r>
  <r>
    <s v="43249|||"/>
    <x v="127"/>
    <s v="Q"/>
    <s v="AH"/>
    <x v="2"/>
    <x v="1"/>
    <n v="4"/>
  </r>
  <r>
    <s v="43249|||"/>
    <x v="127"/>
    <s v="A"/>
    <s v="R"/>
    <x v="0"/>
    <x v="4"/>
    <n v="4"/>
  </r>
  <r>
    <s v="43249|||"/>
    <x v="127"/>
    <s v="E"/>
    <s v="V"/>
    <x v="2"/>
    <x v="1"/>
    <n v="4"/>
  </r>
  <r>
    <s v="43249|||"/>
    <x v="127"/>
    <s v="F"/>
    <s v="W"/>
    <x v="0"/>
    <x v="4"/>
    <n v="4"/>
  </r>
  <r>
    <s v="43249|||"/>
    <x v="127"/>
    <s v="J"/>
    <s v="AA"/>
    <x v="0"/>
    <x v="1"/>
    <n v="4"/>
  </r>
  <r>
    <s v="43249|||"/>
    <x v="127"/>
    <s v="K"/>
    <s v="AB"/>
    <x v="0"/>
    <x v="4"/>
    <n v="4"/>
  </r>
  <r>
    <s v="43249|||"/>
    <x v="127"/>
    <s v="M"/>
    <s v="AD"/>
    <x v="1"/>
    <x v="4"/>
    <n v="4"/>
  </r>
  <r>
    <s v="43249|||"/>
    <x v="127"/>
    <s v="Q"/>
    <s v="AH"/>
    <x v="2"/>
    <x v="0"/>
    <n v="4"/>
  </r>
  <r>
    <s v="43250|||"/>
    <x v="128"/>
    <s v="A"/>
    <s v="R"/>
    <x v="0"/>
    <x v="0"/>
    <n v="4"/>
  </r>
  <r>
    <s v="43250|||"/>
    <x v="128"/>
    <s v="B"/>
    <s v="S"/>
    <x v="1"/>
    <x v="1"/>
    <n v="8"/>
  </r>
  <r>
    <s v="43250|||"/>
    <x v="128"/>
    <s v="C"/>
    <s v="T"/>
    <x v="2"/>
    <x v="2"/>
    <n v="8"/>
  </r>
  <r>
    <s v="43250|||"/>
    <x v="128"/>
    <s v="D"/>
    <s v="U"/>
    <x v="1"/>
    <x v="3"/>
    <n v="8"/>
  </r>
  <r>
    <s v="43250|||"/>
    <x v="128"/>
    <s v="E"/>
    <s v="V"/>
    <x v="2"/>
    <x v="4"/>
    <n v="4"/>
  </r>
  <r>
    <s v="43250|||"/>
    <x v="128"/>
    <s v="F"/>
    <s v="W"/>
    <x v="0"/>
    <x v="0"/>
    <n v="4"/>
  </r>
  <r>
    <s v="43250|||"/>
    <x v="128"/>
    <s v="G"/>
    <s v="X"/>
    <x v="2"/>
    <x v="1"/>
    <n v="8"/>
  </r>
  <r>
    <s v="43250|||"/>
    <x v="128"/>
    <s v="H"/>
    <s v="Y"/>
    <x v="2"/>
    <x v="2"/>
    <s v="ABS"/>
  </r>
  <r>
    <s v="43250|||"/>
    <x v="128"/>
    <s v="I"/>
    <s v="Z"/>
    <x v="1"/>
    <x v="3"/>
    <n v="8"/>
  </r>
  <r>
    <s v="43250|||"/>
    <x v="128"/>
    <s v="J"/>
    <s v="AA"/>
    <x v="0"/>
    <x v="4"/>
    <n v="4"/>
  </r>
  <r>
    <s v="43250|||"/>
    <x v="128"/>
    <s v="K"/>
    <s v="AB"/>
    <x v="0"/>
    <x v="0"/>
    <n v="4"/>
  </r>
  <r>
    <s v="43250|||"/>
    <x v="128"/>
    <s v="L"/>
    <s v="AC"/>
    <x v="0"/>
    <x v="1"/>
    <n v="8"/>
  </r>
  <r>
    <s v="43250|||"/>
    <x v="128"/>
    <s v="M"/>
    <s v="AD"/>
    <x v="1"/>
    <x v="2"/>
    <s v="ABS"/>
  </r>
  <r>
    <s v="43250|||"/>
    <x v="128"/>
    <s v="N"/>
    <s v="AE"/>
    <x v="1"/>
    <x v="3"/>
    <n v="8"/>
  </r>
  <r>
    <s v="43250|||"/>
    <x v="128"/>
    <s v="O"/>
    <s v="AF"/>
    <x v="0"/>
    <x v="4"/>
    <n v="8"/>
  </r>
  <r>
    <s v="43250|||"/>
    <x v="128"/>
    <s v="P"/>
    <s v="AG"/>
    <x v="2"/>
    <x v="0"/>
    <n v="8"/>
  </r>
  <r>
    <s v="43250|||"/>
    <x v="128"/>
    <s v="Q"/>
    <s v="AH"/>
    <x v="2"/>
    <x v="1"/>
    <n v="4"/>
  </r>
  <r>
    <s v="43250|||"/>
    <x v="128"/>
    <s v="A"/>
    <s v="R"/>
    <x v="0"/>
    <x v="4"/>
    <n v="4"/>
  </r>
  <r>
    <s v="43250|||"/>
    <x v="128"/>
    <s v="E"/>
    <s v="V"/>
    <x v="2"/>
    <x v="1"/>
    <n v="4"/>
  </r>
  <r>
    <s v="43250|||"/>
    <x v="128"/>
    <s v="F"/>
    <s v="W"/>
    <x v="0"/>
    <x v="4"/>
    <n v="4"/>
  </r>
  <r>
    <s v="43250|||"/>
    <x v="128"/>
    <s v="J"/>
    <s v="AA"/>
    <x v="0"/>
    <x v="1"/>
    <n v="4"/>
  </r>
  <r>
    <s v="43250|||"/>
    <x v="128"/>
    <s v="K"/>
    <s v="AB"/>
    <x v="0"/>
    <x v="4"/>
    <n v="4"/>
  </r>
  <r>
    <s v="43250|||"/>
    <x v="128"/>
    <s v="M"/>
    <s v="AD"/>
    <x v="1"/>
    <x v="4"/>
    <n v="4"/>
  </r>
  <r>
    <s v="43250|||"/>
    <x v="128"/>
    <s v="Q"/>
    <s v="AH"/>
    <x v="2"/>
    <x v="0"/>
    <n v="4"/>
  </r>
  <r>
    <s v="43251|||"/>
    <x v="129"/>
    <s v="A"/>
    <s v="R"/>
    <x v="0"/>
    <x v="0"/>
    <n v="4"/>
  </r>
  <r>
    <s v="43251|||"/>
    <x v="129"/>
    <s v="B"/>
    <s v="S"/>
    <x v="1"/>
    <x v="1"/>
    <n v="8"/>
  </r>
  <r>
    <s v="43251|||"/>
    <x v="129"/>
    <s v="C"/>
    <s v="T"/>
    <x v="2"/>
    <x v="2"/>
    <n v="8"/>
  </r>
  <r>
    <s v="43251|||"/>
    <x v="129"/>
    <s v="D"/>
    <s v="U"/>
    <x v="1"/>
    <x v="3"/>
    <n v="8"/>
  </r>
  <r>
    <s v="43251|||"/>
    <x v="129"/>
    <s v="E"/>
    <s v="V"/>
    <x v="2"/>
    <x v="4"/>
    <n v="4"/>
  </r>
  <r>
    <s v="43251|||"/>
    <x v="129"/>
    <s v="F"/>
    <s v="W"/>
    <x v="0"/>
    <x v="0"/>
    <n v="4"/>
  </r>
  <r>
    <s v="43251|||"/>
    <x v="129"/>
    <s v="G"/>
    <s v="X"/>
    <x v="2"/>
    <x v="1"/>
    <n v="8"/>
  </r>
  <r>
    <s v="43251|||"/>
    <x v="129"/>
    <s v="H"/>
    <s v="Y"/>
    <x v="2"/>
    <x v="2"/>
    <s v="ABS"/>
  </r>
  <r>
    <s v="43251|||"/>
    <x v="129"/>
    <s v="I"/>
    <s v="Z"/>
    <x v="1"/>
    <x v="3"/>
    <n v="8"/>
  </r>
  <r>
    <s v="43251|||"/>
    <x v="129"/>
    <s v="J"/>
    <s v="AA"/>
    <x v="0"/>
    <x v="4"/>
    <n v="4"/>
  </r>
  <r>
    <s v="43251|||"/>
    <x v="129"/>
    <s v="K"/>
    <s v="AB"/>
    <x v="0"/>
    <x v="0"/>
    <n v="4"/>
  </r>
  <r>
    <s v="43251|||"/>
    <x v="129"/>
    <s v="L"/>
    <s v="AC"/>
    <x v="0"/>
    <x v="1"/>
    <n v="8"/>
  </r>
  <r>
    <s v="43251|||"/>
    <x v="129"/>
    <s v="M"/>
    <s v="AD"/>
    <x v="1"/>
    <x v="2"/>
    <s v="ABS"/>
  </r>
  <r>
    <s v="43251|||"/>
    <x v="129"/>
    <s v="N"/>
    <s v="AE"/>
    <x v="1"/>
    <x v="3"/>
    <n v="8"/>
  </r>
  <r>
    <s v="43251|||"/>
    <x v="129"/>
    <s v="O"/>
    <s v="AF"/>
    <x v="0"/>
    <x v="4"/>
    <n v="8"/>
  </r>
  <r>
    <s v="43251|||"/>
    <x v="129"/>
    <s v="P"/>
    <s v="AG"/>
    <x v="2"/>
    <x v="0"/>
    <n v="8"/>
  </r>
  <r>
    <s v="43251|||"/>
    <x v="129"/>
    <s v="Q"/>
    <s v="AH"/>
    <x v="2"/>
    <x v="1"/>
    <n v="4"/>
  </r>
  <r>
    <s v="43251|||"/>
    <x v="129"/>
    <s v="A"/>
    <s v="R"/>
    <x v="0"/>
    <x v="4"/>
    <n v="4"/>
  </r>
  <r>
    <s v="43251|||"/>
    <x v="129"/>
    <s v="E"/>
    <s v="V"/>
    <x v="2"/>
    <x v="1"/>
    <n v="4"/>
  </r>
  <r>
    <s v="43251|||"/>
    <x v="129"/>
    <s v="F"/>
    <s v="W"/>
    <x v="0"/>
    <x v="4"/>
    <n v="4"/>
  </r>
  <r>
    <s v="43251|||"/>
    <x v="129"/>
    <s v="J"/>
    <s v="AA"/>
    <x v="0"/>
    <x v="1"/>
    <n v="4"/>
  </r>
  <r>
    <s v="43251|||"/>
    <x v="129"/>
    <s v="K"/>
    <s v="AB"/>
    <x v="0"/>
    <x v="4"/>
    <n v="4"/>
  </r>
  <r>
    <s v="43251|||"/>
    <x v="129"/>
    <s v="M"/>
    <s v="AD"/>
    <x v="1"/>
    <x v="4"/>
    <n v="4"/>
  </r>
  <r>
    <s v="43251|||"/>
    <x v="129"/>
    <s v="Q"/>
    <s v="AH"/>
    <x v="2"/>
    <x v="0"/>
    <n v="4"/>
  </r>
  <r>
    <s v="43252|||"/>
    <x v="130"/>
    <s v="A"/>
    <s v="R"/>
    <x v="0"/>
    <x v="0"/>
    <n v="4"/>
  </r>
  <r>
    <s v="43252|||"/>
    <x v="130"/>
    <s v="B"/>
    <s v="S"/>
    <x v="1"/>
    <x v="1"/>
    <n v="8"/>
  </r>
  <r>
    <s v="43252|||"/>
    <x v="130"/>
    <s v="C"/>
    <s v="T"/>
    <x v="2"/>
    <x v="2"/>
    <n v="8"/>
  </r>
  <r>
    <s v="43252|||"/>
    <x v="130"/>
    <s v="D"/>
    <s v="U"/>
    <x v="1"/>
    <x v="3"/>
    <n v="8"/>
  </r>
  <r>
    <s v="43252|||"/>
    <x v="130"/>
    <s v="E"/>
    <s v="V"/>
    <x v="2"/>
    <x v="4"/>
    <n v="4"/>
  </r>
  <r>
    <s v="43252|||"/>
    <x v="130"/>
    <s v="F"/>
    <s v="W"/>
    <x v="0"/>
    <x v="0"/>
    <n v="4"/>
  </r>
  <r>
    <s v="43252|||"/>
    <x v="130"/>
    <s v="G"/>
    <s v="X"/>
    <x v="2"/>
    <x v="1"/>
    <n v="8"/>
  </r>
  <r>
    <s v="43252|||"/>
    <x v="130"/>
    <s v="H"/>
    <s v="Y"/>
    <x v="2"/>
    <x v="2"/>
    <s v="ABS"/>
  </r>
  <r>
    <s v="43252|||"/>
    <x v="130"/>
    <s v="I"/>
    <s v="Z"/>
    <x v="1"/>
    <x v="3"/>
    <n v="8"/>
  </r>
  <r>
    <s v="43252|||"/>
    <x v="130"/>
    <s v="J"/>
    <s v="AA"/>
    <x v="0"/>
    <x v="4"/>
    <n v="4"/>
  </r>
  <r>
    <s v="43252|||"/>
    <x v="130"/>
    <s v="K"/>
    <s v="AB"/>
    <x v="0"/>
    <x v="0"/>
    <n v="4"/>
  </r>
  <r>
    <s v="43252|||"/>
    <x v="130"/>
    <s v="L"/>
    <s v="AC"/>
    <x v="0"/>
    <x v="1"/>
    <n v="8"/>
  </r>
  <r>
    <s v="43252|||"/>
    <x v="130"/>
    <s v="M"/>
    <s v="AD"/>
    <x v="1"/>
    <x v="2"/>
    <s v="ABS"/>
  </r>
  <r>
    <s v="43252|||"/>
    <x v="130"/>
    <s v="N"/>
    <s v="AE"/>
    <x v="1"/>
    <x v="3"/>
    <n v="8"/>
  </r>
  <r>
    <s v="43252|||"/>
    <x v="130"/>
    <s v="O"/>
    <s v="AF"/>
    <x v="0"/>
    <x v="4"/>
    <n v="8"/>
  </r>
  <r>
    <s v="43252|||"/>
    <x v="130"/>
    <s v="P"/>
    <s v="AG"/>
    <x v="2"/>
    <x v="0"/>
    <n v="8"/>
  </r>
  <r>
    <s v="43252|||"/>
    <x v="130"/>
    <s v="Q"/>
    <s v="AH"/>
    <x v="2"/>
    <x v="1"/>
    <n v="4"/>
  </r>
  <r>
    <s v="43252|||"/>
    <x v="130"/>
    <s v="A"/>
    <s v="R"/>
    <x v="0"/>
    <x v="4"/>
    <n v="4"/>
  </r>
  <r>
    <s v="43252|||"/>
    <x v="130"/>
    <s v="E"/>
    <s v="V"/>
    <x v="2"/>
    <x v="1"/>
    <n v="4"/>
  </r>
  <r>
    <s v="43252|||"/>
    <x v="130"/>
    <s v="F"/>
    <s v="W"/>
    <x v="0"/>
    <x v="4"/>
    <n v="4"/>
  </r>
  <r>
    <s v="43252|||"/>
    <x v="130"/>
    <s v="J"/>
    <s v="AA"/>
    <x v="0"/>
    <x v="1"/>
    <n v="4"/>
  </r>
  <r>
    <s v="43252|||"/>
    <x v="130"/>
    <s v="K"/>
    <s v="AB"/>
    <x v="0"/>
    <x v="4"/>
    <n v="4"/>
  </r>
  <r>
    <s v="43252|||"/>
    <x v="130"/>
    <s v="M"/>
    <s v="AD"/>
    <x v="1"/>
    <x v="4"/>
    <n v="4"/>
  </r>
  <r>
    <s v="43252|||"/>
    <x v="130"/>
    <s v="Q"/>
    <s v="AH"/>
    <x v="2"/>
    <x v="0"/>
    <n v="4"/>
  </r>
  <r>
    <s v="43253|||"/>
    <x v="131"/>
    <s v="A"/>
    <s v="R"/>
    <x v="0"/>
    <x v="0"/>
    <n v="4"/>
  </r>
  <r>
    <s v="43253|||"/>
    <x v="131"/>
    <s v="B"/>
    <s v="S"/>
    <x v="1"/>
    <x v="1"/>
    <n v="8"/>
  </r>
  <r>
    <s v="43253|||"/>
    <x v="131"/>
    <s v="C"/>
    <s v="T"/>
    <x v="2"/>
    <x v="2"/>
    <n v="8"/>
  </r>
  <r>
    <s v="43253|||"/>
    <x v="131"/>
    <s v="D"/>
    <s v="U"/>
    <x v="1"/>
    <x v="3"/>
    <n v="8"/>
  </r>
  <r>
    <s v="43253|||"/>
    <x v="131"/>
    <s v="E"/>
    <s v="V"/>
    <x v="2"/>
    <x v="4"/>
    <n v="4"/>
  </r>
  <r>
    <s v="43253|||"/>
    <x v="131"/>
    <s v="F"/>
    <s v="W"/>
    <x v="0"/>
    <x v="0"/>
    <n v="4"/>
  </r>
  <r>
    <s v="43253|||"/>
    <x v="131"/>
    <s v="G"/>
    <s v="X"/>
    <x v="2"/>
    <x v="1"/>
    <n v="8"/>
  </r>
  <r>
    <s v="43253|||"/>
    <x v="131"/>
    <s v="H"/>
    <s v="Y"/>
    <x v="2"/>
    <x v="2"/>
    <s v="ABS"/>
  </r>
  <r>
    <s v="43253|||"/>
    <x v="131"/>
    <s v="I"/>
    <s v="Z"/>
    <x v="1"/>
    <x v="3"/>
    <n v="8"/>
  </r>
  <r>
    <s v="43253|||"/>
    <x v="131"/>
    <s v="J"/>
    <s v="AA"/>
    <x v="0"/>
    <x v="4"/>
    <n v="4"/>
  </r>
  <r>
    <s v="43253|||"/>
    <x v="131"/>
    <s v="K"/>
    <s v="AB"/>
    <x v="0"/>
    <x v="0"/>
    <n v="4"/>
  </r>
  <r>
    <s v="43253|||"/>
    <x v="131"/>
    <s v="L"/>
    <s v="AC"/>
    <x v="0"/>
    <x v="1"/>
    <n v="8"/>
  </r>
  <r>
    <s v="43253|||"/>
    <x v="131"/>
    <s v="M"/>
    <s v="AD"/>
    <x v="1"/>
    <x v="2"/>
    <s v="ABS"/>
  </r>
  <r>
    <s v="43253|||"/>
    <x v="131"/>
    <s v="N"/>
    <s v="AE"/>
    <x v="1"/>
    <x v="3"/>
    <n v="8"/>
  </r>
  <r>
    <s v="43253|||"/>
    <x v="131"/>
    <s v="O"/>
    <s v="AF"/>
    <x v="0"/>
    <x v="4"/>
    <n v="8"/>
  </r>
  <r>
    <s v="43253|||"/>
    <x v="131"/>
    <s v="P"/>
    <s v="AG"/>
    <x v="2"/>
    <x v="0"/>
    <n v="8"/>
  </r>
  <r>
    <s v="43253|||"/>
    <x v="131"/>
    <s v="Q"/>
    <s v="AH"/>
    <x v="2"/>
    <x v="1"/>
    <n v="4"/>
  </r>
  <r>
    <s v="43253|||"/>
    <x v="131"/>
    <s v="A"/>
    <s v="R"/>
    <x v="0"/>
    <x v="4"/>
    <n v="4"/>
  </r>
  <r>
    <s v="43253|||"/>
    <x v="131"/>
    <s v="E"/>
    <s v="V"/>
    <x v="2"/>
    <x v="1"/>
    <n v="4"/>
  </r>
  <r>
    <s v="43253|||"/>
    <x v="131"/>
    <s v="F"/>
    <s v="W"/>
    <x v="0"/>
    <x v="4"/>
    <n v="4"/>
  </r>
  <r>
    <s v="43253|||"/>
    <x v="131"/>
    <s v="J"/>
    <s v="AA"/>
    <x v="0"/>
    <x v="1"/>
    <n v="4"/>
  </r>
  <r>
    <s v="43253|||"/>
    <x v="131"/>
    <s v="K"/>
    <s v="AB"/>
    <x v="0"/>
    <x v="4"/>
    <n v="4"/>
  </r>
  <r>
    <s v="43253|||"/>
    <x v="131"/>
    <s v="M"/>
    <s v="AD"/>
    <x v="1"/>
    <x v="4"/>
    <n v="4"/>
  </r>
  <r>
    <s v="43253|||"/>
    <x v="131"/>
    <s v="Q"/>
    <s v="AH"/>
    <x v="2"/>
    <x v="0"/>
    <n v="4"/>
  </r>
  <r>
    <s v="43255|||"/>
    <x v="132"/>
    <s v="A"/>
    <s v="R"/>
    <x v="0"/>
    <x v="0"/>
    <n v="4"/>
  </r>
  <r>
    <s v="43255|||"/>
    <x v="132"/>
    <s v="B"/>
    <s v="S"/>
    <x v="1"/>
    <x v="1"/>
    <n v="8"/>
  </r>
  <r>
    <s v="43255|||"/>
    <x v="132"/>
    <s v="C"/>
    <s v="T"/>
    <x v="2"/>
    <x v="2"/>
    <n v="8"/>
  </r>
  <r>
    <s v="43255|||"/>
    <x v="132"/>
    <s v="D"/>
    <s v="U"/>
    <x v="1"/>
    <x v="3"/>
    <n v="8"/>
  </r>
  <r>
    <s v="43255|||"/>
    <x v="132"/>
    <s v="E"/>
    <s v="V"/>
    <x v="2"/>
    <x v="4"/>
    <n v="4"/>
  </r>
  <r>
    <s v="43255|||"/>
    <x v="132"/>
    <s v="F"/>
    <s v="W"/>
    <x v="0"/>
    <x v="0"/>
    <n v="4"/>
  </r>
  <r>
    <s v="43255|||"/>
    <x v="132"/>
    <s v="G"/>
    <s v="X"/>
    <x v="2"/>
    <x v="1"/>
    <n v="8"/>
  </r>
  <r>
    <s v="43255|||"/>
    <x v="132"/>
    <s v="H"/>
    <s v="Y"/>
    <x v="2"/>
    <x v="2"/>
    <s v="ABS"/>
  </r>
  <r>
    <s v="43255|||"/>
    <x v="132"/>
    <s v="I"/>
    <s v="Z"/>
    <x v="1"/>
    <x v="3"/>
    <n v="8"/>
  </r>
  <r>
    <s v="43255|||"/>
    <x v="132"/>
    <s v="J"/>
    <s v="AA"/>
    <x v="0"/>
    <x v="4"/>
    <n v="4"/>
  </r>
  <r>
    <s v="43255|||"/>
    <x v="132"/>
    <s v="K"/>
    <s v="AB"/>
    <x v="0"/>
    <x v="0"/>
    <n v="4"/>
  </r>
  <r>
    <s v="43255|||"/>
    <x v="132"/>
    <s v="L"/>
    <s v="AC"/>
    <x v="0"/>
    <x v="1"/>
    <n v="8"/>
  </r>
  <r>
    <s v="43255|||"/>
    <x v="132"/>
    <s v="M"/>
    <s v="AD"/>
    <x v="1"/>
    <x v="2"/>
    <s v="ABS"/>
  </r>
  <r>
    <s v="43255|||"/>
    <x v="132"/>
    <s v="N"/>
    <s v="AE"/>
    <x v="1"/>
    <x v="3"/>
    <n v="8"/>
  </r>
  <r>
    <s v="43255|||"/>
    <x v="132"/>
    <s v="O"/>
    <s v="AF"/>
    <x v="0"/>
    <x v="4"/>
    <n v="8"/>
  </r>
  <r>
    <s v="43255|||"/>
    <x v="132"/>
    <s v="P"/>
    <s v="AG"/>
    <x v="2"/>
    <x v="0"/>
    <n v="8"/>
  </r>
  <r>
    <s v="43255|||"/>
    <x v="132"/>
    <s v="Q"/>
    <s v="AH"/>
    <x v="2"/>
    <x v="1"/>
    <n v="4"/>
  </r>
  <r>
    <s v="43255|||"/>
    <x v="132"/>
    <s v="A"/>
    <s v="R"/>
    <x v="0"/>
    <x v="4"/>
    <n v="4"/>
  </r>
  <r>
    <s v="43255|||"/>
    <x v="132"/>
    <s v="E"/>
    <s v="V"/>
    <x v="2"/>
    <x v="1"/>
    <n v="4"/>
  </r>
  <r>
    <s v="43255|||"/>
    <x v="132"/>
    <s v="F"/>
    <s v="W"/>
    <x v="0"/>
    <x v="4"/>
    <n v="4"/>
  </r>
  <r>
    <s v="43255|||"/>
    <x v="132"/>
    <s v="J"/>
    <s v="AA"/>
    <x v="0"/>
    <x v="1"/>
    <n v="4"/>
  </r>
  <r>
    <s v="43255|||"/>
    <x v="132"/>
    <s v="K"/>
    <s v="AB"/>
    <x v="0"/>
    <x v="4"/>
    <n v="4"/>
  </r>
  <r>
    <s v="43255|||"/>
    <x v="132"/>
    <s v="M"/>
    <s v="AD"/>
    <x v="1"/>
    <x v="4"/>
    <n v="4"/>
  </r>
  <r>
    <s v="43255|||"/>
    <x v="132"/>
    <s v="Q"/>
    <s v="AH"/>
    <x v="2"/>
    <x v="0"/>
    <n v="4"/>
  </r>
  <r>
    <s v="43256|||"/>
    <x v="133"/>
    <s v="A"/>
    <s v="R"/>
    <x v="0"/>
    <x v="0"/>
    <n v="4"/>
  </r>
  <r>
    <s v="43256|||"/>
    <x v="133"/>
    <s v="B"/>
    <s v="S"/>
    <x v="1"/>
    <x v="1"/>
    <n v="8"/>
  </r>
  <r>
    <s v="43256|||"/>
    <x v="133"/>
    <s v="C"/>
    <s v="T"/>
    <x v="2"/>
    <x v="2"/>
    <n v="8"/>
  </r>
  <r>
    <s v="43256|||"/>
    <x v="133"/>
    <s v="D"/>
    <s v="U"/>
    <x v="1"/>
    <x v="3"/>
    <n v="8"/>
  </r>
  <r>
    <s v="43256|||"/>
    <x v="133"/>
    <s v="E"/>
    <s v="V"/>
    <x v="2"/>
    <x v="4"/>
    <n v="4"/>
  </r>
  <r>
    <s v="43256|||"/>
    <x v="133"/>
    <s v="F"/>
    <s v="W"/>
    <x v="0"/>
    <x v="0"/>
    <n v="4"/>
  </r>
  <r>
    <s v="43256|||"/>
    <x v="133"/>
    <s v="G"/>
    <s v="X"/>
    <x v="2"/>
    <x v="1"/>
    <n v="8"/>
  </r>
  <r>
    <s v="43256|||"/>
    <x v="133"/>
    <s v="H"/>
    <s v="Y"/>
    <x v="2"/>
    <x v="2"/>
    <s v="ABS"/>
  </r>
  <r>
    <s v="43256|||"/>
    <x v="133"/>
    <s v="I"/>
    <s v="Z"/>
    <x v="1"/>
    <x v="3"/>
    <n v="8"/>
  </r>
  <r>
    <s v="43256|||"/>
    <x v="133"/>
    <s v="J"/>
    <s v="AA"/>
    <x v="0"/>
    <x v="4"/>
    <n v="4"/>
  </r>
  <r>
    <s v="43256|||"/>
    <x v="133"/>
    <s v="K"/>
    <s v="AB"/>
    <x v="0"/>
    <x v="0"/>
    <n v="4"/>
  </r>
  <r>
    <s v="43256|||"/>
    <x v="133"/>
    <s v="L"/>
    <s v="AC"/>
    <x v="0"/>
    <x v="1"/>
    <n v="8"/>
  </r>
  <r>
    <s v="43256|||"/>
    <x v="133"/>
    <s v="M"/>
    <s v="AD"/>
    <x v="1"/>
    <x v="2"/>
    <s v="ABS"/>
  </r>
  <r>
    <s v="43256|||"/>
    <x v="133"/>
    <s v="N"/>
    <s v="AE"/>
    <x v="1"/>
    <x v="3"/>
    <n v="8"/>
  </r>
  <r>
    <s v="43256|||"/>
    <x v="133"/>
    <s v="O"/>
    <s v="AF"/>
    <x v="0"/>
    <x v="4"/>
    <n v="8"/>
  </r>
  <r>
    <s v="43256|||"/>
    <x v="133"/>
    <s v="P"/>
    <s v="AG"/>
    <x v="2"/>
    <x v="0"/>
    <n v="8"/>
  </r>
  <r>
    <s v="43256|||"/>
    <x v="133"/>
    <s v="Q"/>
    <s v="AH"/>
    <x v="2"/>
    <x v="1"/>
    <n v="4"/>
  </r>
  <r>
    <s v="43256|||"/>
    <x v="133"/>
    <s v="A"/>
    <s v="R"/>
    <x v="0"/>
    <x v="4"/>
    <n v="4"/>
  </r>
  <r>
    <s v="43256|||"/>
    <x v="133"/>
    <s v="E"/>
    <s v="V"/>
    <x v="2"/>
    <x v="1"/>
    <n v="4"/>
  </r>
  <r>
    <s v="43256|||"/>
    <x v="133"/>
    <s v="F"/>
    <s v="W"/>
    <x v="0"/>
    <x v="4"/>
    <n v="4"/>
  </r>
  <r>
    <s v="43256|||"/>
    <x v="133"/>
    <s v="J"/>
    <s v="AA"/>
    <x v="0"/>
    <x v="1"/>
    <n v="4"/>
  </r>
  <r>
    <s v="43256|||"/>
    <x v="133"/>
    <s v="K"/>
    <s v="AB"/>
    <x v="0"/>
    <x v="4"/>
    <n v="4"/>
  </r>
  <r>
    <s v="43256|||"/>
    <x v="133"/>
    <s v="M"/>
    <s v="AD"/>
    <x v="1"/>
    <x v="4"/>
    <n v="4"/>
  </r>
  <r>
    <s v="43256|||"/>
    <x v="133"/>
    <s v="Q"/>
    <s v="AH"/>
    <x v="2"/>
    <x v="0"/>
    <n v="4"/>
  </r>
  <r>
    <s v="43257|||"/>
    <x v="134"/>
    <s v="A"/>
    <s v="R"/>
    <x v="0"/>
    <x v="0"/>
    <n v="4"/>
  </r>
  <r>
    <s v="43257|||"/>
    <x v="134"/>
    <s v="B"/>
    <s v="S"/>
    <x v="1"/>
    <x v="1"/>
    <n v="8"/>
  </r>
  <r>
    <s v="43257|||"/>
    <x v="134"/>
    <s v="C"/>
    <s v="T"/>
    <x v="2"/>
    <x v="2"/>
    <n v="8"/>
  </r>
  <r>
    <s v="43257|||"/>
    <x v="134"/>
    <s v="D"/>
    <s v="U"/>
    <x v="1"/>
    <x v="3"/>
    <n v="8"/>
  </r>
  <r>
    <s v="43257|||"/>
    <x v="134"/>
    <s v="E"/>
    <s v="V"/>
    <x v="2"/>
    <x v="4"/>
    <n v="4"/>
  </r>
  <r>
    <s v="43257|||"/>
    <x v="134"/>
    <s v="F"/>
    <s v="W"/>
    <x v="0"/>
    <x v="0"/>
    <n v="4"/>
  </r>
  <r>
    <s v="43257|||"/>
    <x v="134"/>
    <s v="G"/>
    <s v="X"/>
    <x v="2"/>
    <x v="1"/>
    <n v="8"/>
  </r>
  <r>
    <s v="43257|||"/>
    <x v="134"/>
    <s v="H"/>
    <s v="Y"/>
    <x v="2"/>
    <x v="2"/>
    <s v="ABS"/>
  </r>
  <r>
    <s v="43257|||"/>
    <x v="134"/>
    <s v="I"/>
    <s v="Z"/>
    <x v="1"/>
    <x v="3"/>
    <n v="8"/>
  </r>
  <r>
    <s v="43257|||"/>
    <x v="134"/>
    <s v="J"/>
    <s v="AA"/>
    <x v="0"/>
    <x v="4"/>
    <n v="4"/>
  </r>
  <r>
    <s v="43257|||"/>
    <x v="134"/>
    <s v="K"/>
    <s v="AB"/>
    <x v="0"/>
    <x v="0"/>
    <n v="4"/>
  </r>
  <r>
    <s v="43257|||"/>
    <x v="134"/>
    <s v="L"/>
    <s v="AC"/>
    <x v="0"/>
    <x v="1"/>
    <n v="8"/>
  </r>
  <r>
    <s v="43257|||"/>
    <x v="134"/>
    <s v="M"/>
    <s v="AD"/>
    <x v="1"/>
    <x v="2"/>
    <s v="ABS"/>
  </r>
  <r>
    <s v="43257|||"/>
    <x v="134"/>
    <s v="N"/>
    <s v="AE"/>
    <x v="1"/>
    <x v="3"/>
    <n v="8"/>
  </r>
  <r>
    <s v="43257|||"/>
    <x v="134"/>
    <s v="O"/>
    <s v="AF"/>
    <x v="0"/>
    <x v="4"/>
    <n v="8"/>
  </r>
  <r>
    <s v="43257|||"/>
    <x v="134"/>
    <s v="P"/>
    <s v="AG"/>
    <x v="2"/>
    <x v="0"/>
    <n v="8"/>
  </r>
  <r>
    <s v="43257|||"/>
    <x v="134"/>
    <s v="Q"/>
    <s v="AH"/>
    <x v="2"/>
    <x v="1"/>
    <n v="4"/>
  </r>
  <r>
    <s v="43257|||"/>
    <x v="134"/>
    <s v="A"/>
    <s v="R"/>
    <x v="0"/>
    <x v="4"/>
    <n v="4"/>
  </r>
  <r>
    <s v="43257|||"/>
    <x v="134"/>
    <s v="E"/>
    <s v="V"/>
    <x v="2"/>
    <x v="1"/>
    <n v="4"/>
  </r>
  <r>
    <s v="43257|||"/>
    <x v="134"/>
    <s v="F"/>
    <s v="W"/>
    <x v="0"/>
    <x v="4"/>
    <n v="4"/>
  </r>
  <r>
    <s v="43257|||"/>
    <x v="134"/>
    <s v="J"/>
    <s v="AA"/>
    <x v="0"/>
    <x v="1"/>
    <n v="4"/>
  </r>
  <r>
    <s v="43257|||"/>
    <x v="134"/>
    <s v="K"/>
    <s v="AB"/>
    <x v="0"/>
    <x v="4"/>
    <n v="4"/>
  </r>
  <r>
    <s v="43257|||"/>
    <x v="134"/>
    <s v="M"/>
    <s v="AD"/>
    <x v="1"/>
    <x v="4"/>
    <n v="4"/>
  </r>
  <r>
    <s v="43257|||"/>
    <x v="134"/>
    <s v="Q"/>
    <s v="AH"/>
    <x v="2"/>
    <x v="0"/>
    <n v="4"/>
  </r>
  <r>
    <s v="43258|||"/>
    <x v="135"/>
    <s v="A"/>
    <s v="R"/>
    <x v="0"/>
    <x v="0"/>
    <n v="4"/>
  </r>
  <r>
    <s v="43258|||"/>
    <x v="135"/>
    <s v="B"/>
    <s v="S"/>
    <x v="1"/>
    <x v="1"/>
    <n v="8"/>
  </r>
  <r>
    <s v="43258|||"/>
    <x v="135"/>
    <s v="C"/>
    <s v="T"/>
    <x v="2"/>
    <x v="2"/>
    <n v="8"/>
  </r>
  <r>
    <s v="43258|||"/>
    <x v="135"/>
    <s v="D"/>
    <s v="U"/>
    <x v="1"/>
    <x v="3"/>
    <n v="8"/>
  </r>
  <r>
    <s v="43258|||"/>
    <x v="135"/>
    <s v="E"/>
    <s v="V"/>
    <x v="2"/>
    <x v="4"/>
    <n v="4"/>
  </r>
  <r>
    <s v="43258|||"/>
    <x v="135"/>
    <s v="F"/>
    <s v="W"/>
    <x v="0"/>
    <x v="0"/>
    <n v="4"/>
  </r>
  <r>
    <s v="43258|||"/>
    <x v="135"/>
    <s v="G"/>
    <s v="X"/>
    <x v="2"/>
    <x v="1"/>
    <n v="8"/>
  </r>
  <r>
    <s v="43258|||"/>
    <x v="135"/>
    <s v="H"/>
    <s v="Y"/>
    <x v="2"/>
    <x v="2"/>
    <s v="ABS"/>
  </r>
  <r>
    <s v="43258|||"/>
    <x v="135"/>
    <s v="I"/>
    <s v="Z"/>
    <x v="1"/>
    <x v="3"/>
    <n v="8"/>
  </r>
  <r>
    <s v="43258|||"/>
    <x v="135"/>
    <s v="J"/>
    <s v="AA"/>
    <x v="0"/>
    <x v="4"/>
    <n v="4"/>
  </r>
  <r>
    <s v="43258|||"/>
    <x v="135"/>
    <s v="K"/>
    <s v="AB"/>
    <x v="0"/>
    <x v="0"/>
    <n v="4"/>
  </r>
  <r>
    <s v="43258|||"/>
    <x v="135"/>
    <s v="L"/>
    <s v="AC"/>
    <x v="0"/>
    <x v="1"/>
    <n v="8"/>
  </r>
  <r>
    <s v="43258|||"/>
    <x v="135"/>
    <s v="M"/>
    <s v="AD"/>
    <x v="1"/>
    <x v="2"/>
    <s v="ABS"/>
  </r>
  <r>
    <s v="43258|||"/>
    <x v="135"/>
    <s v="N"/>
    <s v="AE"/>
    <x v="1"/>
    <x v="3"/>
    <n v="8"/>
  </r>
  <r>
    <s v="43258|||"/>
    <x v="135"/>
    <s v="O"/>
    <s v="AF"/>
    <x v="0"/>
    <x v="4"/>
    <n v="8"/>
  </r>
  <r>
    <s v="43258|||"/>
    <x v="135"/>
    <s v="P"/>
    <s v="AG"/>
    <x v="2"/>
    <x v="0"/>
    <n v="8"/>
  </r>
  <r>
    <s v="43258|||"/>
    <x v="135"/>
    <s v="Q"/>
    <s v="AH"/>
    <x v="2"/>
    <x v="1"/>
    <n v="4"/>
  </r>
  <r>
    <s v="43258|||"/>
    <x v="135"/>
    <s v="A"/>
    <s v="R"/>
    <x v="0"/>
    <x v="4"/>
    <n v="4"/>
  </r>
  <r>
    <s v="43258|||"/>
    <x v="135"/>
    <s v="E"/>
    <s v="V"/>
    <x v="2"/>
    <x v="1"/>
    <n v="4"/>
  </r>
  <r>
    <s v="43258|||"/>
    <x v="135"/>
    <s v="F"/>
    <s v="W"/>
    <x v="0"/>
    <x v="4"/>
    <n v="4"/>
  </r>
  <r>
    <s v="43258|||"/>
    <x v="135"/>
    <s v="J"/>
    <s v="AA"/>
    <x v="0"/>
    <x v="1"/>
    <n v="4"/>
  </r>
  <r>
    <s v="43258|||"/>
    <x v="135"/>
    <s v="K"/>
    <s v="AB"/>
    <x v="0"/>
    <x v="4"/>
    <n v="4"/>
  </r>
  <r>
    <s v="43258|||"/>
    <x v="135"/>
    <s v="M"/>
    <s v="AD"/>
    <x v="1"/>
    <x v="4"/>
    <n v="4"/>
  </r>
  <r>
    <s v="43258|||"/>
    <x v="135"/>
    <s v="Q"/>
    <s v="AH"/>
    <x v="2"/>
    <x v="0"/>
    <n v="4"/>
  </r>
  <r>
    <s v="43259|||"/>
    <x v="136"/>
    <s v="A"/>
    <s v="R"/>
    <x v="0"/>
    <x v="0"/>
    <n v="4"/>
  </r>
  <r>
    <s v="43259|||"/>
    <x v="136"/>
    <s v="B"/>
    <s v="S"/>
    <x v="1"/>
    <x v="1"/>
    <n v="8"/>
  </r>
  <r>
    <s v="43259|||"/>
    <x v="136"/>
    <s v="C"/>
    <s v="T"/>
    <x v="2"/>
    <x v="2"/>
    <n v="8"/>
  </r>
  <r>
    <s v="43259|||"/>
    <x v="136"/>
    <s v="D"/>
    <s v="U"/>
    <x v="1"/>
    <x v="3"/>
    <n v="8"/>
  </r>
  <r>
    <s v="43259|||"/>
    <x v="136"/>
    <s v="E"/>
    <s v="V"/>
    <x v="2"/>
    <x v="4"/>
    <n v="4"/>
  </r>
  <r>
    <s v="43259|||"/>
    <x v="136"/>
    <s v="F"/>
    <s v="W"/>
    <x v="0"/>
    <x v="0"/>
    <n v="4"/>
  </r>
  <r>
    <s v="43259|||"/>
    <x v="136"/>
    <s v="G"/>
    <s v="X"/>
    <x v="2"/>
    <x v="1"/>
    <n v="8"/>
  </r>
  <r>
    <s v="43259|||"/>
    <x v="136"/>
    <s v="H"/>
    <s v="Y"/>
    <x v="2"/>
    <x v="2"/>
    <s v="ABS"/>
  </r>
  <r>
    <s v="43259|||"/>
    <x v="136"/>
    <s v="I"/>
    <s v="Z"/>
    <x v="1"/>
    <x v="3"/>
    <n v="8"/>
  </r>
  <r>
    <s v="43259|||"/>
    <x v="136"/>
    <s v="J"/>
    <s v="AA"/>
    <x v="0"/>
    <x v="4"/>
    <n v="4"/>
  </r>
  <r>
    <s v="43259|||"/>
    <x v="136"/>
    <s v="K"/>
    <s v="AB"/>
    <x v="0"/>
    <x v="0"/>
    <n v="4"/>
  </r>
  <r>
    <s v="43259|||"/>
    <x v="136"/>
    <s v="L"/>
    <s v="AC"/>
    <x v="0"/>
    <x v="1"/>
    <n v="8"/>
  </r>
  <r>
    <s v="43259|||"/>
    <x v="136"/>
    <s v="M"/>
    <s v="AD"/>
    <x v="1"/>
    <x v="2"/>
    <s v="ABS"/>
  </r>
  <r>
    <s v="43259|||"/>
    <x v="136"/>
    <s v="N"/>
    <s v="AE"/>
    <x v="1"/>
    <x v="3"/>
    <n v="8"/>
  </r>
  <r>
    <s v="43259|||"/>
    <x v="136"/>
    <s v="O"/>
    <s v="AF"/>
    <x v="0"/>
    <x v="4"/>
    <n v="8"/>
  </r>
  <r>
    <s v="43259|||"/>
    <x v="136"/>
    <s v="P"/>
    <s v="AG"/>
    <x v="2"/>
    <x v="0"/>
    <n v="8"/>
  </r>
  <r>
    <s v="43259|||"/>
    <x v="136"/>
    <s v="Q"/>
    <s v="AH"/>
    <x v="2"/>
    <x v="1"/>
    <n v="4"/>
  </r>
  <r>
    <s v="43259|||"/>
    <x v="136"/>
    <s v="A"/>
    <s v="R"/>
    <x v="0"/>
    <x v="4"/>
    <n v="4"/>
  </r>
  <r>
    <s v="43259|||"/>
    <x v="136"/>
    <s v="E"/>
    <s v="V"/>
    <x v="2"/>
    <x v="1"/>
    <n v="4"/>
  </r>
  <r>
    <s v="43259|||"/>
    <x v="136"/>
    <s v="F"/>
    <s v="W"/>
    <x v="0"/>
    <x v="4"/>
    <n v="4"/>
  </r>
  <r>
    <s v="43259|||"/>
    <x v="136"/>
    <s v="J"/>
    <s v="AA"/>
    <x v="0"/>
    <x v="1"/>
    <n v="4"/>
  </r>
  <r>
    <s v="43259|||"/>
    <x v="136"/>
    <s v="K"/>
    <s v="AB"/>
    <x v="0"/>
    <x v="4"/>
    <n v="4"/>
  </r>
  <r>
    <s v="43259|||"/>
    <x v="136"/>
    <s v="M"/>
    <s v="AD"/>
    <x v="1"/>
    <x v="4"/>
    <n v="4"/>
  </r>
  <r>
    <s v="43259|||"/>
    <x v="136"/>
    <s v="Q"/>
    <s v="AH"/>
    <x v="2"/>
    <x v="0"/>
    <n v="4"/>
  </r>
  <r>
    <s v="43260|||"/>
    <x v="137"/>
    <s v="A"/>
    <s v="R"/>
    <x v="0"/>
    <x v="0"/>
    <n v="4"/>
  </r>
  <r>
    <s v="43260|||"/>
    <x v="137"/>
    <s v="B"/>
    <s v="S"/>
    <x v="1"/>
    <x v="1"/>
    <n v="8"/>
  </r>
  <r>
    <s v="43260|||"/>
    <x v="137"/>
    <s v="C"/>
    <s v="T"/>
    <x v="2"/>
    <x v="2"/>
    <n v="8"/>
  </r>
  <r>
    <s v="43260|||"/>
    <x v="137"/>
    <s v="D"/>
    <s v="U"/>
    <x v="1"/>
    <x v="3"/>
    <n v="8"/>
  </r>
  <r>
    <s v="43260|||"/>
    <x v="137"/>
    <s v="E"/>
    <s v="V"/>
    <x v="2"/>
    <x v="4"/>
    <n v="4"/>
  </r>
  <r>
    <s v="43260|||"/>
    <x v="137"/>
    <s v="F"/>
    <s v="W"/>
    <x v="0"/>
    <x v="0"/>
    <n v="4"/>
  </r>
  <r>
    <s v="43260|||"/>
    <x v="137"/>
    <s v="G"/>
    <s v="X"/>
    <x v="2"/>
    <x v="1"/>
    <n v="8"/>
  </r>
  <r>
    <s v="43260|||"/>
    <x v="137"/>
    <s v="H"/>
    <s v="Y"/>
    <x v="2"/>
    <x v="2"/>
    <s v="ABS"/>
  </r>
  <r>
    <s v="43260|||"/>
    <x v="137"/>
    <s v="I"/>
    <s v="Z"/>
    <x v="1"/>
    <x v="3"/>
    <n v="8"/>
  </r>
  <r>
    <s v="43260|||"/>
    <x v="137"/>
    <s v="J"/>
    <s v="AA"/>
    <x v="0"/>
    <x v="4"/>
    <n v="4"/>
  </r>
  <r>
    <s v="43260|||"/>
    <x v="137"/>
    <s v="K"/>
    <s v="AB"/>
    <x v="0"/>
    <x v="0"/>
    <n v="4"/>
  </r>
  <r>
    <s v="43260|||"/>
    <x v="137"/>
    <s v="L"/>
    <s v="AC"/>
    <x v="0"/>
    <x v="1"/>
    <n v="8"/>
  </r>
  <r>
    <s v="43260|||"/>
    <x v="137"/>
    <s v="M"/>
    <s v="AD"/>
    <x v="1"/>
    <x v="2"/>
    <s v="ABS"/>
  </r>
  <r>
    <s v="43260|||"/>
    <x v="137"/>
    <s v="N"/>
    <s v="AE"/>
    <x v="1"/>
    <x v="3"/>
    <n v="8"/>
  </r>
  <r>
    <s v="43260|||"/>
    <x v="137"/>
    <s v="O"/>
    <s v="AF"/>
    <x v="0"/>
    <x v="4"/>
    <n v="8"/>
  </r>
  <r>
    <s v="43260|||"/>
    <x v="137"/>
    <s v="P"/>
    <s v="AG"/>
    <x v="2"/>
    <x v="0"/>
    <n v="8"/>
  </r>
  <r>
    <s v="43260|||"/>
    <x v="137"/>
    <s v="Q"/>
    <s v="AH"/>
    <x v="2"/>
    <x v="1"/>
    <n v="4"/>
  </r>
  <r>
    <s v="43260|||"/>
    <x v="137"/>
    <s v="A"/>
    <s v="R"/>
    <x v="0"/>
    <x v="4"/>
    <n v="4"/>
  </r>
  <r>
    <s v="43260|||"/>
    <x v="137"/>
    <s v="E"/>
    <s v="V"/>
    <x v="2"/>
    <x v="1"/>
    <n v="4"/>
  </r>
  <r>
    <s v="43260|||"/>
    <x v="137"/>
    <s v="F"/>
    <s v="W"/>
    <x v="0"/>
    <x v="4"/>
    <n v="4"/>
  </r>
  <r>
    <s v="43260|||"/>
    <x v="137"/>
    <s v="J"/>
    <s v="AA"/>
    <x v="0"/>
    <x v="1"/>
    <n v="4"/>
  </r>
  <r>
    <s v="43260|||"/>
    <x v="137"/>
    <s v="K"/>
    <s v="AB"/>
    <x v="0"/>
    <x v="4"/>
    <n v="4"/>
  </r>
  <r>
    <s v="43260|||"/>
    <x v="137"/>
    <s v="M"/>
    <s v="AD"/>
    <x v="1"/>
    <x v="4"/>
    <n v="4"/>
  </r>
  <r>
    <s v="43260|||"/>
    <x v="137"/>
    <s v="Q"/>
    <s v="AH"/>
    <x v="2"/>
    <x v="0"/>
    <n v="4"/>
  </r>
  <r>
    <s v="43262|||"/>
    <x v="138"/>
    <s v="A"/>
    <s v="R"/>
    <x v="0"/>
    <x v="0"/>
    <n v="4"/>
  </r>
  <r>
    <s v="43262|||"/>
    <x v="138"/>
    <s v="B"/>
    <s v="S"/>
    <x v="1"/>
    <x v="1"/>
    <n v="8"/>
  </r>
  <r>
    <s v="43262|||"/>
    <x v="138"/>
    <s v="C"/>
    <s v="T"/>
    <x v="2"/>
    <x v="2"/>
    <n v="8"/>
  </r>
  <r>
    <s v="43262|||"/>
    <x v="138"/>
    <s v="D"/>
    <s v="U"/>
    <x v="1"/>
    <x v="3"/>
    <n v="8"/>
  </r>
  <r>
    <s v="43262|||"/>
    <x v="138"/>
    <s v="E"/>
    <s v="V"/>
    <x v="2"/>
    <x v="4"/>
    <n v="4"/>
  </r>
  <r>
    <s v="43262|||"/>
    <x v="138"/>
    <s v="F"/>
    <s v="W"/>
    <x v="0"/>
    <x v="0"/>
    <n v="4"/>
  </r>
  <r>
    <s v="43262|||"/>
    <x v="138"/>
    <s v="G"/>
    <s v="X"/>
    <x v="2"/>
    <x v="1"/>
    <n v="8"/>
  </r>
  <r>
    <s v="43262|||"/>
    <x v="138"/>
    <s v="H"/>
    <s v="Y"/>
    <x v="2"/>
    <x v="2"/>
    <s v="ABS"/>
  </r>
  <r>
    <s v="43262|||"/>
    <x v="138"/>
    <s v="I"/>
    <s v="Z"/>
    <x v="1"/>
    <x v="3"/>
    <n v="8"/>
  </r>
  <r>
    <s v="43262|||"/>
    <x v="138"/>
    <s v="J"/>
    <s v="AA"/>
    <x v="0"/>
    <x v="4"/>
    <n v="4"/>
  </r>
  <r>
    <s v="43262|||"/>
    <x v="138"/>
    <s v="K"/>
    <s v="AB"/>
    <x v="0"/>
    <x v="0"/>
    <n v="4"/>
  </r>
  <r>
    <s v="43262|||"/>
    <x v="138"/>
    <s v="L"/>
    <s v="AC"/>
    <x v="0"/>
    <x v="1"/>
    <n v="8"/>
  </r>
  <r>
    <s v="43262|||"/>
    <x v="138"/>
    <s v="M"/>
    <s v="AD"/>
    <x v="1"/>
    <x v="2"/>
    <s v="ABS"/>
  </r>
  <r>
    <s v="43262|||"/>
    <x v="138"/>
    <s v="N"/>
    <s v="AE"/>
    <x v="1"/>
    <x v="3"/>
    <n v="8"/>
  </r>
  <r>
    <s v="43262|||"/>
    <x v="138"/>
    <s v="O"/>
    <s v="AF"/>
    <x v="0"/>
    <x v="4"/>
    <n v="8"/>
  </r>
  <r>
    <s v="43262|||"/>
    <x v="138"/>
    <s v="P"/>
    <s v="AG"/>
    <x v="2"/>
    <x v="0"/>
    <n v="8"/>
  </r>
  <r>
    <s v="43262|||"/>
    <x v="138"/>
    <s v="Q"/>
    <s v="AH"/>
    <x v="2"/>
    <x v="1"/>
    <n v="4"/>
  </r>
  <r>
    <s v="43262|||"/>
    <x v="138"/>
    <s v="A"/>
    <s v="R"/>
    <x v="0"/>
    <x v="4"/>
    <n v="4"/>
  </r>
  <r>
    <s v="43262|||"/>
    <x v="138"/>
    <s v="E"/>
    <s v="V"/>
    <x v="2"/>
    <x v="1"/>
    <n v="4"/>
  </r>
  <r>
    <s v="43262|||"/>
    <x v="138"/>
    <s v="F"/>
    <s v="W"/>
    <x v="0"/>
    <x v="4"/>
    <n v="4"/>
  </r>
  <r>
    <s v="43262|||"/>
    <x v="138"/>
    <s v="J"/>
    <s v="AA"/>
    <x v="0"/>
    <x v="1"/>
    <n v="4"/>
  </r>
  <r>
    <s v="43262|||"/>
    <x v="138"/>
    <s v="K"/>
    <s v="AB"/>
    <x v="0"/>
    <x v="4"/>
    <n v="4"/>
  </r>
  <r>
    <s v="43262|||"/>
    <x v="138"/>
    <s v="M"/>
    <s v="AD"/>
    <x v="1"/>
    <x v="4"/>
    <n v="4"/>
  </r>
  <r>
    <s v="43262|||"/>
    <x v="138"/>
    <s v="Q"/>
    <s v="AH"/>
    <x v="2"/>
    <x v="0"/>
    <n v="4"/>
  </r>
  <r>
    <s v="43263|||"/>
    <x v="139"/>
    <s v="A"/>
    <s v="R"/>
    <x v="0"/>
    <x v="0"/>
    <n v="4"/>
  </r>
  <r>
    <s v="43263|||"/>
    <x v="139"/>
    <s v="B"/>
    <s v="S"/>
    <x v="1"/>
    <x v="1"/>
    <n v="8"/>
  </r>
  <r>
    <s v="43263|||"/>
    <x v="139"/>
    <s v="C"/>
    <s v="T"/>
    <x v="2"/>
    <x v="2"/>
    <n v="8"/>
  </r>
  <r>
    <s v="43263|||"/>
    <x v="139"/>
    <s v="D"/>
    <s v="U"/>
    <x v="1"/>
    <x v="3"/>
    <n v="8"/>
  </r>
  <r>
    <s v="43263|||"/>
    <x v="139"/>
    <s v="E"/>
    <s v="V"/>
    <x v="2"/>
    <x v="4"/>
    <n v="4"/>
  </r>
  <r>
    <s v="43263|||"/>
    <x v="139"/>
    <s v="F"/>
    <s v="W"/>
    <x v="0"/>
    <x v="0"/>
    <n v="4"/>
  </r>
  <r>
    <s v="43263|||"/>
    <x v="139"/>
    <s v="G"/>
    <s v="X"/>
    <x v="2"/>
    <x v="1"/>
    <n v="8"/>
  </r>
  <r>
    <s v="43263|||"/>
    <x v="139"/>
    <s v="H"/>
    <s v="Y"/>
    <x v="2"/>
    <x v="2"/>
    <s v="ABS"/>
  </r>
  <r>
    <s v="43263|||"/>
    <x v="139"/>
    <s v="I"/>
    <s v="Z"/>
    <x v="1"/>
    <x v="3"/>
    <n v="8"/>
  </r>
  <r>
    <s v="43263|||"/>
    <x v="139"/>
    <s v="J"/>
    <s v="AA"/>
    <x v="0"/>
    <x v="4"/>
    <n v="4"/>
  </r>
  <r>
    <s v="43263|||"/>
    <x v="139"/>
    <s v="K"/>
    <s v="AB"/>
    <x v="0"/>
    <x v="0"/>
    <n v="4"/>
  </r>
  <r>
    <s v="43263|||"/>
    <x v="139"/>
    <s v="L"/>
    <s v="AC"/>
    <x v="0"/>
    <x v="1"/>
    <n v="8"/>
  </r>
  <r>
    <s v="43263|||"/>
    <x v="139"/>
    <s v="M"/>
    <s v="AD"/>
    <x v="1"/>
    <x v="2"/>
    <s v="ABS"/>
  </r>
  <r>
    <s v="43263|||"/>
    <x v="139"/>
    <s v="N"/>
    <s v="AE"/>
    <x v="1"/>
    <x v="3"/>
    <n v="8"/>
  </r>
  <r>
    <s v="43263|||"/>
    <x v="139"/>
    <s v="O"/>
    <s v="AF"/>
    <x v="0"/>
    <x v="4"/>
    <n v="8"/>
  </r>
  <r>
    <s v="43263|||"/>
    <x v="139"/>
    <s v="P"/>
    <s v="AG"/>
    <x v="2"/>
    <x v="0"/>
    <n v="8"/>
  </r>
  <r>
    <s v="43263|||"/>
    <x v="139"/>
    <s v="Q"/>
    <s v="AH"/>
    <x v="2"/>
    <x v="1"/>
    <n v="4"/>
  </r>
  <r>
    <s v="43263|||"/>
    <x v="139"/>
    <s v="A"/>
    <s v="R"/>
    <x v="0"/>
    <x v="4"/>
    <n v="4"/>
  </r>
  <r>
    <s v="43263|||"/>
    <x v="139"/>
    <s v="E"/>
    <s v="V"/>
    <x v="2"/>
    <x v="1"/>
    <n v="4"/>
  </r>
  <r>
    <s v="43263|||"/>
    <x v="139"/>
    <s v="F"/>
    <s v="W"/>
    <x v="0"/>
    <x v="4"/>
    <n v="4"/>
  </r>
  <r>
    <s v="43263|||"/>
    <x v="139"/>
    <s v="J"/>
    <s v="AA"/>
    <x v="0"/>
    <x v="1"/>
    <n v="4"/>
  </r>
  <r>
    <s v="43263|||"/>
    <x v="139"/>
    <s v="K"/>
    <s v="AB"/>
    <x v="0"/>
    <x v="4"/>
    <n v="4"/>
  </r>
  <r>
    <s v="43263|||"/>
    <x v="139"/>
    <s v="M"/>
    <s v="AD"/>
    <x v="1"/>
    <x v="4"/>
    <n v="4"/>
  </r>
  <r>
    <s v="43263|||"/>
    <x v="139"/>
    <s v="Q"/>
    <s v="AH"/>
    <x v="2"/>
    <x v="0"/>
    <n v="4"/>
  </r>
  <r>
    <s v="43264|||"/>
    <x v="140"/>
    <s v="A"/>
    <s v="R"/>
    <x v="0"/>
    <x v="0"/>
    <n v="4"/>
  </r>
  <r>
    <s v="43264|||"/>
    <x v="140"/>
    <s v="B"/>
    <s v="S"/>
    <x v="1"/>
    <x v="1"/>
    <n v="8"/>
  </r>
  <r>
    <s v="43264|||"/>
    <x v="140"/>
    <s v="C"/>
    <s v="T"/>
    <x v="2"/>
    <x v="2"/>
    <n v="8"/>
  </r>
  <r>
    <s v="43264|||"/>
    <x v="140"/>
    <s v="D"/>
    <s v="U"/>
    <x v="1"/>
    <x v="3"/>
    <n v="8"/>
  </r>
  <r>
    <s v="43264|||"/>
    <x v="140"/>
    <s v="E"/>
    <s v="V"/>
    <x v="2"/>
    <x v="4"/>
    <n v="4"/>
  </r>
  <r>
    <s v="43264|||"/>
    <x v="140"/>
    <s v="F"/>
    <s v="W"/>
    <x v="0"/>
    <x v="0"/>
    <n v="4"/>
  </r>
  <r>
    <s v="43264|||"/>
    <x v="140"/>
    <s v="G"/>
    <s v="X"/>
    <x v="2"/>
    <x v="1"/>
    <n v="8"/>
  </r>
  <r>
    <s v="43264|||"/>
    <x v="140"/>
    <s v="H"/>
    <s v="Y"/>
    <x v="2"/>
    <x v="2"/>
    <s v="ABS"/>
  </r>
  <r>
    <s v="43264|||"/>
    <x v="140"/>
    <s v="I"/>
    <s v="Z"/>
    <x v="1"/>
    <x v="3"/>
    <n v="8"/>
  </r>
  <r>
    <s v="43264|||"/>
    <x v="140"/>
    <s v="J"/>
    <s v="AA"/>
    <x v="0"/>
    <x v="4"/>
    <n v="4"/>
  </r>
  <r>
    <s v="43264|||"/>
    <x v="140"/>
    <s v="K"/>
    <s v="AB"/>
    <x v="0"/>
    <x v="0"/>
    <n v="4"/>
  </r>
  <r>
    <s v="43264|||"/>
    <x v="140"/>
    <s v="L"/>
    <s v="AC"/>
    <x v="0"/>
    <x v="1"/>
    <n v="8"/>
  </r>
  <r>
    <s v="43264|||"/>
    <x v="140"/>
    <s v="M"/>
    <s v="AD"/>
    <x v="1"/>
    <x v="2"/>
    <s v="ABS"/>
  </r>
  <r>
    <s v="43264|||"/>
    <x v="140"/>
    <s v="N"/>
    <s v="AE"/>
    <x v="1"/>
    <x v="3"/>
    <n v="8"/>
  </r>
  <r>
    <s v="43264|||"/>
    <x v="140"/>
    <s v="O"/>
    <s v="AF"/>
    <x v="0"/>
    <x v="4"/>
    <n v="8"/>
  </r>
  <r>
    <s v="43264|||"/>
    <x v="140"/>
    <s v="P"/>
    <s v="AG"/>
    <x v="2"/>
    <x v="0"/>
    <n v="8"/>
  </r>
  <r>
    <s v="43264|||"/>
    <x v="140"/>
    <s v="Q"/>
    <s v="AH"/>
    <x v="2"/>
    <x v="1"/>
    <n v="4"/>
  </r>
  <r>
    <s v="43264|||"/>
    <x v="140"/>
    <s v="A"/>
    <s v="R"/>
    <x v="0"/>
    <x v="4"/>
    <n v="4"/>
  </r>
  <r>
    <s v="43264|||"/>
    <x v="140"/>
    <s v="E"/>
    <s v="V"/>
    <x v="2"/>
    <x v="1"/>
    <n v="4"/>
  </r>
  <r>
    <s v="43264|||"/>
    <x v="140"/>
    <s v="F"/>
    <s v="W"/>
    <x v="0"/>
    <x v="4"/>
    <n v="4"/>
  </r>
  <r>
    <s v="43264|||"/>
    <x v="140"/>
    <s v="J"/>
    <s v="AA"/>
    <x v="0"/>
    <x v="1"/>
    <n v="4"/>
  </r>
  <r>
    <s v="43264|||"/>
    <x v="140"/>
    <s v="K"/>
    <s v="AB"/>
    <x v="0"/>
    <x v="4"/>
    <n v="4"/>
  </r>
  <r>
    <s v="43264|||"/>
    <x v="140"/>
    <s v="M"/>
    <s v="AD"/>
    <x v="1"/>
    <x v="4"/>
    <n v="4"/>
  </r>
  <r>
    <s v="43264|||"/>
    <x v="140"/>
    <s v="Q"/>
    <s v="AH"/>
    <x v="2"/>
    <x v="0"/>
    <n v="4"/>
  </r>
  <r>
    <s v="43265|||"/>
    <x v="141"/>
    <s v="A"/>
    <s v="R"/>
    <x v="0"/>
    <x v="0"/>
    <n v="4"/>
  </r>
  <r>
    <s v="43265|||"/>
    <x v="141"/>
    <s v="B"/>
    <s v="S"/>
    <x v="1"/>
    <x v="1"/>
    <n v="8"/>
  </r>
  <r>
    <s v="43265|||"/>
    <x v="141"/>
    <s v="C"/>
    <s v="T"/>
    <x v="2"/>
    <x v="2"/>
    <n v="8"/>
  </r>
  <r>
    <s v="43265|||"/>
    <x v="141"/>
    <s v="D"/>
    <s v="U"/>
    <x v="1"/>
    <x v="3"/>
    <n v="8"/>
  </r>
  <r>
    <s v="43265|||"/>
    <x v="141"/>
    <s v="E"/>
    <s v="V"/>
    <x v="2"/>
    <x v="4"/>
    <n v="4"/>
  </r>
  <r>
    <s v="43265|||"/>
    <x v="141"/>
    <s v="F"/>
    <s v="W"/>
    <x v="0"/>
    <x v="0"/>
    <n v="4"/>
  </r>
  <r>
    <s v="43265|||"/>
    <x v="141"/>
    <s v="G"/>
    <s v="X"/>
    <x v="2"/>
    <x v="1"/>
    <n v="8"/>
  </r>
  <r>
    <s v="43265|||"/>
    <x v="141"/>
    <s v="H"/>
    <s v="Y"/>
    <x v="2"/>
    <x v="2"/>
    <s v="ABS"/>
  </r>
  <r>
    <s v="43265|||"/>
    <x v="141"/>
    <s v="I"/>
    <s v="Z"/>
    <x v="1"/>
    <x v="3"/>
    <n v="8"/>
  </r>
  <r>
    <s v="43265|||"/>
    <x v="141"/>
    <s v="J"/>
    <s v="AA"/>
    <x v="0"/>
    <x v="4"/>
    <n v="4"/>
  </r>
  <r>
    <s v="43265|||"/>
    <x v="141"/>
    <s v="K"/>
    <s v="AB"/>
    <x v="0"/>
    <x v="0"/>
    <n v="4"/>
  </r>
  <r>
    <s v="43265|||"/>
    <x v="141"/>
    <s v="L"/>
    <s v="AC"/>
    <x v="0"/>
    <x v="1"/>
    <n v="8"/>
  </r>
  <r>
    <s v="43265|||"/>
    <x v="141"/>
    <s v="M"/>
    <s v="AD"/>
    <x v="1"/>
    <x v="2"/>
    <s v="ABS"/>
  </r>
  <r>
    <s v="43265|||"/>
    <x v="141"/>
    <s v="N"/>
    <s v="AE"/>
    <x v="1"/>
    <x v="3"/>
    <n v="8"/>
  </r>
  <r>
    <s v="43265|||"/>
    <x v="141"/>
    <s v="O"/>
    <s v="AF"/>
    <x v="0"/>
    <x v="4"/>
    <n v="8"/>
  </r>
  <r>
    <s v="43265|||"/>
    <x v="141"/>
    <s v="P"/>
    <s v="AG"/>
    <x v="2"/>
    <x v="0"/>
    <n v="8"/>
  </r>
  <r>
    <s v="43265|||"/>
    <x v="141"/>
    <s v="Q"/>
    <s v="AH"/>
    <x v="2"/>
    <x v="1"/>
    <n v="4"/>
  </r>
  <r>
    <s v="43265|||"/>
    <x v="141"/>
    <s v="A"/>
    <s v="R"/>
    <x v="0"/>
    <x v="4"/>
    <n v="4"/>
  </r>
  <r>
    <s v="43265|||"/>
    <x v="141"/>
    <s v="E"/>
    <s v="V"/>
    <x v="2"/>
    <x v="1"/>
    <n v="4"/>
  </r>
  <r>
    <s v="43265|||"/>
    <x v="141"/>
    <s v="F"/>
    <s v="W"/>
    <x v="0"/>
    <x v="4"/>
    <n v="4"/>
  </r>
  <r>
    <s v="43265|||"/>
    <x v="141"/>
    <s v="J"/>
    <s v="AA"/>
    <x v="0"/>
    <x v="1"/>
    <n v="4"/>
  </r>
  <r>
    <s v="43265|||"/>
    <x v="141"/>
    <s v="K"/>
    <s v="AB"/>
    <x v="0"/>
    <x v="4"/>
    <n v="4"/>
  </r>
  <r>
    <s v="43265|||"/>
    <x v="141"/>
    <s v="M"/>
    <s v="AD"/>
    <x v="1"/>
    <x v="4"/>
    <n v="4"/>
  </r>
  <r>
    <s v="43265|||"/>
    <x v="141"/>
    <s v="Q"/>
    <s v="AH"/>
    <x v="2"/>
    <x v="0"/>
    <n v="4"/>
  </r>
  <r>
    <s v="43266|||"/>
    <x v="142"/>
    <s v="A"/>
    <s v="R"/>
    <x v="0"/>
    <x v="0"/>
    <n v="4"/>
  </r>
  <r>
    <s v="43266|||"/>
    <x v="142"/>
    <s v="B"/>
    <s v="S"/>
    <x v="1"/>
    <x v="1"/>
    <n v="8"/>
  </r>
  <r>
    <s v="43266|||"/>
    <x v="142"/>
    <s v="C"/>
    <s v="T"/>
    <x v="2"/>
    <x v="2"/>
    <n v="8"/>
  </r>
  <r>
    <s v="43266|||"/>
    <x v="142"/>
    <s v="D"/>
    <s v="U"/>
    <x v="1"/>
    <x v="3"/>
    <n v="8"/>
  </r>
  <r>
    <s v="43266|||"/>
    <x v="142"/>
    <s v="E"/>
    <s v="V"/>
    <x v="2"/>
    <x v="4"/>
    <n v="4"/>
  </r>
  <r>
    <s v="43266|||"/>
    <x v="142"/>
    <s v="F"/>
    <s v="W"/>
    <x v="0"/>
    <x v="0"/>
    <n v="4"/>
  </r>
  <r>
    <s v="43266|||"/>
    <x v="142"/>
    <s v="G"/>
    <s v="X"/>
    <x v="2"/>
    <x v="1"/>
    <n v="8"/>
  </r>
  <r>
    <s v="43266|||"/>
    <x v="142"/>
    <s v="H"/>
    <s v="Y"/>
    <x v="2"/>
    <x v="2"/>
    <s v="ABS"/>
  </r>
  <r>
    <s v="43266|||"/>
    <x v="142"/>
    <s v="I"/>
    <s v="Z"/>
    <x v="1"/>
    <x v="3"/>
    <n v="8"/>
  </r>
  <r>
    <s v="43266|||"/>
    <x v="142"/>
    <s v="J"/>
    <s v="AA"/>
    <x v="0"/>
    <x v="4"/>
    <n v="4"/>
  </r>
  <r>
    <s v="43266|||"/>
    <x v="142"/>
    <s v="K"/>
    <s v="AB"/>
    <x v="0"/>
    <x v="0"/>
    <n v="4"/>
  </r>
  <r>
    <s v="43266|||"/>
    <x v="142"/>
    <s v="L"/>
    <s v="AC"/>
    <x v="0"/>
    <x v="1"/>
    <n v="8"/>
  </r>
  <r>
    <s v="43266|||"/>
    <x v="142"/>
    <s v="M"/>
    <s v="AD"/>
    <x v="1"/>
    <x v="2"/>
    <s v="ABS"/>
  </r>
  <r>
    <s v="43266|||"/>
    <x v="142"/>
    <s v="N"/>
    <s v="AE"/>
    <x v="1"/>
    <x v="3"/>
    <n v="8"/>
  </r>
  <r>
    <s v="43266|||"/>
    <x v="142"/>
    <s v="O"/>
    <s v="AF"/>
    <x v="0"/>
    <x v="4"/>
    <n v="8"/>
  </r>
  <r>
    <s v="43266|||"/>
    <x v="142"/>
    <s v="P"/>
    <s v="AG"/>
    <x v="2"/>
    <x v="0"/>
    <n v="8"/>
  </r>
  <r>
    <s v="43266|||"/>
    <x v="142"/>
    <s v="Q"/>
    <s v="AH"/>
    <x v="2"/>
    <x v="1"/>
    <n v="4"/>
  </r>
  <r>
    <s v="43266|||"/>
    <x v="142"/>
    <s v="A"/>
    <s v="R"/>
    <x v="0"/>
    <x v="4"/>
    <n v="4"/>
  </r>
  <r>
    <s v="43266|||"/>
    <x v="142"/>
    <s v="E"/>
    <s v="V"/>
    <x v="2"/>
    <x v="1"/>
    <n v="4"/>
  </r>
  <r>
    <s v="43266|||"/>
    <x v="142"/>
    <s v="F"/>
    <s v="W"/>
    <x v="0"/>
    <x v="4"/>
    <n v="4"/>
  </r>
  <r>
    <s v="43266|||"/>
    <x v="142"/>
    <s v="J"/>
    <s v="AA"/>
    <x v="0"/>
    <x v="1"/>
    <n v="4"/>
  </r>
  <r>
    <s v="43266|||"/>
    <x v="142"/>
    <s v="K"/>
    <s v="AB"/>
    <x v="0"/>
    <x v="4"/>
    <n v="4"/>
  </r>
  <r>
    <s v="43266|||"/>
    <x v="142"/>
    <s v="M"/>
    <s v="AD"/>
    <x v="1"/>
    <x v="4"/>
    <n v="4"/>
  </r>
  <r>
    <s v="43266|||"/>
    <x v="142"/>
    <s v="Q"/>
    <s v="AH"/>
    <x v="2"/>
    <x v="0"/>
    <n v="4"/>
  </r>
  <r>
    <s v="43267|||"/>
    <x v="143"/>
    <s v="A"/>
    <s v="R"/>
    <x v="0"/>
    <x v="0"/>
    <n v="4"/>
  </r>
  <r>
    <s v="43267|||"/>
    <x v="143"/>
    <s v="B"/>
    <s v="S"/>
    <x v="1"/>
    <x v="1"/>
    <n v="8"/>
  </r>
  <r>
    <s v="43267|||"/>
    <x v="143"/>
    <s v="C"/>
    <s v="T"/>
    <x v="2"/>
    <x v="2"/>
    <n v="8"/>
  </r>
  <r>
    <s v="43267|||"/>
    <x v="143"/>
    <s v="D"/>
    <s v="U"/>
    <x v="1"/>
    <x v="3"/>
    <n v="8"/>
  </r>
  <r>
    <s v="43267|||"/>
    <x v="143"/>
    <s v="E"/>
    <s v="V"/>
    <x v="2"/>
    <x v="4"/>
    <n v="4"/>
  </r>
  <r>
    <s v="43267|||"/>
    <x v="143"/>
    <s v="F"/>
    <s v="W"/>
    <x v="0"/>
    <x v="0"/>
    <n v="4"/>
  </r>
  <r>
    <s v="43267|||"/>
    <x v="143"/>
    <s v="G"/>
    <s v="X"/>
    <x v="2"/>
    <x v="1"/>
    <n v="8"/>
  </r>
  <r>
    <s v="43267|||"/>
    <x v="143"/>
    <s v="H"/>
    <s v="Y"/>
    <x v="2"/>
    <x v="2"/>
    <s v="ABS"/>
  </r>
  <r>
    <s v="43267|||"/>
    <x v="143"/>
    <s v="I"/>
    <s v="Z"/>
    <x v="1"/>
    <x v="3"/>
    <n v="8"/>
  </r>
  <r>
    <s v="43267|||"/>
    <x v="143"/>
    <s v="J"/>
    <s v="AA"/>
    <x v="0"/>
    <x v="4"/>
    <n v="4"/>
  </r>
  <r>
    <s v="43267|||"/>
    <x v="143"/>
    <s v="K"/>
    <s v="AB"/>
    <x v="0"/>
    <x v="0"/>
    <n v="4"/>
  </r>
  <r>
    <s v="43267|||"/>
    <x v="143"/>
    <s v="L"/>
    <s v="AC"/>
    <x v="0"/>
    <x v="1"/>
    <n v="8"/>
  </r>
  <r>
    <s v="43267|||"/>
    <x v="143"/>
    <s v="M"/>
    <s v="AD"/>
    <x v="1"/>
    <x v="2"/>
    <s v="ABS"/>
  </r>
  <r>
    <s v="43267|||"/>
    <x v="143"/>
    <s v="N"/>
    <s v="AE"/>
    <x v="1"/>
    <x v="3"/>
    <n v="8"/>
  </r>
  <r>
    <s v="43267|||"/>
    <x v="143"/>
    <s v="O"/>
    <s v="AF"/>
    <x v="0"/>
    <x v="4"/>
    <n v="8"/>
  </r>
  <r>
    <s v="43267|||"/>
    <x v="143"/>
    <s v="P"/>
    <s v="AG"/>
    <x v="2"/>
    <x v="0"/>
    <n v="8"/>
  </r>
  <r>
    <s v="43267|||"/>
    <x v="143"/>
    <s v="Q"/>
    <s v="AH"/>
    <x v="2"/>
    <x v="1"/>
    <n v="4"/>
  </r>
  <r>
    <s v="43267|||"/>
    <x v="143"/>
    <s v="A"/>
    <s v="R"/>
    <x v="0"/>
    <x v="4"/>
    <n v="4"/>
  </r>
  <r>
    <s v="43267|||"/>
    <x v="143"/>
    <s v="E"/>
    <s v="V"/>
    <x v="2"/>
    <x v="1"/>
    <n v="4"/>
  </r>
  <r>
    <s v="43267|||"/>
    <x v="143"/>
    <s v="F"/>
    <s v="W"/>
    <x v="0"/>
    <x v="4"/>
    <n v="4"/>
  </r>
  <r>
    <s v="43267|||"/>
    <x v="143"/>
    <s v="J"/>
    <s v="AA"/>
    <x v="0"/>
    <x v="1"/>
    <n v="4"/>
  </r>
  <r>
    <s v="43267|||"/>
    <x v="143"/>
    <s v="K"/>
    <s v="AB"/>
    <x v="0"/>
    <x v="4"/>
    <n v="4"/>
  </r>
  <r>
    <s v="43267|||"/>
    <x v="143"/>
    <s v="M"/>
    <s v="AD"/>
    <x v="1"/>
    <x v="4"/>
    <n v="4"/>
  </r>
  <r>
    <s v="43267|||"/>
    <x v="143"/>
    <s v="Q"/>
    <s v="AH"/>
    <x v="2"/>
    <x v="0"/>
    <n v="4"/>
  </r>
  <r>
    <s v="43269|||"/>
    <x v="144"/>
    <s v="A"/>
    <s v="R"/>
    <x v="0"/>
    <x v="0"/>
    <n v="4"/>
  </r>
  <r>
    <s v="43269|||"/>
    <x v="144"/>
    <s v="B"/>
    <s v="S"/>
    <x v="1"/>
    <x v="1"/>
    <n v="8"/>
  </r>
  <r>
    <s v="43269|||"/>
    <x v="144"/>
    <s v="C"/>
    <s v="T"/>
    <x v="2"/>
    <x v="2"/>
    <n v="8"/>
  </r>
  <r>
    <s v="43269|||"/>
    <x v="144"/>
    <s v="D"/>
    <s v="U"/>
    <x v="1"/>
    <x v="3"/>
    <n v="8"/>
  </r>
  <r>
    <s v="43269|||"/>
    <x v="144"/>
    <s v="E"/>
    <s v="V"/>
    <x v="2"/>
    <x v="4"/>
    <n v="4"/>
  </r>
  <r>
    <s v="43269|||"/>
    <x v="144"/>
    <s v="F"/>
    <s v="W"/>
    <x v="0"/>
    <x v="0"/>
    <n v="4"/>
  </r>
  <r>
    <s v="43269|||"/>
    <x v="144"/>
    <s v="G"/>
    <s v="X"/>
    <x v="2"/>
    <x v="1"/>
    <n v="8"/>
  </r>
  <r>
    <s v="43269|||"/>
    <x v="144"/>
    <s v="H"/>
    <s v="Y"/>
    <x v="2"/>
    <x v="2"/>
    <s v="ABS"/>
  </r>
  <r>
    <s v="43269|||"/>
    <x v="144"/>
    <s v="I"/>
    <s v="Z"/>
    <x v="1"/>
    <x v="3"/>
    <n v="8"/>
  </r>
  <r>
    <s v="43269|||"/>
    <x v="144"/>
    <s v="J"/>
    <s v="AA"/>
    <x v="0"/>
    <x v="4"/>
    <n v="4"/>
  </r>
  <r>
    <s v="43269|||"/>
    <x v="144"/>
    <s v="K"/>
    <s v="AB"/>
    <x v="0"/>
    <x v="0"/>
    <n v="4"/>
  </r>
  <r>
    <s v="43269|||"/>
    <x v="144"/>
    <s v="L"/>
    <s v="AC"/>
    <x v="0"/>
    <x v="1"/>
    <n v="8"/>
  </r>
  <r>
    <s v="43269|||"/>
    <x v="144"/>
    <s v="M"/>
    <s v="AD"/>
    <x v="1"/>
    <x v="2"/>
    <s v="ABS"/>
  </r>
  <r>
    <s v="43269|||"/>
    <x v="144"/>
    <s v="N"/>
    <s v="AE"/>
    <x v="1"/>
    <x v="3"/>
    <n v="8"/>
  </r>
  <r>
    <s v="43269|||"/>
    <x v="144"/>
    <s v="O"/>
    <s v="AF"/>
    <x v="0"/>
    <x v="4"/>
    <n v="8"/>
  </r>
  <r>
    <s v="43269|||"/>
    <x v="144"/>
    <s v="P"/>
    <s v="AG"/>
    <x v="2"/>
    <x v="0"/>
    <n v="8"/>
  </r>
  <r>
    <s v="43269|||"/>
    <x v="144"/>
    <s v="Q"/>
    <s v="AH"/>
    <x v="2"/>
    <x v="1"/>
    <n v="4"/>
  </r>
  <r>
    <s v="43269|||"/>
    <x v="144"/>
    <s v="A"/>
    <s v="R"/>
    <x v="0"/>
    <x v="4"/>
    <n v="4"/>
  </r>
  <r>
    <s v="43269|||"/>
    <x v="144"/>
    <s v="E"/>
    <s v="V"/>
    <x v="2"/>
    <x v="1"/>
    <n v="4"/>
  </r>
  <r>
    <s v="43269|||"/>
    <x v="144"/>
    <s v="F"/>
    <s v="W"/>
    <x v="0"/>
    <x v="4"/>
    <n v="4"/>
  </r>
  <r>
    <s v="43269|||"/>
    <x v="144"/>
    <s v="J"/>
    <s v="AA"/>
    <x v="0"/>
    <x v="1"/>
    <n v="4"/>
  </r>
  <r>
    <s v="43269|||"/>
    <x v="144"/>
    <s v="K"/>
    <s v="AB"/>
    <x v="0"/>
    <x v="4"/>
    <n v="4"/>
  </r>
  <r>
    <s v="43269|||"/>
    <x v="144"/>
    <s v="M"/>
    <s v="AD"/>
    <x v="1"/>
    <x v="4"/>
    <n v="4"/>
  </r>
  <r>
    <s v="43269|||"/>
    <x v="144"/>
    <s v="Q"/>
    <s v="AH"/>
    <x v="2"/>
    <x v="0"/>
    <n v="4"/>
  </r>
  <r>
    <s v="43270|||"/>
    <x v="145"/>
    <s v="A"/>
    <s v="R"/>
    <x v="0"/>
    <x v="0"/>
    <n v="4"/>
  </r>
  <r>
    <s v="43270|||"/>
    <x v="145"/>
    <s v="B"/>
    <s v="S"/>
    <x v="1"/>
    <x v="1"/>
    <n v="8"/>
  </r>
  <r>
    <s v="43270|||"/>
    <x v="145"/>
    <s v="C"/>
    <s v="T"/>
    <x v="2"/>
    <x v="2"/>
    <n v="8"/>
  </r>
  <r>
    <s v="43270|||"/>
    <x v="145"/>
    <s v="D"/>
    <s v="U"/>
    <x v="1"/>
    <x v="3"/>
    <n v="8"/>
  </r>
  <r>
    <s v="43270|||"/>
    <x v="145"/>
    <s v="E"/>
    <s v="V"/>
    <x v="2"/>
    <x v="4"/>
    <n v="4"/>
  </r>
  <r>
    <s v="43270|||"/>
    <x v="145"/>
    <s v="F"/>
    <s v="W"/>
    <x v="0"/>
    <x v="0"/>
    <n v="4"/>
  </r>
  <r>
    <s v="43270|||"/>
    <x v="145"/>
    <s v="G"/>
    <s v="X"/>
    <x v="2"/>
    <x v="1"/>
    <n v="8"/>
  </r>
  <r>
    <s v="43270|||"/>
    <x v="145"/>
    <s v="H"/>
    <s v="Y"/>
    <x v="2"/>
    <x v="2"/>
    <s v="ABS"/>
  </r>
  <r>
    <s v="43270|||"/>
    <x v="145"/>
    <s v="I"/>
    <s v="Z"/>
    <x v="1"/>
    <x v="3"/>
    <n v="8"/>
  </r>
  <r>
    <s v="43270|||"/>
    <x v="145"/>
    <s v="J"/>
    <s v="AA"/>
    <x v="0"/>
    <x v="4"/>
    <n v="4"/>
  </r>
  <r>
    <s v="43270|||"/>
    <x v="145"/>
    <s v="K"/>
    <s v="AB"/>
    <x v="0"/>
    <x v="0"/>
    <n v="4"/>
  </r>
  <r>
    <s v="43270|||"/>
    <x v="145"/>
    <s v="L"/>
    <s v="AC"/>
    <x v="0"/>
    <x v="1"/>
    <n v="8"/>
  </r>
  <r>
    <s v="43270|||"/>
    <x v="145"/>
    <s v="M"/>
    <s v="AD"/>
    <x v="1"/>
    <x v="2"/>
    <s v="ABS"/>
  </r>
  <r>
    <s v="43270|||"/>
    <x v="145"/>
    <s v="N"/>
    <s v="AE"/>
    <x v="1"/>
    <x v="3"/>
    <n v="8"/>
  </r>
  <r>
    <s v="43270|||"/>
    <x v="145"/>
    <s v="O"/>
    <s v="AF"/>
    <x v="0"/>
    <x v="4"/>
    <n v="8"/>
  </r>
  <r>
    <s v="43270|||"/>
    <x v="145"/>
    <s v="P"/>
    <s v="AG"/>
    <x v="2"/>
    <x v="0"/>
    <n v="8"/>
  </r>
  <r>
    <s v="43270|||"/>
    <x v="145"/>
    <s v="Q"/>
    <s v="AH"/>
    <x v="2"/>
    <x v="1"/>
    <n v="4"/>
  </r>
  <r>
    <s v="43270|||"/>
    <x v="145"/>
    <s v="A"/>
    <s v="R"/>
    <x v="0"/>
    <x v="4"/>
    <n v="4"/>
  </r>
  <r>
    <s v="43270|||"/>
    <x v="145"/>
    <s v="E"/>
    <s v="V"/>
    <x v="2"/>
    <x v="1"/>
    <n v="4"/>
  </r>
  <r>
    <s v="43270|||"/>
    <x v="145"/>
    <s v="F"/>
    <s v="W"/>
    <x v="0"/>
    <x v="4"/>
    <n v="4"/>
  </r>
  <r>
    <s v="43270|||"/>
    <x v="145"/>
    <s v="J"/>
    <s v="AA"/>
    <x v="0"/>
    <x v="1"/>
    <n v="4"/>
  </r>
  <r>
    <s v="43270|||"/>
    <x v="145"/>
    <s v="K"/>
    <s v="AB"/>
    <x v="0"/>
    <x v="4"/>
    <n v="4"/>
  </r>
  <r>
    <s v="43270|||"/>
    <x v="145"/>
    <s v="M"/>
    <s v="AD"/>
    <x v="1"/>
    <x v="4"/>
    <n v="4"/>
  </r>
  <r>
    <s v="43270|||"/>
    <x v="145"/>
    <s v="Q"/>
    <s v="AH"/>
    <x v="2"/>
    <x v="0"/>
    <n v="4"/>
  </r>
  <r>
    <s v="43271|||"/>
    <x v="146"/>
    <s v="A"/>
    <s v="R"/>
    <x v="0"/>
    <x v="0"/>
    <n v="4"/>
  </r>
  <r>
    <s v="43271|||"/>
    <x v="146"/>
    <s v="B"/>
    <s v="S"/>
    <x v="1"/>
    <x v="1"/>
    <n v="8"/>
  </r>
  <r>
    <s v="43271|||"/>
    <x v="146"/>
    <s v="C"/>
    <s v="T"/>
    <x v="2"/>
    <x v="2"/>
    <n v="8"/>
  </r>
  <r>
    <s v="43271|||"/>
    <x v="146"/>
    <s v="D"/>
    <s v="U"/>
    <x v="1"/>
    <x v="3"/>
    <n v="8"/>
  </r>
  <r>
    <s v="43271|||"/>
    <x v="146"/>
    <s v="E"/>
    <s v="V"/>
    <x v="2"/>
    <x v="4"/>
    <n v="4"/>
  </r>
  <r>
    <s v="43271|||"/>
    <x v="146"/>
    <s v="F"/>
    <s v="W"/>
    <x v="0"/>
    <x v="0"/>
    <n v="4"/>
  </r>
  <r>
    <s v="43271|||"/>
    <x v="146"/>
    <s v="G"/>
    <s v="X"/>
    <x v="2"/>
    <x v="1"/>
    <n v="8"/>
  </r>
  <r>
    <s v="43271|||"/>
    <x v="146"/>
    <s v="H"/>
    <s v="Y"/>
    <x v="2"/>
    <x v="2"/>
    <s v="ABS"/>
  </r>
  <r>
    <s v="43271|||"/>
    <x v="146"/>
    <s v="I"/>
    <s v="Z"/>
    <x v="1"/>
    <x v="3"/>
    <n v="8"/>
  </r>
  <r>
    <s v="43271|||"/>
    <x v="146"/>
    <s v="J"/>
    <s v="AA"/>
    <x v="0"/>
    <x v="4"/>
    <n v="4"/>
  </r>
  <r>
    <s v="43271|||"/>
    <x v="146"/>
    <s v="K"/>
    <s v="AB"/>
    <x v="0"/>
    <x v="0"/>
    <n v="4"/>
  </r>
  <r>
    <s v="43271|||"/>
    <x v="146"/>
    <s v="L"/>
    <s v="AC"/>
    <x v="0"/>
    <x v="1"/>
    <n v="8"/>
  </r>
  <r>
    <s v="43271|||"/>
    <x v="146"/>
    <s v="M"/>
    <s v="AD"/>
    <x v="1"/>
    <x v="2"/>
    <s v="ABS"/>
  </r>
  <r>
    <s v="43271|||"/>
    <x v="146"/>
    <s v="N"/>
    <s v="AE"/>
    <x v="1"/>
    <x v="3"/>
    <n v="8"/>
  </r>
  <r>
    <s v="43271|||"/>
    <x v="146"/>
    <s v="O"/>
    <s v="AF"/>
    <x v="0"/>
    <x v="4"/>
    <n v="8"/>
  </r>
  <r>
    <s v="43271|||"/>
    <x v="146"/>
    <s v="P"/>
    <s v="AG"/>
    <x v="2"/>
    <x v="0"/>
    <n v="8"/>
  </r>
  <r>
    <s v="43271|||"/>
    <x v="146"/>
    <s v="Q"/>
    <s v="AH"/>
    <x v="2"/>
    <x v="1"/>
    <n v="4"/>
  </r>
  <r>
    <s v="43271|||"/>
    <x v="146"/>
    <s v="A"/>
    <s v="R"/>
    <x v="0"/>
    <x v="4"/>
    <n v="4"/>
  </r>
  <r>
    <s v="43271|||"/>
    <x v="146"/>
    <s v="E"/>
    <s v="V"/>
    <x v="2"/>
    <x v="1"/>
    <n v="4"/>
  </r>
  <r>
    <s v="43271|||"/>
    <x v="146"/>
    <s v="F"/>
    <s v="W"/>
    <x v="0"/>
    <x v="4"/>
    <n v="4"/>
  </r>
  <r>
    <s v="43271|||"/>
    <x v="146"/>
    <s v="J"/>
    <s v="AA"/>
    <x v="0"/>
    <x v="1"/>
    <n v="4"/>
  </r>
  <r>
    <s v="43271|||"/>
    <x v="146"/>
    <s v="K"/>
    <s v="AB"/>
    <x v="0"/>
    <x v="4"/>
    <n v="4"/>
  </r>
  <r>
    <s v="43271|||"/>
    <x v="146"/>
    <s v="M"/>
    <s v="AD"/>
    <x v="1"/>
    <x v="4"/>
    <n v="4"/>
  </r>
  <r>
    <s v="43271|||"/>
    <x v="146"/>
    <s v="Q"/>
    <s v="AH"/>
    <x v="2"/>
    <x v="0"/>
    <n v="4"/>
  </r>
  <r>
    <s v="43272|||"/>
    <x v="147"/>
    <s v="A"/>
    <s v="R"/>
    <x v="0"/>
    <x v="0"/>
    <n v="4"/>
  </r>
  <r>
    <s v="43272|||"/>
    <x v="147"/>
    <s v="B"/>
    <s v="S"/>
    <x v="1"/>
    <x v="1"/>
    <n v="8"/>
  </r>
  <r>
    <s v="43272|||"/>
    <x v="147"/>
    <s v="C"/>
    <s v="T"/>
    <x v="2"/>
    <x v="2"/>
    <n v="8"/>
  </r>
  <r>
    <s v="43272|||"/>
    <x v="147"/>
    <s v="D"/>
    <s v="U"/>
    <x v="1"/>
    <x v="3"/>
    <n v="8"/>
  </r>
  <r>
    <s v="43272|||"/>
    <x v="147"/>
    <s v="E"/>
    <s v="V"/>
    <x v="2"/>
    <x v="4"/>
    <n v="4"/>
  </r>
  <r>
    <s v="43272|||"/>
    <x v="147"/>
    <s v="F"/>
    <s v="W"/>
    <x v="0"/>
    <x v="0"/>
    <n v="4"/>
  </r>
  <r>
    <s v="43272|||"/>
    <x v="147"/>
    <s v="G"/>
    <s v="X"/>
    <x v="2"/>
    <x v="1"/>
    <n v="8"/>
  </r>
  <r>
    <s v="43272|||"/>
    <x v="147"/>
    <s v="H"/>
    <s v="Y"/>
    <x v="2"/>
    <x v="2"/>
    <s v="ABS"/>
  </r>
  <r>
    <s v="43272|||"/>
    <x v="147"/>
    <s v="I"/>
    <s v="Z"/>
    <x v="1"/>
    <x v="3"/>
    <n v="8"/>
  </r>
  <r>
    <s v="43272|||"/>
    <x v="147"/>
    <s v="J"/>
    <s v="AA"/>
    <x v="0"/>
    <x v="4"/>
    <n v="4"/>
  </r>
  <r>
    <s v="43272|||"/>
    <x v="147"/>
    <s v="K"/>
    <s v="AB"/>
    <x v="0"/>
    <x v="0"/>
    <n v="4"/>
  </r>
  <r>
    <s v="43272|||"/>
    <x v="147"/>
    <s v="L"/>
    <s v="AC"/>
    <x v="0"/>
    <x v="1"/>
    <n v="8"/>
  </r>
  <r>
    <s v="43272|||"/>
    <x v="147"/>
    <s v="M"/>
    <s v="AD"/>
    <x v="1"/>
    <x v="2"/>
    <s v="ABS"/>
  </r>
  <r>
    <s v="43272|||"/>
    <x v="147"/>
    <s v="N"/>
    <s v="AE"/>
    <x v="1"/>
    <x v="3"/>
    <n v="8"/>
  </r>
  <r>
    <s v="43272|||"/>
    <x v="147"/>
    <s v="O"/>
    <s v="AF"/>
    <x v="0"/>
    <x v="4"/>
    <n v="8"/>
  </r>
  <r>
    <s v="43272|||"/>
    <x v="147"/>
    <s v="P"/>
    <s v="AG"/>
    <x v="2"/>
    <x v="0"/>
    <n v="8"/>
  </r>
  <r>
    <s v="43272|||"/>
    <x v="147"/>
    <s v="Q"/>
    <s v="AH"/>
    <x v="2"/>
    <x v="1"/>
    <n v="4"/>
  </r>
  <r>
    <s v="43272|||"/>
    <x v="147"/>
    <s v="A"/>
    <s v="R"/>
    <x v="0"/>
    <x v="4"/>
    <n v="4"/>
  </r>
  <r>
    <s v="43272|||"/>
    <x v="147"/>
    <s v="E"/>
    <s v="V"/>
    <x v="2"/>
    <x v="1"/>
    <n v="4"/>
  </r>
  <r>
    <s v="43272|||"/>
    <x v="147"/>
    <s v="F"/>
    <s v="W"/>
    <x v="0"/>
    <x v="4"/>
    <n v="4"/>
  </r>
  <r>
    <s v="43272|||"/>
    <x v="147"/>
    <s v="J"/>
    <s v="AA"/>
    <x v="0"/>
    <x v="1"/>
    <n v="4"/>
  </r>
  <r>
    <s v="43272|||"/>
    <x v="147"/>
    <s v="K"/>
    <s v="AB"/>
    <x v="0"/>
    <x v="4"/>
    <n v="4"/>
  </r>
  <r>
    <s v="43272|||"/>
    <x v="147"/>
    <s v="M"/>
    <s v="AD"/>
    <x v="1"/>
    <x v="4"/>
    <n v="4"/>
  </r>
  <r>
    <s v="43272|||"/>
    <x v="147"/>
    <s v="Q"/>
    <s v="AH"/>
    <x v="2"/>
    <x v="0"/>
    <n v="4"/>
  </r>
  <r>
    <s v="43273|||"/>
    <x v="148"/>
    <s v="A"/>
    <s v="R"/>
    <x v="0"/>
    <x v="0"/>
    <n v="4"/>
  </r>
  <r>
    <s v="43273|||"/>
    <x v="148"/>
    <s v="B"/>
    <s v="S"/>
    <x v="1"/>
    <x v="1"/>
    <n v="8"/>
  </r>
  <r>
    <s v="43273|||"/>
    <x v="148"/>
    <s v="C"/>
    <s v="T"/>
    <x v="2"/>
    <x v="2"/>
    <n v="8"/>
  </r>
  <r>
    <s v="43273|||"/>
    <x v="148"/>
    <s v="D"/>
    <s v="U"/>
    <x v="1"/>
    <x v="3"/>
    <n v="8"/>
  </r>
  <r>
    <s v="43273|||"/>
    <x v="148"/>
    <s v="E"/>
    <s v="V"/>
    <x v="2"/>
    <x v="4"/>
    <n v="4"/>
  </r>
  <r>
    <s v="43273|||"/>
    <x v="148"/>
    <s v="F"/>
    <s v="W"/>
    <x v="0"/>
    <x v="0"/>
    <n v="4"/>
  </r>
  <r>
    <s v="43273|||"/>
    <x v="148"/>
    <s v="G"/>
    <s v="X"/>
    <x v="2"/>
    <x v="1"/>
    <n v="8"/>
  </r>
  <r>
    <s v="43273|||"/>
    <x v="148"/>
    <s v="H"/>
    <s v="Y"/>
    <x v="2"/>
    <x v="2"/>
    <s v="ABS"/>
  </r>
  <r>
    <s v="43273|||"/>
    <x v="148"/>
    <s v="I"/>
    <s v="Z"/>
    <x v="1"/>
    <x v="3"/>
    <n v="8"/>
  </r>
  <r>
    <s v="43273|||"/>
    <x v="148"/>
    <s v="J"/>
    <s v="AA"/>
    <x v="0"/>
    <x v="4"/>
    <n v="4"/>
  </r>
  <r>
    <s v="43273|||"/>
    <x v="148"/>
    <s v="K"/>
    <s v="AB"/>
    <x v="0"/>
    <x v="0"/>
    <n v="4"/>
  </r>
  <r>
    <s v="43273|||"/>
    <x v="148"/>
    <s v="L"/>
    <s v="AC"/>
    <x v="0"/>
    <x v="1"/>
    <n v="8"/>
  </r>
  <r>
    <s v="43273|||"/>
    <x v="148"/>
    <s v="M"/>
    <s v="AD"/>
    <x v="1"/>
    <x v="2"/>
    <s v="ABS"/>
  </r>
  <r>
    <s v="43273|||"/>
    <x v="148"/>
    <s v="N"/>
    <s v="AE"/>
    <x v="1"/>
    <x v="3"/>
    <n v="8"/>
  </r>
  <r>
    <s v="43273|||"/>
    <x v="148"/>
    <s v="O"/>
    <s v="AF"/>
    <x v="0"/>
    <x v="4"/>
    <n v="8"/>
  </r>
  <r>
    <s v="43273|||"/>
    <x v="148"/>
    <s v="P"/>
    <s v="AG"/>
    <x v="2"/>
    <x v="0"/>
    <n v="8"/>
  </r>
  <r>
    <s v="43273|||"/>
    <x v="148"/>
    <s v="Q"/>
    <s v="AH"/>
    <x v="2"/>
    <x v="1"/>
    <n v="4"/>
  </r>
  <r>
    <s v="43273|||"/>
    <x v="148"/>
    <s v="A"/>
    <s v="R"/>
    <x v="0"/>
    <x v="4"/>
    <n v="4"/>
  </r>
  <r>
    <s v="43273|||"/>
    <x v="148"/>
    <s v="E"/>
    <s v="V"/>
    <x v="2"/>
    <x v="1"/>
    <n v="4"/>
  </r>
  <r>
    <s v="43273|||"/>
    <x v="148"/>
    <s v="F"/>
    <s v="W"/>
    <x v="0"/>
    <x v="4"/>
    <n v="4"/>
  </r>
  <r>
    <s v="43273|||"/>
    <x v="148"/>
    <s v="J"/>
    <s v="AA"/>
    <x v="0"/>
    <x v="1"/>
    <n v="4"/>
  </r>
  <r>
    <s v="43273|||"/>
    <x v="148"/>
    <s v="K"/>
    <s v="AB"/>
    <x v="0"/>
    <x v="4"/>
    <n v="4"/>
  </r>
  <r>
    <s v="43273|||"/>
    <x v="148"/>
    <s v="M"/>
    <s v="AD"/>
    <x v="1"/>
    <x v="4"/>
    <n v="4"/>
  </r>
  <r>
    <s v="43273|||"/>
    <x v="148"/>
    <s v="Q"/>
    <s v="AH"/>
    <x v="2"/>
    <x v="0"/>
    <n v="4"/>
  </r>
  <r>
    <s v="43274|||"/>
    <x v="149"/>
    <s v="A"/>
    <s v="R"/>
    <x v="0"/>
    <x v="0"/>
    <n v="4"/>
  </r>
  <r>
    <s v="43274|||"/>
    <x v="149"/>
    <s v="B"/>
    <s v="S"/>
    <x v="1"/>
    <x v="1"/>
    <n v="8"/>
  </r>
  <r>
    <s v="43274|||"/>
    <x v="149"/>
    <s v="C"/>
    <s v="T"/>
    <x v="2"/>
    <x v="2"/>
    <n v="8"/>
  </r>
  <r>
    <s v="43274|||"/>
    <x v="149"/>
    <s v="D"/>
    <s v="U"/>
    <x v="1"/>
    <x v="3"/>
    <n v="8"/>
  </r>
  <r>
    <s v="43274|||"/>
    <x v="149"/>
    <s v="E"/>
    <s v="V"/>
    <x v="2"/>
    <x v="4"/>
    <n v="4"/>
  </r>
  <r>
    <s v="43274|||"/>
    <x v="149"/>
    <s v="F"/>
    <s v="W"/>
    <x v="0"/>
    <x v="0"/>
    <n v="4"/>
  </r>
  <r>
    <s v="43274|||"/>
    <x v="149"/>
    <s v="G"/>
    <s v="X"/>
    <x v="2"/>
    <x v="1"/>
    <n v="8"/>
  </r>
  <r>
    <s v="43274|||"/>
    <x v="149"/>
    <s v="H"/>
    <s v="Y"/>
    <x v="2"/>
    <x v="2"/>
    <s v="ABS"/>
  </r>
  <r>
    <s v="43274|||"/>
    <x v="149"/>
    <s v="I"/>
    <s v="Z"/>
    <x v="1"/>
    <x v="3"/>
    <n v="8"/>
  </r>
  <r>
    <s v="43274|||"/>
    <x v="149"/>
    <s v="J"/>
    <s v="AA"/>
    <x v="0"/>
    <x v="4"/>
    <n v="4"/>
  </r>
  <r>
    <s v="43274|||"/>
    <x v="149"/>
    <s v="K"/>
    <s v="AB"/>
    <x v="0"/>
    <x v="0"/>
    <n v="4"/>
  </r>
  <r>
    <s v="43274|||"/>
    <x v="149"/>
    <s v="L"/>
    <s v="AC"/>
    <x v="0"/>
    <x v="1"/>
    <n v="8"/>
  </r>
  <r>
    <s v="43274|||"/>
    <x v="149"/>
    <s v="M"/>
    <s v="AD"/>
    <x v="1"/>
    <x v="2"/>
    <s v="ABS"/>
  </r>
  <r>
    <s v="43274|||"/>
    <x v="149"/>
    <s v="N"/>
    <s v="AE"/>
    <x v="1"/>
    <x v="3"/>
    <n v="8"/>
  </r>
  <r>
    <s v="43274|||"/>
    <x v="149"/>
    <s v="O"/>
    <s v="AF"/>
    <x v="0"/>
    <x v="4"/>
    <n v="8"/>
  </r>
  <r>
    <s v="43274|||"/>
    <x v="149"/>
    <s v="P"/>
    <s v="AG"/>
    <x v="2"/>
    <x v="0"/>
    <n v="8"/>
  </r>
  <r>
    <s v="43274|||"/>
    <x v="149"/>
    <s v="Q"/>
    <s v="AH"/>
    <x v="2"/>
    <x v="1"/>
    <n v="4"/>
  </r>
  <r>
    <s v="43274|||"/>
    <x v="149"/>
    <s v="A"/>
    <s v="R"/>
    <x v="0"/>
    <x v="4"/>
    <n v="4"/>
  </r>
  <r>
    <s v="43274|||"/>
    <x v="149"/>
    <s v="E"/>
    <s v="V"/>
    <x v="2"/>
    <x v="1"/>
    <n v="4"/>
  </r>
  <r>
    <s v="43274|||"/>
    <x v="149"/>
    <s v="F"/>
    <s v="W"/>
    <x v="0"/>
    <x v="4"/>
    <n v="4"/>
  </r>
  <r>
    <s v="43274|||"/>
    <x v="149"/>
    <s v="J"/>
    <s v="AA"/>
    <x v="0"/>
    <x v="1"/>
    <n v="4"/>
  </r>
  <r>
    <s v="43274|||"/>
    <x v="149"/>
    <s v="K"/>
    <s v="AB"/>
    <x v="0"/>
    <x v="4"/>
    <n v="4"/>
  </r>
  <r>
    <s v="43274|||"/>
    <x v="149"/>
    <s v="M"/>
    <s v="AD"/>
    <x v="1"/>
    <x v="4"/>
    <n v="4"/>
  </r>
  <r>
    <s v="43274|||"/>
    <x v="149"/>
    <s v="Q"/>
    <s v="AH"/>
    <x v="2"/>
    <x v="0"/>
    <n v="4"/>
  </r>
  <r>
    <s v="43276|||"/>
    <x v="150"/>
    <s v="A"/>
    <s v="R"/>
    <x v="0"/>
    <x v="0"/>
    <n v="4"/>
  </r>
  <r>
    <s v="43276|||"/>
    <x v="150"/>
    <s v="B"/>
    <s v="S"/>
    <x v="1"/>
    <x v="1"/>
    <n v="8"/>
  </r>
  <r>
    <s v="43276|||"/>
    <x v="150"/>
    <s v="C"/>
    <s v="T"/>
    <x v="2"/>
    <x v="2"/>
    <n v="8"/>
  </r>
  <r>
    <s v="43276|||"/>
    <x v="150"/>
    <s v="D"/>
    <s v="U"/>
    <x v="1"/>
    <x v="3"/>
    <n v="8"/>
  </r>
  <r>
    <s v="43276|||"/>
    <x v="150"/>
    <s v="E"/>
    <s v="V"/>
    <x v="2"/>
    <x v="4"/>
    <n v="4"/>
  </r>
  <r>
    <s v="43276|||"/>
    <x v="150"/>
    <s v="F"/>
    <s v="W"/>
    <x v="0"/>
    <x v="0"/>
    <n v="4"/>
  </r>
  <r>
    <s v="43276|||"/>
    <x v="150"/>
    <s v="G"/>
    <s v="X"/>
    <x v="2"/>
    <x v="1"/>
    <n v="8"/>
  </r>
  <r>
    <s v="43276|||"/>
    <x v="150"/>
    <s v="H"/>
    <s v="Y"/>
    <x v="2"/>
    <x v="2"/>
    <s v="ABS"/>
  </r>
  <r>
    <s v="43276|||"/>
    <x v="150"/>
    <s v="I"/>
    <s v="Z"/>
    <x v="1"/>
    <x v="3"/>
    <n v="8"/>
  </r>
  <r>
    <s v="43276|||"/>
    <x v="150"/>
    <s v="J"/>
    <s v="AA"/>
    <x v="0"/>
    <x v="4"/>
    <n v="4"/>
  </r>
  <r>
    <s v="43276|||"/>
    <x v="150"/>
    <s v="K"/>
    <s v="AB"/>
    <x v="0"/>
    <x v="0"/>
    <n v="4"/>
  </r>
  <r>
    <s v="43276|||"/>
    <x v="150"/>
    <s v="L"/>
    <s v="AC"/>
    <x v="0"/>
    <x v="1"/>
    <n v="8"/>
  </r>
  <r>
    <s v="43276|||"/>
    <x v="150"/>
    <s v="M"/>
    <s v="AD"/>
    <x v="1"/>
    <x v="2"/>
    <s v="ABS"/>
  </r>
  <r>
    <s v="43276|||"/>
    <x v="150"/>
    <s v="N"/>
    <s v="AE"/>
    <x v="1"/>
    <x v="3"/>
    <n v="8"/>
  </r>
  <r>
    <s v="43276|||"/>
    <x v="150"/>
    <s v="O"/>
    <s v="AF"/>
    <x v="0"/>
    <x v="4"/>
    <n v="8"/>
  </r>
  <r>
    <s v="43276|||"/>
    <x v="150"/>
    <s v="P"/>
    <s v="AG"/>
    <x v="2"/>
    <x v="0"/>
    <n v="8"/>
  </r>
  <r>
    <s v="43276|||"/>
    <x v="150"/>
    <s v="Q"/>
    <s v="AH"/>
    <x v="2"/>
    <x v="1"/>
    <n v="4"/>
  </r>
  <r>
    <s v="43276|||"/>
    <x v="150"/>
    <s v="A"/>
    <s v="R"/>
    <x v="0"/>
    <x v="4"/>
    <n v="4"/>
  </r>
  <r>
    <s v="43276|||"/>
    <x v="150"/>
    <s v="E"/>
    <s v="V"/>
    <x v="2"/>
    <x v="1"/>
    <n v="4"/>
  </r>
  <r>
    <s v="43276|||"/>
    <x v="150"/>
    <s v="F"/>
    <s v="W"/>
    <x v="0"/>
    <x v="4"/>
    <n v="4"/>
  </r>
  <r>
    <s v="43276|||"/>
    <x v="150"/>
    <s v="J"/>
    <s v="AA"/>
    <x v="0"/>
    <x v="1"/>
    <n v="4"/>
  </r>
  <r>
    <s v="43276|||"/>
    <x v="150"/>
    <s v="K"/>
    <s v="AB"/>
    <x v="0"/>
    <x v="4"/>
    <n v="4"/>
  </r>
  <r>
    <s v="43276|||"/>
    <x v="150"/>
    <s v="M"/>
    <s v="AD"/>
    <x v="1"/>
    <x v="4"/>
    <n v="4"/>
  </r>
  <r>
    <s v="43276|||"/>
    <x v="150"/>
    <s v="Q"/>
    <s v="AH"/>
    <x v="2"/>
    <x v="0"/>
    <n v="4"/>
  </r>
  <r>
    <s v="43277|||"/>
    <x v="151"/>
    <s v="A"/>
    <s v="R"/>
    <x v="0"/>
    <x v="0"/>
    <n v="4"/>
  </r>
  <r>
    <s v="43277|||"/>
    <x v="151"/>
    <s v="B"/>
    <s v="S"/>
    <x v="1"/>
    <x v="1"/>
    <n v="8"/>
  </r>
  <r>
    <s v="43277|||"/>
    <x v="151"/>
    <s v="C"/>
    <s v="T"/>
    <x v="2"/>
    <x v="2"/>
    <n v="8"/>
  </r>
  <r>
    <s v="43277|||"/>
    <x v="151"/>
    <s v="D"/>
    <s v="U"/>
    <x v="1"/>
    <x v="3"/>
    <n v="8"/>
  </r>
  <r>
    <s v="43277|||"/>
    <x v="151"/>
    <s v="E"/>
    <s v="V"/>
    <x v="2"/>
    <x v="4"/>
    <n v="4"/>
  </r>
  <r>
    <s v="43277|||"/>
    <x v="151"/>
    <s v="F"/>
    <s v="W"/>
    <x v="0"/>
    <x v="0"/>
    <n v="4"/>
  </r>
  <r>
    <s v="43277|||"/>
    <x v="151"/>
    <s v="G"/>
    <s v="X"/>
    <x v="2"/>
    <x v="1"/>
    <n v="8"/>
  </r>
  <r>
    <s v="43277|||"/>
    <x v="151"/>
    <s v="H"/>
    <s v="Y"/>
    <x v="2"/>
    <x v="2"/>
    <s v="ABS"/>
  </r>
  <r>
    <s v="43277|||"/>
    <x v="151"/>
    <s v="I"/>
    <s v="Z"/>
    <x v="1"/>
    <x v="3"/>
    <n v="8"/>
  </r>
  <r>
    <s v="43277|||"/>
    <x v="151"/>
    <s v="J"/>
    <s v="AA"/>
    <x v="0"/>
    <x v="4"/>
    <n v="4"/>
  </r>
  <r>
    <s v="43277|||"/>
    <x v="151"/>
    <s v="K"/>
    <s v="AB"/>
    <x v="0"/>
    <x v="0"/>
    <n v="4"/>
  </r>
  <r>
    <s v="43277|||"/>
    <x v="151"/>
    <s v="L"/>
    <s v="AC"/>
    <x v="0"/>
    <x v="1"/>
    <n v="8"/>
  </r>
  <r>
    <s v="43277|||"/>
    <x v="151"/>
    <s v="M"/>
    <s v="AD"/>
    <x v="1"/>
    <x v="2"/>
    <s v="ABS"/>
  </r>
  <r>
    <s v="43277|||"/>
    <x v="151"/>
    <s v="N"/>
    <s v="AE"/>
    <x v="1"/>
    <x v="3"/>
    <n v="8"/>
  </r>
  <r>
    <s v="43277|||"/>
    <x v="151"/>
    <s v="O"/>
    <s v="AF"/>
    <x v="0"/>
    <x v="4"/>
    <n v="8"/>
  </r>
  <r>
    <s v="43277|||"/>
    <x v="151"/>
    <s v="P"/>
    <s v="AG"/>
    <x v="2"/>
    <x v="0"/>
    <n v="8"/>
  </r>
  <r>
    <s v="43277|||"/>
    <x v="151"/>
    <s v="Q"/>
    <s v="AH"/>
    <x v="2"/>
    <x v="1"/>
    <n v="4"/>
  </r>
  <r>
    <s v="43277|||"/>
    <x v="151"/>
    <s v="A"/>
    <s v="R"/>
    <x v="0"/>
    <x v="4"/>
    <n v="4"/>
  </r>
  <r>
    <s v="43277|||"/>
    <x v="151"/>
    <s v="E"/>
    <s v="V"/>
    <x v="2"/>
    <x v="1"/>
    <n v="4"/>
  </r>
  <r>
    <s v="43277|||"/>
    <x v="151"/>
    <s v="F"/>
    <s v="W"/>
    <x v="0"/>
    <x v="4"/>
    <n v="4"/>
  </r>
  <r>
    <s v="43277|||"/>
    <x v="151"/>
    <s v="J"/>
    <s v="AA"/>
    <x v="0"/>
    <x v="1"/>
    <n v="4"/>
  </r>
  <r>
    <s v="43277|||"/>
    <x v="151"/>
    <s v="K"/>
    <s v="AB"/>
    <x v="0"/>
    <x v="4"/>
    <n v="4"/>
  </r>
  <r>
    <s v="43277|||"/>
    <x v="151"/>
    <s v="M"/>
    <s v="AD"/>
    <x v="1"/>
    <x v="4"/>
    <n v="4"/>
  </r>
  <r>
    <s v="43277|||"/>
    <x v="151"/>
    <s v="Q"/>
    <s v="AH"/>
    <x v="2"/>
    <x v="0"/>
    <n v="4"/>
  </r>
  <r>
    <s v="43278|||"/>
    <x v="152"/>
    <s v="A"/>
    <s v="R"/>
    <x v="0"/>
    <x v="0"/>
    <n v="4"/>
  </r>
  <r>
    <s v="43278|||"/>
    <x v="152"/>
    <s v="B"/>
    <s v="S"/>
    <x v="1"/>
    <x v="1"/>
    <n v="8"/>
  </r>
  <r>
    <s v="43278|||"/>
    <x v="152"/>
    <s v="C"/>
    <s v="T"/>
    <x v="2"/>
    <x v="2"/>
    <n v="8"/>
  </r>
  <r>
    <s v="43278|||"/>
    <x v="152"/>
    <s v="D"/>
    <s v="U"/>
    <x v="1"/>
    <x v="3"/>
    <n v="8"/>
  </r>
  <r>
    <s v="43278|||"/>
    <x v="152"/>
    <s v="E"/>
    <s v="V"/>
    <x v="2"/>
    <x v="4"/>
    <n v="4"/>
  </r>
  <r>
    <s v="43278|||"/>
    <x v="152"/>
    <s v="F"/>
    <s v="W"/>
    <x v="0"/>
    <x v="0"/>
    <n v="4"/>
  </r>
  <r>
    <s v="43278|||"/>
    <x v="152"/>
    <s v="G"/>
    <s v="X"/>
    <x v="2"/>
    <x v="1"/>
    <n v="8"/>
  </r>
  <r>
    <s v="43278|||"/>
    <x v="152"/>
    <s v="H"/>
    <s v="Y"/>
    <x v="2"/>
    <x v="2"/>
    <s v="ABS"/>
  </r>
  <r>
    <s v="43278|||"/>
    <x v="152"/>
    <s v="I"/>
    <s v="Z"/>
    <x v="1"/>
    <x v="3"/>
    <n v="8"/>
  </r>
  <r>
    <s v="43278|||"/>
    <x v="152"/>
    <s v="J"/>
    <s v="AA"/>
    <x v="0"/>
    <x v="4"/>
    <n v="4"/>
  </r>
  <r>
    <s v="43278|||"/>
    <x v="152"/>
    <s v="K"/>
    <s v="AB"/>
    <x v="0"/>
    <x v="0"/>
    <n v="4"/>
  </r>
  <r>
    <s v="43278|||"/>
    <x v="152"/>
    <s v="L"/>
    <s v="AC"/>
    <x v="0"/>
    <x v="1"/>
    <n v="8"/>
  </r>
  <r>
    <s v="43278|||"/>
    <x v="152"/>
    <s v="M"/>
    <s v="AD"/>
    <x v="1"/>
    <x v="2"/>
    <s v="ABS"/>
  </r>
  <r>
    <s v="43278|||"/>
    <x v="152"/>
    <s v="N"/>
    <s v="AE"/>
    <x v="1"/>
    <x v="3"/>
    <n v="8"/>
  </r>
  <r>
    <s v="43278|||"/>
    <x v="152"/>
    <s v="O"/>
    <s v="AF"/>
    <x v="0"/>
    <x v="4"/>
    <n v="8"/>
  </r>
  <r>
    <s v="43278|||"/>
    <x v="152"/>
    <s v="P"/>
    <s v="AG"/>
    <x v="2"/>
    <x v="0"/>
    <n v="8"/>
  </r>
  <r>
    <s v="43278|||"/>
    <x v="152"/>
    <s v="Q"/>
    <s v="AH"/>
    <x v="2"/>
    <x v="1"/>
    <n v="4"/>
  </r>
  <r>
    <s v="43278|||"/>
    <x v="152"/>
    <s v="A"/>
    <s v="R"/>
    <x v="0"/>
    <x v="4"/>
    <n v="4"/>
  </r>
  <r>
    <s v="43278|||"/>
    <x v="152"/>
    <s v="E"/>
    <s v="V"/>
    <x v="2"/>
    <x v="1"/>
    <n v="4"/>
  </r>
  <r>
    <s v="43278|||"/>
    <x v="152"/>
    <s v="F"/>
    <s v="W"/>
    <x v="0"/>
    <x v="4"/>
    <n v="4"/>
  </r>
  <r>
    <s v="43278|||"/>
    <x v="152"/>
    <s v="J"/>
    <s v="AA"/>
    <x v="0"/>
    <x v="1"/>
    <n v="4"/>
  </r>
  <r>
    <s v="43278|||"/>
    <x v="152"/>
    <s v="K"/>
    <s v="AB"/>
    <x v="0"/>
    <x v="4"/>
    <n v="4"/>
  </r>
  <r>
    <s v="43278|||"/>
    <x v="152"/>
    <s v="M"/>
    <s v="AD"/>
    <x v="1"/>
    <x v="4"/>
    <n v="4"/>
  </r>
  <r>
    <s v="43278|||"/>
    <x v="152"/>
    <s v="Q"/>
    <s v="AH"/>
    <x v="2"/>
    <x v="0"/>
    <n v="4"/>
  </r>
  <r>
    <s v="43279|||"/>
    <x v="153"/>
    <s v="A"/>
    <s v="R"/>
    <x v="0"/>
    <x v="0"/>
    <n v="4"/>
  </r>
  <r>
    <s v="43279|||"/>
    <x v="153"/>
    <s v="B"/>
    <s v="S"/>
    <x v="1"/>
    <x v="1"/>
    <n v="8"/>
  </r>
  <r>
    <s v="43279|||"/>
    <x v="153"/>
    <s v="C"/>
    <s v="T"/>
    <x v="2"/>
    <x v="2"/>
    <n v="8"/>
  </r>
  <r>
    <s v="43279|||"/>
    <x v="153"/>
    <s v="D"/>
    <s v="U"/>
    <x v="1"/>
    <x v="3"/>
    <n v="8"/>
  </r>
  <r>
    <s v="43279|||"/>
    <x v="153"/>
    <s v="E"/>
    <s v="V"/>
    <x v="2"/>
    <x v="4"/>
    <n v="4"/>
  </r>
  <r>
    <s v="43279|||"/>
    <x v="153"/>
    <s v="F"/>
    <s v="W"/>
    <x v="0"/>
    <x v="0"/>
    <n v="4"/>
  </r>
  <r>
    <s v="43279|||"/>
    <x v="153"/>
    <s v="G"/>
    <s v="X"/>
    <x v="2"/>
    <x v="1"/>
    <n v="8"/>
  </r>
  <r>
    <s v="43279|||"/>
    <x v="153"/>
    <s v="H"/>
    <s v="Y"/>
    <x v="2"/>
    <x v="2"/>
    <s v="ABS"/>
  </r>
  <r>
    <s v="43279|||"/>
    <x v="153"/>
    <s v="I"/>
    <s v="Z"/>
    <x v="1"/>
    <x v="3"/>
    <n v="8"/>
  </r>
  <r>
    <s v="43279|||"/>
    <x v="153"/>
    <s v="J"/>
    <s v="AA"/>
    <x v="0"/>
    <x v="4"/>
    <n v="4"/>
  </r>
  <r>
    <s v="43279|||"/>
    <x v="153"/>
    <s v="K"/>
    <s v="AB"/>
    <x v="0"/>
    <x v="0"/>
    <n v="4"/>
  </r>
  <r>
    <s v="43279|||"/>
    <x v="153"/>
    <s v="L"/>
    <s v="AC"/>
    <x v="0"/>
    <x v="1"/>
    <n v="8"/>
  </r>
  <r>
    <s v="43279|||"/>
    <x v="153"/>
    <s v="M"/>
    <s v="AD"/>
    <x v="1"/>
    <x v="2"/>
    <s v="ABS"/>
  </r>
  <r>
    <s v="43279|||"/>
    <x v="153"/>
    <s v="N"/>
    <s v="AE"/>
    <x v="1"/>
    <x v="3"/>
    <n v="8"/>
  </r>
  <r>
    <s v="43279|||"/>
    <x v="153"/>
    <s v="O"/>
    <s v="AF"/>
    <x v="0"/>
    <x v="4"/>
    <n v="8"/>
  </r>
  <r>
    <s v="43279|||"/>
    <x v="153"/>
    <s v="P"/>
    <s v="AG"/>
    <x v="2"/>
    <x v="0"/>
    <n v="8"/>
  </r>
  <r>
    <s v="43279|||"/>
    <x v="153"/>
    <s v="Q"/>
    <s v="AH"/>
    <x v="2"/>
    <x v="1"/>
    <n v="4"/>
  </r>
  <r>
    <s v="43279|||"/>
    <x v="153"/>
    <s v="A"/>
    <s v="R"/>
    <x v="0"/>
    <x v="4"/>
    <n v="4"/>
  </r>
  <r>
    <s v="43279|||"/>
    <x v="153"/>
    <s v="E"/>
    <s v="V"/>
    <x v="2"/>
    <x v="1"/>
    <n v="4"/>
  </r>
  <r>
    <s v="43279|||"/>
    <x v="153"/>
    <s v="F"/>
    <s v="W"/>
    <x v="0"/>
    <x v="4"/>
    <n v="4"/>
  </r>
  <r>
    <s v="43279|||"/>
    <x v="153"/>
    <s v="J"/>
    <s v="AA"/>
    <x v="0"/>
    <x v="1"/>
    <n v="4"/>
  </r>
  <r>
    <s v="43279|||"/>
    <x v="153"/>
    <s v="K"/>
    <s v="AB"/>
    <x v="0"/>
    <x v="4"/>
    <n v="4"/>
  </r>
  <r>
    <s v="43279|||"/>
    <x v="153"/>
    <s v="M"/>
    <s v="AD"/>
    <x v="1"/>
    <x v="4"/>
    <n v="4"/>
  </r>
  <r>
    <s v="43279|||"/>
    <x v="153"/>
    <s v="Q"/>
    <s v="AH"/>
    <x v="2"/>
    <x v="0"/>
    <n v="4"/>
  </r>
  <r>
    <s v="43280|||"/>
    <x v="154"/>
    <s v="A"/>
    <s v="R"/>
    <x v="0"/>
    <x v="0"/>
    <n v="4"/>
  </r>
  <r>
    <s v="43280|||"/>
    <x v="154"/>
    <s v="B"/>
    <s v="S"/>
    <x v="1"/>
    <x v="1"/>
    <n v="8"/>
  </r>
  <r>
    <s v="43280|||"/>
    <x v="154"/>
    <s v="C"/>
    <s v="T"/>
    <x v="2"/>
    <x v="2"/>
    <n v="8"/>
  </r>
  <r>
    <s v="43280|||"/>
    <x v="154"/>
    <s v="D"/>
    <s v="U"/>
    <x v="1"/>
    <x v="3"/>
    <n v="8"/>
  </r>
  <r>
    <s v="43280|||"/>
    <x v="154"/>
    <s v="E"/>
    <s v="V"/>
    <x v="2"/>
    <x v="4"/>
    <n v="4"/>
  </r>
  <r>
    <s v="43280|||"/>
    <x v="154"/>
    <s v="F"/>
    <s v="W"/>
    <x v="0"/>
    <x v="0"/>
    <n v="4"/>
  </r>
  <r>
    <s v="43280|||"/>
    <x v="154"/>
    <s v="G"/>
    <s v="X"/>
    <x v="2"/>
    <x v="1"/>
    <n v="8"/>
  </r>
  <r>
    <s v="43280|||"/>
    <x v="154"/>
    <s v="H"/>
    <s v="Y"/>
    <x v="2"/>
    <x v="2"/>
    <s v="ABS"/>
  </r>
  <r>
    <s v="43280|||"/>
    <x v="154"/>
    <s v="I"/>
    <s v="Z"/>
    <x v="1"/>
    <x v="3"/>
    <n v="8"/>
  </r>
  <r>
    <s v="43280|||"/>
    <x v="154"/>
    <s v="J"/>
    <s v="AA"/>
    <x v="0"/>
    <x v="4"/>
    <n v="4"/>
  </r>
  <r>
    <s v="43280|||"/>
    <x v="154"/>
    <s v="K"/>
    <s v="AB"/>
    <x v="0"/>
    <x v="0"/>
    <n v="4"/>
  </r>
  <r>
    <s v="43280|||"/>
    <x v="154"/>
    <s v="L"/>
    <s v="AC"/>
    <x v="0"/>
    <x v="1"/>
    <n v="8"/>
  </r>
  <r>
    <s v="43280|||"/>
    <x v="154"/>
    <s v="M"/>
    <s v="AD"/>
    <x v="1"/>
    <x v="2"/>
    <s v="ABS"/>
  </r>
  <r>
    <s v="43280|||"/>
    <x v="154"/>
    <s v="N"/>
    <s v="AE"/>
    <x v="1"/>
    <x v="3"/>
    <n v="8"/>
  </r>
  <r>
    <s v="43280|||"/>
    <x v="154"/>
    <s v="O"/>
    <s v="AF"/>
    <x v="0"/>
    <x v="4"/>
    <n v="8"/>
  </r>
  <r>
    <s v="43280|||"/>
    <x v="154"/>
    <s v="P"/>
    <s v="AG"/>
    <x v="2"/>
    <x v="0"/>
    <n v="8"/>
  </r>
  <r>
    <s v="43280|||"/>
    <x v="154"/>
    <s v="Q"/>
    <s v="AH"/>
    <x v="2"/>
    <x v="1"/>
    <n v="4"/>
  </r>
  <r>
    <s v="43280|||"/>
    <x v="154"/>
    <s v="A"/>
    <s v="R"/>
    <x v="0"/>
    <x v="4"/>
    <n v="4"/>
  </r>
  <r>
    <s v="43280|||"/>
    <x v="154"/>
    <s v="E"/>
    <s v="V"/>
    <x v="2"/>
    <x v="1"/>
    <n v="4"/>
  </r>
  <r>
    <s v="43280|||"/>
    <x v="154"/>
    <s v="F"/>
    <s v="W"/>
    <x v="0"/>
    <x v="4"/>
    <n v="4"/>
  </r>
  <r>
    <s v="43280|||"/>
    <x v="154"/>
    <s v="J"/>
    <s v="AA"/>
    <x v="0"/>
    <x v="1"/>
    <n v="4"/>
  </r>
  <r>
    <s v="43280|||"/>
    <x v="154"/>
    <s v="K"/>
    <s v="AB"/>
    <x v="0"/>
    <x v="4"/>
    <n v="4"/>
  </r>
  <r>
    <s v="43280|||"/>
    <x v="154"/>
    <s v="M"/>
    <s v="AD"/>
    <x v="1"/>
    <x v="4"/>
    <n v="4"/>
  </r>
  <r>
    <s v="43280|||"/>
    <x v="154"/>
    <s v="Q"/>
    <s v="AH"/>
    <x v="2"/>
    <x v="0"/>
    <n v="4"/>
  </r>
  <r>
    <s v="43281|||"/>
    <x v="155"/>
    <s v="A"/>
    <s v="R"/>
    <x v="0"/>
    <x v="0"/>
    <n v="4"/>
  </r>
  <r>
    <s v="43281|||"/>
    <x v="155"/>
    <s v="B"/>
    <s v="S"/>
    <x v="1"/>
    <x v="1"/>
    <n v="8"/>
  </r>
  <r>
    <s v="43281|||"/>
    <x v="155"/>
    <s v="C"/>
    <s v="T"/>
    <x v="2"/>
    <x v="2"/>
    <n v="8"/>
  </r>
  <r>
    <s v="43281|||"/>
    <x v="155"/>
    <s v="D"/>
    <s v="U"/>
    <x v="1"/>
    <x v="3"/>
    <n v="8"/>
  </r>
  <r>
    <s v="43281|||"/>
    <x v="155"/>
    <s v="E"/>
    <s v="V"/>
    <x v="2"/>
    <x v="4"/>
    <n v="4"/>
  </r>
  <r>
    <s v="43281|||"/>
    <x v="155"/>
    <s v="F"/>
    <s v="W"/>
    <x v="0"/>
    <x v="0"/>
    <n v="4"/>
  </r>
  <r>
    <s v="43281|||"/>
    <x v="155"/>
    <s v="G"/>
    <s v="X"/>
    <x v="2"/>
    <x v="1"/>
    <n v="8"/>
  </r>
  <r>
    <s v="43281|||"/>
    <x v="155"/>
    <s v="H"/>
    <s v="Y"/>
    <x v="2"/>
    <x v="2"/>
    <s v="ABS"/>
  </r>
  <r>
    <s v="43281|||"/>
    <x v="155"/>
    <s v="I"/>
    <s v="Z"/>
    <x v="1"/>
    <x v="3"/>
    <n v="8"/>
  </r>
  <r>
    <s v="43281|||"/>
    <x v="155"/>
    <s v="J"/>
    <s v="AA"/>
    <x v="0"/>
    <x v="4"/>
    <n v="4"/>
  </r>
  <r>
    <s v="43281|||"/>
    <x v="155"/>
    <s v="K"/>
    <s v="AB"/>
    <x v="0"/>
    <x v="0"/>
    <n v="4"/>
  </r>
  <r>
    <s v="43281|||"/>
    <x v="155"/>
    <s v="L"/>
    <s v="AC"/>
    <x v="0"/>
    <x v="1"/>
    <n v="8"/>
  </r>
  <r>
    <s v="43281|||"/>
    <x v="155"/>
    <s v="M"/>
    <s v="AD"/>
    <x v="1"/>
    <x v="2"/>
    <s v="ABS"/>
  </r>
  <r>
    <s v="43281|||"/>
    <x v="155"/>
    <s v="N"/>
    <s v="AE"/>
    <x v="1"/>
    <x v="3"/>
    <n v="8"/>
  </r>
  <r>
    <s v="43281|||"/>
    <x v="155"/>
    <s v="O"/>
    <s v="AF"/>
    <x v="0"/>
    <x v="4"/>
    <n v="8"/>
  </r>
  <r>
    <s v="43281|||"/>
    <x v="155"/>
    <s v="P"/>
    <s v="AG"/>
    <x v="2"/>
    <x v="0"/>
    <n v="8"/>
  </r>
  <r>
    <s v="43281|||"/>
    <x v="155"/>
    <s v="Q"/>
    <s v="AH"/>
    <x v="2"/>
    <x v="1"/>
    <n v="4"/>
  </r>
  <r>
    <s v="43281|||"/>
    <x v="155"/>
    <s v="A"/>
    <s v="R"/>
    <x v="0"/>
    <x v="4"/>
    <n v="4"/>
  </r>
  <r>
    <s v="43281|||"/>
    <x v="155"/>
    <s v="E"/>
    <s v="V"/>
    <x v="2"/>
    <x v="1"/>
    <n v="4"/>
  </r>
  <r>
    <s v="43281|||"/>
    <x v="155"/>
    <s v="F"/>
    <s v="W"/>
    <x v="0"/>
    <x v="4"/>
    <n v="4"/>
  </r>
  <r>
    <s v="43281|||"/>
    <x v="155"/>
    <s v="J"/>
    <s v="AA"/>
    <x v="0"/>
    <x v="1"/>
    <n v="4"/>
  </r>
  <r>
    <s v="43281|||"/>
    <x v="155"/>
    <s v="K"/>
    <s v="AB"/>
    <x v="0"/>
    <x v="4"/>
    <n v="4"/>
  </r>
  <r>
    <s v="43281|||"/>
    <x v="155"/>
    <s v="M"/>
    <s v="AD"/>
    <x v="1"/>
    <x v="4"/>
    <n v="4"/>
  </r>
  <r>
    <s v="43281|||"/>
    <x v="155"/>
    <s v="Q"/>
    <s v="AH"/>
    <x v="2"/>
    <x v="0"/>
    <n v="4"/>
  </r>
  <r>
    <s v="43283|||"/>
    <x v="156"/>
    <s v="A"/>
    <s v="R"/>
    <x v="0"/>
    <x v="0"/>
    <n v="4"/>
  </r>
  <r>
    <s v="43283|||"/>
    <x v="156"/>
    <s v="B"/>
    <s v="S"/>
    <x v="1"/>
    <x v="1"/>
    <n v="8"/>
  </r>
  <r>
    <s v="43283|||"/>
    <x v="156"/>
    <s v="C"/>
    <s v="T"/>
    <x v="2"/>
    <x v="2"/>
    <n v="8"/>
  </r>
  <r>
    <s v="43283|||"/>
    <x v="156"/>
    <s v="D"/>
    <s v="U"/>
    <x v="1"/>
    <x v="3"/>
    <n v="8"/>
  </r>
  <r>
    <s v="43283|||"/>
    <x v="156"/>
    <s v="E"/>
    <s v="V"/>
    <x v="2"/>
    <x v="4"/>
    <n v="4"/>
  </r>
  <r>
    <s v="43283|||"/>
    <x v="156"/>
    <s v="F"/>
    <s v="W"/>
    <x v="0"/>
    <x v="0"/>
    <n v="4"/>
  </r>
  <r>
    <s v="43283|||"/>
    <x v="156"/>
    <s v="G"/>
    <s v="X"/>
    <x v="2"/>
    <x v="1"/>
    <n v="8"/>
  </r>
  <r>
    <s v="43283|||"/>
    <x v="156"/>
    <s v="H"/>
    <s v="Y"/>
    <x v="2"/>
    <x v="2"/>
    <s v="ABS"/>
  </r>
  <r>
    <s v="43283|||"/>
    <x v="156"/>
    <s v="I"/>
    <s v="Z"/>
    <x v="1"/>
    <x v="3"/>
    <n v="8"/>
  </r>
  <r>
    <s v="43283|||"/>
    <x v="156"/>
    <s v="J"/>
    <s v="AA"/>
    <x v="0"/>
    <x v="4"/>
    <n v="4"/>
  </r>
  <r>
    <s v="43283|||"/>
    <x v="156"/>
    <s v="K"/>
    <s v="AB"/>
    <x v="0"/>
    <x v="0"/>
    <n v="4"/>
  </r>
  <r>
    <s v="43283|||"/>
    <x v="156"/>
    <s v="L"/>
    <s v="AC"/>
    <x v="0"/>
    <x v="1"/>
    <n v="8"/>
  </r>
  <r>
    <s v="43283|||"/>
    <x v="156"/>
    <s v="M"/>
    <s v="AD"/>
    <x v="1"/>
    <x v="2"/>
    <s v="ABS"/>
  </r>
  <r>
    <s v="43283|||"/>
    <x v="156"/>
    <s v="N"/>
    <s v="AE"/>
    <x v="1"/>
    <x v="3"/>
    <n v="8"/>
  </r>
  <r>
    <s v="43283|||"/>
    <x v="156"/>
    <s v="O"/>
    <s v="AF"/>
    <x v="0"/>
    <x v="4"/>
    <n v="8"/>
  </r>
  <r>
    <s v="43283|||"/>
    <x v="156"/>
    <s v="P"/>
    <s v="AG"/>
    <x v="2"/>
    <x v="0"/>
    <n v="8"/>
  </r>
  <r>
    <s v="43283|||"/>
    <x v="156"/>
    <s v="Q"/>
    <s v="AH"/>
    <x v="2"/>
    <x v="1"/>
    <n v="4"/>
  </r>
  <r>
    <s v="43283|||"/>
    <x v="156"/>
    <s v="A"/>
    <s v="R"/>
    <x v="0"/>
    <x v="4"/>
    <n v="4"/>
  </r>
  <r>
    <s v="43283|||"/>
    <x v="156"/>
    <s v="E"/>
    <s v="V"/>
    <x v="2"/>
    <x v="1"/>
    <n v="4"/>
  </r>
  <r>
    <s v="43283|||"/>
    <x v="156"/>
    <s v="F"/>
    <s v="W"/>
    <x v="0"/>
    <x v="4"/>
    <n v="4"/>
  </r>
  <r>
    <s v="43283|||"/>
    <x v="156"/>
    <s v="J"/>
    <s v="AA"/>
    <x v="0"/>
    <x v="1"/>
    <n v="4"/>
  </r>
  <r>
    <s v="43283|||"/>
    <x v="156"/>
    <s v="K"/>
    <s v="AB"/>
    <x v="0"/>
    <x v="4"/>
    <n v="4"/>
  </r>
  <r>
    <s v="43283|||"/>
    <x v="156"/>
    <s v="M"/>
    <s v="AD"/>
    <x v="1"/>
    <x v="4"/>
    <n v="4"/>
  </r>
  <r>
    <s v="43283|||"/>
    <x v="156"/>
    <s v="Q"/>
    <s v="AH"/>
    <x v="2"/>
    <x v="0"/>
    <n v="4"/>
  </r>
  <r>
    <s v="43284|||"/>
    <x v="157"/>
    <s v="A"/>
    <s v="R"/>
    <x v="0"/>
    <x v="0"/>
    <n v="4"/>
  </r>
  <r>
    <s v="43284|||"/>
    <x v="157"/>
    <s v="B"/>
    <s v="S"/>
    <x v="1"/>
    <x v="1"/>
    <n v="8"/>
  </r>
  <r>
    <s v="43284|||"/>
    <x v="157"/>
    <s v="C"/>
    <s v="T"/>
    <x v="2"/>
    <x v="2"/>
    <n v="8"/>
  </r>
  <r>
    <s v="43284|||"/>
    <x v="157"/>
    <s v="D"/>
    <s v="U"/>
    <x v="1"/>
    <x v="3"/>
    <n v="8"/>
  </r>
  <r>
    <s v="43284|||"/>
    <x v="157"/>
    <s v="E"/>
    <s v="V"/>
    <x v="2"/>
    <x v="4"/>
    <n v="4"/>
  </r>
  <r>
    <s v="43284|||"/>
    <x v="157"/>
    <s v="F"/>
    <s v="W"/>
    <x v="0"/>
    <x v="0"/>
    <n v="4"/>
  </r>
  <r>
    <s v="43284|||"/>
    <x v="157"/>
    <s v="G"/>
    <s v="X"/>
    <x v="2"/>
    <x v="1"/>
    <n v="8"/>
  </r>
  <r>
    <s v="43284|||"/>
    <x v="157"/>
    <s v="H"/>
    <s v="Y"/>
    <x v="2"/>
    <x v="2"/>
    <s v="ABS"/>
  </r>
  <r>
    <s v="43284|||"/>
    <x v="157"/>
    <s v="I"/>
    <s v="Z"/>
    <x v="1"/>
    <x v="3"/>
    <n v="8"/>
  </r>
  <r>
    <s v="43284|||"/>
    <x v="157"/>
    <s v="J"/>
    <s v="AA"/>
    <x v="0"/>
    <x v="4"/>
    <n v="4"/>
  </r>
  <r>
    <s v="43284|||"/>
    <x v="157"/>
    <s v="K"/>
    <s v="AB"/>
    <x v="0"/>
    <x v="0"/>
    <n v="4"/>
  </r>
  <r>
    <s v="43284|||"/>
    <x v="157"/>
    <s v="L"/>
    <s v="AC"/>
    <x v="0"/>
    <x v="1"/>
    <n v="8"/>
  </r>
  <r>
    <s v="43284|||"/>
    <x v="157"/>
    <s v="M"/>
    <s v="AD"/>
    <x v="1"/>
    <x v="2"/>
    <s v="ABS"/>
  </r>
  <r>
    <s v="43284|||"/>
    <x v="157"/>
    <s v="N"/>
    <s v="AE"/>
    <x v="1"/>
    <x v="3"/>
    <n v="8"/>
  </r>
  <r>
    <s v="43284|||"/>
    <x v="157"/>
    <s v="O"/>
    <s v="AF"/>
    <x v="0"/>
    <x v="4"/>
    <n v="8"/>
  </r>
  <r>
    <s v="43284|||"/>
    <x v="157"/>
    <s v="P"/>
    <s v="AG"/>
    <x v="2"/>
    <x v="0"/>
    <n v="8"/>
  </r>
  <r>
    <s v="43284|||"/>
    <x v="157"/>
    <s v="Q"/>
    <s v="AH"/>
    <x v="2"/>
    <x v="1"/>
    <n v="4"/>
  </r>
  <r>
    <s v="43284|||"/>
    <x v="157"/>
    <s v="A"/>
    <s v="R"/>
    <x v="0"/>
    <x v="4"/>
    <n v="4"/>
  </r>
  <r>
    <s v="43284|||"/>
    <x v="157"/>
    <s v="E"/>
    <s v="V"/>
    <x v="2"/>
    <x v="1"/>
    <n v="4"/>
  </r>
  <r>
    <s v="43284|||"/>
    <x v="157"/>
    <s v="F"/>
    <s v="W"/>
    <x v="0"/>
    <x v="4"/>
    <n v="4"/>
  </r>
  <r>
    <s v="43284|||"/>
    <x v="157"/>
    <s v="J"/>
    <s v="AA"/>
    <x v="0"/>
    <x v="1"/>
    <n v="4"/>
  </r>
  <r>
    <s v="43284|||"/>
    <x v="157"/>
    <s v="K"/>
    <s v="AB"/>
    <x v="0"/>
    <x v="4"/>
    <n v="4"/>
  </r>
  <r>
    <s v="43284|||"/>
    <x v="157"/>
    <s v="M"/>
    <s v="AD"/>
    <x v="1"/>
    <x v="4"/>
    <n v="4"/>
  </r>
  <r>
    <s v="43284|||"/>
    <x v="157"/>
    <s v="Q"/>
    <s v="AH"/>
    <x v="2"/>
    <x v="0"/>
    <n v="4"/>
  </r>
  <r>
    <s v="43285|||"/>
    <x v="158"/>
    <s v="A"/>
    <s v="R"/>
    <x v="0"/>
    <x v="0"/>
    <n v="4"/>
  </r>
  <r>
    <s v="43285|||"/>
    <x v="158"/>
    <s v="B"/>
    <s v="S"/>
    <x v="1"/>
    <x v="1"/>
    <n v="8"/>
  </r>
  <r>
    <s v="43285|||"/>
    <x v="158"/>
    <s v="C"/>
    <s v="T"/>
    <x v="2"/>
    <x v="2"/>
    <n v="8"/>
  </r>
  <r>
    <s v="43285|||"/>
    <x v="158"/>
    <s v="D"/>
    <s v="U"/>
    <x v="1"/>
    <x v="3"/>
    <n v="8"/>
  </r>
  <r>
    <s v="43285|||"/>
    <x v="158"/>
    <s v="E"/>
    <s v="V"/>
    <x v="2"/>
    <x v="4"/>
    <n v="4"/>
  </r>
  <r>
    <s v="43285|||"/>
    <x v="158"/>
    <s v="F"/>
    <s v="W"/>
    <x v="0"/>
    <x v="0"/>
    <n v="4"/>
  </r>
  <r>
    <s v="43285|||"/>
    <x v="158"/>
    <s v="G"/>
    <s v="X"/>
    <x v="2"/>
    <x v="1"/>
    <n v="8"/>
  </r>
  <r>
    <s v="43285|||"/>
    <x v="158"/>
    <s v="H"/>
    <s v="Y"/>
    <x v="2"/>
    <x v="2"/>
    <s v="ABS"/>
  </r>
  <r>
    <s v="43285|||"/>
    <x v="158"/>
    <s v="I"/>
    <s v="Z"/>
    <x v="1"/>
    <x v="3"/>
    <n v="8"/>
  </r>
  <r>
    <s v="43285|||"/>
    <x v="158"/>
    <s v="J"/>
    <s v="AA"/>
    <x v="0"/>
    <x v="4"/>
    <n v="4"/>
  </r>
  <r>
    <s v="43285|||"/>
    <x v="158"/>
    <s v="K"/>
    <s v="AB"/>
    <x v="0"/>
    <x v="0"/>
    <n v="4"/>
  </r>
  <r>
    <s v="43285|||"/>
    <x v="158"/>
    <s v="L"/>
    <s v="AC"/>
    <x v="0"/>
    <x v="1"/>
    <n v="8"/>
  </r>
  <r>
    <s v="43285|||"/>
    <x v="158"/>
    <s v="M"/>
    <s v="AD"/>
    <x v="1"/>
    <x v="2"/>
    <s v="ABS"/>
  </r>
  <r>
    <s v="43285|||"/>
    <x v="158"/>
    <s v="N"/>
    <s v="AE"/>
    <x v="1"/>
    <x v="3"/>
    <n v="8"/>
  </r>
  <r>
    <s v="43285|||"/>
    <x v="158"/>
    <s v="O"/>
    <s v="AF"/>
    <x v="0"/>
    <x v="4"/>
    <n v="8"/>
  </r>
  <r>
    <s v="43285|||"/>
    <x v="158"/>
    <s v="P"/>
    <s v="AG"/>
    <x v="2"/>
    <x v="0"/>
    <n v="8"/>
  </r>
  <r>
    <s v="43285|||"/>
    <x v="158"/>
    <s v="Q"/>
    <s v="AH"/>
    <x v="2"/>
    <x v="1"/>
    <n v="4"/>
  </r>
  <r>
    <s v="43285|||"/>
    <x v="158"/>
    <s v="A"/>
    <s v="R"/>
    <x v="0"/>
    <x v="4"/>
    <n v="4"/>
  </r>
  <r>
    <s v="43285|||"/>
    <x v="158"/>
    <s v="E"/>
    <s v="V"/>
    <x v="2"/>
    <x v="1"/>
    <n v="4"/>
  </r>
  <r>
    <s v="43285|||"/>
    <x v="158"/>
    <s v="F"/>
    <s v="W"/>
    <x v="0"/>
    <x v="4"/>
    <n v="4"/>
  </r>
  <r>
    <s v="43285|||"/>
    <x v="158"/>
    <s v="J"/>
    <s v="AA"/>
    <x v="0"/>
    <x v="1"/>
    <n v="4"/>
  </r>
  <r>
    <s v="43285|||"/>
    <x v="158"/>
    <s v="K"/>
    <s v="AB"/>
    <x v="0"/>
    <x v="4"/>
    <n v="4"/>
  </r>
  <r>
    <s v="43285|||"/>
    <x v="158"/>
    <s v="M"/>
    <s v="AD"/>
    <x v="1"/>
    <x v="4"/>
    <n v="4"/>
  </r>
  <r>
    <s v="43285|||"/>
    <x v="158"/>
    <s v="Q"/>
    <s v="AH"/>
    <x v="2"/>
    <x v="0"/>
    <n v="4"/>
  </r>
  <r>
    <s v="43286|||"/>
    <x v="159"/>
    <s v="A"/>
    <s v="R"/>
    <x v="0"/>
    <x v="0"/>
    <n v="4"/>
  </r>
  <r>
    <s v="43286|||"/>
    <x v="159"/>
    <s v="B"/>
    <s v="S"/>
    <x v="1"/>
    <x v="1"/>
    <n v="8"/>
  </r>
  <r>
    <s v="43286|||"/>
    <x v="159"/>
    <s v="C"/>
    <s v="T"/>
    <x v="2"/>
    <x v="2"/>
    <n v="8"/>
  </r>
  <r>
    <s v="43286|||"/>
    <x v="159"/>
    <s v="D"/>
    <s v="U"/>
    <x v="1"/>
    <x v="3"/>
    <n v="8"/>
  </r>
  <r>
    <s v="43286|||"/>
    <x v="159"/>
    <s v="E"/>
    <s v="V"/>
    <x v="2"/>
    <x v="4"/>
    <n v="4"/>
  </r>
  <r>
    <s v="43286|||"/>
    <x v="159"/>
    <s v="F"/>
    <s v="W"/>
    <x v="0"/>
    <x v="0"/>
    <n v="4"/>
  </r>
  <r>
    <s v="43286|||"/>
    <x v="159"/>
    <s v="G"/>
    <s v="X"/>
    <x v="2"/>
    <x v="1"/>
    <n v="8"/>
  </r>
  <r>
    <s v="43286|||"/>
    <x v="159"/>
    <s v="H"/>
    <s v="Y"/>
    <x v="2"/>
    <x v="2"/>
    <s v="ABS"/>
  </r>
  <r>
    <s v="43286|||"/>
    <x v="159"/>
    <s v="I"/>
    <s v="Z"/>
    <x v="1"/>
    <x v="3"/>
    <n v="8"/>
  </r>
  <r>
    <s v="43286|||"/>
    <x v="159"/>
    <s v="J"/>
    <s v="AA"/>
    <x v="0"/>
    <x v="4"/>
    <n v="4"/>
  </r>
  <r>
    <s v="43286|||"/>
    <x v="159"/>
    <s v="K"/>
    <s v="AB"/>
    <x v="0"/>
    <x v="0"/>
    <n v="4"/>
  </r>
  <r>
    <s v="43286|||"/>
    <x v="159"/>
    <s v="L"/>
    <s v="AC"/>
    <x v="0"/>
    <x v="1"/>
    <n v="8"/>
  </r>
  <r>
    <s v="43286|||"/>
    <x v="159"/>
    <s v="M"/>
    <s v="AD"/>
    <x v="1"/>
    <x v="2"/>
    <s v="ABS"/>
  </r>
  <r>
    <s v="43286|||"/>
    <x v="159"/>
    <s v="N"/>
    <s v="AE"/>
    <x v="1"/>
    <x v="3"/>
    <n v="8"/>
  </r>
  <r>
    <s v="43286|||"/>
    <x v="159"/>
    <s v="O"/>
    <s v="AF"/>
    <x v="0"/>
    <x v="4"/>
    <n v="8"/>
  </r>
  <r>
    <s v="43286|||"/>
    <x v="159"/>
    <s v="P"/>
    <s v="AG"/>
    <x v="2"/>
    <x v="0"/>
    <n v="8"/>
  </r>
  <r>
    <s v="43286|||"/>
    <x v="159"/>
    <s v="Q"/>
    <s v="AH"/>
    <x v="2"/>
    <x v="1"/>
    <n v="4"/>
  </r>
  <r>
    <s v="43286|||"/>
    <x v="159"/>
    <s v="A"/>
    <s v="R"/>
    <x v="0"/>
    <x v="4"/>
    <n v="4"/>
  </r>
  <r>
    <s v="43286|||"/>
    <x v="159"/>
    <s v="E"/>
    <s v="V"/>
    <x v="2"/>
    <x v="1"/>
    <n v="4"/>
  </r>
  <r>
    <s v="43286|||"/>
    <x v="159"/>
    <s v="F"/>
    <s v="W"/>
    <x v="0"/>
    <x v="4"/>
    <n v="4"/>
  </r>
  <r>
    <s v="43286|||"/>
    <x v="159"/>
    <s v="J"/>
    <s v="AA"/>
    <x v="0"/>
    <x v="1"/>
    <n v="4"/>
  </r>
  <r>
    <s v="43286|||"/>
    <x v="159"/>
    <s v="K"/>
    <s v="AB"/>
    <x v="0"/>
    <x v="4"/>
    <n v="4"/>
  </r>
  <r>
    <s v="43286|||"/>
    <x v="159"/>
    <s v="M"/>
    <s v="AD"/>
    <x v="1"/>
    <x v="4"/>
    <n v="4"/>
  </r>
  <r>
    <s v="43286|||"/>
    <x v="159"/>
    <s v="Q"/>
    <s v="AH"/>
    <x v="2"/>
    <x v="0"/>
    <n v="4"/>
  </r>
  <r>
    <s v="43287|||"/>
    <x v="160"/>
    <s v="A"/>
    <s v="R"/>
    <x v="0"/>
    <x v="0"/>
    <n v="4"/>
  </r>
  <r>
    <s v="43287|||"/>
    <x v="160"/>
    <s v="B"/>
    <s v="S"/>
    <x v="1"/>
    <x v="1"/>
    <n v="8"/>
  </r>
  <r>
    <s v="43287|||"/>
    <x v="160"/>
    <s v="C"/>
    <s v="T"/>
    <x v="2"/>
    <x v="2"/>
    <n v="8"/>
  </r>
  <r>
    <s v="43287|||"/>
    <x v="160"/>
    <s v="D"/>
    <s v="U"/>
    <x v="1"/>
    <x v="3"/>
    <n v="8"/>
  </r>
  <r>
    <s v="43287|||"/>
    <x v="160"/>
    <s v="E"/>
    <s v="V"/>
    <x v="2"/>
    <x v="4"/>
    <n v="4"/>
  </r>
  <r>
    <s v="43287|||"/>
    <x v="160"/>
    <s v="F"/>
    <s v="W"/>
    <x v="0"/>
    <x v="0"/>
    <n v="4"/>
  </r>
  <r>
    <s v="43287|||"/>
    <x v="160"/>
    <s v="G"/>
    <s v="X"/>
    <x v="2"/>
    <x v="1"/>
    <n v="8"/>
  </r>
  <r>
    <s v="43287|||"/>
    <x v="160"/>
    <s v="H"/>
    <s v="Y"/>
    <x v="2"/>
    <x v="2"/>
    <s v="ABS"/>
  </r>
  <r>
    <s v="43287|||"/>
    <x v="160"/>
    <s v="I"/>
    <s v="Z"/>
    <x v="1"/>
    <x v="3"/>
    <n v="8"/>
  </r>
  <r>
    <s v="43287|||"/>
    <x v="160"/>
    <s v="J"/>
    <s v="AA"/>
    <x v="0"/>
    <x v="4"/>
    <n v="4"/>
  </r>
  <r>
    <s v="43287|||"/>
    <x v="160"/>
    <s v="K"/>
    <s v="AB"/>
    <x v="0"/>
    <x v="0"/>
    <n v="4"/>
  </r>
  <r>
    <s v="43287|||"/>
    <x v="160"/>
    <s v="L"/>
    <s v="AC"/>
    <x v="0"/>
    <x v="1"/>
    <n v="8"/>
  </r>
  <r>
    <s v="43287|||"/>
    <x v="160"/>
    <s v="M"/>
    <s v="AD"/>
    <x v="1"/>
    <x v="2"/>
    <s v="ABS"/>
  </r>
  <r>
    <s v="43287|||"/>
    <x v="160"/>
    <s v="N"/>
    <s v="AE"/>
    <x v="1"/>
    <x v="3"/>
    <n v="8"/>
  </r>
  <r>
    <s v="43287|||"/>
    <x v="160"/>
    <s v="O"/>
    <s v="AF"/>
    <x v="0"/>
    <x v="4"/>
    <n v="8"/>
  </r>
  <r>
    <s v="43287|||"/>
    <x v="160"/>
    <s v="P"/>
    <s v="AG"/>
    <x v="2"/>
    <x v="0"/>
    <n v="8"/>
  </r>
  <r>
    <s v="43287|||"/>
    <x v="160"/>
    <s v="Q"/>
    <s v="AH"/>
    <x v="2"/>
    <x v="1"/>
    <n v="4"/>
  </r>
  <r>
    <s v="43287|||"/>
    <x v="160"/>
    <s v="A"/>
    <s v="R"/>
    <x v="0"/>
    <x v="4"/>
    <n v="4"/>
  </r>
  <r>
    <s v="43287|||"/>
    <x v="160"/>
    <s v="E"/>
    <s v="V"/>
    <x v="2"/>
    <x v="1"/>
    <n v="4"/>
  </r>
  <r>
    <s v="43287|||"/>
    <x v="160"/>
    <s v="F"/>
    <s v="W"/>
    <x v="0"/>
    <x v="4"/>
    <n v="4"/>
  </r>
  <r>
    <s v="43287|||"/>
    <x v="160"/>
    <s v="J"/>
    <s v="AA"/>
    <x v="0"/>
    <x v="1"/>
    <n v="4"/>
  </r>
  <r>
    <s v="43287|||"/>
    <x v="160"/>
    <s v="K"/>
    <s v="AB"/>
    <x v="0"/>
    <x v="4"/>
    <n v="4"/>
  </r>
  <r>
    <s v="43287|||"/>
    <x v="160"/>
    <s v="M"/>
    <s v="AD"/>
    <x v="1"/>
    <x v="4"/>
    <n v="4"/>
  </r>
  <r>
    <s v="43287|||"/>
    <x v="160"/>
    <s v="Q"/>
    <s v="AH"/>
    <x v="2"/>
    <x v="0"/>
    <n v="4"/>
  </r>
  <r>
    <s v="43288|||"/>
    <x v="161"/>
    <s v="A"/>
    <s v="R"/>
    <x v="0"/>
    <x v="0"/>
    <n v="4"/>
  </r>
  <r>
    <s v="43288|||"/>
    <x v="161"/>
    <s v="B"/>
    <s v="S"/>
    <x v="1"/>
    <x v="1"/>
    <n v="8"/>
  </r>
  <r>
    <s v="43288|||"/>
    <x v="161"/>
    <s v="C"/>
    <s v="T"/>
    <x v="2"/>
    <x v="2"/>
    <n v="8"/>
  </r>
  <r>
    <s v="43288|||"/>
    <x v="161"/>
    <s v="D"/>
    <s v="U"/>
    <x v="1"/>
    <x v="3"/>
    <n v="8"/>
  </r>
  <r>
    <s v="43288|||"/>
    <x v="161"/>
    <s v="E"/>
    <s v="V"/>
    <x v="2"/>
    <x v="4"/>
    <n v="4"/>
  </r>
  <r>
    <s v="43288|||"/>
    <x v="161"/>
    <s v="F"/>
    <s v="W"/>
    <x v="0"/>
    <x v="0"/>
    <n v="4"/>
  </r>
  <r>
    <s v="43288|||"/>
    <x v="161"/>
    <s v="G"/>
    <s v="X"/>
    <x v="2"/>
    <x v="1"/>
    <n v="8"/>
  </r>
  <r>
    <s v="43288|||"/>
    <x v="161"/>
    <s v="H"/>
    <s v="Y"/>
    <x v="2"/>
    <x v="2"/>
    <s v="ABS"/>
  </r>
  <r>
    <s v="43288|||"/>
    <x v="161"/>
    <s v="I"/>
    <s v="Z"/>
    <x v="1"/>
    <x v="3"/>
    <n v="8"/>
  </r>
  <r>
    <s v="43288|||"/>
    <x v="161"/>
    <s v="J"/>
    <s v="AA"/>
    <x v="0"/>
    <x v="4"/>
    <n v="4"/>
  </r>
  <r>
    <s v="43288|||"/>
    <x v="161"/>
    <s v="K"/>
    <s v="AB"/>
    <x v="0"/>
    <x v="0"/>
    <n v="4"/>
  </r>
  <r>
    <s v="43288|||"/>
    <x v="161"/>
    <s v="L"/>
    <s v="AC"/>
    <x v="0"/>
    <x v="1"/>
    <n v="8"/>
  </r>
  <r>
    <s v="43288|||"/>
    <x v="161"/>
    <s v="M"/>
    <s v="AD"/>
    <x v="1"/>
    <x v="2"/>
    <s v="ABS"/>
  </r>
  <r>
    <s v="43288|||"/>
    <x v="161"/>
    <s v="N"/>
    <s v="AE"/>
    <x v="1"/>
    <x v="3"/>
    <n v="8"/>
  </r>
  <r>
    <s v="43288|||"/>
    <x v="161"/>
    <s v="O"/>
    <s v="AF"/>
    <x v="0"/>
    <x v="4"/>
    <n v="8"/>
  </r>
  <r>
    <s v="43288|||"/>
    <x v="161"/>
    <s v="P"/>
    <s v="AG"/>
    <x v="2"/>
    <x v="0"/>
    <n v="8"/>
  </r>
  <r>
    <s v="43288|||"/>
    <x v="161"/>
    <s v="Q"/>
    <s v="AH"/>
    <x v="2"/>
    <x v="1"/>
    <n v="4"/>
  </r>
  <r>
    <s v="43288|||"/>
    <x v="161"/>
    <s v="A"/>
    <s v="R"/>
    <x v="0"/>
    <x v="4"/>
    <n v="4"/>
  </r>
  <r>
    <s v="43288|||"/>
    <x v="161"/>
    <s v="E"/>
    <s v="V"/>
    <x v="2"/>
    <x v="1"/>
    <n v="4"/>
  </r>
  <r>
    <s v="43288|||"/>
    <x v="161"/>
    <s v="F"/>
    <s v="W"/>
    <x v="0"/>
    <x v="4"/>
    <n v="4"/>
  </r>
  <r>
    <s v="43288|||"/>
    <x v="161"/>
    <s v="J"/>
    <s v="AA"/>
    <x v="0"/>
    <x v="1"/>
    <n v="4"/>
  </r>
  <r>
    <s v="43288|||"/>
    <x v="161"/>
    <s v="K"/>
    <s v="AB"/>
    <x v="0"/>
    <x v="4"/>
    <n v="4"/>
  </r>
  <r>
    <s v="43288|||"/>
    <x v="161"/>
    <s v="M"/>
    <s v="AD"/>
    <x v="1"/>
    <x v="4"/>
    <n v="4"/>
  </r>
  <r>
    <s v="43288|||"/>
    <x v="161"/>
    <s v="Q"/>
    <s v="AH"/>
    <x v="2"/>
    <x v="0"/>
    <n v="4"/>
  </r>
  <r>
    <s v="43290|||"/>
    <x v="162"/>
    <s v="A"/>
    <s v="R"/>
    <x v="0"/>
    <x v="0"/>
    <n v="4"/>
  </r>
  <r>
    <s v="43290|||"/>
    <x v="162"/>
    <s v="B"/>
    <s v="S"/>
    <x v="1"/>
    <x v="1"/>
    <n v="8"/>
  </r>
  <r>
    <s v="43290|||"/>
    <x v="162"/>
    <s v="C"/>
    <s v="T"/>
    <x v="2"/>
    <x v="2"/>
    <n v="8"/>
  </r>
  <r>
    <s v="43290|||"/>
    <x v="162"/>
    <s v="D"/>
    <s v="U"/>
    <x v="1"/>
    <x v="3"/>
    <n v="8"/>
  </r>
  <r>
    <s v="43290|||"/>
    <x v="162"/>
    <s v="E"/>
    <s v="V"/>
    <x v="2"/>
    <x v="4"/>
    <n v="4"/>
  </r>
  <r>
    <s v="43290|||"/>
    <x v="162"/>
    <s v="F"/>
    <s v="W"/>
    <x v="0"/>
    <x v="0"/>
    <n v="4"/>
  </r>
  <r>
    <s v="43290|||"/>
    <x v="162"/>
    <s v="G"/>
    <s v="X"/>
    <x v="2"/>
    <x v="1"/>
    <n v="8"/>
  </r>
  <r>
    <s v="43290|||"/>
    <x v="162"/>
    <s v="H"/>
    <s v="Y"/>
    <x v="2"/>
    <x v="2"/>
    <s v="ABS"/>
  </r>
  <r>
    <s v="43290|||"/>
    <x v="162"/>
    <s v="I"/>
    <s v="Z"/>
    <x v="1"/>
    <x v="3"/>
    <n v="8"/>
  </r>
  <r>
    <s v="43290|||"/>
    <x v="162"/>
    <s v="J"/>
    <s v="AA"/>
    <x v="0"/>
    <x v="4"/>
    <n v="4"/>
  </r>
  <r>
    <s v="43290|||"/>
    <x v="162"/>
    <s v="K"/>
    <s v="AB"/>
    <x v="0"/>
    <x v="0"/>
    <n v="4"/>
  </r>
  <r>
    <s v="43290|||"/>
    <x v="162"/>
    <s v="L"/>
    <s v="AC"/>
    <x v="0"/>
    <x v="1"/>
    <n v="8"/>
  </r>
  <r>
    <s v="43290|||"/>
    <x v="162"/>
    <s v="M"/>
    <s v="AD"/>
    <x v="1"/>
    <x v="2"/>
    <s v="ABS"/>
  </r>
  <r>
    <s v="43290|||"/>
    <x v="162"/>
    <s v="N"/>
    <s v="AE"/>
    <x v="1"/>
    <x v="3"/>
    <n v="8"/>
  </r>
  <r>
    <s v="43290|||"/>
    <x v="162"/>
    <s v="O"/>
    <s v="AF"/>
    <x v="0"/>
    <x v="4"/>
    <n v="8"/>
  </r>
  <r>
    <s v="43290|||"/>
    <x v="162"/>
    <s v="P"/>
    <s v="AG"/>
    <x v="2"/>
    <x v="0"/>
    <n v="8"/>
  </r>
  <r>
    <s v="43290|||"/>
    <x v="162"/>
    <s v="Q"/>
    <s v="AH"/>
    <x v="2"/>
    <x v="1"/>
    <n v="4"/>
  </r>
  <r>
    <s v="43290|||"/>
    <x v="162"/>
    <s v="A"/>
    <s v="R"/>
    <x v="0"/>
    <x v="4"/>
    <n v="4"/>
  </r>
  <r>
    <s v="43290|||"/>
    <x v="162"/>
    <s v="E"/>
    <s v="V"/>
    <x v="2"/>
    <x v="1"/>
    <n v="4"/>
  </r>
  <r>
    <s v="43290|||"/>
    <x v="162"/>
    <s v="F"/>
    <s v="W"/>
    <x v="0"/>
    <x v="4"/>
    <n v="4"/>
  </r>
  <r>
    <s v="43290|||"/>
    <x v="162"/>
    <s v="J"/>
    <s v="AA"/>
    <x v="0"/>
    <x v="1"/>
    <n v="4"/>
  </r>
  <r>
    <s v="43290|||"/>
    <x v="162"/>
    <s v="K"/>
    <s v="AB"/>
    <x v="0"/>
    <x v="4"/>
    <n v="4"/>
  </r>
  <r>
    <s v="43290|||"/>
    <x v="162"/>
    <s v="M"/>
    <s v="AD"/>
    <x v="1"/>
    <x v="4"/>
    <n v="4"/>
  </r>
  <r>
    <s v="43290|||"/>
    <x v="162"/>
    <s v="Q"/>
    <s v="AH"/>
    <x v="2"/>
    <x v="0"/>
    <n v="4"/>
  </r>
  <r>
    <s v="43291|||"/>
    <x v="163"/>
    <s v="A"/>
    <s v="R"/>
    <x v="0"/>
    <x v="0"/>
    <n v="4"/>
  </r>
  <r>
    <s v="43291|||"/>
    <x v="163"/>
    <s v="B"/>
    <s v="S"/>
    <x v="1"/>
    <x v="1"/>
    <n v="8"/>
  </r>
  <r>
    <s v="43291|||"/>
    <x v="163"/>
    <s v="C"/>
    <s v="T"/>
    <x v="2"/>
    <x v="2"/>
    <n v="8"/>
  </r>
  <r>
    <s v="43291|||"/>
    <x v="163"/>
    <s v="D"/>
    <s v="U"/>
    <x v="1"/>
    <x v="3"/>
    <n v="8"/>
  </r>
  <r>
    <s v="43291|||"/>
    <x v="163"/>
    <s v="E"/>
    <s v="V"/>
    <x v="2"/>
    <x v="4"/>
    <n v="4"/>
  </r>
  <r>
    <s v="43291|||"/>
    <x v="163"/>
    <s v="F"/>
    <s v="W"/>
    <x v="0"/>
    <x v="0"/>
    <n v="4"/>
  </r>
  <r>
    <s v="43291|||"/>
    <x v="163"/>
    <s v="G"/>
    <s v="X"/>
    <x v="2"/>
    <x v="1"/>
    <n v="8"/>
  </r>
  <r>
    <s v="43291|||"/>
    <x v="163"/>
    <s v="H"/>
    <s v="Y"/>
    <x v="2"/>
    <x v="2"/>
    <s v="ABS"/>
  </r>
  <r>
    <s v="43291|||"/>
    <x v="163"/>
    <s v="I"/>
    <s v="Z"/>
    <x v="1"/>
    <x v="3"/>
    <n v="8"/>
  </r>
  <r>
    <s v="43291|||"/>
    <x v="163"/>
    <s v="J"/>
    <s v="AA"/>
    <x v="0"/>
    <x v="4"/>
    <n v="4"/>
  </r>
  <r>
    <s v="43291|||"/>
    <x v="163"/>
    <s v="K"/>
    <s v="AB"/>
    <x v="0"/>
    <x v="0"/>
    <n v="4"/>
  </r>
  <r>
    <s v="43291|||"/>
    <x v="163"/>
    <s v="L"/>
    <s v="AC"/>
    <x v="0"/>
    <x v="1"/>
    <n v="8"/>
  </r>
  <r>
    <s v="43291|||"/>
    <x v="163"/>
    <s v="M"/>
    <s v="AD"/>
    <x v="1"/>
    <x v="2"/>
    <s v="ABS"/>
  </r>
  <r>
    <s v="43291|||"/>
    <x v="163"/>
    <s v="N"/>
    <s v="AE"/>
    <x v="1"/>
    <x v="3"/>
    <n v="8"/>
  </r>
  <r>
    <s v="43291|||"/>
    <x v="163"/>
    <s v="O"/>
    <s v="AF"/>
    <x v="0"/>
    <x v="4"/>
    <n v="8"/>
  </r>
  <r>
    <s v="43291|||"/>
    <x v="163"/>
    <s v="P"/>
    <s v="AG"/>
    <x v="2"/>
    <x v="0"/>
    <n v="8"/>
  </r>
  <r>
    <s v="43291|||"/>
    <x v="163"/>
    <s v="Q"/>
    <s v="AH"/>
    <x v="2"/>
    <x v="1"/>
    <n v="4"/>
  </r>
  <r>
    <s v="43291|||"/>
    <x v="163"/>
    <s v="A"/>
    <s v="R"/>
    <x v="0"/>
    <x v="4"/>
    <n v="4"/>
  </r>
  <r>
    <s v="43291|||"/>
    <x v="163"/>
    <s v="E"/>
    <s v="V"/>
    <x v="2"/>
    <x v="1"/>
    <n v="4"/>
  </r>
  <r>
    <s v="43291|||"/>
    <x v="163"/>
    <s v="F"/>
    <s v="W"/>
    <x v="0"/>
    <x v="4"/>
    <n v="4"/>
  </r>
  <r>
    <s v="43291|||"/>
    <x v="163"/>
    <s v="J"/>
    <s v="AA"/>
    <x v="0"/>
    <x v="1"/>
    <n v="4"/>
  </r>
  <r>
    <s v="43291|||"/>
    <x v="163"/>
    <s v="K"/>
    <s v="AB"/>
    <x v="0"/>
    <x v="4"/>
    <n v="4"/>
  </r>
  <r>
    <s v="43291|||"/>
    <x v="163"/>
    <s v="M"/>
    <s v="AD"/>
    <x v="1"/>
    <x v="4"/>
    <n v="4"/>
  </r>
  <r>
    <s v="43291|||"/>
    <x v="163"/>
    <s v="Q"/>
    <s v="AH"/>
    <x v="2"/>
    <x v="0"/>
    <n v="4"/>
  </r>
  <r>
    <s v="43292|||"/>
    <x v="164"/>
    <s v="A"/>
    <s v="R"/>
    <x v="0"/>
    <x v="0"/>
    <n v="4"/>
  </r>
  <r>
    <s v="43292|||"/>
    <x v="164"/>
    <s v="B"/>
    <s v="S"/>
    <x v="1"/>
    <x v="1"/>
    <n v="8"/>
  </r>
  <r>
    <s v="43292|||"/>
    <x v="164"/>
    <s v="C"/>
    <s v="T"/>
    <x v="2"/>
    <x v="2"/>
    <n v="8"/>
  </r>
  <r>
    <s v="43292|||"/>
    <x v="164"/>
    <s v="D"/>
    <s v="U"/>
    <x v="1"/>
    <x v="3"/>
    <n v="8"/>
  </r>
  <r>
    <s v="43292|||"/>
    <x v="164"/>
    <s v="E"/>
    <s v="V"/>
    <x v="2"/>
    <x v="4"/>
    <n v="4"/>
  </r>
  <r>
    <s v="43292|||"/>
    <x v="164"/>
    <s v="F"/>
    <s v="W"/>
    <x v="0"/>
    <x v="0"/>
    <n v="4"/>
  </r>
  <r>
    <s v="43292|||"/>
    <x v="164"/>
    <s v="G"/>
    <s v="X"/>
    <x v="2"/>
    <x v="1"/>
    <n v="8"/>
  </r>
  <r>
    <s v="43292|||"/>
    <x v="164"/>
    <s v="H"/>
    <s v="Y"/>
    <x v="2"/>
    <x v="2"/>
    <s v="ABS"/>
  </r>
  <r>
    <s v="43292|||"/>
    <x v="164"/>
    <s v="I"/>
    <s v="Z"/>
    <x v="1"/>
    <x v="3"/>
    <n v="8"/>
  </r>
  <r>
    <s v="43292|||"/>
    <x v="164"/>
    <s v="J"/>
    <s v="AA"/>
    <x v="0"/>
    <x v="4"/>
    <n v="4"/>
  </r>
  <r>
    <s v="43292|||"/>
    <x v="164"/>
    <s v="K"/>
    <s v="AB"/>
    <x v="0"/>
    <x v="0"/>
    <n v="4"/>
  </r>
  <r>
    <s v="43292|||"/>
    <x v="164"/>
    <s v="L"/>
    <s v="AC"/>
    <x v="0"/>
    <x v="1"/>
    <n v="8"/>
  </r>
  <r>
    <s v="43292|||"/>
    <x v="164"/>
    <s v="M"/>
    <s v="AD"/>
    <x v="1"/>
    <x v="2"/>
    <s v="ABS"/>
  </r>
  <r>
    <s v="43292|||"/>
    <x v="164"/>
    <s v="N"/>
    <s v="AE"/>
    <x v="1"/>
    <x v="3"/>
    <n v="8"/>
  </r>
  <r>
    <s v="43292|||"/>
    <x v="164"/>
    <s v="O"/>
    <s v="AF"/>
    <x v="0"/>
    <x v="4"/>
    <n v="8"/>
  </r>
  <r>
    <s v="43292|||"/>
    <x v="164"/>
    <s v="P"/>
    <s v="AG"/>
    <x v="2"/>
    <x v="0"/>
    <n v="8"/>
  </r>
  <r>
    <s v="43292|||"/>
    <x v="164"/>
    <s v="Q"/>
    <s v="AH"/>
    <x v="2"/>
    <x v="1"/>
    <n v="4"/>
  </r>
  <r>
    <s v="43292|||"/>
    <x v="164"/>
    <s v="A"/>
    <s v="R"/>
    <x v="0"/>
    <x v="4"/>
    <n v="4"/>
  </r>
  <r>
    <s v="43292|||"/>
    <x v="164"/>
    <s v="E"/>
    <s v="V"/>
    <x v="2"/>
    <x v="1"/>
    <n v="4"/>
  </r>
  <r>
    <s v="43292|||"/>
    <x v="164"/>
    <s v="F"/>
    <s v="W"/>
    <x v="0"/>
    <x v="4"/>
    <n v="4"/>
  </r>
  <r>
    <s v="43292|||"/>
    <x v="164"/>
    <s v="J"/>
    <s v="AA"/>
    <x v="0"/>
    <x v="1"/>
    <n v="4"/>
  </r>
  <r>
    <s v="43292|||"/>
    <x v="164"/>
    <s v="K"/>
    <s v="AB"/>
    <x v="0"/>
    <x v="4"/>
    <n v="4"/>
  </r>
  <r>
    <s v="43292|||"/>
    <x v="164"/>
    <s v="M"/>
    <s v="AD"/>
    <x v="1"/>
    <x v="4"/>
    <n v="4"/>
  </r>
  <r>
    <s v="43292|||"/>
    <x v="164"/>
    <s v="Q"/>
    <s v="AH"/>
    <x v="2"/>
    <x v="0"/>
    <n v="4"/>
  </r>
  <r>
    <s v="43293|||"/>
    <x v="165"/>
    <s v="A"/>
    <s v="R"/>
    <x v="0"/>
    <x v="0"/>
    <n v="4"/>
  </r>
  <r>
    <s v="43293|||"/>
    <x v="165"/>
    <s v="B"/>
    <s v="S"/>
    <x v="1"/>
    <x v="1"/>
    <n v="8"/>
  </r>
  <r>
    <s v="43293|||"/>
    <x v="165"/>
    <s v="C"/>
    <s v="T"/>
    <x v="2"/>
    <x v="2"/>
    <n v="8"/>
  </r>
  <r>
    <s v="43293|||"/>
    <x v="165"/>
    <s v="D"/>
    <s v="U"/>
    <x v="1"/>
    <x v="3"/>
    <n v="8"/>
  </r>
  <r>
    <s v="43293|||"/>
    <x v="165"/>
    <s v="E"/>
    <s v="V"/>
    <x v="2"/>
    <x v="4"/>
    <n v="4"/>
  </r>
  <r>
    <s v="43293|||"/>
    <x v="165"/>
    <s v="F"/>
    <s v="W"/>
    <x v="0"/>
    <x v="0"/>
    <n v="4"/>
  </r>
  <r>
    <s v="43293|||"/>
    <x v="165"/>
    <s v="G"/>
    <s v="X"/>
    <x v="2"/>
    <x v="1"/>
    <n v="8"/>
  </r>
  <r>
    <s v="43293|||"/>
    <x v="165"/>
    <s v="H"/>
    <s v="Y"/>
    <x v="2"/>
    <x v="2"/>
    <s v="ABS"/>
  </r>
  <r>
    <s v="43293|||"/>
    <x v="165"/>
    <s v="I"/>
    <s v="Z"/>
    <x v="1"/>
    <x v="3"/>
    <n v="8"/>
  </r>
  <r>
    <s v="43293|||"/>
    <x v="165"/>
    <s v="J"/>
    <s v="AA"/>
    <x v="0"/>
    <x v="4"/>
    <n v="4"/>
  </r>
  <r>
    <s v="43293|||"/>
    <x v="165"/>
    <s v="K"/>
    <s v="AB"/>
    <x v="0"/>
    <x v="0"/>
    <n v="4"/>
  </r>
  <r>
    <s v="43293|||"/>
    <x v="165"/>
    <s v="L"/>
    <s v="AC"/>
    <x v="0"/>
    <x v="1"/>
    <n v="8"/>
  </r>
  <r>
    <s v="43293|||"/>
    <x v="165"/>
    <s v="M"/>
    <s v="AD"/>
    <x v="1"/>
    <x v="2"/>
    <s v="ABS"/>
  </r>
  <r>
    <s v="43293|||"/>
    <x v="165"/>
    <s v="N"/>
    <s v="AE"/>
    <x v="1"/>
    <x v="3"/>
    <n v="8"/>
  </r>
  <r>
    <s v="43293|||"/>
    <x v="165"/>
    <s v="O"/>
    <s v="AF"/>
    <x v="0"/>
    <x v="4"/>
    <n v="8"/>
  </r>
  <r>
    <s v="43293|||"/>
    <x v="165"/>
    <s v="P"/>
    <s v="AG"/>
    <x v="2"/>
    <x v="0"/>
    <n v="8"/>
  </r>
  <r>
    <s v="43293|||"/>
    <x v="165"/>
    <s v="Q"/>
    <s v="AH"/>
    <x v="2"/>
    <x v="1"/>
    <n v="4"/>
  </r>
  <r>
    <s v="43293|||"/>
    <x v="165"/>
    <s v="A"/>
    <s v="R"/>
    <x v="0"/>
    <x v="4"/>
    <n v="4"/>
  </r>
  <r>
    <s v="43293|||"/>
    <x v="165"/>
    <s v="E"/>
    <s v="V"/>
    <x v="2"/>
    <x v="1"/>
    <n v="4"/>
  </r>
  <r>
    <s v="43293|||"/>
    <x v="165"/>
    <s v="F"/>
    <s v="W"/>
    <x v="0"/>
    <x v="4"/>
    <n v="4"/>
  </r>
  <r>
    <s v="43293|||"/>
    <x v="165"/>
    <s v="J"/>
    <s v="AA"/>
    <x v="0"/>
    <x v="1"/>
    <n v="4"/>
  </r>
  <r>
    <s v="43293|||"/>
    <x v="165"/>
    <s v="K"/>
    <s v="AB"/>
    <x v="0"/>
    <x v="4"/>
    <n v="4"/>
  </r>
  <r>
    <s v="43293|||"/>
    <x v="165"/>
    <s v="M"/>
    <s v="AD"/>
    <x v="1"/>
    <x v="4"/>
    <n v="4"/>
  </r>
  <r>
    <s v="43293|||"/>
    <x v="165"/>
    <s v="Q"/>
    <s v="AH"/>
    <x v="2"/>
    <x v="0"/>
    <n v="4"/>
  </r>
  <r>
    <s v="43294|||"/>
    <x v="166"/>
    <s v="A"/>
    <s v="R"/>
    <x v="0"/>
    <x v="0"/>
    <n v="4"/>
  </r>
  <r>
    <s v="43294|||"/>
    <x v="166"/>
    <s v="B"/>
    <s v="S"/>
    <x v="1"/>
    <x v="1"/>
    <n v="8"/>
  </r>
  <r>
    <s v="43294|||"/>
    <x v="166"/>
    <s v="C"/>
    <s v="T"/>
    <x v="2"/>
    <x v="2"/>
    <n v="8"/>
  </r>
  <r>
    <s v="43294|||"/>
    <x v="166"/>
    <s v="D"/>
    <s v="U"/>
    <x v="1"/>
    <x v="3"/>
    <n v="8"/>
  </r>
  <r>
    <s v="43294|||"/>
    <x v="166"/>
    <s v="E"/>
    <s v="V"/>
    <x v="2"/>
    <x v="4"/>
    <n v="4"/>
  </r>
  <r>
    <s v="43294|||"/>
    <x v="166"/>
    <s v="F"/>
    <s v="W"/>
    <x v="0"/>
    <x v="0"/>
    <n v="4"/>
  </r>
  <r>
    <s v="43294|||"/>
    <x v="166"/>
    <s v="G"/>
    <s v="X"/>
    <x v="2"/>
    <x v="1"/>
    <n v="8"/>
  </r>
  <r>
    <s v="43294|||"/>
    <x v="166"/>
    <s v="H"/>
    <s v="Y"/>
    <x v="2"/>
    <x v="2"/>
    <s v="ABS"/>
  </r>
  <r>
    <s v="43294|||"/>
    <x v="166"/>
    <s v="I"/>
    <s v="Z"/>
    <x v="1"/>
    <x v="3"/>
    <n v="8"/>
  </r>
  <r>
    <s v="43294|||"/>
    <x v="166"/>
    <s v="J"/>
    <s v="AA"/>
    <x v="0"/>
    <x v="4"/>
    <n v="4"/>
  </r>
  <r>
    <s v="43294|||"/>
    <x v="166"/>
    <s v="K"/>
    <s v="AB"/>
    <x v="0"/>
    <x v="0"/>
    <n v="4"/>
  </r>
  <r>
    <s v="43294|||"/>
    <x v="166"/>
    <s v="L"/>
    <s v="AC"/>
    <x v="0"/>
    <x v="1"/>
    <n v="8"/>
  </r>
  <r>
    <s v="43294|||"/>
    <x v="166"/>
    <s v="M"/>
    <s v="AD"/>
    <x v="1"/>
    <x v="2"/>
    <s v="ABS"/>
  </r>
  <r>
    <s v="43294|||"/>
    <x v="166"/>
    <s v="N"/>
    <s v="AE"/>
    <x v="1"/>
    <x v="3"/>
    <n v="8"/>
  </r>
  <r>
    <s v="43294|||"/>
    <x v="166"/>
    <s v="O"/>
    <s v="AF"/>
    <x v="0"/>
    <x v="4"/>
    <n v="8"/>
  </r>
  <r>
    <s v="43294|||"/>
    <x v="166"/>
    <s v="P"/>
    <s v="AG"/>
    <x v="2"/>
    <x v="0"/>
    <n v="8"/>
  </r>
  <r>
    <s v="43294|||"/>
    <x v="166"/>
    <s v="Q"/>
    <s v="AH"/>
    <x v="2"/>
    <x v="1"/>
    <n v="4"/>
  </r>
  <r>
    <s v="43294|||"/>
    <x v="166"/>
    <s v="A"/>
    <s v="R"/>
    <x v="0"/>
    <x v="4"/>
    <n v="4"/>
  </r>
  <r>
    <s v="43294|||"/>
    <x v="166"/>
    <s v="E"/>
    <s v="V"/>
    <x v="2"/>
    <x v="1"/>
    <n v="4"/>
  </r>
  <r>
    <s v="43294|||"/>
    <x v="166"/>
    <s v="F"/>
    <s v="W"/>
    <x v="0"/>
    <x v="4"/>
    <n v="4"/>
  </r>
  <r>
    <s v="43294|||"/>
    <x v="166"/>
    <s v="J"/>
    <s v="AA"/>
    <x v="0"/>
    <x v="1"/>
    <n v="4"/>
  </r>
  <r>
    <s v="43294|||"/>
    <x v="166"/>
    <s v="K"/>
    <s v="AB"/>
    <x v="0"/>
    <x v="4"/>
    <n v="4"/>
  </r>
  <r>
    <s v="43294|||"/>
    <x v="166"/>
    <s v="M"/>
    <s v="AD"/>
    <x v="1"/>
    <x v="4"/>
    <n v="4"/>
  </r>
  <r>
    <s v="43294|||"/>
    <x v="166"/>
    <s v="Q"/>
    <s v="AH"/>
    <x v="2"/>
    <x v="0"/>
    <n v="4"/>
  </r>
  <r>
    <s v="43295|||"/>
    <x v="167"/>
    <s v="A"/>
    <s v="R"/>
    <x v="0"/>
    <x v="0"/>
    <n v="4"/>
  </r>
  <r>
    <s v="43295|||"/>
    <x v="167"/>
    <s v="B"/>
    <s v="S"/>
    <x v="1"/>
    <x v="1"/>
    <n v="8"/>
  </r>
  <r>
    <s v="43295|||"/>
    <x v="167"/>
    <s v="C"/>
    <s v="T"/>
    <x v="2"/>
    <x v="2"/>
    <n v="8"/>
  </r>
  <r>
    <s v="43295|||"/>
    <x v="167"/>
    <s v="D"/>
    <s v="U"/>
    <x v="1"/>
    <x v="3"/>
    <n v="8"/>
  </r>
  <r>
    <s v="43295|||"/>
    <x v="167"/>
    <s v="E"/>
    <s v="V"/>
    <x v="2"/>
    <x v="4"/>
    <n v="4"/>
  </r>
  <r>
    <s v="43295|||"/>
    <x v="167"/>
    <s v="F"/>
    <s v="W"/>
    <x v="0"/>
    <x v="0"/>
    <n v="4"/>
  </r>
  <r>
    <s v="43295|||"/>
    <x v="167"/>
    <s v="G"/>
    <s v="X"/>
    <x v="2"/>
    <x v="1"/>
    <n v="8"/>
  </r>
  <r>
    <s v="43295|||"/>
    <x v="167"/>
    <s v="H"/>
    <s v="Y"/>
    <x v="2"/>
    <x v="2"/>
    <s v="ABS"/>
  </r>
  <r>
    <s v="43295|||"/>
    <x v="167"/>
    <s v="I"/>
    <s v="Z"/>
    <x v="1"/>
    <x v="3"/>
    <n v="8"/>
  </r>
  <r>
    <s v="43295|||"/>
    <x v="167"/>
    <s v="J"/>
    <s v="AA"/>
    <x v="0"/>
    <x v="4"/>
    <n v="4"/>
  </r>
  <r>
    <s v="43295|||"/>
    <x v="167"/>
    <s v="K"/>
    <s v="AB"/>
    <x v="0"/>
    <x v="0"/>
    <n v="4"/>
  </r>
  <r>
    <s v="43295|||"/>
    <x v="167"/>
    <s v="L"/>
    <s v="AC"/>
    <x v="0"/>
    <x v="1"/>
    <n v="8"/>
  </r>
  <r>
    <s v="43295|||"/>
    <x v="167"/>
    <s v="M"/>
    <s v="AD"/>
    <x v="1"/>
    <x v="2"/>
    <s v="ABS"/>
  </r>
  <r>
    <s v="43295|||"/>
    <x v="167"/>
    <s v="N"/>
    <s v="AE"/>
    <x v="1"/>
    <x v="3"/>
    <n v="8"/>
  </r>
  <r>
    <s v="43295|||"/>
    <x v="167"/>
    <s v="O"/>
    <s v="AF"/>
    <x v="0"/>
    <x v="4"/>
    <n v="8"/>
  </r>
  <r>
    <s v="43295|||"/>
    <x v="167"/>
    <s v="P"/>
    <s v="AG"/>
    <x v="2"/>
    <x v="0"/>
    <n v="8"/>
  </r>
  <r>
    <s v="43295|||"/>
    <x v="167"/>
    <s v="Q"/>
    <s v="AH"/>
    <x v="2"/>
    <x v="1"/>
    <n v="4"/>
  </r>
  <r>
    <s v="43295|||"/>
    <x v="167"/>
    <s v="A"/>
    <s v="R"/>
    <x v="0"/>
    <x v="4"/>
    <n v="4"/>
  </r>
  <r>
    <s v="43295|||"/>
    <x v="167"/>
    <s v="E"/>
    <s v="V"/>
    <x v="2"/>
    <x v="1"/>
    <n v="4"/>
  </r>
  <r>
    <s v="43295|||"/>
    <x v="167"/>
    <s v="F"/>
    <s v="W"/>
    <x v="0"/>
    <x v="4"/>
    <n v="4"/>
  </r>
  <r>
    <s v="43295|||"/>
    <x v="167"/>
    <s v="J"/>
    <s v="AA"/>
    <x v="0"/>
    <x v="1"/>
    <n v="4"/>
  </r>
  <r>
    <s v="43295|||"/>
    <x v="167"/>
    <s v="K"/>
    <s v="AB"/>
    <x v="0"/>
    <x v="4"/>
    <n v="4"/>
  </r>
  <r>
    <s v="43295|||"/>
    <x v="167"/>
    <s v="M"/>
    <s v="AD"/>
    <x v="1"/>
    <x v="4"/>
    <n v="4"/>
  </r>
  <r>
    <s v="43295|||"/>
    <x v="167"/>
    <s v="Q"/>
    <s v="AH"/>
    <x v="2"/>
    <x v="0"/>
    <n v="4"/>
  </r>
  <r>
    <s v="43297|||"/>
    <x v="168"/>
    <s v="A"/>
    <s v="R"/>
    <x v="0"/>
    <x v="0"/>
    <n v="4"/>
  </r>
  <r>
    <s v="43297|||"/>
    <x v="168"/>
    <s v="B"/>
    <s v="S"/>
    <x v="1"/>
    <x v="1"/>
    <n v="8"/>
  </r>
  <r>
    <s v="43297|||"/>
    <x v="168"/>
    <s v="C"/>
    <s v="T"/>
    <x v="2"/>
    <x v="2"/>
    <n v="8"/>
  </r>
  <r>
    <s v="43297|||"/>
    <x v="168"/>
    <s v="D"/>
    <s v="U"/>
    <x v="1"/>
    <x v="3"/>
    <n v="8"/>
  </r>
  <r>
    <s v="43297|||"/>
    <x v="168"/>
    <s v="E"/>
    <s v="V"/>
    <x v="2"/>
    <x v="4"/>
    <n v="4"/>
  </r>
  <r>
    <s v="43297|||"/>
    <x v="168"/>
    <s v="F"/>
    <s v="W"/>
    <x v="0"/>
    <x v="0"/>
    <n v="4"/>
  </r>
  <r>
    <s v="43297|||"/>
    <x v="168"/>
    <s v="G"/>
    <s v="X"/>
    <x v="2"/>
    <x v="1"/>
    <n v="8"/>
  </r>
  <r>
    <s v="43297|||"/>
    <x v="168"/>
    <s v="H"/>
    <s v="Y"/>
    <x v="2"/>
    <x v="2"/>
    <s v="ABS"/>
  </r>
  <r>
    <s v="43297|||"/>
    <x v="168"/>
    <s v="I"/>
    <s v="Z"/>
    <x v="1"/>
    <x v="3"/>
    <n v="8"/>
  </r>
  <r>
    <s v="43297|||"/>
    <x v="168"/>
    <s v="J"/>
    <s v="AA"/>
    <x v="0"/>
    <x v="4"/>
    <n v="4"/>
  </r>
  <r>
    <s v="43297|||"/>
    <x v="168"/>
    <s v="K"/>
    <s v="AB"/>
    <x v="0"/>
    <x v="0"/>
    <n v="4"/>
  </r>
  <r>
    <s v="43297|||"/>
    <x v="168"/>
    <s v="L"/>
    <s v="AC"/>
    <x v="0"/>
    <x v="1"/>
    <n v="8"/>
  </r>
  <r>
    <s v="43297|||"/>
    <x v="168"/>
    <s v="M"/>
    <s v="AD"/>
    <x v="1"/>
    <x v="2"/>
    <s v="ABS"/>
  </r>
  <r>
    <s v="43297|||"/>
    <x v="168"/>
    <s v="N"/>
    <s v="AE"/>
    <x v="1"/>
    <x v="3"/>
    <n v="8"/>
  </r>
  <r>
    <s v="43297|||"/>
    <x v="168"/>
    <s v="O"/>
    <s v="AF"/>
    <x v="0"/>
    <x v="4"/>
    <n v="8"/>
  </r>
  <r>
    <s v="43297|||"/>
    <x v="168"/>
    <s v="P"/>
    <s v="AG"/>
    <x v="2"/>
    <x v="0"/>
    <n v="8"/>
  </r>
  <r>
    <s v="43297|||"/>
    <x v="168"/>
    <s v="Q"/>
    <s v="AH"/>
    <x v="2"/>
    <x v="1"/>
    <n v="4"/>
  </r>
  <r>
    <s v="43297|||"/>
    <x v="168"/>
    <s v="A"/>
    <s v="R"/>
    <x v="0"/>
    <x v="4"/>
    <n v="4"/>
  </r>
  <r>
    <s v="43297|||"/>
    <x v="168"/>
    <s v="E"/>
    <s v="V"/>
    <x v="2"/>
    <x v="1"/>
    <n v="4"/>
  </r>
  <r>
    <s v="43297|||"/>
    <x v="168"/>
    <s v="F"/>
    <s v="W"/>
    <x v="0"/>
    <x v="4"/>
    <n v="4"/>
  </r>
  <r>
    <s v="43297|||"/>
    <x v="168"/>
    <s v="J"/>
    <s v="AA"/>
    <x v="0"/>
    <x v="1"/>
    <n v="4"/>
  </r>
  <r>
    <s v="43297|||"/>
    <x v="168"/>
    <s v="K"/>
    <s v="AB"/>
    <x v="0"/>
    <x v="4"/>
    <n v="4"/>
  </r>
  <r>
    <s v="43297|||"/>
    <x v="168"/>
    <s v="M"/>
    <s v="AD"/>
    <x v="1"/>
    <x v="4"/>
    <n v="4"/>
  </r>
  <r>
    <s v="43297|||"/>
    <x v="168"/>
    <s v="Q"/>
    <s v="AH"/>
    <x v="2"/>
    <x v="0"/>
    <n v="4"/>
  </r>
  <r>
    <s v="43298|||"/>
    <x v="169"/>
    <s v="A"/>
    <s v="R"/>
    <x v="0"/>
    <x v="0"/>
    <n v="4"/>
  </r>
  <r>
    <s v="43298|||"/>
    <x v="169"/>
    <s v="B"/>
    <s v="S"/>
    <x v="1"/>
    <x v="1"/>
    <n v="8"/>
  </r>
  <r>
    <s v="43298|||"/>
    <x v="169"/>
    <s v="C"/>
    <s v="T"/>
    <x v="2"/>
    <x v="2"/>
    <n v="8"/>
  </r>
  <r>
    <s v="43298|||"/>
    <x v="169"/>
    <s v="D"/>
    <s v="U"/>
    <x v="1"/>
    <x v="3"/>
    <n v="8"/>
  </r>
  <r>
    <s v="43298|||"/>
    <x v="169"/>
    <s v="E"/>
    <s v="V"/>
    <x v="2"/>
    <x v="4"/>
    <n v="4"/>
  </r>
  <r>
    <s v="43298|||"/>
    <x v="169"/>
    <s v="F"/>
    <s v="W"/>
    <x v="0"/>
    <x v="0"/>
    <n v="4"/>
  </r>
  <r>
    <s v="43298|||"/>
    <x v="169"/>
    <s v="G"/>
    <s v="X"/>
    <x v="2"/>
    <x v="1"/>
    <n v="8"/>
  </r>
  <r>
    <s v="43298|||"/>
    <x v="169"/>
    <s v="H"/>
    <s v="Y"/>
    <x v="2"/>
    <x v="2"/>
    <s v="ABS"/>
  </r>
  <r>
    <s v="43298|||"/>
    <x v="169"/>
    <s v="I"/>
    <s v="Z"/>
    <x v="1"/>
    <x v="3"/>
    <n v="8"/>
  </r>
  <r>
    <s v="43298|||"/>
    <x v="169"/>
    <s v="J"/>
    <s v="AA"/>
    <x v="0"/>
    <x v="4"/>
    <n v="4"/>
  </r>
  <r>
    <s v="43298|||"/>
    <x v="169"/>
    <s v="K"/>
    <s v="AB"/>
    <x v="0"/>
    <x v="0"/>
    <n v="4"/>
  </r>
  <r>
    <s v="43298|||"/>
    <x v="169"/>
    <s v="L"/>
    <s v="AC"/>
    <x v="0"/>
    <x v="1"/>
    <n v="8"/>
  </r>
  <r>
    <s v="43298|||"/>
    <x v="169"/>
    <s v="M"/>
    <s v="AD"/>
    <x v="1"/>
    <x v="2"/>
    <s v="ABS"/>
  </r>
  <r>
    <s v="43298|||"/>
    <x v="169"/>
    <s v="N"/>
    <s v="AE"/>
    <x v="1"/>
    <x v="3"/>
    <n v="8"/>
  </r>
  <r>
    <s v="43298|||"/>
    <x v="169"/>
    <s v="O"/>
    <s v="AF"/>
    <x v="0"/>
    <x v="4"/>
    <n v="8"/>
  </r>
  <r>
    <s v="43298|||"/>
    <x v="169"/>
    <s v="P"/>
    <s v="AG"/>
    <x v="2"/>
    <x v="0"/>
    <n v="8"/>
  </r>
  <r>
    <s v="43298|||"/>
    <x v="169"/>
    <s v="Q"/>
    <s v="AH"/>
    <x v="2"/>
    <x v="1"/>
    <n v="4"/>
  </r>
  <r>
    <s v="43298|||"/>
    <x v="169"/>
    <s v="A"/>
    <s v="R"/>
    <x v="0"/>
    <x v="4"/>
    <n v="4"/>
  </r>
  <r>
    <s v="43298|||"/>
    <x v="169"/>
    <s v="E"/>
    <s v="V"/>
    <x v="2"/>
    <x v="1"/>
    <n v="4"/>
  </r>
  <r>
    <s v="43298|||"/>
    <x v="169"/>
    <s v="F"/>
    <s v="W"/>
    <x v="0"/>
    <x v="4"/>
    <n v="4"/>
  </r>
  <r>
    <s v="43298|||"/>
    <x v="169"/>
    <s v="J"/>
    <s v="AA"/>
    <x v="0"/>
    <x v="1"/>
    <n v="4"/>
  </r>
  <r>
    <s v="43298|||"/>
    <x v="169"/>
    <s v="K"/>
    <s v="AB"/>
    <x v="0"/>
    <x v="4"/>
    <n v="4"/>
  </r>
  <r>
    <s v="43298|||"/>
    <x v="169"/>
    <s v="M"/>
    <s v="AD"/>
    <x v="1"/>
    <x v="4"/>
    <n v="4"/>
  </r>
  <r>
    <s v="43298|||"/>
    <x v="169"/>
    <s v="Q"/>
    <s v="AH"/>
    <x v="2"/>
    <x v="0"/>
    <n v="4"/>
  </r>
  <r>
    <s v="43299|||"/>
    <x v="170"/>
    <s v="A"/>
    <s v="R"/>
    <x v="0"/>
    <x v="0"/>
    <n v="4"/>
  </r>
  <r>
    <s v="43299|||"/>
    <x v="170"/>
    <s v="B"/>
    <s v="S"/>
    <x v="1"/>
    <x v="1"/>
    <n v="8"/>
  </r>
  <r>
    <s v="43299|||"/>
    <x v="170"/>
    <s v="C"/>
    <s v="T"/>
    <x v="2"/>
    <x v="2"/>
    <n v="8"/>
  </r>
  <r>
    <s v="43299|||"/>
    <x v="170"/>
    <s v="D"/>
    <s v="U"/>
    <x v="1"/>
    <x v="3"/>
    <n v="8"/>
  </r>
  <r>
    <s v="43299|||"/>
    <x v="170"/>
    <s v="E"/>
    <s v="V"/>
    <x v="2"/>
    <x v="4"/>
    <n v="4"/>
  </r>
  <r>
    <s v="43299|||"/>
    <x v="170"/>
    <s v="F"/>
    <s v="W"/>
    <x v="0"/>
    <x v="0"/>
    <n v="4"/>
  </r>
  <r>
    <s v="43299|||"/>
    <x v="170"/>
    <s v="G"/>
    <s v="X"/>
    <x v="2"/>
    <x v="1"/>
    <n v="8"/>
  </r>
  <r>
    <s v="43299|||"/>
    <x v="170"/>
    <s v="H"/>
    <s v="Y"/>
    <x v="2"/>
    <x v="2"/>
    <s v="ABS"/>
  </r>
  <r>
    <s v="43299|||"/>
    <x v="170"/>
    <s v="I"/>
    <s v="Z"/>
    <x v="1"/>
    <x v="3"/>
    <n v="8"/>
  </r>
  <r>
    <s v="43299|||"/>
    <x v="170"/>
    <s v="J"/>
    <s v="AA"/>
    <x v="0"/>
    <x v="4"/>
    <n v="4"/>
  </r>
  <r>
    <s v="43299|||"/>
    <x v="170"/>
    <s v="K"/>
    <s v="AB"/>
    <x v="0"/>
    <x v="0"/>
    <n v="4"/>
  </r>
  <r>
    <s v="43299|||"/>
    <x v="170"/>
    <s v="L"/>
    <s v="AC"/>
    <x v="0"/>
    <x v="1"/>
    <n v="8"/>
  </r>
  <r>
    <s v="43299|||"/>
    <x v="170"/>
    <s v="M"/>
    <s v="AD"/>
    <x v="1"/>
    <x v="2"/>
    <s v="ABS"/>
  </r>
  <r>
    <s v="43299|||"/>
    <x v="170"/>
    <s v="N"/>
    <s v="AE"/>
    <x v="1"/>
    <x v="3"/>
    <n v="8"/>
  </r>
  <r>
    <s v="43299|||"/>
    <x v="170"/>
    <s v="O"/>
    <s v="AF"/>
    <x v="0"/>
    <x v="4"/>
    <n v="8"/>
  </r>
  <r>
    <s v="43299|||"/>
    <x v="170"/>
    <s v="P"/>
    <s v="AG"/>
    <x v="2"/>
    <x v="0"/>
    <n v="8"/>
  </r>
  <r>
    <s v="43299|||"/>
    <x v="170"/>
    <s v="Q"/>
    <s v="AH"/>
    <x v="2"/>
    <x v="1"/>
    <n v="4"/>
  </r>
  <r>
    <s v="43299|||"/>
    <x v="170"/>
    <s v="A"/>
    <s v="R"/>
    <x v="0"/>
    <x v="4"/>
    <n v="4"/>
  </r>
  <r>
    <s v="43299|||"/>
    <x v="170"/>
    <s v="E"/>
    <s v="V"/>
    <x v="2"/>
    <x v="1"/>
    <n v="4"/>
  </r>
  <r>
    <s v="43299|||"/>
    <x v="170"/>
    <s v="F"/>
    <s v="W"/>
    <x v="0"/>
    <x v="4"/>
    <n v="4"/>
  </r>
  <r>
    <s v="43299|||"/>
    <x v="170"/>
    <s v="J"/>
    <s v="AA"/>
    <x v="0"/>
    <x v="1"/>
    <n v="4"/>
  </r>
  <r>
    <s v="43299|||"/>
    <x v="170"/>
    <s v="K"/>
    <s v="AB"/>
    <x v="0"/>
    <x v="4"/>
    <n v="4"/>
  </r>
  <r>
    <s v="43299|||"/>
    <x v="170"/>
    <s v="M"/>
    <s v="AD"/>
    <x v="1"/>
    <x v="4"/>
    <n v="4"/>
  </r>
  <r>
    <s v="43299|||"/>
    <x v="170"/>
    <s v="Q"/>
    <s v="AH"/>
    <x v="2"/>
    <x v="0"/>
    <n v="4"/>
  </r>
  <r>
    <s v="43300|||"/>
    <x v="171"/>
    <s v="A"/>
    <s v="R"/>
    <x v="0"/>
    <x v="0"/>
    <n v="4"/>
  </r>
  <r>
    <s v="43300|||"/>
    <x v="171"/>
    <s v="B"/>
    <s v="S"/>
    <x v="1"/>
    <x v="1"/>
    <n v="8"/>
  </r>
  <r>
    <s v="43300|||"/>
    <x v="171"/>
    <s v="C"/>
    <s v="T"/>
    <x v="2"/>
    <x v="2"/>
    <n v="8"/>
  </r>
  <r>
    <s v="43300|||"/>
    <x v="171"/>
    <s v="D"/>
    <s v="U"/>
    <x v="1"/>
    <x v="3"/>
    <n v="8"/>
  </r>
  <r>
    <s v="43300|||"/>
    <x v="171"/>
    <s v="E"/>
    <s v="V"/>
    <x v="2"/>
    <x v="4"/>
    <n v="4"/>
  </r>
  <r>
    <s v="43300|||"/>
    <x v="171"/>
    <s v="F"/>
    <s v="W"/>
    <x v="0"/>
    <x v="0"/>
    <n v="4"/>
  </r>
  <r>
    <s v="43300|||"/>
    <x v="171"/>
    <s v="G"/>
    <s v="X"/>
    <x v="2"/>
    <x v="1"/>
    <n v="8"/>
  </r>
  <r>
    <s v="43300|||"/>
    <x v="171"/>
    <s v="H"/>
    <s v="Y"/>
    <x v="2"/>
    <x v="2"/>
    <s v="ABS"/>
  </r>
  <r>
    <s v="43300|||"/>
    <x v="171"/>
    <s v="I"/>
    <s v="Z"/>
    <x v="1"/>
    <x v="3"/>
    <n v="8"/>
  </r>
  <r>
    <s v="43300|||"/>
    <x v="171"/>
    <s v="J"/>
    <s v="AA"/>
    <x v="0"/>
    <x v="4"/>
    <n v="4"/>
  </r>
  <r>
    <s v="43300|||"/>
    <x v="171"/>
    <s v="K"/>
    <s v="AB"/>
    <x v="0"/>
    <x v="0"/>
    <n v="4"/>
  </r>
  <r>
    <s v="43300|||"/>
    <x v="171"/>
    <s v="L"/>
    <s v="AC"/>
    <x v="0"/>
    <x v="1"/>
    <n v="8"/>
  </r>
  <r>
    <s v="43300|||"/>
    <x v="171"/>
    <s v="M"/>
    <s v="AD"/>
    <x v="1"/>
    <x v="2"/>
    <s v="ABS"/>
  </r>
  <r>
    <s v="43300|||"/>
    <x v="171"/>
    <s v="N"/>
    <s v="AE"/>
    <x v="1"/>
    <x v="3"/>
    <n v="8"/>
  </r>
  <r>
    <s v="43300|||"/>
    <x v="171"/>
    <s v="O"/>
    <s v="AF"/>
    <x v="0"/>
    <x v="4"/>
    <n v="8"/>
  </r>
  <r>
    <s v="43300|||"/>
    <x v="171"/>
    <s v="P"/>
    <s v="AG"/>
    <x v="2"/>
    <x v="0"/>
    <n v="8"/>
  </r>
  <r>
    <s v="43300|||"/>
    <x v="171"/>
    <s v="Q"/>
    <s v="AH"/>
    <x v="2"/>
    <x v="1"/>
    <n v="4"/>
  </r>
  <r>
    <s v="43300|||"/>
    <x v="171"/>
    <s v="A"/>
    <s v="R"/>
    <x v="0"/>
    <x v="4"/>
    <n v="4"/>
  </r>
  <r>
    <s v="43300|||"/>
    <x v="171"/>
    <s v="E"/>
    <s v="V"/>
    <x v="2"/>
    <x v="1"/>
    <n v="4"/>
  </r>
  <r>
    <s v="43300|||"/>
    <x v="171"/>
    <s v="F"/>
    <s v="W"/>
    <x v="0"/>
    <x v="4"/>
    <n v="4"/>
  </r>
  <r>
    <s v="43300|||"/>
    <x v="171"/>
    <s v="J"/>
    <s v="AA"/>
    <x v="0"/>
    <x v="1"/>
    <n v="4"/>
  </r>
  <r>
    <s v="43300|||"/>
    <x v="171"/>
    <s v="K"/>
    <s v="AB"/>
    <x v="0"/>
    <x v="4"/>
    <n v="4"/>
  </r>
  <r>
    <s v="43300|||"/>
    <x v="171"/>
    <s v="M"/>
    <s v="AD"/>
    <x v="1"/>
    <x v="4"/>
    <n v="4"/>
  </r>
  <r>
    <s v="43300|||"/>
    <x v="171"/>
    <s v="Q"/>
    <s v="AH"/>
    <x v="2"/>
    <x v="0"/>
    <n v="4"/>
  </r>
  <r>
    <s v="43301|||"/>
    <x v="172"/>
    <s v="A"/>
    <s v="R"/>
    <x v="0"/>
    <x v="0"/>
    <n v="4"/>
  </r>
  <r>
    <s v="43301|||"/>
    <x v="172"/>
    <s v="B"/>
    <s v="S"/>
    <x v="1"/>
    <x v="1"/>
    <n v="8"/>
  </r>
  <r>
    <s v="43301|||"/>
    <x v="172"/>
    <s v="C"/>
    <s v="T"/>
    <x v="2"/>
    <x v="2"/>
    <n v="8"/>
  </r>
  <r>
    <s v="43301|||"/>
    <x v="172"/>
    <s v="D"/>
    <s v="U"/>
    <x v="1"/>
    <x v="3"/>
    <n v="8"/>
  </r>
  <r>
    <s v="43301|||"/>
    <x v="172"/>
    <s v="E"/>
    <s v="V"/>
    <x v="2"/>
    <x v="4"/>
    <n v="4"/>
  </r>
  <r>
    <s v="43301|||"/>
    <x v="172"/>
    <s v="F"/>
    <s v="W"/>
    <x v="0"/>
    <x v="0"/>
    <n v="4"/>
  </r>
  <r>
    <s v="43301|||"/>
    <x v="172"/>
    <s v="G"/>
    <s v="X"/>
    <x v="2"/>
    <x v="1"/>
    <n v="8"/>
  </r>
  <r>
    <s v="43301|||"/>
    <x v="172"/>
    <s v="H"/>
    <s v="Y"/>
    <x v="2"/>
    <x v="2"/>
    <s v="ABS"/>
  </r>
  <r>
    <s v="43301|||"/>
    <x v="172"/>
    <s v="I"/>
    <s v="Z"/>
    <x v="1"/>
    <x v="3"/>
    <n v="8"/>
  </r>
  <r>
    <s v="43301|||"/>
    <x v="172"/>
    <s v="J"/>
    <s v="AA"/>
    <x v="0"/>
    <x v="4"/>
    <n v="4"/>
  </r>
  <r>
    <s v="43301|||"/>
    <x v="172"/>
    <s v="K"/>
    <s v="AB"/>
    <x v="0"/>
    <x v="0"/>
    <n v="4"/>
  </r>
  <r>
    <s v="43301|||"/>
    <x v="172"/>
    <s v="L"/>
    <s v="AC"/>
    <x v="0"/>
    <x v="1"/>
    <n v="8"/>
  </r>
  <r>
    <s v="43301|||"/>
    <x v="172"/>
    <s v="M"/>
    <s v="AD"/>
    <x v="1"/>
    <x v="2"/>
    <s v="ABS"/>
  </r>
  <r>
    <s v="43301|||"/>
    <x v="172"/>
    <s v="N"/>
    <s v="AE"/>
    <x v="1"/>
    <x v="3"/>
    <n v="8"/>
  </r>
  <r>
    <s v="43301|||"/>
    <x v="172"/>
    <s v="O"/>
    <s v="AF"/>
    <x v="0"/>
    <x v="4"/>
    <n v="8"/>
  </r>
  <r>
    <s v="43301|||"/>
    <x v="172"/>
    <s v="P"/>
    <s v="AG"/>
    <x v="2"/>
    <x v="0"/>
    <n v="8"/>
  </r>
  <r>
    <s v="43301|||"/>
    <x v="172"/>
    <s v="Q"/>
    <s v="AH"/>
    <x v="2"/>
    <x v="1"/>
    <n v="4"/>
  </r>
  <r>
    <s v="43301|||"/>
    <x v="172"/>
    <s v="A"/>
    <s v="R"/>
    <x v="0"/>
    <x v="4"/>
    <n v="4"/>
  </r>
  <r>
    <s v="43301|||"/>
    <x v="172"/>
    <s v="E"/>
    <s v="V"/>
    <x v="2"/>
    <x v="1"/>
    <n v="4"/>
  </r>
  <r>
    <s v="43301|||"/>
    <x v="172"/>
    <s v="F"/>
    <s v="W"/>
    <x v="0"/>
    <x v="4"/>
    <n v="4"/>
  </r>
  <r>
    <s v="43301|||"/>
    <x v="172"/>
    <s v="J"/>
    <s v="AA"/>
    <x v="0"/>
    <x v="1"/>
    <n v="4"/>
  </r>
  <r>
    <s v="43301|||"/>
    <x v="172"/>
    <s v="K"/>
    <s v="AB"/>
    <x v="0"/>
    <x v="4"/>
    <n v="4"/>
  </r>
  <r>
    <s v="43301|||"/>
    <x v="172"/>
    <s v="M"/>
    <s v="AD"/>
    <x v="1"/>
    <x v="4"/>
    <n v="4"/>
  </r>
  <r>
    <s v="43301|||"/>
    <x v="172"/>
    <s v="Q"/>
    <s v="AH"/>
    <x v="2"/>
    <x v="0"/>
    <n v="4"/>
  </r>
  <r>
    <s v="43302|||"/>
    <x v="173"/>
    <s v="A"/>
    <s v="R"/>
    <x v="0"/>
    <x v="0"/>
    <n v="4"/>
  </r>
  <r>
    <s v="43302|||"/>
    <x v="173"/>
    <s v="B"/>
    <s v="S"/>
    <x v="1"/>
    <x v="1"/>
    <n v="8"/>
  </r>
  <r>
    <s v="43302|||"/>
    <x v="173"/>
    <s v="C"/>
    <s v="T"/>
    <x v="2"/>
    <x v="2"/>
    <n v="8"/>
  </r>
  <r>
    <s v="43302|||"/>
    <x v="173"/>
    <s v="D"/>
    <s v="U"/>
    <x v="1"/>
    <x v="3"/>
    <n v="8"/>
  </r>
  <r>
    <s v="43302|||"/>
    <x v="173"/>
    <s v="E"/>
    <s v="V"/>
    <x v="2"/>
    <x v="4"/>
    <n v="4"/>
  </r>
  <r>
    <s v="43302|||"/>
    <x v="173"/>
    <s v="F"/>
    <s v="W"/>
    <x v="0"/>
    <x v="0"/>
    <n v="4"/>
  </r>
  <r>
    <s v="43302|||"/>
    <x v="173"/>
    <s v="G"/>
    <s v="X"/>
    <x v="2"/>
    <x v="1"/>
    <n v="8"/>
  </r>
  <r>
    <s v="43302|||"/>
    <x v="173"/>
    <s v="H"/>
    <s v="Y"/>
    <x v="2"/>
    <x v="2"/>
    <s v="ABS"/>
  </r>
  <r>
    <s v="43302|||"/>
    <x v="173"/>
    <s v="I"/>
    <s v="Z"/>
    <x v="1"/>
    <x v="3"/>
    <n v="8"/>
  </r>
  <r>
    <s v="43302|||"/>
    <x v="173"/>
    <s v="J"/>
    <s v="AA"/>
    <x v="0"/>
    <x v="4"/>
    <n v="4"/>
  </r>
  <r>
    <s v="43302|||"/>
    <x v="173"/>
    <s v="K"/>
    <s v="AB"/>
    <x v="0"/>
    <x v="0"/>
    <n v="4"/>
  </r>
  <r>
    <s v="43302|||"/>
    <x v="173"/>
    <s v="L"/>
    <s v="AC"/>
    <x v="0"/>
    <x v="1"/>
    <n v="8"/>
  </r>
  <r>
    <s v="43302|||"/>
    <x v="173"/>
    <s v="M"/>
    <s v="AD"/>
    <x v="1"/>
    <x v="2"/>
    <s v="ABS"/>
  </r>
  <r>
    <s v="43302|||"/>
    <x v="173"/>
    <s v="N"/>
    <s v="AE"/>
    <x v="1"/>
    <x v="3"/>
    <n v="8"/>
  </r>
  <r>
    <s v="43302|||"/>
    <x v="173"/>
    <s v="O"/>
    <s v="AF"/>
    <x v="0"/>
    <x v="4"/>
    <n v="8"/>
  </r>
  <r>
    <s v="43302|||"/>
    <x v="173"/>
    <s v="P"/>
    <s v="AG"/>
    <x v="2"/>
    <x v="0"/>
    <n v="8"/>
  </r>
  <r>
    <s v="43302|||"/>
    <x v="173"/>
    <s v="Q"/>
    <s v="AH"/>
    <x v="2"/>
    <x v="1"/>
    <n v="4"/>
  </r>
  <r>
    <s v="43302|||"/>
    <x v="173"/>
    <s v="A"/>
    <s v="R"/>
    <x v="0"/>
    <x v="4"/>
    <n v="4"/>
  </r>
  <r>
    <s v="43302|||"/>
    <x v="173"/>
    <s v="E"/>
    <s v="V"/>
    <x v="2"/>
    <x v="1"/>
    <n v="4"/>
  </r>
  <r>
    <s v="43302|||"/>
    <x v="173"/>
    <s v="F"/>
    <s v="W"/>
    <x v="0"/>
    <x v="4"/>
    <n v="4"/>
  </r>
  <r>
    <s v="43302|||"/>
    <x v="173"/>
    <s v="J"/>
    <s v="AA"/>
    <x v="0"/>
    <x v="1"/>
    <n v="4"/>
  </r>
  <r>
    <s v="43302|||"/>
    <x v="173"/>
    <s v="K"/>
    <s v="AB"/>
    <x v="0"/>
    <x v="4"/>
    <n v="4"/>
  </r>
  <r>
    <s v="43302|||"/>
    <x v="173"/>
    <s v="M"/>
    <s v="AD"/>
    <x v="1"/>
    <x v="4"/>
    <n v="4"/>
  </r>
  <r>
    <s v="43302|||"/>
    <x v="173"/>
    <s v="Q"/>
    <s v="AH"/>
    <x v="2"/>
    <x v="0"/>
    <n v="4"/>
  </r>
  <r>
    <s v="43304|||"/>
    <x v="174"/>
    <s v="A"/>
    <s v="R"/>
    <x v="0"/>
    <x v="0"/>
    <n v="4"/>
  </r>
  <r>
    <s v="43304|||"/>
    <x v="174"/>
    <s v="B"/>
    <s v="S"/>
    <x v="1"/>
    <x v="1"/>
    <n v="8"/>
  </r>
  <r>
    <s v="43304|||"/>
    <x v="174"/>
    <s v="C"/>
    <s v="T"/>
    <x v="2"/>
    <x v="2"/>
    <n v="8"/>
  </r>
  <r>
    <s v="43304|||"/>
    <x v="174"/>
    <s v="D"/>
    <s v="U"/>
    <x v="1"/>
    <x v="3"/>
    <n v="8"/>
  </r>
  <r>
    <s v="43304|||"/>
    <x v="174"/>
    <s v="E"/>
    <s v="V"/>
    <x v="2"/>
    <x v="4"/>
    <n v="4"/>
  </r>
  <r>
    <s v="43304|||"/>
    <x v="174"/>
    <s v="F"/>
    <s v="W"/>
    <x v="0"/>
    <x v="0"/>
    <n v="4"/>
  </r>
  <r>
    <s v="43304|||"/>
    <x v="174"/>
    <s v="G"/>
    <s v="X"/>
    <x v="2"/>
    <x v="1"/>
    <n v="8"/>
  </r>
  <r>
    <s v="43304|||"/>
    <x v="174"/>
    <s v="H"/>
    <s v="Y"/>
    <x v="2"/>
    <x v="2"/>
    <s v="ABS"/>
  </r>
  <r>
    <s v="43304|||"/>
    <x v="174"/>
    <s v="I"/>
    <s v="Z"/>
    <x v="1"/>
    <x v="3"/>
    <n v="8"/>
  </r>
  <r>
    <s v="43304|||"/>
    <x v="174"/>
    <s v="J"/>
    <s v="AA"/>
    <x v="0"/>
    <x v="4"/>
    <n v="4"/>
  </r>
  <r>
    <s v="43304|||"/>
    <x v="174"/>
    <s v="K"/>
    <s v="AB"/>
    <x v="0"/>
    <x v="0"/>
    <n v="4"/>
  </r>
  <r>
    <s v="43304|||"/>
    <x v="174"/>
    <s v="L"/>
    <s v="AC"/>
    <x v="0"/>
    <x v="1"/>
    <n v="8"/>
  </r>
  <r>
    <s v="43304|||"/>
    <x v="174"/>
    <s v="M"/>
    <s v="AD"/>
    <x v="1"/>
    <x v="2"/>
    <s v="ABS"/>
  </r>
  <r>
    <s v="43304|||"/>
    <x v="174"/>
    <s v="N"/>
    <s v="AE"/>
    <x v="1"/>
    <x v="3"/>
    <n v="8"/>
  </r>
  <r>
    <s v="43304|||"/>
    <x v="174"/>
    <s v="O"/>
    <s v="AF"/>
    <x v="0"/>
    <x v="4"/>
    <n v="8"/>
  </r>
  <r>
    <s v="43304|||"/>
    <x v="174"/>
    <s v="P"/>
    <s v="AG"/>
    <x v="2"/>
    <x v="0"/>
    <n v="8"/>
  </r>
  <r>
    <s v="43304|||"/>
    <x v="174"/>
    <s v="Q"/>
    <s v="AH"/>
    <x v="2"/>
    <x v="1"/>
    <n v="4"/>
  </r>
  <r>
    <s v="43304|||"/>
    <x v="174"/>
    <s v="A"/>
    <s v="R"/>
    <x v="0"/>
    <x v="4"/>
    <n v="4"/>
  </r>
  <r>
    <s v="43304|||"/>
    <x v="174"/>
    <s v="E"/>
    <s v="V"/>
    <x v="2"/>
    <x v="1"/>
    <n v="4"/>
  </r>
  <r>
    <s v="43304|||"/>
    <x v="174"/>
    <s v="F"/>
    <s v="W"/>
    <x v="0"/>
    <x v="4"/>
    <n v="4"/>
  </r>
  <r>
    <s v="43304|||"/>
    <x v="174"/>
    <s v="J"/>
    <s v="AA"/>
    <x v="0"/>
    <x v="1"/>
    <n v="4"/>
  </r>
  <r>
    <s v="43304|||"/>
    <x v="174"/>
    <s v="K"/>
    <s v="AB"/>
    <x v="0"/>
    <x v="4"/>
    <n v="4"/>
  </r>
  <r>
    <s v="43304|||"/>
    <x v="174"/>
    <s v="M"/>
    <s v="AD"/>
    <x v="1"/>
    <x v="4"/>
    <n v="4"/>
  </r>
  <r>
    <s v="43304|||"/>
    <x v="174"/>
    <s v="Q"/>
    <s v="AH"/>
    <x v="2"/>
    <x v="0"/>
    <n v="4"/>
  </r>
  <r>
    <s v="43305|||"/>
    <x v="175"/>
    <s v="A"/>
    <s v="R"/>
    <x v="0"/>
    <x v="0"/>
    <n v="4"/>
  </r>
  <r>
    <s v="43305|||"/>
    <x v="175"/>
    <s v="B"/>
    <s v="S"/>
    <x v="1"/>
    <x v="1"/>
    <n v="8"/>
  </r>
  <r>
    <s v="43305|||"/>
    <x v="175"/>
    <s v="C"/>
    <s v="T"/>
    <x v="2"/>
    <x v="2"/>
    <n v="8"/>
  </r>
  <r>
    <s v="43305|||"/>
    <x v="175"/>
    <s v="D"/>
    <s v="U"/>
    <x v="1"/>
    <x v="3"/>
    <n v="8"/>
  </r>
  <r>
    <s v="43305|||"/>
    <x v="175"/>
    <s v="E"/>
    <s v="V"/>
    <x v="2"/>
    <x v="4"/>
    <n v="4"/>
  </r>
  <r>
    <s v="43305|||"/>
    <x v="175"/>
    <s v="F"/>
    <s v="W"/>
    <x v="0"/>
    <x v="0"/>
    <n v="4"/>
  </r>
  <r>
    <s v="43305|||"/>
    <x v="175"/>
    <s v="G"/>
    <s v="X"/>
    <x v="2"/>
    <x v="1"/>
    <n v="8"/>
  </r>
  <r>
    <s v="43305|||"/>
    <x v="175"/>
    <s v="H"/>
    <s v="Y"/>
    <x v="2"/>
    <x v="2"/>
    <s v="ABS"/>
  </r>
  <r>
    <s v="43305|||"/>
    <x v="175"/>
    <s v="I"/>
    <s v="Z"/>
    <x v="1"/>
    <x v="3"/>
    <n v="8"/>
  </r>
  <r>
    <s v="43305|||"/>
    <x v="175"/>
    <s v="J"/>
    <s v="AA"/>
    <x v="0"/>
    <x v="4"/>
    <n v="4"/>
  </r>
  <r>
    <s v="43305|||"/>
    <x v="175"/>
    <s v="K"/>
    <s v="AB"/>
    <x v="0"/>
    <x v="0"/>
    <n v="4"/>
  </r>
  <r>
    <s v="43305|||"/>
    <x v="175"/>
    <s v="L"/>
    <s v="AC"/>
    <x v="0"/>
    <x v="1"/>
    <n v="8"/>
  </r>
  <r>
    <s v="43305|||"/>
    <x v="175"/>
    <s v="M"/>
    <s v="AD"/>
    <x v="1"/>
    <x v="2"/>
    <s v="ABS"/>
  </r>
  <r>
    <s v="43305|||"/>
    <x v="175"/>
    <s v="N"/>
    <s v="AE"/>
    <x v="1"/>
    <x v="3"/>
    <n v="8"/>
  </r>
  <r>
    <s v="43305|||"/>
    <x v="175"/>
    <s v="O"/>
    <s v="AF"/>
    <x v="0"/>
    <x v="4"/>
    <n v="8"/>
  </r>
  <r>
    <s v="43305|||"/>
    <x v="175"/>
    <s v="P"/>
    <s v="AG"/>
    <x v="2"/>
    <x v="0"/>
    <n v="8"/>
  </r>
  <r>
    <s v="43305|||"/>
    <x v="175"/>
    <s v="Q"/>
    <s v="AH"/>
    <x v="2"/>
    <x v="1"/>
    <n v="4"/>
  </r>
  <r>
    <s v="43305|||"/>
    <x v="175"/>
    <s v="A"/>
    <s v="R"/>
    <x v="0"/>
    <x v="4"/>
    <n v="4"/>
  </r>
  <r>
    <s v="43305|||"/>
    <x v="175"/>
    <s v="E"/>
    <s v="V"/>
    <x v="2"/>
    <x v="1"/>
    <n v="4"/>
  </r>
  <r>
    <s v="43305|||"/>
    <x v="175"/>
    <s v="F"/>
    <s v="W"/>
    <x v="0"/>
    <x v="4"/>
    <n v="4"/>
  </r>
  <r>
    <s v="43305|||"/>
    <x v="175"/>
    <s v="J"/>
    <s v="AA"/>
    <x v="0"/>
    <x v="1"/>
    <n v="4"/>
  </r>
  <r>
    <s v="43305|||"/>
    <x v="175"/>
    <s v="K"/>
    <s v="AB"/>
    <x v="0"/>
    <x v="4"/>
    <n v="4"/>
  </r>
  <r>
    <s v="43305|||"/>
    <x v="175"/>
    <s v="M"/>
    <s v="AD"/>
    <x v="1"/>
    <x v="4"/>
    <n v="4"/>
  </r>
  <r>
    <s v="43305|||"/>
    <x v="175"/>
    <s v="Q"/>
    <s v="AH"/>
    <x v="2"/>
    <x v="0"/>
    <n v="4"/>
  </r>
  <r>
    <s v="43306|||"/>
    <x v="176"/>
    <s v="A"/>
    <s v="R"/>
    <x v="0"/>
    <x v="0"/>
    <n v="4"/>
  </r>
  <r>
    <s v="43306|||"/>
    <x v="176"/>
    <s v="B"/>
    <s v="S"/>
    <x v="1"/>
    <x v="1"/>
    <n v="8"/>
  </r>
  <r>
    <s v="43306|||"/>
    <x v="176"/>
    <s v="C"/>
    <s v="T"/>
    <x v="2"/>
    <x v="2"/>
    <n v="8"/>
  </r>
  <r>
    <s v="43306|||"/>
    <x v="176"/>
    <s v="D"/>
    <s v="U"/>
    <x v="1"/>
    <x v="3"/>
    <n v="8"/>
  </r>
  <r>
    <s v="43306|||"/>
    <x v="176"/>
    <s v="E"/>
    <s v="V"/>
    <x v="2"/>
    <x v="4"/>
    <n v="4"/>
  </r>
  <r>
    <s v="43306|||"/>
    <x v="176"/>
    <s v="F"/>
    <s v="W"/>
    <x v="0"/>
    <x v="0"/>
    <n v="4"/>
  </r>
  <r>
    <s v="43306|||"/>
    <x v="176"/>
    <s v="G"/>
    <s v="X"/>
    <x v="2"/>
    <x v="1"/>
    <n v="8"/>
  </r>
  <r>
    <s v="43306|||"/>
    <x v="176"/>
    <s v="H"/>
    <s v="Y"/>
    <x v="2"/>
    <x v="2"/>
    <s v="ABS"/>
  </r>
  <r>
    <s v="43306|||"/>
    <x v="176"/>
    <s v="I"/>
    <s v="Z"/>
    <x v="1"/>
    <x v="3"/>
    <n v="8"/>
  </r>
  <r>
    <s v="43306|||"/>
    <x v="176"/>
    <s v="J"/>
    <s v="AA"/>
    <x v="0"/>
    <x v="4"/>
    <n v="4"/>
  </r>
  <r>
    <s v="43306|||"/>
    <x v="176"/>
    <s v="K"/>
    <s v="AB"/>
    <x v="0"/>
    <x v="0"/>
    <n v="4"/>
  </r>
  <r>
    <s v="43306|||"/>
    <x v="176"/>
    <s v="L"/>
    <s v="AC"/>
    <x v="0"/>
    <x v="1"/>
    <n v="8"/>
  </r>
  <r>
    <s v="43306|||"/>
    <x v="176"/>
    <s v="M"/>
    <s v="AD"/>
    <x v="1"/>
    <x v="2"/>
    <s v="ABS"/>
  </r>
  <r>
    <s v="43306|||"/>
    <x v="176"/>
    <s v="N"/>
    <s v="AE"/>
    <x v="1"/>
    <x v="3"/>
    <n v="8"/>
  </r>
  <r>
    <s v="43306|||"/>
    <x v="176"/>
    <s v="O"/>
    <s v="AF"/>
    <x v="0"/>
    <x v="4"/>
    <n v="8"/>
  </r>
  <r>
    <s v="43306|||"/>
    <x v="176"/>
    <s v="P"/>
    <s v="AG"/>
    <x v="2"/>
    <x v="0"/>
    <n v="8"/>
  </r>
  <r>
    <s v="43306|||"/>
    <x v="176"/>
    <s v="Q"/>
    <s v="AH"/>
    <x v="2"/>
    <x v="1"/>
    <n v="4"/>
  </r>
  <r>
    <s v="43306|||"/>
    <x v="176"/>
    <s v="A"/>
    <s v="R"/>
    <x v="0"/>
    <x v="4"/>
    <n v="4"/>
  </r>
  <r>
    <s v="43306|||"/>
    <x v="176"/>
    <s v="E"/>
    <s v="V"/>
    <x v="2"/>
    <x v="1"/>
    <n v="4"/>
  </r>
  <r>
    <s v="43306|||"/>
    <x v="176"/>
    <s v="F"/>
    <s v="W"/>
    <x v="0"/>
    <x v="4"/>
    <n v="4"/>
  </r>
  <r>
    <s v="43306|||"/>
    <x v="176"/>
    <s v="J"/>
    <s v="AA"/>
    <x v="0"/>
    <x v="1"/>
    <n v="4"/>
  </r>
  <r>
    <s v="43306|||"/>
    <x v="176"/>
    <s v="K"/>
    <s v="AB"/>
    <x v="0"/>
    <x v="4"/>
    <n v="4"/>
  </r>
  <r>
    <s v="43306|||"/>
    <x v="176"/>
    <s v="M"/>
    <s v="AD"/>
    <x v="1"/>
    <x v="4"/>
    <n v="4"/>
  </r>
  <r>
    <s v="43306|||"/>
    <x v="176"/>
    <s v="Q"/>
    <s v="AH"/>
    <x v="2"/>
    <x v="0"/>
    <n v="4"/>
  </r>
  <r>
    <s v="43307|||"/>
    <x v="177"/>
    <s v="A"/>
    <s v="R"/>
    <x v="0"/>
    <x v="0"/>
    <n v="4"/>
  </r>
  <r>
    <s v="43307|||"/>
    <x v="177"/>
    <s v="B"/>
    <s v="S"/>
    <x v="1"/>
    <x v="1"/>
    <n v="8"/>
  </r>
  <r>
    <s v="43307|||"/>
    <x v="177"/>
    <s v="C"/>
    <s v="T"/>
    <x v="2"/>
    <x v="2"/>
    <n v="8"/>
  </r>
  <r>
    <s v="43307|||"/>
    <x v="177"/>
    <s v="D"/>
    <s v="U"/>
    <x v="1"/>
    <x v="3"/>
    <n v="8"/>
  </r>
  <r>
    <s v="43307|||"/>
    <x v="177"/>
    <s v="E"/>
    <s v="V"/>
    <x v="2"/>
    <x v="4"/>
    <n v="4"/>
  </r>
  <r>
    <s v="43307|||"/>
    <x v="177"/>
    <s v="F"/>
    <s v="W"/>
    <x v="0"/>
    <x v="0"/>
    <n v="4"/>
  </r>
  <r>
    <s v="43307|||"/>
    <x v="177"/>
    <s v="G"/>
    <s v="X"/>
    <x v="2"/>
    <x v="1"/>
    <n v="8"/>
  </r>
  <r>
    <s v="43307|||"/>
    <x v="177"/>
    <s v="H"/>
    <s v="Y"/>
    <x v="2"/>
    <x v="2"/>
    <s v="ABS"/>
  </r>
  <r>
    <s v="43307|||"/>
    <x v="177"/>
    <s v="I"/>
    <s v="Z"/>
    <x v="1"/>
    <x v="3"/>
    <n v="8"/>
  </r>
  <r>
    <s v="43307|||"/>
    <x v="177"/>
    <s v="J"/>
    <s v="AA"/>
    <x v="0"/>
    <x v="4"/>
    <n v="4"/>
  </r>
  <r>
    <s v="43307|||"/>
    <x v="177"/>
    <s v="K"/>
    <s v="AB"/>
    <x v="0"/>
    <x v="0"/>
    <n v="4"/>
  </r>
  <r>
    <s v="43307|||"/>
    <x v="177"/>
    <s v="L"/>
    <s v="AC"/>
    <x v="0"/>
    <x v="1"/>
    <n v="8"/>
  </r>
  <r>
    <s v="43307|||"/>
    <x v="177"/>
    <s v="M"/>
    <s v="AD"/>
    <x v="1"/>
    <x v="2"/>
    <s v="ABS"/>
  </r>
  <r>
    <s v="43307|||"/>
    <x v="177"/>
    <s v="N"/>
    <s v="AE"/>
    <x v="1"/>
    <x v="3"/>
    <n v="8"/>
  </r>
  <r>
    <s v="43307|||"/>
    <x v="177"/>
    <s v="O"/>
    <s v="AF"/>
    <x v="0"/>
    <x v="4"/>
    <n v="8"/>
  </r>
  <r>
    <s v="43307|||"/>
    <x v="177"/>
    <s v="P"/>
    <s v="AG"/>
    <x v="2"/>
    <x v="0"/>
    <n v="8"/>
  </r>
  <r>
    <s v="43307|||"/>
    <x v="177"/>
    <s v="Q"/>
    <s v="AH"/>
    <x v="2"/>
    <x v="1"/>
    <n v="4"/>
  </r>
  <r>
    <s v="43307|||"/>
    <x v="177"/>
    <s v="A"/>
    <s v="R"/>
    <x v="0"/>
    <x v="4"/>
    <n v="4"/>
  </r>
  <r>
    <s v="43307|||"/>
    <x v="177"/>
    <s v="E"/>
    <s v="V"/>
    <x v="2"/>
    <x v="1"/>
    <n v="4"/>
  </r>
  <r>
    <s v="43307|||"/>
    <x v="177"/>
    <s v="F"/>
    <s v="W"/>
    <x v="0"/>
    <x v="4"/>
    <n v="4"/>
  </r>
  <r>
    <s v="43307|||"/>
    <x v="177"/>
    <s v="J"/>
    <s v="AA"/>
    <x v="0"/>
    <x v="1"/>
    <n v="4"/>
  </r>
  <r>
    <s v="43307|||"/>
    <x v="177"/>
    <s v="K"/>
    <s v="AB"/>
    <x v="0"/>
    <x v="4"/>
    <n v="4"/>
  </r>
  <r>
    <s v="43307|||"/>
    <x v="177"/>
    <s v="M"/>
    <s v="AD"/>
    <x v="1"/>
    <x v="4"/>
    <n v="4"/>
  </r>
  <r>
    <s v="43307|||"/>
    <x v="177"/>
    <s v="Q"/>
    <s v="AH"/>
    <x v="2"/>
    <x v="0"/>
    <n v="4"/>
  </r>
  <r>
    <s v="43308|||"/>
    <x v="178"/>
    <s v="A"/>
    <s v="R"/>
    <x v="0"/>
    <x v="0"/>
    <n v="4"/>
  </r>
  <r>
    <s v="43308|||"/>
    <x v="178"/>
    <s v="B"/>
    <s v="S"/>
    <x v="1"/>
    <x v="1"/>
    <n v="8"/>
  </r>
  <r>
    <s v="43308|||"/>
    <x v="178"/>
    <s v="C"/>
    <s v="T"/>
    <x v="2"/>
    <x v="2"/>
    <n v="8"/>
  </r>
  <r>
    <s v="43308|||"/>
    <x v="178"/>
    <s v="D"/>
    <s v="U"/>
    <x v="1"/>
    <x v="3"/>
    <n v="8"/>
  </r>
  <r>
    <s v="43308|||"/>
    <x v="178"/>
    <s v="E"/>
    <s v="V"/>
    <x v="2"/>
    <x v="4"/>
    <n v="4"/>
  </r>
  <r>
    <s v="43308|||"/>
    <x v="178"/>
    <s v="F"/>
    <s v="W"/>
    <x v="0"/>
    <x v="0"/>
    <n v="4"/>
  </r>
  <r>
    <s v="43308|||"/>
    <x v="178"/>
    <s v="G"/>
    <s v="X"/>
    <x v="2"/>
    <x v="1"/>
    <n v="8"/>
  </r>
  <r>
    <s v="43308|||"/>
    <x v="178"/>
    <s v="H"/>
    <s v="Y"/>
    <x v="2"/>
    <x v="2"/>
    <s v="ABS"/>
  </r>
  <r>
    <s v="43308|||"/>
    <x v="178"/>
    <s v="I"/>
    <s v="Z"/>
    <x v="1"/>
    <x v="3"/>
    <n v="8"/>
  </r>
  <r>
    <s v="43308|||"/>
    <x v="178"/>
    <s v="J"/>
    <s v="AA"/>
    <x v="0"/>
    <x v="4"/>
    <n v="4"/>
  </r>
  <r>
    <s v="43308|||"/>
    <x v="178"/>
    <s v="K"/>
    <s v="AB"/>
    <x v="0"/>
    <x v="0"/>
    <n v="4"/>
  </r>
  <r>
    <s v="43308|||"/>
    <x v="178"/>
    <s v="L"/>
    <s v="AC"/>
    <x v="0"/>
    <x v="1"/>
    <n v="8"/>
  </r>
  <r>
    <s v="43308|||"/>
    <x v="178"/>
    <s v="M"/>
    <s v="AD"/>
    <x v="1"/>
    <x v="2"/>
    <s v="ABS"/>
  </r>
  <r>
    <s v="43308|||"/>
    <x v="178"/>
    <s v="N"/>
    <s v="AE"/>
    <x v="1"/>
    <x v="3"/>
    <n v="8"/>
  </r>
  <r>
    <s v="43308|||"/>
    <x v="178"/>
    <s v="O"/>
    <s v="AF"/>
    <x v="0"/>
    <x v="4"/>
    <n v="8"/>
  </r>
  <r>
    <s v="43308|||"/>
    <x v="178"/>
    <s v="P"/>
    <s v="AG"/>
    <x v="2"/>
    <x v="0"/>
    <n v="8"/>
  </r>
  <r>
    <s v="43308|||"/>
    <x v="178"/>
    <s v="Q"/>
    <s v="AH"/>
    <x v="2"/>
    <x v="1"/>
    <n v="4"/>
  </r>
  <r>
    <s v="43308|||"/>
    <x v="178"/>
    <s v="A"/>
    <s v="R"/>
    <x v="0"/>
    <x v="4"/>
    <n v="4"/>
  </r>
  <r>
    <s v="43308|||"/>
    <x v="178"/>
    <s v="E"/>
    <s v="V"/>
    <x v="2"/>
    <x v="1"/>
    <n v="4"/>
  </r>
  <r>
    <s v="43308|||"/>
    <x v="178"/>
    <s v="F"/>
    <s v="W"/>
    <x v="0"/>
    <x v="4"/>
    <n v="4"/>
  </r>
  <r>
    <s v="43308|||"/>
    <x v="178"/>
    <s v="J"/>
    <s v="AA"/>
    <x v="0"/>
    <x v="1"/>
    <n v="4"/>
  </r>
  <r>
    <s v="43308|||"/>
    <x v="178"/>
    <s v="K"/>
    <s v="AB"/>
    <x v="0"/>
    <x v="4"/>
    <n v="4"/>
  </r>
  <r>
    <s v="43308|||"/>
    <x v="178"/>
    <s v="M"/>
    <s v="AD"/>
    <x v="1"/>
    <x v="4"/>
    <n v="4"/>
  </r>
  <r>
    <s v="43308|||"/>
    <x v="178"/>
    <s v="Q"/>
    <s v="AH"/>
    <x v="2"/>
    <x v="0"/>
    <n v="4"/>
  </r>
  <r>
    <s v="43309|||"/>
    <x v="179"/>
    <s v="A"/>
    <s v="R"/>
    <x v="0"/>
    <x v="0"/>
    <n v="4"/>
  </r>
  <r>
    <s v="43309|||"/>
    <x v="179"/>
    <s v="B"/>
    <s v="S"/>
    <x v="1"/>
    <x v="1"/>
    <n v="8"/>
  </r>
  <r>
    <s v="43309|||"/>
    <x v="179"/>
    <s v="C"/>
    <s v="T"/>
    <x v="2"/>
    <x v="2"/>
    <n v="8"/>
  </r>
  <r>
    <s v="43309|||"/>
    <x v="179"/>
    <s v="D"/>
    <s v="U"/>
    <x v="1"/>
    <x v="3"/>
    <n v="8"/>
  </r>
  <r>
    <s v="43309|||"/>
    <x v="179"/>
    <s v="E"/>
    <s v="V"/>
    <x v="2"/>
    <x v="4"/>
    <n v="4"/>
  </r>
  <r>
    <s v="43309|||"/>
    <x v="179"/>
    <s v="F"/>
    <s v="W"/>
    <x v="0"/>
    <x v="0"/>
    <n v="4"/>
  </r>
  <r>
    <s v="43309|||"/>
    <x v="179"/>
    <s v="G"/>
    <s v="X"/>
    <x v="2"/>
    <x v="1"/>
    <n v="8"/>
  </r>
  <r>
    <s v="43309|||"/>
    <x v="179"/>
    <s v="H"/>
    <s v="Y"/>
    <x v="2"/>
    <x v="2"/>
    <s v="ABS"/>
  </r>
  <r>
    <s v="43309|||"/>
    <x v="179"/>
    <s v="I"/>
    <s v="Z"/>
    <x v="1"/>
    <x v="3"/>
    <n v="8"/>
  </r>
  <r>
    <s v="43309|||"/>
    <x v="179"/>
    <s v="J"/>
    <s v="AA"/>
    <x v="0"/>
    <x v="4"/>
    <n v="4"/>
  </r>
  <r>
    <s v="43309|||"/>
    <x v="179"/>
    <s v="K"/>
    <s v="AB"/>
    <x v="0"/>
    <x v="0"/>
    <n v="4"/>
  </r>
  <r>
    <s v="43309|||"/>
    <x v="179"/>
    <s v="L"/>
    <s v="AC"/>
    <x v="0"/>
    <x v="1"/>
    <n v="8"/>
  </r>
  <r>
    <s v="43309|||"/>
    <x v="179"/>
    <s v="M"/>
    <s v="AD"/>
    <x v="1"/>
    <x v="2"/>
    <s v="ABS"/>
  </r>
  <r>
    <s v="43309|||"/>
    <x v="179"/>
    <s v="N"/>
    <s v="AE"/>
    <x v="1"/>
    <x v="3"/>
    <n v="8"/>
  </r>
  <r>
    <s v="43309|||"/>
    <x v="179"/>
    <s v="O"/>
    <s v="AF"/>
    <x v="0"/>
    <x v="4"/>
    <n v="8"/>
  </r>
  <r>
    <s v="43309|||"/>
    <x v="179"/>
    <s v="P"/>
    <s v="AG"/>
    <x v="2"/>
    <x v="0"/>
    <n v="8"/>
  </r>
  <r>
    <s v="43309|||"/>
    <x v="179"/>
    <s v="Q"/>
    <s v="AH"/>
    <x v="2"/>
    <x v="1"/>
    <n v="4"/>
  </r>
  <r>
    <s v="43309|||"/>
    <x v="179"/>
    <s v="A"/>
    <s v="R"/>
    <x v="0"/>
    <x v="4"/>
    <n v="4"/>
  </r>
  <r>
    <s v="43309|||"/>
    <x v="179"/>
    <s v="E"/>
    <s v="V"/>
    <x v="2"/>
    <x v="1"/>
    <n v="4"/>
  </r>
  <r>
    <s v="43309|||"/>
    <x v="179"/>
    <s v="F"/>
    <s v="W"/>
    <x v="0"/>
    <x v="4"/>
    <n v="4"/>
  </r>
  <r>
    <s v="43309|||"/>
    <x v="179"/>
    <s v="J"/>
    <s v="AA"/>
    <x v="0"/>
    <x v="1"/>
    <n v="4"/>
  </r>
  <r>
    <s v="43309|||"/>
    <x v="179"/>
    <s v="K"/>
    <s v="AB"/>
    <x v="0"/>
    <x v="4"/>
    <n v="4"/>
  </r>
  <r>
    <s v="43309|||"/>
    <x v="179"/>
    <s v="M"/>
    <s v="AD"/>
    <x v="1"/>
    <x v="4"/>
    <n v="4"/>
  </r>
  <r>
    <s v="43309|||"/>
    <x v="179"/>
    <s v="Q"/>
    <s v="AH"/>
    <x v="2"/>
    <x v="0"/>
    <n v="4"/>
  </r>
  <r>
    <s v="43311|||"/>
    <x v="180"/>
    <s v="A"/>
    <s v="R"/>
    <x v="0"/>
    <x v="0"/>
    <n v="4"/>
  </r>
  <r>
    <s v="43311|||"/>
    <x v="180"/>
    <s v="B"/>
    <s v="S"/>
    <x v="1"/>
    <x v="1"/>
    <n v="8"/>
  </r>
  <r>
    <s v="43311|||"/>
    <x v="180"/>
    <s v="C"/>
    <s v="T"/>
    <x v="2"/>
    <x v="2"/>
    <n v="8"/>
  </r>
  <r>
    <s v="43311|||"/>
    <x v="180"/>
    <s v="D"/>
    <s v="U"/>
    <x v="1"/>
    <x v="3"/>
    <n v="8"/>
  </r>
  <r>
    <s v="43311|||"/>
    <x v="180"/>
    <s v="E"/>
    <s v="V"/>
    <x v="2"/>
    <x v="4"/>
    <n v="4"/>
  </r>
  <r>
    <s v="43311|||"/>
    <x v="180"/>
    <s v="F"/>
    <s v="W"/>
    <x v="0"/>
    <x v="0"/>
    <n v="4"/>
  </r>
  <r>
    <s v="43311|||"/>
    <x v="180"/>
    <s v="G"/>
    <s v="X"/>
    <x v="2"/>
    <x v="1"/>
    <n v="8"/>
  </r>
  <r>
    <s v="43311|||"/>
    <x v="180"/>
    <s v="H"/>
    <s v="Y"/>
    <x v="2"/>
    <x v="2"/>
    <s v="ABS"/>
  </r>
  <r>
    <s v="43311|||"/>
    <x v="180"/>
    <s v="I"/>
    <s v="Z"/>
    <x v="1"/>
    <x v="3"/>
    <n v="8"/>
  </r>
  <r>
    <s v="43311|||"/>
    <x v="180"/>
    <s v="J"/>
    <s v="AA"/>
    <x v="0"/>
    <x v="4"/>
    <n v="4"/>
  </r>
  <r>
    <s v="43311|||"/>
    <x v="180"/>
    <s v="K"/>
    <s v="AB"/>
    <x v="0"/>
    <x v="0"/>
    <n v="4"/>
  </r>
  <r>
    <s v="43311|||"/>
    <x v="180"/>
    <s v="L"/>
    <s v="AC"/>
    <x v="0"/>
    <x v="1"/>
    <n v="8"/>
  </r>
  <r>
    <s v="43311|||"/>
    <x v="180"/>
    <s v="M"/>
    <s v="AD"/>
    <x v="1"/>
    <x v="2"/>
    <s v="ABS"/>
  </r>
  <r>
    <s v="43311|||"/>
    <x v="180"/>
    <s v="N"/>
    <s v="AE"/>
    <x v="1"/>
    <x v="3"/>
    <n v="8"/>
  </r>
  <r>
    <s v="43311|||"/>
    <x v="180"/>
    <s v="O"/>
    <s v="AF"/>
    <x v="0"/>
    <x v="4"/>
    <n v="8"/>
  </r>
  <r>
    <s v="43311|||"/>
    <x v="180"/>
    <s v="P"/>
    <s v="AG"/>
    <x v="2"/>
    <x v="0"/>
    <n v="8"/>
  </r>
  <r>
    <s v="43311|||"/>
    <x v="180"/>
    <s v="Q"/>
    <s v="AH"/>
    <x v="2"/>
    <x v="1"/>
    <n v="4"/>
  </r>
  <r>
    <s v="43311|||"/>
    <x v="180"/>
    <s v="A"/>
    <s v="R"/>
    <x v="0"/>
    <x v="4"/>
    <n v="4"/>
  </r>
  <r>
    <s v="43311|||"/>
    <x v="180"/>
    <s v="E"/>
    <s v="V"/>
    <x v="2"/>
    <x v="1"/>
    <n v="4"/>
  </r>
  <r>
    <s v="43311|||"/>
    <x v="180"/>
    <s v="F"/>
    <s v="W"/>
    <x v="0"/>
    <x v="4"/>
    <n v="4"/>
  </r>
  <r>
    <s v="43311|||"/>
    <x v="180"/>
    <s v="J"/>
    <s v="AA"/>
    <x v="0"/>
    <x v="1"/>
    <n v="4"/>
  </r>
  <r>
    <s v="43311|||"/>
    <x v="180"/>
    <s v="K"/>
    <s v="AB"/>
    <x v="0"/>
    <x v="4"/>
    <n v="4"/>
  </r>
  <r>
    <s v="43311|||"/>
    <x v="180"/>
    <s v="M"/>
    <s v="AD"/>
    <x v="1"/>
    <x v="4"/>
    <n v="4"/>
  </r>
  <r>
    <s v="43311|||"/>
    <x v="180"/>
    <s v="Q"/>
    <s v="AH"/>
    <x v="2"/>
    <x v="0"/>
    <n v="4"/>
  </r>
  <r>
    <s v="43312|||"/>
    <x v="181"/>
    <s v="A"/>
    <s v="R"/>
    <x v="0"/>
    <x v="0"/>
    <n v="4"/>
  </r>
  <r>
    <s v="43312|||"/>
    <x v="181"/>
    <s v="B"/>
    <s v="S"/>
    <x v="1"/>
    <x v="1"/>
    <n v="8"/>
  </r>
  <r>
    <s v="43312|||"/>
    <x v="181"/>
    <s v="C"/>
    <s v="T"/>
    <x v="2"/>
    <x v="2"/>
    <n v="8"/>
  </r>
  <r>
    <s v="43312|||"/>
    <x v="181"/>
    <s v="D"/>
    <s v="U"/>
    <x v="1"/>
    <x v="3"/>
    <n v="8"/>
  </r>
  <r>
    <s v="43312|||"/>
    <x v="181"/>
    <s v="E"/>
    <s v="V"/>
    <x v="2"/>
    <x v="4"/>
    <n v="4"/>
  </r>
  <r>
    <s v="43312|||"/>
    <x v="181"/>
    <s v="F"/>
    <s v="W"/>
    <x v="0"/>
    <x v="0"/>
    <n v="4"/>
  </r>
  <r>
    <s v="43312|||"/>
    <x v="181"/>
    <s v="G"/>
    <s v="X"/>
    <x v="2"/>
    <x v="1"/>
    <n v="8"/>
  </r>
  <r>
    <s v="43312|||"/>
    <x v="181"/>
    <s v="H"/>
    <s v="Y"/>
    <x v="2"/>
    <x v="2"/>
    <s v="ABS"/>
  </r>
  <r>
    <s v="43312|||"/>
    <x v="181"/>
    <s v="I"/>
    <s v="Z"/>
    <x v="1"/>
    <x v="3"/>
    <n v="8"/>
  </r>
  <r>
    <s v="43312|||"/>
    <x v="181"/>
    <s v="J"/>
    <s v="AA"/>
    <x v="0"/>
    <x v="4"/>
    <n v="4"/>
  </r>
  <r>
    <s v="43312|||"/>
    <x v="181"/>
    <s v="K"/>
    <s v="AB"/>
    <x v="0"/>
    <x v="0"/>
    <n v="4"/>
  </r>
  <r>
    <s v="43312|||"/>
    <x v="181"/>
    <s v="L"/>
    <s v="AC"/>
    <x v="0"/>
    <x v="1"/>
    <n v="8"/>
  </r>
  <r>
    <s v="43312|||"/>
    <x v="181"/>
    <s v="M"/>
    <s v="AD"/>
    <x v="1"/>
    <x v="2"/>
    <s v="ABS"/>
  </r>
  <r>
    <s v="43312|||"/>
    <x v="181"/>
    <s v="N"/>
    <s v="AE"/>
    <x v="1"/>
    <x v="3"/>
    <n v="8"/>
  </r>
  <r>
    <s v="43312|||"/>
    <x v="181"/>
    <s v="O"/>
    <s v="AF"/>
    <x v="0"/>
    <x v="4"/>
    <n v="8"/>
  </r>
  <r>
    <s v="43312|||"/>
    <x v="181"/>
    <s v="P"/>
    <s v="AG"/>
    <x v="2"/>
    <x v="0"/>
    <n v="8"/>
  </r>
  <r>
    <s v="43312|||"/>
    <x v="181"/>
    <s v="Q"/>
    <s v="AH"/>
    <x v="2"/>
    <x v="1"/>
    <n v="4"/>
  </r>
  <r>
    <s v="43312|||"/>
    <x v="181"/>
    <s v="A"/>
    <s v="R"/>
    <x v="0"/>
    <x v="4"/>
    <n v="4"/>
  </r>
  <r>
    <s v="43312|||"/>
    <x v="181"/>
    <s v="E"/>
    <s v="V"/>
    <x v="2"/>
    <x v="1"/>
    <n v="4"/>
  </r>
  <r>
    <s v="43312|||"/>
    <x v="181"/>
    <s v="F"/>
    <s v="W"/>
    <x v="0"/>
    <x v="4"/>
    <n v="4"/>
  </r>
  <r>
    <s v="43312|||"/>
    <x v="181"/>
    <s v="J"/>
    <s v="AA"/>
    <x v="0"/>
    <x v="1"/>
    <n v="4"/>
  </r>
  <r>
    <s v="43312|||"/>
    <x v="181"/>
    <s v="K"/>
    <s v="AB"/>
    <x v="0"/>
    <x v="4"/>
    <n v="4"/>
  </r>
  <r>
    <s v="43312|||"/>
    <x v="181"/>
    <s v="M"/>
    <s v="AD"/>
    <x v="1"/>
    <x v="4"/>
    <n v="4"/>
  </r>
  <r>
    <s v="43312|||"/>
    <x v="181"/>
    <s v="Q"/>
    <s v="AH"/>
    <x v="2"/>
    <x v="0"/>
    <n v="4"/>
  </r>
  <r>
    <s v="43313|||"/>
    <x v="182"/>
    <s v="A"/>
    <s v="R"/>
    <x v="0"/>
    <x v="0"/>
    <n v="4"/>
  </r>
  <r>
    <s v="43313|||"/>
    <x v="182"/>
    <s v="B"/>
    <s v="S"/>
    <x v="1"/>
    <x v="1"/>
    <n v="8"/>
  </r>
  <r>
    <s v="43313|||"/>
    <x v="182"/>
    <s v="C"/>
    <s v="T"/>
    <x v="2"/>
    <x v="2"/>
    <n v="8"/>
  </r>
  <r>
    <s v="43313|||"/>
    <x v="182"/>
    <s v="D"/>
    <s v="U"/>
    <x v="1"/>
    <x v="3"/>
    <n v="8"/>
  </r>
  <r>
    <s v="43313|||"/>
    <x v="182"/>
    <s v="E"/>
    <s v="V"/>
    <x v="2"/>
    <x v="4"/>
    <n v="4"/>
  </r>
  <r>
    <s v="43313|||"/>
    <x v="182"/>
    <s v="F"/>
    <s v="W"/>
    <x v="0"/>
    <x v="0"/>
    <n v="4"/>
  </r>
  <r>
    <s v="43313|||"/>
    <x v="182"/>
    <s v="G"/>
    <s v="X"/>
    <x v="2"/>
    <x v="1"/>
    <n v="8"/>
  </r>
  <r>
    <s v="43313|||"/>
    <x v="182"/>
    <s v="H"/>
    <s v="Y"/>
    <x v="2"/>
    <x v="2"/>
    <s v="ABS"/>
  </r>
  <r>
    <s v="43313|||"/>
    <x v="182"/>
    <s v="I"/>
    <s v="Z"/>
    <x v="1"/>
    <x v="3"/>
    <n v="8"/>
  </r>
  <r>
    <s v="43313|||"/>
    <x v="182"/>
    <s v="J"/>
    <s v="AA"/>
    <x v="0"/>
    <x v="4"/>
    <n v="4"/>
  </r>
  <r>
    <s v="43313|||"/>
    <x v="182"/>
    <s v="K"/>
    <s v="AB"/>
    <x v="0"/>
    <x v="0"/>
    <n v="4"/>
  </r>
  <r>
    <s v="43313|||"/>
    <x v="182"/>
    <s v="L"/>
    <s v="AC"/>
    <x v="0"/>
    <x v="1"/>
    <n v="8"/>
  </r>
  <r>
    <s v="43313|||"/>
    <x v="182"/>
    <s v="M"/>
    <s v="AD"/>
    <x v="1"/>
    <x v="2"/>
    <s v="ABS"/>
  </r>
  <r>
    <s v="43313|||"/>
    <x v="182"/>
    <s v="N"/>
    <s v="AE"/>
    <x v="1"/>
    <x v="3"/>
    <n v="8"/>
  </r>
  <r>
    <s v="43313|||"/>
    <x v="182"/>
    <s v="O"/>
    <s v="AF"/>
    <x v="0"/>
    <x v="4"/>
    <n v="8"/>
  </r>
  <r>
    <s v="43313|||"/>
    <x v="182"/>
    <s v="P"/>
    <s v="AG"/>
    <x v="2"/>
    <x v="0"/>
    <n v="8"/>
  </r>
  <r>
    <s v="43313|||"/>
    <x v="182"/>
    <s v="Q"/>
    <s v="AH"/>
    <x v="2"/>
    <x v="1"/>
    <n v="4"/>
  </r>
  <r>
    <s v="43313|||"/>
    <x v="182"/>
    <s v="A"/>
    <s v="R"/>
    <x v="0"/>
    <x v="4"/>
    <n v="4"/>
  </r>
  <r>
    <s v="43313|||"/>
    <x v="182"/>
    <s v="E"/>
    <s v="V"/>
    <x v="2"/>
    <x v="1"/>
    <n v="4"/>
  </r>
  <r>
    <s v="43313|||"/>
    <x v="182"/>
    <s v="F"/>
    <s v="W"/>
    <x v="0"/>
    <x v="4"/>
    <n v="4"/>
  </r>
  <r>
    <s v="43313|||"/>
    <x v="182"/>
    <s v="J"/>
    <s v="AA"/>
    <x v="0"/>
    <x v="1"/>
    <n v="4"/>
  </r>
  <r>
    <s v="43313|||"/>
    <x v="182"/>
    <s v="K"/>
    <s v="AB"/>
    <x v="0"/>
    <x v="4"/>
    <n v="4"/>
  </r>
  <r>
    <s v="43313|||"/>
    <x v="182"/>
    <s v="M"/>
    <s v="AD"/>
    <x v="1"/>
    <x v="4"/>
    <n v="4"/>
  </r>
  <r>
    <s v="43313|||"/>
    <x v="182"/>
    <s v="Q"/>
    <s v="AH"/>
    <x v="2"/>
    <x v="0"/>
    <n v="4"/>
  </r>
  <r>
    <s v="43314|||"/>
    <x v="183"/>
    <s v="A"/>
    <s v="R"/>
    <x v="0"/>
    <x v="0"/>
    <n v="4"/>
  </r>
  <r>
    <s v="43314|||"/>
    <x v="183"/>
    <s v="B"/>
    <s v="S"/>
    <x v="1"/>
    <x v="1"/>
    <n v="8"/>
  </r>
  <r>
    <s v="43314|||"/>
    <x v="183"/>
    <s v="C"/>
    <s v="T"/>
    <x v="2"/>
    <x v="2"/>
    <n v="8"/>
  </r>
  <r>
    <s v="43314|||"/>
    <x v="183"/>
    <s v="D"/>
    <s v="U"/>
    <x v="1"/>
    <x v="3"/>
    <n v="8"/>
  </r>
  <r>
    <s v="43314|||"/>
    <x v="183"/>
    <s v="E"/>
    <s v="V"/>
    <x v="2"/>
    <x v="4"/>
    <n v="4"/>
  </r>
  <r>
    <s v="43314|||"/>
    <x v="183"/>
    <s v="F"/>
    <s v="W"/>
    <x v="0"/>
    <x v="0"/>
    <n v="4"/>
  </r>
  <r>
    <s v="43314|||"/>
    <x v="183"/>
    <s v="G"/>
    <s v="X"/>
    <x v="2"/>
    <x v="1"/>
    <n v="8"/>
  </r>
  <r>
    <s v="43314|||"/>
    <x v="183"/>
    <s v="H"/>
    <s v="Y"/>
    <x v="2"/>
    <x v="2"/>
    <s v="ABS"/>
  </r>
  <r>
    <s v="43314|||"/>
    <x v="183"/>
    <s v="I"/>
    <s v="Z"/>
    <x v="1"/>
    <x v="3"/>
    <n v="8"/>
  </r>
  <r>
    <s v="43314|||"/>
    <x v="183"/>
    <s v="J"/>
    <s v="AA"/>
    <x v="0"/>
    <x v="4"/>
    <n v="4"/>
  </r>
  <r>
    <s v="43314|||"/>
    <x v="183"/>
    <s v="K"/>
    <s v="AB"/>
    <x v="0"/>
    <x v="0"/>
    <n v="4"/>
  </r>
  <r>
    <s v="43314|||"/>
    <x v="183"/>
    <s v="L"/>
    <s v="AC"/>
    <x v="0"/>
    <x v="1"/>
    <n v="8"/>
  </r>
  <r>
    <s v="43314|||"/>
    <x v="183"/>
    <s v="M"/>
    <s v="AD"/>
    <x v="1"/>
    <x v="2"/>
    <s v="ABS"/>
  </r>
  <r>
    <s v="43314|||"/>
    <x v="183"/>
    <s v="N"/>
    <s v="AE"/>
    <x v="1"/>
    <x v="3"/>
    <n v="8"/>
  </r>
  <r>
    <s v="43314|||"/>
    <x v="183"/>
    <s v="O"/>
    <s v="AF"/>
    <x v="0"/>
    <x v="4"/>
    <n v="8"/>
  </r>
  <r>
    <s v="43314|||"/>
    <x v="183"/>
    <s v="P"/>
    <s v="AG"/>
    <x v="2"/>
    <x v="0"/>
    <n v="8"/>
  </r>
  <r>
    <s v="43314|||"/>
    <x v="183"/>
    <s v="Q"/>
    <s v="AH"/>
    <x v="2"/>
    <x v="1"/>
    <n v="4"/>
  </r>
  <r>
    <s v="43314|||"/>
    <x v="183"/>
    <s v="A"/>
    <s v="R"/>
    <x v="0"/>
    <x v="4"/>
    <n v="4"/>
  </r>
  <r>
    <s v="43314|||"/>
    <x v="183"/>
    <s v="E"/>
    <s v="V"/>
    <x v="2"/>
    <x v="1"/>
    <n v="4"/>
  </r>
  <r>
    <s v="43314|||"/>
    <x v="183"/>
    <s v="F"/>
    <s v="W"/>
    <x v="0"/>
    <x v="4"/>
    <n v="4"/>
  </r>
  <r>
    <s v="43314|||"/>
    <x v="183"/>
    <s v="J"/>
    <s v="AA"/>
    <x v="0"/>
    <x v="1"/>
    <n v="4"/>
  </r>
  <r>
    <s v="43314|||"/>
    <x v="183"/>
    <s v="K"/>
    <s v="AB"/>
    <x v="0"/>
    <x v="4"/>
    <n v="4"/>
  </r>
  <r>
    <s v="43314|||"/>
    <x v="183"/>
    <s v="M"/>
    <s v="AD"/>
    <x v="1"/>
    <x v="4"/>
    <n v="4"/>
  </r>
  <r>
    <s v="43314|||"/>
    <x v="183"/>
    <s v="Q"/>
    <s v="AH"/>
    <x v="2"/>
    <x v="0"/>
    <n v="4"/>
  </r>
  <r>
    <s v="43315|||"/>
    <x v="184"/>
    <s v="A"/>
    <s v="R"/>
    <x v="0"/>
    <x v="0"/>
    <n v="4"/>
  </r>
  <r>
    <s v="43315|||"/>
    <x v="184"/>
    <s v="B"/>
    <s v="S"/>
    <x v="1"/>
    <x v="1"/>
    <n v="8"/>
  </r>
  <r>
    <s v="43315|||"/>
    <x v="184"/>
    <s v="C"/>
    <s v="T"/>
    <x v="2"/>
    <x v="2"/>
    <n v="8"/>
  </r>
  <r>
    <s v="43315|||"/>
    <x v="184"/>
    <s v="D"/>
    <s v="U"/>
    <x v="1"/>
    <x v="3"/>
    <n v="8"/>
  </r>
  <r>
    <s v="43315|||"/>
    <x v="184"/>
    <s v="E"/>
    <s v="V"/>
    <x v="2"/>
    <x v="4"/>
    <n v="4"/>
  </r>
  <r>
    <s v="43315|||"/>
    <x v="184"/>
    <s v="F"/>
    <s v="W"/>
    <x v="0"/>
    <x v="0"/>
    <n v="4"/>
  </r>
  <r>
    <s v="43315|||"/>
    <x v="184"/>
    <s v="G"/>
    <s v="X"/>
    <x v="2"/>
    <x v="1"/>
    <n v="8"/>
  </r>
  <r>
    <s v="43315|||"/>
    <x v="184"/>
    <s v="H"/>
    <s v="Y"/>
    <x v="2"/>
    <x v="2"/>
    <s v="ABS"/>
  </r>
  <r>
    <s v="43315|||"/>
    <x v="184"/>
    <s v="I"/>
    <s v="Z"/>
    <x v="1"/>
    <x v="3"/>
    <n v="8"/>
  </r>
  <r>
    <s v="43315|||"/>
    <x v="184"/>
    <s v="J"/>
    <s v="AA"/>
    <x v="0"/>
    <x v="4"/>
    <n v="4"/>
  </r>
  <r>
    <s v="43315|||"/>
    <x v="184"/>
    <s v="K"/>
    <s v="AB"/>
    <x v="0"/>
    <x v="0"/>
    <n v="4"/>
  </r>
  <r>
    <s v="43315|||"/>
    <x v="184"/>
    <s v="L"/>
    <s v="AC"/>
    <x v="0"/>
    <x v="1"/>
    <n v="8"/>
  </r>
  <r>
    <s v="43315|||"/>
    <x v="184"/>
    <s v="M"/>
    <s v="AD"/>
    <x v="1"/>
    <x v="2"/>
    <s v="ABS"/>
  </r>
  <r>
    <s v="43315|||"/>
    <x v="184"/>
    <s v="N"/>
    <s v="AE"/>
    <x v="1"/>
    <x v="3"/>
    <n v="8"/>
  </r>
  <r>
    <s v="43315|||"/>
    <x v="184"/>
    <s v="O"/>
    <s v="AF"/>
    <x v="0"/>
    <x v="4"/>
    <n v="8"/>
  </r>
  <r>
    <s v="43315|||"/>
    <x v="184"/>
    <s v="P"/>
    <s v="AG"/>
    <x v="2"/>
    <x v="0"/>
    <n v="8"/>
  </r>
  <r>
    <s v="43315|||"/>
    <x v="184"/>
    <s v="Q"/>
    <s v="AH"/>
    <x v="2"/>
    <x v="1"/>
    <n v="4"/>
  </r>
  <r>
    <s v="43315|||"/>
    <x v="184"/>
    <s v="A"/>
    <s v="R"/>
    <x v="0"/>
    <x v="4"/>
    <n v="4"/>
  </r>
  <r>
    <s v="43315|||"/>
    <x v="184"/>
    <s v="E"/>
    <s v="V"/>
    <x v="2"/>
    <x v="1"/>
    <n v="4"/>
  </r>
  <r>
    <s v="43315|||"/>
    <x v="184"/>
    <s v="F"/>
    <s v="W"/>
    <x v="0"/>
    <x v="4"/>
    <n v="4"/>
  </r>
  <r>
    <s v="43315|||"/>
    <x v="184"/>
    <s v="J"/>
    <s v="AA"/>
    <x v="0"/>
    <x v="1"/>
    <n v="4"/>
  </r>
  <r>
    <s v="43315|||"/>
    <x v="184"/>
    <s v="K"/>
    <s v="AB"/>
    <x v="0"/>
    <x v="4"/>
    <n v="4"/>
  </r>
  <r>
    <s v="43315|||"/>
    <x v="184"/>
    <s v="M"/>
    <s v="AD"/>
    <x v="1"/>
    <x v="4"/>
    <n v="4"/>
  </r>
  <r>
    <s v="43315|||"/>
    <x v="184"/>
    <s v="Q"/>
    <s v="AH"/>
    <x v="2"/>
    <x v="0"/>
    <n v="4"/>
  </r>
  <r>
    <s v="43316|||"/>
    <x v="185"/>
    <s v="A"/>
    <s v="R"/>
    <x v="0"/>
    <x v="0"/>
    <n v="4"/>
  </r>
  <r>
    <s v="43316|||"/>
    <x v="185"/>
    <s v="B"/>
    <s v="S"/>
    <x v="1"/>
    <x v="1"/>
    <n v="8"/>
  </r>
  <r>
    <s v="43316|||"/>
    <x v="185"/>
    <s v="C"/>
    <s v="T"/>
    <x v="2"/>
    <x v="2"/>
    <n v="8"/>
  </r>
  <r>
    <s v="43316|||"/>
    <x v="185"/>
    <s v="D"/>
    <s v="U"/>
    <x v="1"/>
    <x v="3"/>
    <n v="8"/>
  </r>
  <r>
    <s v="43316|||"/>
    <x v="185"/>
    <s v="E"/>
    <s v="V"/>
    <x v="2"/>
    <x v="4"/>
    <n v="4"/>
  </r>
  <r>
    <s v="43316|||"/>
    <x v="185"/>
    <s v="F"/>
    <s v="W"/>
    <x v="0"/>
    <x v="0"/>
    <n v="4"/>
  </r>
  <r>
    <s v="43316|||"/>
    <x v="185"/>
    <s v="G"/>
    <s v="X"/>
    <x v="2"/>
    <x v="1"/>
    <n v="8"/>
  </r>
  <r>
    <s v="43316|||"/>
    <x v="185"/>
    <s v="H"/>
    <s v="Y"/>
    <x v="2"/>
    <x v="2"/>
    <s v="ABS"/>
  </r>
  <r>
    <s v="43316|||"/>
    <x v="185"/>
    <s v="I"/>
    <s v="Z"/>
    <x v="1"/>
    <x v="3"/>
    <n v="8"/>
  </r>
  <r>
    <s v="43316|||"/>
    <x v="185"/>
    <s v="J"/>
    <s v="AA"/>
    <x v="0"/>
    <x v="4"/>
    <n v="4"/>
  </r>
  <r>
    <s v="43316|||"/>
    <x v="185"/>
    <s v="K"/>
    <s v="AB"/>
    <x v="0"/>
    <x v="0"/>
    <n v="4"/>
  </r>
  <r>
    <s v="43316|||"/>
    <x v="185"/>
    <s v="L"/>
    <s v="AC"/>
    <x v="0"/>
    <x v="1"/>
    <n v="8"/>
  </r>
  <r>
    <s v="43316|||"/>
    <x v="185"/>
    <s v="M"/>
    <s v="AD"/>
    <x v="1"/>
    <x v="2"/>
    <s v="ABS"/>
  </r>
  <r>
    <s v="43316|||"/>
    <x v="185"/>
    <s v="N"/>
    <s v="AE"/>
    <x v="1"/>
    <x v="3"/>
    <n v="8"/>
  </r>
  <r>
    <s v="43316|||"/>
    <x v="185"/>
    <s v="O"/>
    <s v="AF"/>
    <x v="0"/>
    <x v="4"/>
    <n v="8"/>
  </r>
  <r>
    <s v="43316|||"/>
    <x v="185"/>
    <s v="P"/>
    <s v="AG"/>
    <x v="2"/>
    <x v="0"/>
    <n v="8"/>
  </r>
  <r>
    <s v="43316|||"/>
    <x v="185"/>
    <s v="Q"/>
    <s v="AH"/>
    <x v="2"/>
    <x v="1"/>
    <n v="4"/>
  </r>
  <r>
    <s v="43316|||"/>
    <x v="185"/>
    <s v="A"/>
    <s v="R"/>
    <x v="0"/>
    <x v="4"/>
    <n v="4"/>
  </r>
  <r>
    <s v="43316|||"/>
    <x v="185"/>
    <s v="E"/>
    <s v="V"/>
    <x v="2"/>
    <x v="1"/>
    <n v="4"/>
  </r>
  <r>
    <s v="43316|||"/>
    <x v="185"/>
    <s v="F"/>
    <s v="W"/>
    <x v="0"/>
    <x v="4"/>
    <n v="4"/>
  </r>
  <r>
    <s v="43316|||"/>
    <x v="185"/>
    <s v="J"/>
    <s v="AA"/>
    <x v="0"/>
    <x v="1"/>
    <n v="4"/>
  </r>
  <r>
    <s v="43316|||"/>
    <x v="185"/>
    <s v="K"/>
    <s v="AB"/>
    <x v="0"/>
    <x v="4"/>
    <n v="4"/>
  </r>
  <r>
    <s v="43316|||"/>
    <x v="185"/>
    <s v="M"/>
    <s v="AD"/>
    <x v="1"/>
    <x v="4"/>
    <n v="4"/>
  </r>
  <r>
    <s v="43316|||"/>
    <x v="185"/>
    <s v="Q"/>
    <s v="AH"/>
    <x v="2"/>
    <x v="0"/>
    <n v="4"/>
  </r>
  <r>
    <s v="43318|||"/>
    <x v="186"/>
    <s v="A"/>
    <s v="R"/>
    <x v="0"/>
    <x v="0"/>
    <n v="4"/>
  </r>
  <r>
    <s v="43318|||"/>
    <x v="186"/>
    <s v="B"/>
    <s v="S"/>
    <x v="1"/>
    <x v="1"/>
    <n v="8"/>
  </r>
  <r>
    <s v="43318|||"/>
    <x v="186"/>
    <s v="C"/>
    <s v="T"/>
    <x v="2"/>
    <x v="2"/>
    <n v="8"/>
  </r>
  <r>
    <s v="43318|||"/>
    <x v="186"/>
    <s v="D"/>
    <s v="U"/>
    <x v="1"/>
    <x v="3"/>
    <n v="8"/>
  </r>
  <r>
    <s v="43318|||"/>
    <x v="186"/>
    <s v="E"/>
    <s v="V"/>
    <x v="2"/>
    <x v="4"/>
    <n v="4"/>
  </r>
  <r>
    <s v="43318|||"/>
    <x v="186"/>
    <s v="F"/>
    <s v="W"/>
    <x v="0"/>
    <x v="0"/>
    <n v="4"/>
  </r>
  <r>
    <s v="43318|||"/>
    <x v="186"/>
    <s v="G"/>
    <s v="X"/>
    <x v="2"/>
    <x v="1"/>
    <n v="8"/>
  </r>
  <r>
    <s v="43318|||"/>
    <x v="186"/>
    <s v="H"/>
    <s v="Y"/>
    <x v="2"/>
    <x v="2"/>
    <s v="ABS"/>
  </r>
  <r>
    <s v="43318|||"/>
    <x v="186"/>
    <s v="I"/>
    <s v="Z"/>
    <x v="1"/>
    <x v="3"/>
    <n v="8"/>
  </r>
  <r>
    <s v="43318|||"/>
    <x v="186"/>
    <s v="J"/>
    <s v="AA"/>
    <x v="0"/>
    <x v="4"/>
    <n v="4"/>
  </r>
  <r>
    <s v="43318|||"/>
    <x v="186"/>
    <s v="K"/>
    <s v="AB"/>
    <x v="0"/>
    <x v="0"/>
    <n v="4"/>
  </r>
  <r>
    <s v="43318|||"/>
    <x v="186"/>
    <s v="L"/>
    <s v="AC"/>
    <x v="0"/>
    <x v="1"/>
    <n v="8"/>
  </r>
  <r>
    <s v="43318|||"/>
    <x v="186"/>
    <s v="M"/>
    <s v="AD"/>
    <x v="1"/>
    <x v="2"/>
    <s v="ABS"/>
  </r>
  <r>
    <s v="43318|||"/>
    <x v="186"/>
    <s v="N"/>
    <s v="AE"/>
    <x v="1"/>
    <x v="3"/>
    <n v="8"/>
  </r>
  <r>
    <s v="43318|||"/>
    <x v="186"/>
    <s v="O"/>
    <s v="AF"/>
    <x v="0"/>
    <x v="4"/>
    <n v="8"/>
  </r>
  <r>
    <s v="43318|||"/>
    <x v="186"/>
    <s v="P"/>
    <s v="AG"/>
    <x v="2"/>
    <x v="0"/>
    <n v="8"/>
  </r>
  <r>
    <s v="43318|||"/>
    <x v="186"/>
    <s v="Q"/>
    <s v="AH"/>
    <x v="2"/>
    <x v="1"/>
    <n v="4"/>
  </r>
  <r>
    <s v="43318|||"/>
    <x v="186"/>
    <s v="A"/>
    <s v="R"/>
    <x v="0"/>
    <x v="4"/>
    <n v="4"/>
  </r>
  <r>
    <s v="43318|||"/>
    <x v="186"/>
    <s v="E"/>
    <s v="V"/>
    <x v="2"/>
    <x v="1"/>
    <n v="4"/>
  </r>
  <r>
    <s v="43318|||"/>
    <x v="186"/>
    <s v="F"/>
    <s v="W"/>
    <x v="0"/>
    <x v="4"/>
    <n v="4"/>
  </r>
  <r>
    <s v="43318|||"/>
    <x v="186"/>
    <s v="J"/>
    <s v="AA"/>
    <x v="0"/>
    <x v="1"/>
    <n v="4"/>
  </r>
  <r>
    <s v="43318|||"/>
    <x v="186"/>
    <s v="K"/>
    <s v="AB"/>
    <x v="0"/>
    <x v="4"/>
    <n v="4"/>
  </r>
  <r>
    <s v="43318|||"/>
    <x v="186"/>
    <s v="M"/>
    <s v="AD"/>
    <x v="1"/>
    <x v="4"/>
    <n v="4"/>
  </r>
  <r>
    <s v="43318|||"/>
    <x v="186"/>
    <s v="Q"/>
    <s v="AH"/>
    <x v="2"/>
    <x v="0"/>
    <n v="4"/>
  </r>
  <r>
    <s v="43319|||"/>
    <x v="187"/>
    <s v="A"/>
    <s v="R"/>
    <x v="0"/>
    <x v="0"/>
    <n v="4"/>
  </r>
  <r>
    <s v="43319|||"/>
    <x v="187"/>
    <s v="B"/>
    <s v="S"/>
    <x v="1"/>
    <x v="1"/>
    <n v="8"/>
  </r>
  <r>
    <s v="43319|||"/>
    <x v="187"/>
    <s v="C"/>
    <s v="T"/>
    <x v="2"/>
    <x v="2"/>
    <n v="8"/>
  </r>
  <r>
    <s v="43319|||"/>
    <x v="187"/>
    <s v="D"/>
    <s v="U"/>
    <x v="1"/>
    <x v="3"/>
    <n v="8"/>
  </r>
  <r>
    <s v="43319|||"/>
    <x v="187"/>
    <s v="E"/>
    <s v="V"/>
    <x v="2"/>
    <x v="4"/>
    <n v="4"/>
  </r>
  <r>
    <s v="43319|||"/>
    <x v="187"/>
    <s v="F"/>
    <s v="W"/>
    <x v="0"/>
    <x v="0"/>
    <n v="4"/>
  </r>
  <r>
    <s v="43319|||"/>
    <x v="187"/>
    <s v="G"/>
    <s v="X"/>
    <x v="2"/>
    <x v="1"/>
    <n v="8"/>
  </r>
  <r>
    <s v="43319|||"/>
    <x v="187"/>
    <s v="H"/>
    <s v="Y"/>
    <x v="2"/>
    <x v="2"/>
    <s v="ABS"/>
  </r>
  <r>
    <s v="43319|||"/>
    <x v="187"/>
    <s v="I"/>
    <s v="Z"/>
    <x v="1"/>
    <x v="3"/>
    <n v="8"/>
  </r>
  <r>
    <s v="43319|||"/>
    <x v="187"/>
    <s v="J"/>
    <s v="AA"/>
    <x v="0"/>
    <x v="4"/>
    <n v="4"/>
  </r>
  <r>
    <s v="43319|||"/>
    <x v="187"/>
    <s v="K"/>
    <s v="AB"/>
    <x v="0"/>
    <x v="0"/>
    <n v="4"/>
  </r>
  <r>
    <s v="43319|||"/>
    <x v="187"/>
    <s v="L"/>
    <s v="AC"/>
    <x v="0"/>
    <x v="1"/>
    <n v="8"/>
  </r>
  <r>
    <s v="43319|||"/>
    <x v="187"/>
    <s v="M"/>
    <s v="AD"/>
    <x v="1"/>
    <x v="2"/>
    <s v="ABS"/>
  </r>
  <r>
    <s v="43319|||"/>
    <x v="187"/>
    <s v="N"/>
    <s v="AE"/>
    <x v="1"/>
    <x v="3"/>
    <n v="8"/>
  </r>
  <r>
    <s v="43319|||"/>
    <x v="187"/>
    <s v="O"/>
    <s v="AF"/>
    <x v="0"/>
    <x v="4"/>
    <n v="8"/>
  </r>
  <r>
    <s v="43319|||"/>
    <x v="187"/>
    <s v="P"/>
    <s v="AG"/>
    <x v="2"/>
    <x v="0"/>
    <n v="8"/>
  </r>
  <r>
    <s v="43319|||"/>
    <x v="187"/>
    <s v="Q"/>
    <s v="AH"/>
    <x v="2"/>
    <x v="1"/>
    <n v="4"/>
  </r>
  <r>
    <s v="43319|||"/>
    <x v="187"/>
    <s v="A"/>
    <s v="R"/>
    <x v="0"/>
    <x v="4"/>
    <n v="4"/>
  </r>
  <r>
    <s v="43319|||"/>
    <x v="187"/>
    <s v="E"/>
    <s v="V"/>
    <x v="2"/>
    <x v="1"/>
    <n v="4"/>
  </r>
  <r>
    <s v="43319|||"/>
    <x v="187"/>
    <s v="F"/>
    <s v="W"/>
    <x v="0"/>
    <x v="4"/>
    <n v="4"/>
  </r>
  <r>
    <s v="43319|||"/>
    <x v="187"/>
    <s v="J"/>
    <s v="AA"/>
    <x v="0"/>
    <x v="1"/>
    <n v="4"/>
  </r>
  <r>
    <s v="43319|||"/>
    <x v="187"/>
    <s v="K"/>
    <s v="AB"/>
    <x v="0"/>
    <x v="4"/>
    <n v="4"/>
  </r>
  <r>
    <s v="43319|||"/>
    <x v="187"/>
    <s v="M"/>
    <s v="AD"/>
    <x v="1"/>
    <x v="4"/>
    <n v="4"/>
  </r>
  <r>
    <s v="43319|||"/>
    <x v="187"/>
    <s v="Q"/>
    <s v="AH"/>
    <x v="2"/>
    <x v="0"/>
    <n v="4"/>
  </r>
  <r>
    <s v="43320|||"/>
    <x v="188"/>
    <s v="A"/>
    <s v="R"/>
    <x v="0"/>
    <x v="0"/>
    <n v="4"/>
  </r>
  <r>
    <s v="43320|||"/>
    <x v="188"/>
    <s v="B"/>
    <s v="S"/>
    <x v="1"/>
    <x v="1"/>
    <n v="8"/>
  </r>
  <r>
    <s v="43320|||"/>
    <x v="188"/>
    <s v="C"/>
    <s v="T"/>
    <x v="2"/>
    <x v="2"/>
    <n v="8"/>
  </r>
  <r>
    <s v="43320|||"/>
    <x v="188"/>
    <s v="D"/>
    <s v="U"/>
    <x v="1"/>
    <x v="3"/>
    <n v="8"/>
  </r>
  <r>
    <s v="43320|||"/>
    <x v="188"/>
    <s v="E"/>
    <s v="V"/>
    <x v="2"/>
    <x v="4"/>
    <n v="4"/>
  </r>
  <r>
    <s v="43320|||"/>
    <x v="188"/>
    <s v="F"/>
    <s v="W"/>
    <x v="0"/>
    <x v="0"/>
    <n v="4"/>
  </r>
  <r>
    <s v="43320|||"/>
    <x v="188"/>
    <s v="G"/>
    <s v="X"/>
    <x v="2"/>
    <x v="1"/>
    <n v="8"/>
  </r>
  <r>
    <s v="43320|||"/>
    <x v="188"/>
    <s v="H"/>
    <s v="Y"/>
    <x v="2"/>
    <x v="2"/>
    <s v="ABS"/>
  </r>
  <r>
    <s v="43320|||"/>
    <x v="188"/>
    <s v="I"/>
    <s v="Z"/>
    <x v="1"/>
    <x v="3"/>
    <n v="8"/>
  </r>
  <r>
    <s v="43320|||"/>
    <x v="188"/>
    <s v="J"/>
    <s v="AA"/>
    <x v="0"/>
    <x v="4"/>
    <n v="4"/>
  </r>
  <r>
    <s v="43320|||"/>
    <x v="188"/>
    <s v="K"/>
    <s v="AB"/>
    <x v="0"/>
    <x v="0"/>
    <n v="4"/>
  </r>
  <r>
    <s v="43320|||"/>
    <x v="188"/>
    <s v="L"/>
    <s v="AC"/>
    <x v="0"/>
    <x v="1"/>
    <n v="8"/>
  </r>
  <r>
    <s v="43320|||"/>
    <x v="188"/>
    <s v="M"/>
    <s v="AD"/>
    <x v="1"/>
    <x v="2"/>
    <s v="ABS"/>
  </r>
  <r>
    <s v="43320|||"/>
    <x v="188"/>
    <s v="N"/>
    <s v="AE"/>
    <x v="1"/>
    <x v="3"/>
    <n v="8"/>
  </r>
  <r>
    <s v="43320|||"/>
    <x v="188"/>
    <s v="O"/>
    <s v="AF"/>
    <x v="0"/>
    <x v="4"/>
    <n v="8"/>
  </r>
  <r>
    <s v="43320|||"/>
    <x v="188"/>
    <s v="P"/>
    <s v="AG"/>
    <x v="2"/>
    <x v="0"/>
    <n v="8"/>
  </r>
  <r>
    <s v="43320|||"/>
    <x v="188"/>
    <s v="Q"/>
    <s v="AH"/>
    <x v="2"/>
    <x v="1"/>
    <n v="4"/>
  </r>
  <r>
    <s v="43320|||"/>
    <x v="188"/>
    <s v="A"/>
    <s v="R"/>
    <x v="0"/>
    <x v="4"/>
    <n v="4"/>
  </r>
  <r>
    <s v="43320|||"/>
    <x v="188"/>
    <s v="E"/>
    <s v="V"/>
    <x v="2"/>
    <x v="1"/>
    <n v="4"/>
  </r>
  <r>
    <s v="43320|||"/>
    <x v="188"/>
    <s v="F"/>
    <s v="W"/>
    <x v="0"/>
    <x v="4"/>
    <n v="4"/>
  </r>
  <r>
    <s v="43320|||"/>
    <x v="188"/>
    <s v="J"/>
    <s v="AA"/>
    <x v="0"/>
    <x v="1"/>
    <n v="4"/>
  </r>
  <r>
    <s v="43320|||"/>
    <x v="188"/>
    <s v="K"/>
    <s v="AB"/>
    <x v="0"/>
    <x v="4"/>
    <n v="4"/>
  </r>
  <r>
    <s v="43320|||"/>
    <x v="188"/>
    <s v="M"/>
    <s v="AD"/>
    <x v="1"/>
    <x v="4"/>
    <n v="4"/>
  </r>
  <r>
    <s v="43320|||"/>
    <x v="188"/>
    <s v="Q"/>
    <s v="AH"/>
    <x v="2"/>
    <x v="0"/>
    <n v="4"/>
  </r>
  <r>
    <s v="43321|||"/>
    <x v="189"/>
    <s v="A"/>
    <s v="R"/>
    <x v="0"/>
    <x v="0"/>
    <n v="4"/>
  </r>
  <r>
    <s v="43321|||"/>
    <x v="189"/>
    <s v="B"/>
    <s v="S"/>
    <x v="1"/>
    <x v="1"/>
    <n v="8"/>
  </r>
  <r>
    <s v="43321|||"/>
    <x v="189"/>
    <s v="C"/>
    <s v="T"/>
    <x v="2"/>
    <x v="2"/>
    <n v="8"/>
  </r>
  <r>
    <s v="43321|||"/>
    <x v="189"/>
    <s v="D"/>
    <s v="U"/>
    <x v="1"/>
    <x v="3"/>
    <n v="8"/>
  </r>
  <r>
    <s v="43321|||"/>
    <x v="189"/>
    <s v="E"/>
    <s v="V"/>
    <x v="2"/>
    <x v="4"/>
    <n v="4"/>
  </r>
  <r>
    <s v="43321|||"/>
    <x v="189"/>
    <s v="F"/>
    <s v="W"/>
    <x v="0"/>
    <x v="0"/>
    <n v="4"/>
  </r>
  <r>
    <s v="43321|||"/>
    <x v="189"/>
    <s v="G"/>
    <s v="X"/>
    <x v="2"/>
    <x v="1"/>
    <n v="8"/>
  </r>
  <r>
    <s v="43321|||"/>
    <x v="189"/>
    <s v="H"/>
    <s v="Y"/>
    <x v="2"/>
    <x v="2"/>
    <s v="ABS"/>
  </r>
  <r>
    <s v="43321|||"/>
    <x v="189"/>
    <s v="I"/>
    <s v="Z"/>
    <x v="1"/>
    <x v="3"/>
    <n v="8"/>
  </r>
  <r>
    <s v="43321|||"/>
    <x v="189"/>
    <s v="J"/>
    <s v="AA"/>
    <x v="0"/>
    <x v="4"/>
    <n v="4"/>
  </r>
  <r>
    <s v="43321|||"/>
    <x v="189"/>
    <s v="K"/>
    <s v="AB"/>
    <x v="0"/>
    <x v="0"/>
    <n v="4"/>
  </r>
  <r>
    <s v="43321|||"/>
    <x v="189"/>
    <s v="L"/>
    <s v="AC"/>
    <x v="0"/>
    <x v="1"/>
    <n v="8"/>
  </r>
  <r>
    <s v="43321|||"/>
    <x v="189"/>
    <s v="M"/>
    <s v="AD"/>
    <x v="1"/>
    <x v="2"/>
    <s v="ABS"/>
  </r>
  <r>
    <s v="43321|||"/>
    <x v="189"/>
    <s v="N"/>
    <s v="AE"/>
    <x v="1"/>
    <x v="3"/>
    <n v="8"/>
  </r>
  <r>
    <s v="43321|||"/>
    <x v="189"/>
    <s v="O"/>
    <s v="AF"/>
    <x v="0"/>
    <x v="4"/>
    <n v="8"/>
  </r>
  <r>
    <s v="43321|||"/>
    <x v="189"/>
    <s v="P"/>
    <s v="AG"/>
    <x v="2"/>
    <x v="0"/>
    <n v="8"/>
  </r>
  <r>
    <s v="43321|||"/>
    <x v="189"/>
    <s v="Q"/>
    <s v="AH"/>
    <x v="2"/>
    <x v="1"/>
    <n v="4"/>
  </r>
  <r>
    <s v="43321|||"/>
    <x v="189"/>
    <s v="A"/>
    <s v="R"/>
    <x v="0"/>
    <x v="4"/>
    <n v="4"/>
  </r>
  <r>
    <s v="43321|||"/>
    <x v="189"/>
    <s v="E"/>
    <s v="V"/>
    <x v="2"/>
    <x v="1"/>
    <n v="4"/>
  </r>
  <r>
    <s v="43321|||"/>
    <x v="189"/>
    <s v="F"/>
    <s v="W"/>
    <x v="0"/>
    <x v="4"/>
    <n v="4"/>
  </r>
  <r>
    <s v="43321|||"/>
    <x v="189"/>
    <s v="J"/>
    <s v="AA"/>
    <x v="0"/>
    <x v="1"/>
    <n v="4"/>
  </r>
  <r>
    <s v="43321|||"/>
    <x v="189"/>
    <s v="K"/>
    <s v="AB"/>
    <x v="0"/>
    <x v="4"/>
    <n v="4"/>
  </r>
  <r>
    <s v="43321|||"/>
    <x v="189"/>
    <s v="M"/>
    <s v="AD"/>
    <x v="1"/>
    <x v="4"/>
    <n v="4"/>
  </r>
  <r>
    <s v="43321|||"/>
    <x v="189"/>
    <s v="Q"/>
    <s v="AH"/>
    <x v="2"/>
    <x v="0"/>
    <n v="4"/>
  </r>
  <r>
    <s v="43322|||"/>
    <x v="190"/>
    <s v="A"/>
    <s v="R"/>
    <x v="0"/>
    <x v="0"/>
    <n v="4"/>
  </r>
  <r>
    <s v="43322|||"/>
    <x v="190"/>
    <s v="B"/>
    <s v="S"/>
    <x v="1"/>
    <x v="1"/>
    <n v="8"/>
  </r>
  <r>
    <s v="43322|||"/>
    <x v="190"/>
    <s v="C"/>
    <s v="T"/>
    <x v="2"/>
    <x v="2"/>
    <n v="8"/>
  </r>
  <r>
    <s v="43322|||"/>
    <x v="190"/>
    <s v="D"/>
    <s v="U"/>
    <x v="1"/>
    <x v="3"/>
    <n v="8"/>
  </r>
  <r>
    <s v="43322|||"/>
    <x v="190"/>
    <s v="E"/>
    <s v="V"/>
    <x v="2"/>
    <x v="4"/>
    <n v="4"/>
  </r>
  <r>
    <s v="43322|||"/>
    <x v="190"/>
    <s v="F"/>
    <s v="W"/>
    <x v="0"/>
    <x v="0"/>
    <n v="4"/>
  </r>
  <r>
    <s v="43322|||"/>
    <x v="190"/>
    <s v="G"/>
    <s v="X"/>
    <x v="2"/>
    <x v="1"/>
    <n v="8"/>
  </r>
  <r>
    <s v="43322|||"/>
    <x v="190"/>
    <s v="H"/>
    <s v="Y"/>
    <x v="2"/>
    <x v="2"/>
    <s v="ABS"/>
  </r>
  <r>
    <s v="43322|||"/>
    <x v="190"/>
    <s v="I"/>
    <s v="Z"/>
    <x v="1"/>
    <x v="3"/>
    <n v="8"/>
  </r>
  <r>
    <s v="43322|||"/>
    <x v="190"/>
    <s v="J"/>
    <s v="AA"/>
    <x v="0"/>
    <x v="4"/>
    <n v="4"/>
  </r>
  <r>
    <s v="43322|||"/>
    <x v="190"/>
    <s v="K"/>
    <s v="AB"/>
    <x v="0"/>
    <x v="0"/>
    <n v="4"/>
  </r>
  <r>
    <s v="43322|||"/>
    <x v="190"/>
    <s v="L"/>
    <s v="AC"/>
    <x v="0"/>
    <x v="1"/>
    <n v="8"/>
  </r>
  <r>
    <s v="43322|||"/>
    <x v="190"/>
    <s v="M"/>
    <s v="AD"/>
    <x v="1"/>
    <x v="2"/>
    <s v="ABS"/>
  </r>
  <r>
    <s v="43322|||"/>
    <x v="190"/>
    <s v="N"/>
    <s v="AE"/>
    <x v="1"/>
    <x v="3"/>
    <n v="8"/>
  </r>
  <r>
    <s v="43322|||"/>
    <x v="190"/>
    <s v="O"/>
    <s v="AF"/>
    <x v="0"/>
    <x v="4"/>
    <n v="8"/>
  </r>
  <r>
    <s v="43322|||"/>
    <x v="190"/>
    <s v="P"/>
    <s v="AG"/>
    <x v="2"/>
    <x v="0"/>
    <n v="8"/>
  </r>
  <r>
    <s v="43322|||"/>
    <x v="190"/>
    <s v="Q"/>
    <s v="AH"/>
    <x v="2"/>
    <x v="1"/>
    <n v="4"/>
  </r>
  <r>
    <s v="43322|||"/>
    <x v="190"/>
    <s v="A"/>
    <s v="R"/>
    <x v="0"/>
    <x v="4"/>
    <n v="4"/>
  </r>
  <r>
    <s v="43322|||"/>
    <x v="190"/>
    <s v="E"/>
    <s v="V"/>
    <x v="2"/>
    <x v="1"/>
    <n v="4"/>
  </r>
  <r>
    <s v="43322|||"/>
    <x v="190"/>
    <s v="F"/>
    <s v="W"/>
    <x v="0"/>
    <x v="4"/>
    <n v="4"/>
  </r>
  <r>
    <s v="43322|||"/>
    <x v="190"/>
    <s v="J"/>
    <s v="AA"/>
    <x v="0"/>
    <x v="1"/>
    <n v="4"/>
  </r>
  <r>
    <s v="43322|||"/>
    <x v="190"/>
    <s v="K"/>
    <s v="AB"/>
    <x v="0"/>
    <x v="4"/>
    <n v="4"/>
  </r>
  <r>
    <s v="43322|||"/>
    <x v="190"/>
    <s v="M"/>
    <s v="AD"/>
    <x v="1"/>
    <x v="4"/>
    <n v="4"/>
  </r>
  <r>
    <s v="43322|||"/>
    <x v="190"/>
    <s v="Q"/>
    <s v="AH"/>
    <x v="2"/>
    <x v="0"/>
    <n v="4"/>
  </r>
  <r>
    <s v="43323|||"/>
    <x v="191"/>
    <s v="A"/>
    <s v="R"/>
    <x v="0"/>
    <x v="0"/>
    <n v="4"/>
  </r>
  <r>
    <s v="43323|||"/>
    <x v="191"/>
    <s v="B"/>
    <s v="S"/>
    <x v="1"/>
    <x v="1"/>
    <n v="8"/>
  </r>
  <r>
    <s v="43323|||"/>
    <x v="191"/>
    <s v="C"/>
    <s v="T"/>
    <x v="2"/>
    <x v="2"/>
    <n v="8"/>
  </r>
  <r>
    <s v="43323|||"/>
    <x v="191"/>
    <s v="D"/>
    <s v="U"/>
    <x v="1"/>
    <x v="3"/>
    <n v="8"/>
  </r>
  <r>
    <s v="43323|||"/>
    <x v="191"/>
    <s v="E"/>
    <s v="V"/>
    <x v="2"/>
    <x v="4"/>
    <n v="4"/>
  </r>
  <r>
    <s v="43323|||"/>
    <x v="191"/>
    <s v="F"/>
    <s v="W"/>
    <x v="0"/>
    <x v="0"/>
    <n v="4"/>
  </r>
  <r>
    <s v="43323|||"/>
    <x v="191"/>
    <s v="G"/>
    <s v="X"/>
    <x v="2"/>
    <x v="1"/>
    <n v="8"/>
  </r>
  <r>
    <s v="43323|||"/>
    <x v="191"/>
    <s v="H"/>
    <s v="Y"/>
    <x v="2"/>
    <x v="2"/>
    <s v="ABS"/>
  </r>
  <r>
    <s v="43323|||"/>
    <x v="191"/>
    <s v="I"/>
    <s v="Z"/>
    <x v="1"/>
    <x v="3"/>
    <n v="8"/>
  </r>
  <r>
    <s v="43323|||"/>
    <x v="191"/>
    <s v="J"/>
    <s v="AA"/>
    <x v="0"/>
    <x v="4"/>
    <n v="4"/>
  </r>
  <r>
    <s v="43323|||"/>
    <x v="191"/>
    <s v="K"/>
    <s v="AB"/>
    <x v="0"/>
    <x v="0"/>
    <n v="4"/>
  </r>
  <r>
    <s v="43323|||"/>
    <x v="191"/>
    <s v="L"/>
    <s v="AC"/>
    <x v="0"/>
    <x v="1"/>
    <n v="8"/>
  </r>
  <r>
    <s v="43323|||"/>
    <x v="191"/>
    <s v="M"/>
    <s v="AD"/>
    <x v="1"/>
    <x v="2"/>
    <s v="ABS"/>
  </r>
  <r>
    <s v="43323|||"/>
    <x v="191"/>
    <s v="N"/>
    <s v="AE"/>
    <x v="1"/>
    <x v="3"/>
    <n v="8"/>
  </r>
  <r>
    <s v="43323|||"/>
    <x v="191"/>
    <s v="O"/>
    <s v="AF"/>
    <x v="0"/>
    <x v="4"/>
    <n v="8"/>
  </r>
  <r>
    <s v="43323|||"/>
    <x v="191"/>
    <s v="P"/>
    <s v="AG"/>
    <x v="2"/>
    <x v="0"/>
    <n v="8"/>
  </r>
  <r>
    <s v="43323|||"/>
    <x v="191"/>
    <s v="Q"/>
    <s v="AH"/>
    <x v="2"/>
    <x v="1"/>
    <n v="4"/>
  </r>
  <r>
    <s v="43323|||"/>
    <x v="191"/>
    <s v="A"/>
    <s v="R"/>
    <x v="0"/>
    <x v="4"/>
    <n v="4"/>
  </r>
  <r>
    <s v="43323|||"/>
    <x v="191"/>
    <s v="E"/>
    <s v="V"/>
    <x v="2"/>
    <x v="1"/>
    <n v="4"/>
  </r>
  <r>
    <s v="43323|||"/>
    <x v="191"/>
    <s v="F"/>
    <s v="W"/>
    <x v="0"/>
    <x v="4"/>
    <n v="4"/>
  </r>
  <r>
    <s v="43323|||"/>
    <x v="191"/>
    <s v="J"/>
    <s v="AA"/>
    <x v="0"/>
    <x v="1"/>
    <n v="4"/>
  </r>
  <r>
    <s v="43323|||"/>
    <x v="191"/>
    <s v="K"/>
    <s v="AB"/>
    <x v="0"/>
    <x v="4"/>
    <n v="4"/>
  </r>
  <r>
    <s v="43323|||"/>
    <x v="191"/>
    <s v="M"/>
    <s v="AD"/>
    <x v="1"/>
    <x v="4"/>
    <n v="4"/>
  </r>
  <r>
    <s v="43323|||"/>
    <x v="191"/>
    <s v="Q"/>
    <s v="AH"/>
    <x v="2"/>
    <x v="0"/>
    <n v="4"/>
  </r>
  <r>
    <s v="43325|||"/>
    <x v="192"/>
    <s v="A"/>
    <s v="R"/>
    <x v="0"/>
    <x v="0"/>
    <n v="4"/>
  </r>
  <r>
    <s v="43325|||"/>
    <x v="192"/>
    <s v="B"/>
    <s v="S"/>
    <x v="1"/>
    <x v="1"/>
    <n v="8"/>
  </r>
  <r>
    <s v="43325|||"/>
    <x v="192"/>
    <s v="C"/>
    <s v="T"/>
    <x v="2"/>
    <x v="2"/>
    <n v="8"/>
  </r>
  <r>
    <s v="43325|||"/>
    <x v="192"/>
    <s v="D"/>
    <s v="U"/>
    <x v="1"/>
    <x v="3"/>
    <n v="8"/>
  </r>
  <r>
    <s v="43325|||"/>
    <x v="192"/>
    <s v="E"/>
    <s v="V"/>
    <x v="2"/>
    <x v="4"/>
    <n v="4"/>
  </r>
  <r>
    <s v="43325|||"/>
    <x v="192"/>
    <s v="F"/>
    <s v="W"/>
    <x v="0"/>
    <x v="0"/>
    <n v="4"/>
  </r>
  <r>
    <s v="43325|||"/>
    <x v="192"/>
    <s v="G"/>
    <s v="X"/>
    <x v="2"/>
    <x v="1"/>
    <n v="8"/>
  </r>
  <r>
    <s v="43325|||"/>
    <x v="192"/>
    <s v="H"/>
    <s v="Y"/>
    <x v="2"/>
    <x v="2"/>
    <s v="ABS"/>
  </r>
  <r>
    <s v="43325|||"/>
    <x v="192"/>
    <s v="I"/>
    <s v="Z"/>
    <x v="1"/>
    <x v="3"/>
    <n v="8"/>
  </r>
  <r>
    <s v="43325|||"/>
    <x v="192"/>
    <s v="J"/>
    <s v="AA"/>
    <x v="0"/>
    <x v="4"/>
    <n v="4"/>
  </r>
  <r>
    <s v="43325|||"/>
    <x v="192"/>
    <s v="K"/>
    <s v="AB"/>
    <x v="0"/>
    <x v="0"/>
    <n v="4"/>
  </r>
  <r>
    <s v="43325|||"/>
    <x v="192"/>
    <s v="L"/>
    <s v="AC"/>
    <x v="0"/>
    <x v="1"/>
    <n v="8"/>
  </r>
  <r>
    <s v="43325|||"/>
    <x v="192"/>
    <s v="M"/>
    <s v="AD"/>
    <x v="1"/>
    <x v="2"/>
    <s v="ABS"/>
  </r>
  <r>
    <s v="43325|||"/>
    <x v="192"/>
    <s v="N"/>
    <s v="AE"/>
    <x v="1"/>
    <x v="3"/>
    <n v="8"/>
  </r>
  <r>
    <s v="43325|||"/>
    <x v="192"/>
    <s v="O"/>
    <s v="AF"/>
    <x v="0"/>
    <x v="4"/>
    <n v="8"/>
  </r>
  <r>
    <s v="43325|||"/>
    <x v="192"/>
    <s v="P"/>
    <s v="AG"/>
    <x v="2"/>
    <x v="0"/>
    <n v="8"/>
  </r>
  <r>
    <s v="43325|||"/>
    <x v="192"/>
    <s v="Q"/>
    <s v="AH"/>
    <x v="2"/>
    <x v="1"/>
    <n v="4"/>
  </r>
  <r>
    <s v="43325|||"/>
    <x v="192"/>
    <s v="A"/>
    <s v="R"/>
    <x v="0"/>
    <x v="4"/>
    <n v="4"/>
  </r>
  <r>
    <s v="43325|||"/>
    <x v="192"/>
    <s v="E"/>
    <s v="V"/>
    <x v="2"/>
    <x v="1"/>
    <n v="4"/>
  </r>
  <r>
    <s v="43325|||"/>
    <x v="192"/>
    <s v="F"/>
    <s v="W"/>
    <x v="0"/>
    <x v="4"/>
    <n v="4"/>
  </r>
  <r>
    <s v="43325|||"/>
    <x v="192"/>
    <s v="J"/>
    <s v="AA"/>
    <x v="0"/>
    <x v="1"/>
    <n v="4"/>
  </r>
  <r>
    <s v="43325|||"/>
    <x v="192"/>
    <s v="K"/>
    <s v="AB"/>
    <x v="0"/>
    <x v="4"/>
    <n v="4"/>
  </r>
  <r>
    <s v="43325|||"/>
    <x v="192"/>
    <s v="M"/>
    <s v="AD"/>
    <x v="1"/>
    <x v="4"/>
    <n v="4"/>
  </r>
  <r>
    <s v="43325|||"/>
    <x v="192"/>
    <s v="Q"/>
    <s v="AH"/>
    <x v="2"/>
    <x v="0"/>
    <n v="4"/>
  </r>
  <r>
    <s v="43326|||"/>
    <x v="193"/>
    <s v="A"/>
    <s v="R"/>
    <x v="0"/>
    <x v="0"/>
    <n v="4"/>
  </r>
  <r>
    <s v="43326|||"/>
    <x v="193"/>
    <s v="B"/>
    <s v="S"/>
    <x v="1"/>
    <x v="1"/>
    <n v="8"/>
  </r>
  <r>
    <s v="43326|||"/>
    <x v="193"/>
    <s v="C"/>
    <s v="T"/>
    <x v="2"/>
    <x v="2"/>
    <n v="8"/>
  </r>
  <r>
    <s v="43326|||"/>
    <x v="193"/>
    <s v="D"/>
    <s v="U"/>
    <x v="1"/>
    <x v="3"/>
    <n v="8"/>
  </r>
  <r>
    <s v="43326|||"/>
    <x v="193"/>
    <s v="E"/>
    <s v="V"/>
    <x v="2"/>
    <x v="4"/>
    <n v="4"/>
  </r>
  <r>
    <s v="43326|||"/>
    <x v="193"/>
    <s v="F"/>
    <s v="W"/>
    <x v="0"/>
    <x v="0"/>
    <n v="4"/>
  </r>
  <r>
    <s v="43326|||"/>
    <x v="193"/>
    <s v="G"/>
    <s v="X"/>
    <x v="2"/>
    <x v="1"/>
    <n v="8"/>
  </r>
  <r>
    <s v="43326|||"/>
    <x v="193"/>
    <s v="H"/>
    <s v="Y"/>
    <x v="2"/>
    <x v="2"/>
    <s v="ABS"/>
  </r>
  <r>
    <s v="43326|||"/>
    <x v="193"/>
    <s v="I"/>
    <s v="Z"/>
    <x v="1"/>
    <x v="3"/>
    <n v="8"/>
  </r>
  <r>
    <s v="43326|||"/>
    <x v="193"/>
    <s v="J"/>
    <s v="AA"/>
    <x v="0"/>
    <x v="4"/>
    <n v="4"/>
  </r>
  <r>
    <s v="43326|||"/>
    <x v="193"/>
    <s v="K"/>
    <s v="AB"/>
    <x v="0"/>
    <x v="0"/>
    <n v="4"/>
  </r>
  <r>
    <s v="43326|||"/>
    <x v="193"/>
    <s v="L"/>
    <s v="AC"/>
    <x v="0"/>
    <x v="1"/>
    <n v="8"/>
  </r>
  <r>
    <s v="43326|||"/>
    <x v="193"/>
    <s v="M"/>
    <s v="AD"/>
    <x v="1"/>
    <x v="2"/>
    <s v="ABS"/>
  </r>
  <r>
    <s v="43326|||"/>
    <x v="193"/>
    <s v="N"/>
    <s v="AE"/>
    <x v="1"/>
    <x v="3"/>
    <n v="8"/>
  </r>
  <r>
    <s v="43326|||"/>
    <x v="193"/>
    <s v="O"/>
    <s v="AF"/>
    <x v="0"/>
    <x v="4"/>
    <n v="8"/>
  </r>
  <r>
    <s v="43326|||"/>
    <x v="193"/>
    <s v="P"/>
    <s v="AG"/>
    <x v="2"/>
    <x v="0"/>
    <n v="8"/>
  </r>
  <r>
    <s v="43326|||"/>
    <x v="193"/>
    <s v="Q"/>
    <s v="AH"/>
    <x v="2"/>
    <x v="1"/>
    <n v="4"/>
  </r>
  <r>
    <s v="43326|||"/>
    <x v="193"/>
    <s v="A"/>
    <s v="R"/>
    <x v="0"/>
    <x v="4"/>
    <n v="4"/>
  </r>
  <r>
    <s v="43326|||"/>
    <x v="193"/>
    <s v="E"/>
    <s v="V"/>
    <x v="2"/>
    <x v="1"/>
    <n v="4"/>
  </r>
  <r>
    <s v="43326|||"/>
    <x v="193"/>
    <s v="F"/>
    <s v="W"/>
    <x v="0"/>
    <x v="4"/>
    <n v="4"/>
  </r>
  <r>
    <s v="43326|||"/>
    <x v="193"/>
    <s v="J"/>
    <s v="AA"/>
    <x v="0"/>
    <x v="1"/>
    <n v="4"/>
  </r>
  <r>
    <s v="43326|||"/>
    <x v="193"/>
    <s v="K"/>
    <s v="AB"/>
    <x v="0"/>
    <x v="4"/>
    <n v="4"/>
  </r>
  <r>
    <s v="43326|||"/>
    <x v="193"/>
    <s v="M"/>
    <s v="AD"/>
    <x v="1"/>
    <x v="4"/>
    <n v="4"/>
  </r>
  <r>
    <s v="43326|||"/>
    <x v="193"/>
    <s v="Q"/>
    <s v="AH"/>
    <x v="2"/>
    <x v="0"/>
    <n v="4"/>
  </r>
  <r>
    <s v="43327|||"/>
    <x v="194"/>
    <s v="A"/>
    <s v="R"/>
    <x v="0"/>
    <x v="0"/>
    <n v="4"/>
  </r>
  <r>
    <s v="43327|||"/>
    <x v="194"/>
    <s v="B"/>
    <s v="S"/>
    <x v="1"/>
    <x v="1"/>
    <n v="8"/>
  </r>
  <r>
    <s v="43327|||"/>
    <x v="194"/>
    <s v="C"/>
    <s v="T"/>
    <x v="2"/>
    <x v="2"/>
    <n v="8"/>
  </r>
  <r>
    <s v="43327|||"/>
    <x v="194"/>
    <s v="D"/>
    <s v="U"/>
    <x v="1"/>
    <x v="3"/>
    <n v="8"/>
  </r>
  <r>
    <s v="43327|||"/>
    <x v="194"/>
    <s v="E"/>
    <s v="V"/>
    <x v="2"/>
    <x v="4"/>
    <n v="4"/>
  </r>
  <r>
    <s v="43327|||"/>
    <x v="194"/>
    <s v="F"/>
    <s v="W"/>
    <x v="0"/>
    <x v="0"/>
    <n v="4"/>
  </r>
  <r>
    <s v="43327|||"/>
    <x v="194"/>
    <s v="G"/>
    <s v="X"/>
    <x v="2"/>
    <x v="1"/>
    <n v="8"/>
  </r>
  <r>
    <s v="43327|||"/>
    <x v="194"/>
    <s v="H"/>
    <s v="Y"/>
    <x v="2"/>
    <x v="2"/>
    <s v="ABS"/>
  </r>
  <r>
    <s v="43327|||"/>
    <x v="194"/>
    <s v="I"/>
    <s v="Z"/>
    <x v="1"/>
    <x v="3"/>
    <n v="8"/>
  </r>
  <r>
    <s v="43327|||"/>
    <x v="194"/>
    <s v="J"/>
    <s v="AA"/>
    <x v="0"/>
    <x v="4"/>
    <n v="4"/>
  </r>
  <r>
    <s v="43327|||"/>
    <x v="194"/>
    <s v="K"/>
    <s v="AB"/>
    <x v="0"/>
    <x v="0"/>
    <n v="4"/>
  </r>
  <r>
    <s v="43327|||"/>
    <x v="194"/>
    <s v="L"/>
    <s v="AC"/>
    <x v="0"/>
    <x v="1"/>
    <n v="8"/>
  </r>
  <r>
    <s v="43327|||"/>
    <x v="194"/>
    <s v="M"/>
    <s v="AD"/>
    <x v="1"/>
    <x v="2"/>
    <s v="ABS"/>
  </r>
  <r>
    <s v="43327|||"/>
    <x v="194"/>
    <s v="N"/>
    <s v="AE"/>
    <x v="1"/>
    <x v="3"/>
    <n v="8"/>
  </r>
  <r>
    <s v="43327|||"/>
    <x v="194"/>
    <s v="O"/>
    <s v="AF"/>
    <x v="0"/>
    <x v="4"/>
    <n v="8"/>
  </r>
  <r>
    <s v="43327|||"/>
    <x v="194"/>
    <s v="P"/>
    <s v="AG"/>
    <x v="2"/>
    <x v="0"/>
    <n v="8"/>
  </r>
  <r>
    <s v="43327|||"/>
    <x v="194"/>
    <s v="Q"/>
    <s v="AH"/>
    <x v="2"/>
    <x v="1"/>
    <n v="4"/>
  </r>
  <r>
    <s v="43327|||"/>
    <x v="194"/>
    <s v="A"/>
    <s v="R"/>
    <x v="0"/>
    <x v="4"/>
    <n v="4"/>
  </r>
  <r>
    <s v="43327|||"/>
    <x v="194"/>
    <s v="E"/>
    <s v="V"/>
    <x v="2"/>
    <x v="1"/>
    <n v="4"/>
  </r>
  <r>
    <s v="43327|||"/>
    <x v="194"/>
    <s v="F"/>
    <s v="W"/>
    <x v="0"/>
    <x v="4"/>
    <n v="4"/>
  </r>
  <r>
    <s v="43327|||"/>
    <x v="194"/>
    <s v="J"/>
    <s v="AA"/>
    <x v="0"/>
    <x v="1"/>
    <n v="4"/>
  </r>
  <r>
    <s v="43327|||"/>
    <x v="194"/>
    <s v="K"/>
    <s v="AB"/>
    <x v="0"/>
    <x v="4"/>
    <n v="4"/>
  </r>
  <r>
    <s v="43327|||"/>
    <x v="194"/>
    <s v="M"/>
    <s v="AD"/>
    <x v="1"/>
    <x v="4"/>
    <n v="4"/>
  </r>
  <r>
    <s v="43327|||"/>
    <x v="194"/>
    <s v="Q"/>
    <s v="AH"/>
    <x v="2"/>
    <x v="0"/>
    <n v="4"/>
  </r>
  <r>
    <s v="43328|||"/>
    <x v="195"/>
    <s v="A"/>
    <s v="R"/>
    <x v="0"/>
    <x v="0"/>
    <n v="4"/>
  </r>
  <r>
    <s v="43328|||"/>
    <x v="195"/>
    <s v="B"/>
    <s v="S"/>
    <x v="1"/>
    <x v="1"/>
    <n v="8"/>
  </r>
  <r>
    <s v="43328|||"/>
    <x v="195"/>
    <s v="C"/>
    <s v="T"/>
    <x v="2"/>
    <x v="2"/>
    <n v="8"/>
  </r>
  <r>
    <s v="43328|||"/>
    <x v="195"/>
    <s v="D"/>
    <s v="U"/>
    <x v="1"/>
    <x v="3"/>
    <n v="8"/>
  </r>
  <r>
    <s v="43328|||"/>
    <x v="195"/>
    <s v="E"/>
    <s v="V"/>
    <x v="2"/>
    <x v="4"/>
    <n v="4"/>
  </r>
  <r>
    <s v="43328|||"/>
    <x v="195"/>
    <s v="F"/>
    <s v="W"/>
    <x v="0"/>
    <x v="0"/>
    <n v="4"/>
  </r>
  <r>
    <s v="43328|||"/>
    <x v="195"/>
    <s v="G"/>
    <s v="X"/>
    <x v="2"/>
    <x v="1"/>
    <n v="8"/>
  </r>
  <r>
    <s v="43328|||"/>
    <x v="195"/>
    <s v="H"/>
    <s v="Y"/>
    <x v="2"/>
    <x v="2"/>
    <s v="ABS"/>
  </r>
  <r>
    <s v="43328|||"/>
    <x v="195"/>
    <s v="I"/>
    <s v="Z"/>
    <x v="1"/>
    <x v="3"/>
    <n v="8"/>
  </r>
  <r>
    <s v="43328|||"/>
    <x v="195"/>
    <s v="J"/>
    <s v="AA"/>
    <x v="0"/>
    <x v="4"/>
    <n v="4"/>
  </r>
  <r>
    <s v="43328|||"/>
    <x v="195"/>
    <s v="K"/>
    <s v="AB"/>
    <x v="0"/>
    <x v="0"/>
    <n v="4"/>
  </r>
  <r>
    <s v="43328|||"/>
    <x v="195"/>
    <s v="L"/>
    <s v="AC"/>
    <x v="0"/>
    <x v="1"/>
    <n v="8"/>
  </r>
  <r>
    <s v="43328|||"/>
    <x v="195"/>
    <s v="M"/>
    <s v="AD"/>
    <x v="1"/>
    <x v="2"/>
    <s v="ABS"/>
  </r>
  <r>
    <s v="43328|||"/>
    <x v="195"/>
    <s v="N"/>
    <s v="AE"/>
    <x v="1"/>
    <x v="3"/>
    <n v="8"/>
  </r>
  <r>
    <s v="43328|||"/>
    <x v="195"/>
    <s v="O"/>
    <s v="AF"/>
    <x v="0"/>
    <x v="4"/>
    <n v="8"/>
  </r>
  <r>
    <s v="43328|||"/>
    <x v="195"/>
    <s v="P"/>
    <s v="AG"/>
    <x v="2"/>
    <x v="0"/>
    <n v="8"/>
  </r>
  <r>
    <s v="43328|||"/>
    <x v="195"/>
    <s v="Q"/>
    <s v="AH"/>
    <x v="2"/>
    <x v="1"/>
    <n v="4"/>
  </r>
  <r>
    <s v="43328|||"/>
    <x v="195"/>
    <s v="A"/>
    <s v="R"/>
    <x v="0"/>
    <x v="4"/>
    <n v="4"/>
  </r>
  <r>
    <s v="43328|||"/>
    <x v="195"/>
    <s v="E"/>
    <s v="V"/>
    <x v="2"/>
    <x v="1"/>
    <n v="4"/>
  </r>
  <r>
    <s v="43328|||"/>
    <x v="195"/>
    <s v="F"/>
    <s v="W"/>
    <x v="0"/>
    <x v="4"/>
    <n v="4"/>
  </r>
  <r>
    <s v="43328|||"/>
    <x v="195"/>
    <s v="J"/>
    <s v="AA"/>
    <x v="0"/>
    <x v="1"/>
    <n v="4"/>
  </r>
  <r>
    <s v="43328|||"/>
    <x v="195"/>
    <s v="K"/>
    <s v="AB"/>
    <x v="0"/>
    <x v="4"/>
    <n v="4"/>
  </r>
  <r>
    <s v="43328|||"/>
    <x v="195"/>
    <s v="M"/>
    <s v="AD"/>
    <x v="1"/>
    <x v="4"/>
    <n v="4"/>
  </r>
  <r>
    <s v="43328|||"/>
    <x v="195"/>
    <s v="Q"/>
    <s v="AH"/>
    <x v="2"/>
    <x v="0"/>
    <n v="4"/>
  </r>
  <r>
    <s v="43329|||"/>
    <x v="196"/>
    <s v="A"/>
    <s v="R"/>
    <x v="0"/>
    <x v="0"/>
    <n v="4"/>
  </r>
  <r>
    <s v="43329|||"/>
    <x v="196"/>
    <s v="B"/>
    <s v="S"/>
    <x v="1"/>
    <x v="1"/>
    <n v="8"/>
  </r>
  <r>
    <s v="43329|||"/>
    <x v="196"/>
    <s v="C"/>
    <s v="T"/>
    <x v="2"/>
    <x v="2"/>
    <n v="8"/>
  </r>
  <r>
    <s v="43329|||"/>
    <x v="196"/>
    <s v="D"/>
    <s v="U"/>
    <x v="1"/>
    <x v="3"/>
    <n v="8"/>
  </r>
  <r>
    <s v="43329|||"/>
    <x v="196"/>
    <s v="E"/>
    <s v="V"/>
    <x v="2"/>
    <x v="4"/>
    <n v="4"/>
  </r>
  <r>
    <s v="43329|||"/>
    <x v="196"/>
    <s v="F"/>
    <s v="W"/>
    <x v="0"/>
    <x v="0"/>
    <n v="4"/>
  </r>
  <r>
    <s v="43329|||"/>
    <x v="196"/>
    <s v="G"/>
    <s v="X"/>
    <x v="2"/>
    <x v="1"/>
    <n v="8"/>
  </r>
  <r>
    <s v="43329|||"/>
    <x v="196"/>
    <s v="H"/>
    <s v="Y"/>
    <x v="2"/>
    <x v="2"/>
    <s v="ABS"/>
  </r>
  <r>
    <s v="43329|||"/>
    <x v="196"/>
    <s v="I"/>
    <s v="Z"/>
    <x v="1"/>
    <x v="3"/>
    <n v="8"/>
  </r>
  <r>
    <s v="43329|||"/>
    <x v="196"/>
    <s v="J"/>
    <s v="AA"/>
    <x v="0"/>
    <x v="4"/>
    <n v="4"/>
  </r>
  <r>
    <s v="43329|||"/>
    <x v="196"/>
    <s v="K"/>
    <s v="AB"/>
    <x v="0"/>
    <x v="0"/>
    <n v="4"/>
  </r>
  <r>
    <s v="43329|||"/>
    <x v="196"/>
    <s v="L"/>
    <s v="AC"/>
    <x v="0"/>
    <x v="1"/>
    <n v="8"/>
  </r>
  <r>
    <s v="43329|||"/>
    <x v="196"/>
    <s v="M"/>
    <s v="AD"/>
    <x v="1"/>
    <x v="2"/>
    <s v="ABS"/>
  </r>
  <r>
    <s v="43329|||"/>
    <x v="196"/>
    <s v="N"/>
    <s v="AE"/>
    <x v="1"/>
    <x v="3"/>
    <n v="8"/>
  </r>
  <r>
    <s v="43329|||"/>
    <x v="196"/>
    <s v="O"/>
    <s v="AF"/>
    <x v="0"/>
    <x v="4"/>
    <n v="8"/>
  </r>
  <r>
    <s v="43329|||"/>
    <x v="196"/>
    <s v="P"/>
    <s v="AG"/>
    <x v="2"/>
    <x v="0"/>
    <n v="8"/>
  </r>
  <r>
    <s v="43329|||"/>
    <x v="196"/>
    <s v="Q"/>
    <s v="AH"/>
    <x v="2"/>
    <x v="1"/>
    <n v="4"/>
  </r>
  <r>
    <s v="43329|||"/>
    <x v="196"/>
    <s v="A"/>
    <s v="R"/>
    <x v="0"/>
    <x v="4"/>
    <n v="4"/>
  </r>
  <r>
    <s v="43329|||"/>
    <x v="196"/>
    <s v="E"/>
    <s v="V"/>
    <x v="2"/>
    <x v="1"/>
    <n v="4"/>
  </r>
  <r>
    <s v="43329|||"/>
    <x v="196"/>
    <s v="F"/>
    <s v="W"/>
    <x v="0"/>
    <x v="4"/>
    <n v="4"/>
  </r>
  <r>
    <s v="43329|||"/>
    <x v="196"/>
    <s v="J"/>
    <s v="AA"/>
    <x v="0"/>
    <x v="1"/>
    <n v="4"/>
  </r>
  <r>
    <s v="43329|||"/>
    <x v="196"/>
    <s v="K"/>
    <s v="AB"/>
    <x v="0"/>
    <x v="4"/>
    <n v="4"/>
  </r>
  <r>
    <s v="43329|||"/>
    <x v="196"/>
    <s v="M"/>
    <s v="AD"/>
    <x v="1"/>
    <x v="4"/>
    <n v="4"/>
  </r>
  <r>
    <s v="43329|||"/>
    <x v="196"/>
    <s v="Q"/>
    <s v="AH"/>
    <x v="2"/>
    <x v="0"/>
    <n v="4"/>
  </r>
  <r>
    <s v="43330|||"/>
    <x v="197"/>
    <s v="A"/>
    <s v="R"/>
    <x v="0"/>
    <x v="0"/>
    <n v="4"/>
  </r>
  <r>
    <s v="43330|||"/>
    <x v="197"/>
    <s v="B"/>
    <s v="S"/>
    <x v="1"/>
    <x v="1"/>
    <n v="8"/>
  </r>
  <r>
    <s v="43330|||"/>
    <x v="197"/>
    <s v="C"/>
    <s v="T"/>
    <x v="2"/>
    <x v="2"/>
    <n v="8"/>
  </r>
  <r>
    <s v="43330|||"/>
    <x v="197"/>
    <s v="D"/>
    <s v="U"/>
    <x v="1"/>
    <x v="3"/>
    <n v="8"/>
  </r>
  <r>
    <s v="43330|||"/>
    <x v="197"/>
    <s v="E"/>
    <s v="V"/>
    <x v="2"/>
    <x v="4"/>
    <n v="4"/>
  </r>
  <r>
    <s v="43330|||"/>
    <x v="197"/>
    <s v="F"/>
    <s v="W"/>
    <x v="0"/>
    <x v="0"/>
    <n v="4"/>
  </r>
  <r>
    <s v="43330|||"/>
    <x v="197"/>
    <s v="G"/>
    <s v="X"/>
    <x v="2"/>
    <x v="1"/>
    <n v="8"/>
  </r>
  <r>
    <s v="43330|||"/>
    <x v="197"/>
    <s v="H"/>
    <s v="Y"/>
    <x v="2"/>
    <x v="2"/>
    <s v="ABS"/>
  </r>
  <r>
    <s v="43330|||"/>
    <x v="197"/>
    <s v="I"/>
    <s v="Z"/>
    <x v="1"/>
    <x v="3"/>
    <n v="8"/>
  </r>
  <r>
    <s v="43330|||"/>
    <x v="197"/>
    <s v="J"/>
    <s v="AA"/>
    <x v="0"/>
    <x v="4"/>
    <n v="4"/>
  </r>
  <r>
    <s v="43330|||"/>
    <x v="197"/>
    <s v="K"/>
    <s v="AB"/>
    <x v="0"/>
    <x v="0"/>
    <n v="4"/>
  </r>
  <r>
    <s v="43330|||"/>
    <x v="197"/>
    <s v="L"/>
    <s v="AC"/>
    <x v="0"/>
    <x v="1"/>
    <n v="8"/>
  </r>
  <r>
    <s v="43330|||"/>
    <x v="197"/>
    <s v="M"/>
    <s v="AD"/>
    <x v="1"/>
    <x v="2"/>
    <s v="ABS"/>
  </r>
  <r>
    <s v="43330|||"/>
    <x v="197"/>
    <s v="N"/>
    <s v="AE"/>
    <x v="1"/>
    <x v="3"/>
    <n v="8"/>
  </r>
  <r>
    <s v="43330|||"/>
    <x v="197"/>
    <s v="O"/>
    <s v="AF"/>
    <x v="0"/>
    <x v="4"/>
    <n v="8"/>
  </r>
  <r>
    <s v="43330|||"/>
    <x v="197"/>
    <s v="P"/>
    <s v="AG"/>
    <x v="2"/>
    <x v="0"/>
    <n v="8"/>
  </r>
  <r>
    <s v="43330|||"/>
    <x v="197"/>
    <s v="Q"/>
    <s v="AH"/>
    <x v="2"/>
    <x v="1"/>
    <n v="4"/>
  </r>
  <r>
    <s v="43330|||"/>
    <x v="197"/>
    <s v="A"/>
    <s v="R"/>
    <x v="0"/>
    <x v="4"/>
    <n v="4"/>
  </r>
  <r>
    <s v="43330|||"/>
    <x v="197"/>
    <s v="E"/>
    <s v="V"/>
    <x v="2"/>
    <x v="1"/>
    <n v="4"/>
  </r>
  <r>
    <s v="43330|||"/>
    <x v="197"/>
    <s v="F"/>
    <s v="W"/>
    <x v="0"/>
    <x v="4"/>
    <n v="4"/>
  </r>
  <r>
    <s v="43330|||"/>
    <x v="197"/>
    <s v="J"/>
    <s v="AA"/>
    <x v="0"/>
    <x v="1"/>
    <n v="4"/>
  </r>
  <r>
    <s v="43330|||"/>
    <x v="197"/>
    <s v="K"/>
    <s v="AB"/>
    <x v="0"/>
    <x v="4"/>
    <n v="4"/>
  </r>
  <r>
    <s v="43330|||"/>
    <x v="197"/>
    <s v="M"/>
    <s v="AD"/>
    <x v="1"/>
    <x v="4"/>
    <n v="4"/>
  </r>
  <r>
    <s v="43330|||"/>
    <x v="197"/>
    <s v="Q"/>
    <s v="AH"/>
    <x v="2"/>
    <x v="0"/>
    <n v="4"/>
  </r>
  <r>
    <s v="43332|||"/>
    <x v="198"/>
    <s v="A"/>
    <s v="R"/>
    <x v="0"/>
    <x v="0"/>
    <n v="4"/>
  </r>
  <r>
    <s v="43332|||"/>
    <x v="198"/>
    <s v="B"/>
    <s v="S"/>
    <x v="1"/>
    <x v="1"/>
    <n v="8"/>
  </r>
  <r>
    <s v="43332|||"/>
    <x v="198"/>
    <s v="C"/>
    <s v="T"/>
    <x v="2"/>
    <x v="2"/>
    <n v="8"/>
  </r>
  <r>
    <s v="43332|||"/>
    <x v="198"/>
    <s v="D"/>
    <s v="U"/>
    <x v="1"/>
    <x v="3"/>
    <n v="8"/>
  </r>
  <r>
    <s v="43332|||"/>
    <x v="198"/>
    <s v="E"/>
    <s v="V"/>
    <x v="2"/>
    <x v="4"/>
    <n v="4"/>
  </r>
  <r>
    <s v="43332|||"/>
    <x v="198"/>
    <s v="F"/>
    <s v="W"/>
    <x v="0"/>
    <x v="0"/>
    <n v="4"/>
  </r>
  <r>
    <s v="43332|||"/>
    <x v="198"/>
    <s v="G"/>
    <s v="X"/>
    <x v="2"/>
    <x v="1"/>
    <n v="8"/>
  </r>
  <r>
    <s v="43332|||"/>
    <x v="198"/>
    <s v="H"/>
    <s v="Y"/>
    <x v="2"/>
    <x v="2"/>
    <s v="ABS"/>
  </r>
  <r>
    <s v="43332|||"/>
    <x v="198"/>
    <s v="I"/>
    <s v="Z"/>
    <x v="1"/>
    <x v="3"/>
    <n v="8"/>
  </r>
  <r>
    <s v="43332|||"/>
    <x v="198"/>
    <s v="J"/>
    <s v="AA"/>
    <x v="0"/>
    <x v="4"/>
    <n v="4"/>
  </r>
  <r>
    <s v="43332|||"/>
    <x v="198"/>
    <s v="K"/>
    <s v="AB"/>
    <x v="0"/>
    <x v="0"/>
    <n v="4"/>
  </r>
  <r>
    <s v="43332|||"/>
    <x v="198"/>
    <s v="L"/>
    <s v="AC"/>
    <x v="0"/>
    <x v="1"/>
    <n v="8"/>
  </r>
  <r>
    <s v="43332|||"/>
    <x v="198"/>
    <s v="M"/>
    <s v="AD"/>
    <x v="1"/>
    <x v="2"/>
    <s v="ABS"/>
  </r>
  <r>
    <s v="43332|||"/>
    <x v="198"/>
    <s v="N"/>
    <s v="AE"/>
    <x v="1"/>
    <x v="3"/>
    <n v="8"/>
  </r>
  <r>
    <s v="43332|||"/>
    <x v="198"/>
    <s v="O"/>
    <s v="AF"/>
    <x v="0"/>
    <x v="4"/>
    <n v="8"/>
  </r>
  <r>
    <s v="43332|||"/>
    <x v="198"/>
    <s v="P"/>
    <s v="AG"/>
    <x v="2"/>
    <x v="0"/>
    <n v="8"/>
  </r>
  <r>
    <s v="43332|||"/>
    <x v="198"/>
    <s v="Q"/>
    <s v="AH"/>
    <x v="2"/>
    <x v="1"/>
    <n v="4"/>
  </r>
  <r>
    <s v="43332|||"/>
    <x v="198"/>
    <s v="A"/>
    <s v="R"/>
    <x v="0"/>
    <x v="4"/>
    <n v="4"/>
  </r>
  <r>
    <s v="43332|||"/>
    <x v="198"/>
    <s v="E"/>
    <s v="V"/>
    <x v="2"/>
    <x v="1"/>
    <n v="4"/>
  </r>
  <r>
    <s v="43332|||"/>
    <x v="198"/>
    <s v="F"/>
    <s v="W"/>
    <x v="0"/>
    <x v="4"/>
    <n v="4"/>
  </r>
  <r>
    <s v="43332|||"/>
    <x v="198"/>
    <s v="J"/>
    <s v="AA"/>
    <x v="0"/>
    <x v="1"/>
    <n v="4"/>
  </r>
  <r>
    <s v="43332|||"/>
    <x v="198"/>
    <s v="K"/>
    <s v="AB"/>
    <x v="0"/>
    <x v="4"/>
    <n v="4"/>
  </r>
  <r>
    <s v="43332|||"/>
    <x v="198"/>
    <s v="M"/>
    <s v="AD"/>
    <x v="1"/>
    <x v="4"/>
    <n v="4"/>
  </r>
  <r>
    <s v="43332|||"/>
    <x v="198"/>
    <s v="Q"/>
    <s v="AH"/>
    <x v="2"/>
    <x v="0"/>
    <n v="4"/>
  </r>
  <r>
    <s v="43333|||"/>
    <x v="199"/>
    <s v="A"/>
    <s v="R"/>
    <x v="0"/>
    <x v="0"/>
    <n v="4"/>
  </r>
  <r>
    <s v="43333|||"/>
    <x v="199"/>
    <s v="B"/>
    <s v="S"/>
    <x v="1"/>
    <x v="1"/>
    <n v="8"/>
  </r>
  <r>
    <s v="43333|||"/>
    <x v="199"/>
    <s v="C"/>
    <s v="T"/>
    <x v="2"/>
    <x v="2"/>
    <n v="8"/>
  </r>
  <r>
    <s v="43333|||"/>
    <x v="199"/>
    <s v="D"/>
    <s v="U"/>
    <x v="1"/>
    <x v="3"/>
    <n v="8"/>
  </r>
  <r>
    <s v="43333|||"/>
    <x v="199"/>
    <s v="E"/>
    <s v="V"/>
    <x v="2"/>
    <x v="4"/>
    <n v="4"/>
  </r>
  <r>
    <s v="43333|||"/>
    <x v="199"/>
    <s v="F"/>
    <s v="W"/>
    <x v="0"/>
    <x v="0"/>
    <n v="4"/>
  </r>
  <r>
    <s v="43333|||"/>
    <x v="199"/>
    <s v="G"/>
    <s v="X"/>
    <x v="2"/>
    <x v="1"/>
    <n v="8"/>
  </r>
  <r>
    <s v="43333|||"/>
    <x v="199"/>
    <s v="H"/>
    <s v="Y"/>
    <x v="2"/>
    <x v="2"/>
    <s v="ABS"/>
  </r>
  <r>
    <s v="43333|||"/>
    <x v="199"/>
    <s v="I"/>
    <s v="Z"/>
    <x v="1"/>
    <x v="3"/>
    <n v="8"/>
  </r>
  <r>
    <s v="43333|||"/>
    <x v="199"/>
    <s v="J"/>
    <s v="AA"/>
    <x v="0"/>
    <x v="4"/>
    <n v="4"/>
  </r>
  <r>
    <s v="43333|||"/>
    <x v="199"/>
    <s v="K"/>
    <s v="AB"/>
    <x v="0"/>
    <x v="0"/>
    <n v="4"/>
  </r>
  <r>
    <s v="43333|||"/>
    <x v="199"/>
    <s v="L"/>
    <s v="AC"/>
    <x v="0"/>
    <x v="1"/>
    <n v="8"/>
  </r>
  <r>
    <s v="43333|||"/>
    <x v="199"/>
    <s v="M"/>
    <s v="AD"/>
    <x v="1"/>
    <x v="2"/>
    <s v="ABS"/>
  </r>
  <r>
    <s v="43333|||"/>
    <x v="199"/>
    <s v="N"/>
    <s v="AE"/>
    <x v="1"/>
    <x v="3"/>
    <n v="8"/>
  </r>
  <r>
    <s v="43333|||"/>
    <x v="199"/>
    <s v="O"/>
    <s v="AF"/>
    <x v="0"/>
    <x v="4"/>
    <n v="8"/>
  </r>
  <r>
    <s v="43333|||"/>
    <x v="199"/>
    <s v="P"/>
    <s v="AG"/>
    <x v="2"/>
    <x v="0"/>
    <n v="8"/>
  </r>
  <r>
    <s v="43333|||"/>
    <x v="199"/>
    <s v="Q"/>
    <s v="AH"/>
    <x v="2"/>
    <x v="1"/>
    <n v="4"/>
  </r>
  <r>
    <s v="43333|||"/>
    <x v="199"/>
    <s v="A"/>
    <s v="R"/>
    <x v="0"/>
    <x v="4"/>
    <n v="4"/>
  </r>
  <r>
    <s v="43333|||"/>
    <x v="199"/>
    <s v="E"/>
    <s v="V"/>
    <x v="2"/>
    <x v="1"/>
    <n v="4"/>
  </r>
  <r>
    <s v="43333|||"/>
    <x v="199"/>
    <s v="F"/>
    <s v="W"/>
    <x v="0"/>
    <x v="4"/>
    <n v="4"/>
  </r>
  <r>
    <s v="43333|||"/>
    <x v="199"/>
    <s v="J"/>
    <s v="AA"/>
    <x v="0"/>
    <x v="1"/>
    <n v="4"/>
  </r>
  <r>
    <s v="43333|||"/>
    <x v="199"/>
    <s v="K"/>
    <s v="AB"/>
    <x v="0"/>
    <x v="4"/>
    <n v="4"/>
  </r>
  <r>
    <s v="43333|||"/>
    <x v="199"/>
    <s v="M"/>
    <s v="AD"/>
    <x v="1"/>
    <x v="4"/>
    <n v="4"/>
  </r>
  <r>
    <s v="43333|||"/>
    <x v="199"/>
    <s v="Q"/>
    <s v="AH"/>
    <x v="2"/>
    <x v="0"/>
    <n v="4"/>
  </r>
  <r>
    <s v="43334|||"/>
    <x v="200"/>
    <s v="A"/>
    <s v="R"/>
    <x v="0"/>
    <x v="0"/>
    <n v="4"/>
  </r>
  <r>
    <s v="43334|||"/>
    <x v="200"/>
    <s v="B"/>
    <s v="S"/>
    <x v="1"/>
    <x v="1"/>
    <n v="8"/>
  </r>
  <r>
    <s v="43334|||"/>
    <x v="200"/>
    <s v="C"/>
    <s v="T"/>
    <x v="2"/>
    <x v="2"/>
    <n v="8"/>
  </r>
  <r>
    <s v="43334|||"/>
    <x v="200"/>
    <s v="D"/>
    <s v="U"/>
    <x v="1"/>
    <x v="3"/>
    <n v="8"/>
  </r>
  <r>
    <s v="43334|||"/>
    <x v="200"/>
    <s v="E"/>
    <s v="V"/>
    <x v="2"/>
    <x v="4"/>
    <n v="4"/>
  </r>
  <r>
    <s v="43334|||"/>
    <x v="200"/>
    <s v="F"/>
    <s v="W"/>
    <x v="0"/>
    <x v="0"/>
    <n v="4"/>
  </r>
  <r>
    <s v="43334|||"/>
    <x v="200"/>
    <s v="G"/>
    <s v="X"/>
    <x v="2"/>
    <x v="1"/>
    <n v="8"/>
  </r>
  <r>
    <s v="43334|||"/>
    <x v="200"/>
    <s v="H"/>
    <s v="Y"/>
    <x v="2"/>
    <x v="2"/>
    <s v="ABS"/>
  </r>
  <r>
    <s v="43334|||"/>
    <x v="200"/>
    <s v="I"/>
    <s v="Z"/>
    <x v="1"/>
    <x v="3"/>
    <n v="8"/>
  </r>
  <r>
    <s v="43334|||"/>
    <x v="200"/>
    <s v="J"/>
    <s v="AA"/>
    <x v="0"/>
    <x v="4"/>
    <n v="4"/>
  </r>
  <r>
    <s v="43334|||"/>
    <x v="200"/>
    <s v="K"/>
    <s v="AB"/>
    <x v="0"/>
    <x v="0"/>
    <n v="4"/>
  </r>
  <r>
    <s v="43334|||"/>
    <x v="200"/>
    <s v="L"/>
    <s v="AC"/>
    <x v="0"/>
    <x v="1"/>
    <n v="8"/>
  </r>
  <r>
    <s v="43334|||"/>
    <x v="200"/>
    <s v="M"/>
    <s v="AD"/>
    <x v="1"/>
    <x v="2"/>
    <s v="ABS"/>
  </r>
  <r>
    <s v="43334|||"/>
    <x v="200"/>
    <s v="N"/>
    <s v="AE"/>
    <x v="1"/>
    <x v="3"/>
    <n v="8"/>
  </r>
  <r>
    <s v="43334|||"/>
    <x v="200"/>
    <s v="O"/>
    <s v="AF"/>
    <x v="0"/>
    <x v="4"/>
    <n v="8"/>
  </r>
  <r>
    <s v="43334|||"/>
    <x v="200"/>
    <s v="P"/>
    <s v="AG"/>
    <x v="2"/>
    <x v="0"/>
    <n v="8"/>
  </r>
  <r>
    <s v="43334|||"/>
    <x v="200"/>
    <s v="Q"/>
    <s v="AH"/>
    <x v="2"/>
    <x v="1"/>
    <n v="4"/>
  </r>
  <r>
    <s v="43334|||"/>
    <x v="200"/>
    <s v="A"/>
    <s v="R"/>
    <x v="0"/>
    <x v="4"/>
    <n v="4"/>
  </r>
  <r>
    <s v="43334|||"/>
    <x v="200"/>
    <s v="E"/>
    <s v="V"/>
    <x v="2"/>
    <x v="1"/>
    <n v="4"/>
  </r>
  <r>
    <s v="43334|||"/>
    <x v="200"/>
    <s v="F"/>
    <s v="W"/>
    <x v="0"/>
    <x v="4"/>
    <n v="4"/>
  </r>
  <r>
    <s v="43334|||"/>
    <x v="200"/>
    <s v="J"/>
    <s v="AA"/>
    <x v="0"/>
    <x v="1"/>
    <n v="4"/>
  </r>
  <r>
    <s v="43334|||"/>
    <x v="200"/>
    <s v="K"/>
    <s v="AB"/>
    <x v="0"/>
    <x v="4"/>
    <n v="4"/>
  </r>
  <r>
    <s v="43334|||"/>
    <x v="200"/>
    <s v="M"/>
    <s v="AD"/>
    <x v="1"/>
    <x v="4"/>
    <n v="4"/>
  </r>
  <r>
    <s v="43334|||"/>
    <x v="200"/>
    <s v="Q"/>
    <s v="AH"/>
    <x v="2"/>
    <x v="0"/>
    <n v="4"/>
  </r>
  <r>
    <s v="43335|||"/>
    <x v="201"/>
    <s v="A"/>
    <s v="R"/>
    <x v="0"/>
    <x v="0"/>
    <n v="4"/>
  </r>
  <r>
    <s v="43335|||"/>
    <x v="201"/>
    <s v="B"/>
    <s v="S"/>
    <x v="1"/>
    <x v="1"/>
    <n v="8"/>
  </r>
  <r>
    <s v="43335|||"/>
    <x v="201"/>
    <s v="C"/>
    <s v="T"/>
    <x v="2"/>
    <x v="2"/>
    <n v="8"/>
  </r>
  <r>
    <s v="43335|||"/>
    <x v="201"/>
    <s v="D"/>
    <s v="U"/>
    <x v="1"/>
    <x v="3"/>
    <n v="8"/>
  </r>
  <r>
    <s v="43335|||"/>
    <x v="201"/>
    <s v="E"/>
    <s v="V"/>
    <x v="2"/>
    <x v="4"/>
    <n v="4"/>
  </r>
  <r>
    <s v="43335|||"/>
    <x v="201"/>
    <s v="F"/>
    <s v="W"/>
    <x v="0"/>
    <x v="0"/>
    <n v="4"/>
  </r>
  <r>
    <s v="43335|||"/>
    <x v="201"/>
    <s v="G"/>
    <s v="X"/>
    <x v="2"/>
    <x v="1"/>
    <n v="8"/>
  </r>
  <r>
    <s v="43335|||"/>
    <x v="201"/>
    <s v="H"/>
    <s v="Y"/>
    <x v="2"/>
    <x v="2"/>
    <s v="ABS"/>
  </r>
  <r>
    <s v="43335|||"/>
    <x v="201"/>
    <s v="I"/>
    <s v="Z"/>
    <x v="1"/>
    <x v="3"/>
    <n v="8"/>
  </r>
  <r>
    <s v="43335|||"/>
    <x v="201"/>
    <s v="J"/>
    <s v="AA"/>
    <x v="0"/>
    <x v="4"/>
    <n v="4"/>
  </r>
  <r>
    <s v="43335|||"/>
    <x v="201"/>
    <s v="K"/>
    <s v="AB"/>
    <x v="0"/>
    <x v="0"/>
    <n v="4"/>
  </r>
  <r>
    <s v="43335|||"/>
    <x v="201"/>
    <s v="L"/>
    <s v="AC"/>
    <x v="0"/>
    <x v="1"/>
    <n v="8"/>
  </r>
  <r>
    <s v="43335|||"/>
    <x v="201"/>
    <s v="M"/>
    <s v="AD"/>
    <x v="1"/>
    <x v="2"/>
    <s v="ABS"/>
  </r>
  <r>
    <s v="43335|||"/>
    <x v="201"/>
    <s v="N"/>
    <s v="AE"/>
    <x v="1"/>
    <x v="3"/>
    <n v="8"/>
  </r>
  <r>
    <s v="43335|||"/>
    <x v="201"/>
    <s v="O"/>
    <s v="AF"/>
    <x v="0"/>
    <x v="4"/>
    <n v="8"/>
  </r>
  <r>
    <s v="43335|||"/>
    <x v="201"/>
    <s v="P"/>
    <s v="AG"/>
    <x v="2"/>
    <x v="0"/>
    <n v="8"/>
  </r>
  <r>
    <s v="43335|||"/>
    <x v="201"/>
    <s v="Q"/>
    <s v="AH"/>
    <x v="2"/>
    <x v="1"/>
    <n v="4"/>
  </r>
  <r>
    <s v="43335|||"/>
    <x v="201"/>
    <s v="A"/>
    <s v="R"/>
    <x v="0"/>
    <x v="4"/>
    <n v="4"/>
  </r>
  <r>
    <s v="43335|||"/>
    <x v="201"/>
    <s v="E"/>
    <s v="V"/>
    <x v="2"/>
    <x v="1"/>
    <n v="4"/>
  </r>
  <r>
    <s v="43335|||"/>
    <x v="201"/>
    <s v="F"/>
    <s v="W"/>
    <x v="0"/>
    <x v="4"/>
    <n v="4"/>
  </r>
  <r>
    <s v="43335|||"/>
    <x v="201"/>
    <s v="J"/>
    <s v="AA"/>
    <x v="0"/>
    <x v="1"/>
    <n v="4"/>
  </r>
  <r>
    <s v="43335|||"/>
    <x v="201"/>
    <s v="K"/>
    <s v="AB"/>
    <x v="0"/>
    <x v="4"/>
    <n v="4"/>
  </r>
  <r>
    <s v="43335|||"/>
    <x v="201"/>
    <s v="M"/>
    <s v="AD"/>
    <x v="1"/>
    <x v="4"/>
    <n v="4"/>
  </r>
  <r>
    <s v="43335|||"/>
    <x v="201"/>
    <s v="Q"/>
    <s v="AH"/>
    <x v="2"/>
    <x v="0"/>
    <n v="4"/>
  </r>
  <r>
    <s v="43336|||"/>
    <x v="202"/>
    <s v="A"/>
    <s v="R"/>
    <x v="0"/>
    <x v="0"/>
    <n v="4"/>
  </r>
  <r>
    <s v="43336|||"/>
    <x v="202"/>
    <s v="B"/>
    <s v="S"/>
    <x v="1"/>
    <x v="1"/>
    <n v="8"/>
  </r>
  <r>
    <s v="43336|||"/>
    <x v="202"/>
    <s v="C"/>
    <s v="T"/>
    <x v="2"/>
    <x v="2"/>
    <n v="8"/>
  </r>
  <r>
    <s v="43336|||"/>
    <x v="202"/>
    <s v="D"/>
    <s v="U"/>
    <x v="1"/>
    <x v="3"/>
    <n v="8"/>
  </r>
  <r>
    <s v="43336|||"/>
    <x v="202"/>
    <s v="E"/>
    <s v="V"/>
    <x v="2"/>
    <x v="4"/>
    <n v="4"/>
  </r>
  <r>
    <s v="43336|||"/>
    <x v="202"/>
    <s v="F"/>
    <s v="W"/>
    <x v="0"/>
    <x v="0"/>
    <n v="4"/>
  </r>
  <r>
    <s v="43336|||"/>
    <x v="202"/>
    <s v="G"/>
    <s v="X"/>
    <x v="2"/>
    <x v="1"/>
    <n v="8"/>
  </r>
  <r>
    <s v="43336|||"/>
    <x v="202"/>
    <s v="H"/>
    <s v="Y"/>
    <x v="2"/>
    <x v="2"/>
    <s v="ABS"/>
  </r>
  <r>
    <s v="43336|||"/>
    <x v="202"/>
    <s v="I"/>
    <s v="Z"/>
    <x v="1"/>
    <x v="3"/>
    <n v="8"/>
  </r>
  <r>
    <s v="43336|||"/>
    <x v="202"/>
    <s v="J"/>
    <s v="AA"/>
    <x v="0"/>
    <x v="4"/>
    <n v="4"/>
  </r>
  <r>
    <s v="43336|||"/>
    <x v="202"/>
    <s v="K"/>
    <s v="AB"/>
    <x v="0"/>
    <x v="0"/>
    <n v="4"/>
  </r>
  <r>
    <s v="43336|||"/>
    <x v="202"/>
    <s v="L"/>
    <s v="AC"/>
    <x v="0"/>
    <x v="1"/>
    <n v="8"/>
  </r>
  <r>
    <s v="43336|||"/>
    <x v="202"/>
    <s v="M"/>
    <s v="AD"/>
    <x v="1"/>
    <x v="2"/>
    <s v="ABS"/>
  </r>
  <r>
    <s v="43336|||"/>
    <x v="202"/>
    <s v="N"/>
    <s v="AE"/>
    <x v="1"/>
    <x v="3"/>
    <n v="8"/>
  </r>
  <r>
    <s v="43336|||"/>
    <x v="202"/>
    <s v="O"/>
    <s v="AF"/>
    <x v="0"/>
    <x v="4"/>
    <n v="8"/>
  </r>
  <r>
    <s v="43336|||"/>
    <x v="202"/>
    <s v="P"/>
    <s v="AG"/>
    <x v="2"/>
    <x v="0"/>
    <n v="8"/>
  </r>
  <r>
    <s v="43336|||"/>
    <x v="202"/>
    <s v="Q"/>
    <s v="AH"/>
    <x v="2"/>
    <x v="1"/>
    <n v="4"/>
  </r>
  <r>
    <s v="43336|||"/>
    <x v="202"/>
    <s v="A"/>
    <s v="R"/>
    <x v="0"/>
    <x v="4"/>
    <n v="4"/>
  </r>
  <r>
    <s v="43336|||"/>
    <x v="202"/>
    <s v="E"/>
    <s v="V"/>
    <x v="2"/>
    <x v="1"/>
    <n v="4"/>
  </r>
  <r>
    <s v="43336|||"/>
    <x v="202"/>
    <s v="F"/>
    <s v="W"/>
    <x v="0"/>
    <x v="4"/>
    <n v="4"/>
  </r>
  <r>
    <s v="43336|||"/>
    <x v="202"/>
    <s v="J"/>
    <s v="AA"/>
    <x v="0"/>
    <x v="1"/>
    <n v="4"/>
  </r>
  <r>
    <s v="43336|||"/>
    <x v="202"/>
    <s v="K"/>
    <s v="AB"/>
    <x v="0"/>
    <x v="4"/>
    <n v="4"/>
  </r>
  <r>
    <s v="43336|||"/>
    <x v="202"/>
    <s v="M"/>
    <s v="AD"/>
    <x v="1"/>
    <x v="4"/>
    <n v="4"/>
  </r>
  <r>
    <s v="43336|||"/>
    <x v="202"/>
    <s v="Q"/>
    <s v="AH"/>
    <x v="2"/>
    <x v="0"/>
    <n v="4"/>
  </r>
  <r>
    <s v="43337|||"/>
    <x v="203"/>
    <s v="A"/>
    <s v="R"/>
    <x v="0"/>
    <x v="0"/>
    <n v="4"/>
  </r>
  <r>
    <s v="43337|||"/>
    <x v="203"/>
    <s v="B"/>
    <s v="S"/>
    <x v="1"/>
    <x v="1"/>
    <n v="8"/>
  </r>
  <r>
    <s v="43337|||"/>
    <x v="203"/>
    <s v="C"/>
    <s v="T"/>
    <x v="2"/>
    <x v="2"/>
    <n v="8"/>
  </r>
  <r>
    <s v="43337|||"/>
    <x v="203"/>
    <s v="D"/>
    <s v="U"/>
    <x v="1"/>
    <x v="3"/>
    <n v="8"/>
  </r>
  <r>
    <s v="43337|||"/>
    <x v="203"/>
    <s v="E"/>
    <s v="V"/>
    <x v="2"/>
    <x v="4"/>
    <n v="4"/>
  </r>
  <r>
    <s v="43337|||"/>
    <x v="203"/>
    <s v="F"/>
    <s v="W"/>
    <x v="0"/>
    <x v="0"/>
    <n v="4"/>
  </r>
  <r>
    <s v="43337|||"/>
    <x v="203"/>
    <s v="G"/>
    <s v="X"/>
    <x v="2"/>
    <x v="1"/>
    <n v="8"/>
  </r>
  <r>
    <s v="43337|||"/>
    <x v="203"/>
    <s v="H"/>
    <s v="Y"/>
    <x v="2"/>
    <x v="2"/>
    <s v="ABS"/>
  </r>
  <r>
    <s v="43337|||"/>
    <x v="203"/>
    <s v="I"/>
    <s v="Z"/>
    <x v="1"/>
    <x v="3"/>
    <n v="8"/>
  </r>
  <r>
    <s v="43337|||"/>
    <x v="203"/>
    <s v="J"/>
    <s v="AA"/>
    <x v="0"/>
    <x v="4"/>
    <n v="4"/>
  </r>
  <r>
    <s v="43337|||"/>
    <x v="203"/>
    <s v="K"/>
    <s v="AB"/>
    <x v="0"/>
    <x v="0"/>
    <n v="4"/>
  </r>
  <r>
    <s v="43337|||"/>
    <x v="203"/>
    <s v="L"/>
    <s v="AC"/>
    <x v="0"/>
    <x v="1"/>
    <n v="8"/>
  </r>
  <r>
    <s v="43337|||"/>
    <x v="203"/>
    <s v="M"/>
    <s v="AD"/>
    <x v="1"/>
    <x v="2"/>
    <s v="ABS"/>
  </r>
  <r>
    <s v="43337|||"/>
    <x v="203"/>
    <s v="N"/>
    <s v="AE"/>
    <x v="1"/>
    <x v="3"/>
    <n v="8"/>
  </r>
  <r>
    <s v="43337|||"/>
    <x v="203"/>
    <s v="O"/>
    <s v="AF"/>
    <x v="0"/>
    <x v="4"/>
    <n v="8"/>
  </r>
  <r>
    <s v="43337|||"/>
    <x v="203"/>
    <s v="P"/>
    <s v="AG"/>
    <x v="2"/>
    <x v="0"/>
    <n v="8"/>
  </r>
  <r>
    <s v="43337|||"/>
    <x v="203"/>
    <s v="Q"/>
    <s v="AH"/>
    <x v="2"/>
    <x v="1"/>
    <n v="4"/>
  </r>
  <r>
    <s v="43337|||"/>
    <x v="203"/>
    <s v="A"/>
    <s v="R"/>
    <x v="0"/>
    <x v="4"/>
    <n v="4"/>
  </r>
  <r>
    <s v="43337|||"/>
    <x v="203"/>
    <s v="E"/>
    <s v="V"/>
    <x v="2"/>
    <x v="1"/>
    <n v="4"/>
  </r>
  <r>
    <s v="43337|||"/>
    <x v="203"/>
    <s v="F"/>
    <s v="W"/>
    <x v="0"/>
    <x v="4"/>
    <n v="4"/>
  </r>
  <r>
    <s v="43337|||"/>
    <x v="203"/>
    <s v="J"/>
    <s v="AA"/>
    <x v="0"/>
    <x v="1"/>
    <n v="4"/>
  </r>
  <r>
    <s v="43337|||"/>
    <x v="203"/>
    <s v="K"/>
    <s v="AB"/>
    <x v="0"/>
    <x v="4"/>
    <n v="4"/>
  </r>
  <r>
    <s v="43337|||"/>
    <x v="203"/>
    <s v="M"/>
    <s v="AD"/>
    <x v="1"/>
    <x v="4"/>
    <n v="4"/>
  </r>
  <r>
    <s v="43337|||"/>
    <x v="203"/>
    <s v="Q"/>
    <s v="AH"/>
    <x v="2"/>
    <x v="0"/>
    <n v="4"/>
  </r>
  <r>
    <s v="43339|||"/>
    <x v="204"/>
    <s v="A"/>
    <s v="R"/>
    <x v="0"/>
    <x v="0"/>
    <n v="4"/>
  </r>
  <r>
    <s v="43339|||"/>
    <x v="204"/>
    <s v="B"/>
    <s v="S"/>
    <x v="1"/>
    <x v="1"/>
    <n v="8"/>
  </r>
  <r>
    <s v="43339|||"/>
    <x v="204"/>
    <s v="C"/>
    <s v="T"/>
    <x v="2"/>
    <x v="2"/>
    <n v="8"/>
  </r>
  <r>
    <s v="43339|||"/>
    <x v="204"/>
    <s v="D"/>
    <s v="U"/>
    <x v="1"/>
    <x v="3"/>
    <n v="8"/>
  </r>
  <r>
    <s v="43339|||"/>
    <x v="204"/>
    <s v="E"/>
    <s v="V"/>
    <x v="2"/>
    <x v="4"/>
    <n v="4"/>
  </r>
  <r>
    <s v="43339|||"/>
    <x v="204"/>
    <s v="F"/>
    <s v="W"/>
    <x v="0"/>
    <x v="0"/>
    <n v="4"/>
  </r>
  <r>
    <s v="43339|||"/>
    <x v="204"/>
    <s v="G"/>
    <s v="X"/>
    <x v="2"/>
    <x v="1"/>
    <n v="8"/>
  </r>
  <r>
    <s v="43339|||"/>
    <x v="204"/>
    <s v="H"/>
    <s v="Y"/>
    <x v="2"/>
    <x v="2"/>
    <s v="ABS"/>
  </r>
  <r>
    <s v="43339|||"/>
    <x v="204"/>
    <s v="I"/>
    <s v="Z"/>
    <x v="1"/>
    <x v="3"/>
    <n v="8"/>
  </r>
  <r>
    <s v="43339|||"/>
    <x v="204"/>
    <s v="J"/>
    <s v="AA"/>
    <x v="0"/>
    <x v="4"/>
    <n v="4"/>
  </r>
  <r>
    <s v="43339|||"/>
    <x v="204"/>
    <s v="K"/>
    <s v="AB"/>
    <x v="0"/>
    <x v="0"/>
    <n v="4"/>
  </r>
  <r>
    <s v="43339|||"/>
    <x v="204"/>
    <s v="L"/>
    <s v="AC"/>
    <x v="0"/>
    <x v="1"/>
    <n v="8"/>
  </r>
  <r>
    <s v="43339|||"/>
    <x v="204"/>
    <s v="M"/>
    <s v="AD"/>
    <x v="1"/>
    <x v="2"/>
    <s v="ABS"/>
  </r>
  <r>
    <s v="43339|||"/>
    <x v="204"/>
    <s v="N"/>
    <s v="AE"/>
    <x v="1"/>
    <x v="3"/>
    <n v="8"/>
  </r>
  <r>
    <s v="43339|||"/>
    <x v="204"/>
    <s v="O"/>
    <s v="AF"/>
    <x v="0"/>
    <x v="4"/>
    <n v="8"/>
  </r>
  <r>
    <s v="43339|||"/>
    <x v="204"/>
    <s v="P"/>
    <s v="AG"/>
    <x v="2"/>
    <x v="0"/>
    <n v="8"/>
  </r>
  <r>
    <s v="43339|||"/>
    <x v="204"/>
    <s v="Q"/>
    <s v="AH"/>
    <x v="2"/>
    <x v="1"/>
    <n v="4"/>
  </r>
  <r>
    <s v="43339|||"/>
    <x v="204"/>
    <s v="A"/>
    <s v="R"/>
    <x v="0"/>
    <x v="4"/>
    <n v="4"/>
  </r>
  <r>
    <s v="43339|||"/>
    <x v="204"/>
    <s v="E"/>
    <s v="V"/>
    <x v="2"/>
    <x v="1"/>
    <n v="4"/>
  </r>
  <r>
    <s v="43339|||"/>
    <x v="204"/>
    <s v="F"/>
    <s v="W"/>
    <x v="0"/>
    <x v="4"/>
    <n v="4"/>
  </r>
  <r>
    <s v="43339|||"/>
    <x v="204"/>
    <s v="J"/>
    <s v="AA"/>
    <x v="0"/>
    <x v="1"/>
    <n v="4"/>
  </r>
  <r>
    <s v="43339|||"/>
    <x v="204"/>
    <s v="K"/>
    <s v="AB"/>
    <x v="0"/>
    <x v="4"/>
    <n v="4"/>
  </r>
  <r>
    <s v="43339|||"/>
    <x v="204"/>
    <s v="M"/>
    <s v="AD"/>
    <x v="1"/>
    <x v="4"/>
    <n v="4"/>
  </r>
  <r>
    <s v="43339|||"/>
    <x v="204"/>
    <s v="Q"/>
    <s v="AH"/>
    <x v="2"/>
    <x v="0"/>
    <n v="4"/>
  </r>
  <r>
    <s v="43340|||"/>
    <x v="205"/>
    <s v="A"/>
    <s v="R"/>
    <x v="0"/>
    <x v="0"/>
    <n v="4"/>
  </r>
  <r>
    <s v="43340|||"/>
    <x v="205"/>
    <s v="B"/>
    <s v="S"/>
    <x v="1"/>
    <x v="1"/>
    <n v="8"/>
  </r>
  <r>
    <s v="43340|||"/>
    <x v="205"/>
    <s v="C"/>
    <s v="T"/>
    <x v="2"/>
    <x v="2"/>
    <n v="8"/>
  </r>
  <r>
    <s v="43340|||"/>
    <x v="205"/>
    <s v="D"/>
    <s v="U"/>
    <x v="1"/>
    <x v="3"/>
    <n v="8"/>
  </r>
  <r>
    <s v="43340|||"/>
    <x v="205"/>
    <s v="E"/>
    <s v="V"/>
    <x v="2"/>
    <x v="4"/>
    <n v="4"/>
  </r>
  <r>
    <s v="43340|||"/>
    <x v="205"/>
    <s v="F"/>
    <s v="W"/>
    <x v="0"/>
    <x v="0"/>
    <n v="4"/>
  </r>
  <r>
    <s v="43340|||"/>
    <x v="205"/>
    <s v="G"/>
    <s v="X"/>
    <x v="2"/>
    <x v="1"/>
    <n v="8"/>
  </r>
  <r>
    <s v="43340|||"/>
    <x v="205"/>
    <s v="H"/>
    <s v="Y"/>
    <x v="2"/>
    <x v="2"/>
    <s v="ABS"/>
  </r>
  <r>
    <s v="43340|||"/>
    <x v="205"/>
    <s v="I"/>
    <s v="Z"/>
    <x v="1"/>
    <x v="3"/>
    <n v="8"/>
  </r>
  <r>
    <s v="43340|||"/>
    <x v="205"/>
    <s v="J"/>
    <s v="AA"/>
    <x v="0"/>
    <x v="4"/>
    <n v="4"/>
  </r>
  <r>
    <s v="43340|||"/>
    <x v="205"/>
    <s v="K"/>
    <s v="AB"/>
    <x v="0"/>
    <x v="0"/>
    <n v="4"/>
  </r>
  <r>
    <s v="43340|||"/>
    <x v="205"/>
    <s v="L"/>
    <s v="AC"/>
    <x v="0"/>
    <x v="1"/>
    <n v="8"/>
  </r>
  <r>
    <s v="43340|||"/>
    <x v="205"/>
    <s v="M"/>
    <s v="AD"/>
    <x v="1"/>
    <x v="2"/>
    <s v="ABS"/>
  </r>
  <r>
    <s v="43340|||"/>
    <x v="205"/>
    <s v="N"/>
    <s v="AE"/>
    <x v="1"/>
    <x v="3"/>
    <n v="8"/>
  </r>
  <r>
    <s v="43340|||"/>
    <x v="205"/>
    <s v="O"/>
    <s v="AF"/>
    <x v="0"/>
    <x v="4"/>
    <n v="8"/>
  </r>
  <r>
    <s v="43340|||"/>
    <x v="205"/>
    <s v="P"/>
    <s v="AG"/>
    <x v="2"/>
    <x v="0"/>
    <n v="8"/>
  </r>
  <r>
    <s v="43340|||"/>
    <x v="205"/>
    <s v="Q"/>
    <s v="AH"/>
    <x v="2"/>
    <x v="1"/>
    <n v="4"/>
  </r>
  <r>
    <s v="43340|||"/>
    <x v="205"/>
    <s v="A"/>
    <s v="R"/>
    <x v="0"/>
    <x v="4"/>
    <n v="4"/>
  </r>
  <r>
    <s v="43340|||"/>
    <x v="205"/>
    <s v="E"/>
    <s v="V"/>
    <x v="2"/>
    <x v="1"/>
    <n v="4"/>
  </r>
  <r>
    <s v="43340|||"/>
    <x v="205"/>
    <s v="F"/>
    <s v="W"/>
    <x v="0"/>
    <x v="4"/>
    <n v="4"/>
  </r>
  <r>
    <s v="43340|||"/>
    <x v="205"/>
    <s v="J"/>
    <s v="AA"/>
    <x v="0"/>
    <x v="1"/>
    <n v="4"/>
  </r>
  <r>
    <s v="43340|||"/>
    <x v="205"/>
    <s v="K"/>
    <s v="AB"/>
    <x v="0"/>
    <x v="4"/>
    <n v="4"/>
  </r>
  <r>
    <s v="43340|||"/>
    <x v="205"/>
    <s v="M"/>
    <s v="AD"/>
    <x v="1"/>
    <x v="4"/>
    <n v="4"/>
  </r>
  <r>
    <s v="43340|||"/>
    <x v="205"/>
    <s v="Q"/>
    <s v="AH"/>
    <x v="2"/>
    <x v="0"/>
    <n v="4"/>
  </r>
  <r>
    <s v="43341|||"/>
    <x v="206"/>
    <s v="A"/>
    <s v="R"/>
    <x v="0"/>
    <x v="0"/>
    <n v="4"/>
  </r>
  <r>
    <s v="43341|||"/>
    <x v="206"/>
    <s v="B"/>
    <s v="S"/>
    <x v="1"/>
    <x v="1"/>
    <n v="8"/>
  </r>
  <r>
    <s v="43341|||"/>
    <x v="206"/>
    <s v="C"/>
    <s v="T"/>
    <x v="2"/>
    <x v="2"/>
    <n v="8"/>
  </r>
  <r>
    <s v="43341|||"/>
    <x v="206"/>
    <s v="D"/>
    <s v="U"/>
    <x v="1"/>
    <x v="3"/>
    <n v="8"/>
  </r>
  <r>
    <s v="43341|||"/>
    <x v="206"/>
    <s v="E"/>
    <s v="V"/>
    <x v="2"/>
    <x v="4"/>
    <n v="4"/>
  </r>
  <r>
    <s v="43341|||"/>
    <x v="206"/>
    <s v="F"/>
    <s v="W"/>
    <x v="0"/>
    <x v="0"/>
    <n v="4"/>
  </r>
  <r>
    <s v="43341|||"/>
    <x v="206"/>
    <s v="G"/>
    <s v="X"/>
    <x v="2"/>
    <x v="1"/>
    <n v="8"/>
  </r>
  <r>
    <s v="43341|||"/>
    <x v="206"/>
    <s v="H"/>
    <s v="Y"/>
    <x v="2"/>
    <x v="2"/>
    <s v="ABS"/>
  </r>
  <r>
    <s v="43341|||"/>
    <x v="206"/>
    <s v="I"/>
    <s v="Z"/>
    <x v="1"/>
    <x v="3"/>
    <n v="8"/>
  </r>
  <r>
    <s v="43341|||"/>
    <x v="206"/>
    <s v="J"/>
    <s v="AA"/>
    <x v="0"/>
    <x v="4"/>
    <n v="4"/>
  </r>
  <r>
    <s v="43341|||"/>
    <x v="206"/>
    <s v="K"/>
    <s v="AB"/>
    <x v="0"/>
    <x v="0"/>
    <n v="4"/>
  </r>
  <r>
    <s v="43341|||"/>
    <x v="206"/>
    <s v="L"/>
    <s v="AC"/>
    <x v="0"/>
    <x v="1"/>
    <n v="8"/>
  </r>
  <r>
    <s v="43341|||"/>
    <x v="206"/>
    <s v="M"/>
    <s v="AD"/>
    <x v="1"/>
    <x v="2"/>
    <s v="ABS"/>
  </r>
  <r>
    <s v="43341|||"/>
    <x v="206"/>
    <s v="N"/>
    <s v="AE"/>
    <x v="1"/>
    <x v="3"/>
    <n v="8"/>
  </r>
  <r>
    <s v="43341|||"/>
    <x v="206"/>
    <s v="O"/>
    <s v="AF"/>
    <x v="0"/>
    <x v="4"/>
    <n v="8"/>
  </r>
  <r>
    <s v="43341|||"/>
    <x v="206"/>
    <s v="P"/>
    <s v="AG"/>
    <x v="2"/>
    <x v="0"/>
    <n v="8"/>
  </r>
  <r>
    <s v="43341|||"/>
    <x v="206"/>
    <s v="Q"/>
    <s v="AH"/>
    <x v="2"/>
    <x v="1"/>
    <n v="4"/>
  </r>
  <r>
    <s v="43341|||"/>
    <x v="206"/>
    <s v="A"/>
    <s v="R"/>
    <x v="0"/>
    <x v="4"/>
    <n v="4"/>
  </r>
  <r>
    <s v="43341|||"/>
    <x v="206"/>
    <s v="E"/>
    <s v="V"/>
    <x v="2"/>
    <x v="1"/>
    <n v="4"/>
  </r>
  <r>
    <s v="43341|||"/>
    <x v="206"/>
    <s v="F"/>
    <s v="W"/>
    <x v="0"/>
    <x v="4"/>
    <n v="4"/>
  </r>
  <r>
    <s v="43341|||"/>
    <x v="206"/>
    <s v="J"/>
    <s v="AA"/>
    <x v="0"/>
    <x v="1"/>
    <n v="4"/>
  </r>
  <r>
    <s v="43341|||"/>
    <x v="206"/>
    <s v="K"/>
    <s v="AB"/>
    <x v="0"/>
    <x v="4"/>
    <n v="4"/>
  </r>
  <r>
    <s v="43341|||"/>
    <x v="206"/>
    <s v="M"/>
    <s v="AD"/>
    <x v="1"/>
    <x v="4"/>
    <n v="4"/>
  </r>
  <r>
    <s v="43341|||"/>
    <x v="206"/>
    <s v="Q"/>
    <s v="AH"/>
    <x v="2"/>
    <x v="0"/>
    <n v="4"/>
  </r>
  <r>
    <s v="43342|||"/>
    <x v="207"/>
    <s v="A"/>
    <s v="R"/>
    <x v="0"/>
    <x v="0"/>
    <n v="4"/>
  </r>
  <r>
    <s v="43342|||"/>
    <x v="207"/>
    <s v="B"/>
    <s v="S"/>
    <x v="1"/>
    <x v="1"/>
    <n v="8"/>
  </r>
  <r>
    <s v="43342|||"/>
    <x v="207"/>
    <s v="C"/>
    <s v="T"/>
    <x v="2"/>
    <x v="2"/>
    <n v="8"/>
  </r>
  <r>
    <s v="43342|||"/>
    <x v="207"/>
    <s v="D"/>
    <s v="U"/>
    <x v="1"/>
    <x v="3"/>
    <n v="8"/>
  </r>
  <r>
    <s v="43342|||"/>
    <x v="207"/>
    <s v="E"/>
    <s v="V"/>
    <x v="2"/>
    <x v="4"/>
    <n v="4"/>
  </r>
  <r>
    <s v="43342|||"/>
    <x v="207"/>
    <s v="F"/>
    <s v="W"/>
    <x v="0"/>
    <x v="0"/>
    <n v="4"/>
  </r>
  <r>
    <s v="43342|||"/>
    <x v="207"/>
    <s v="G"/>
    <s v="X"/>
    <x v="2"/>
    <x v="1"/>
    <n v="8"/>
  </r>
  <r>
    <s v="43342|||"/>
    <x v="207"/>
    <s v="H"/>
    <s v="Y"/>
    <x v="2"/>
    <x v="2"/>
    <s v="ABS"/>
  </r>
  <r>
    <s v="43342|||"/>
    <x v="207"/>
    <s v="I"/>
    <s v="Z"/>
    <x v="1"/>
    <x v="3"/>
    <n v="8"/>
  </r>
  <r>
    <s v="43342|||"/>
    <x v="207"/>
    <s v="J"/>
    <s v="AA"/>
    <x v="0"/>
    <x v="4"/>
    <n v="4"/>
  </r>
  <r>
    <s v="43342|||"/>
    <x v="207"/>
    <s v="K"/>
    <s v="AB"/>
    <x v="0"/>
    <x v="0"/>
    <n v="4"/>
  </r>
  <r>
    <s v="43342|||"/>
    <x v="207"/>
    <s v="L"/>
    <s v="AC"/>
    <x v="0"/>
    <x v="1"/>
    <n v="8"/>
  </r>
  <r>
    <s v="43342|||"/>
    <x v="207"/>
    <s v="M"/>
    <s v="AD"/>
    <x v="1"/>
    <x v="2"/>
    <s v="ABS"/>
  </r>
  <r>
    <s v="43342|||"/>
    <x v="207"/>
    <s v="N"/>
    <s v="AE"/>
    <x v="1"/>
    <x v="3"/>
    <n v="8"/>
  </r>
  <r>
    <s v="43342|||"/>
    <x v="207"/>
    <s v="O"/>
    <s v="AF"/>
    <x v="0"/>
    <x v="4"/>
    <n v="8"/>
  </r>
  <r>
    <s v="43342|||"/>
    <x v="207"/>
    <s v="P"/>
    <s v="AG"/>
    <x v="2"/>
    <x v="0"/>
    <n v="8"/>
  </r>
  <r>
    <s v="43342|||"/>
    <x v="207"/>
    <s v="Q"/>
    <s v="AH"/>
    <x v="2"/>
    <x v="1"/>
    <n v="4"/>
  </r>
  <r>
    <s v="43342|||"/>
    <x v="207"/>
    <s v="A"/>
    <s v="R"/>
    <x v="0"/>
    <x v="4"/>
    <n v="4"/>
  </r>
  <r>
    <s v="43342|||"/>
    <x v="207"/>
    <s v="E"/>
    <s v="V"/>
    <x v="2"/>
    <x v="1"/>
    <n v="4"/>
  </r>
  <r>
    <s v="43342|||"/>
    <x v="207"/>
    <s v="F"/>
    <s v="W"/>
    <x v="0"/>
    <x v="4"/>
    <n v="4"/>
  </r>
  <r>
    <s v="43342|||"/>
    <x v="207"/>
    <s v="J"/>
    <s v="AA"/>
    <x v="0"/>
    <x v="1"/>
    <n v="4"/>
  </r>
  <r>
    <s v="43342|||"/>
    <x v="207"/>
    <s v="K"/>
    <s v="AB"/>
    <x v="0"/>
    <x v="4"/>
    <n v="4"/>
  </r>
  <r>
    <s v="43342|||"/>
    <x v="207"/>
    <s v="M"/>
    <s v="AD"/>
    <x v="1"/>
    <x v="4"/>
    <n v="4"/>
  </r>
  <r>
    <s v="43342|||"/>
    <x v="207"/>
    <s v="Q"/>
    <s v="AH"/>
    <x v="2"/>
    <x v="0"/>
    <n v="4"/>
  </r>
  <r>
    <s v="43343|||"/>
    <x v="208"/>
    <s v="A"/>
    <s v="R"/>
    <x v="0"/>
    <x v="0"/>
    <n v="4"/>
  </r>
  <r>
    <s v="43343|||"/>
    <x v="208"/>
    <s v="B"/>
    <s v="S"/>
    <x v="1"/>
    <x v="1"/>
    <n v="8"/>
  </r>
  <r>
    <s v="43343|||"/>
    <x v="208"/>
    <s v="C"/>
    <s v="T"/>
    <x v="2"/>
    <x v="2"/>
    <n v="8"/>
  </r>
  <r>
    <s v="43343|||"/>
    <x v="208"/>
    <s v="D"/>
    <s v="U"/>
    <x v="1"/>
    <x v="3"/>
    <n v="8"/>
  </r>
  <r>
    <s v="43343|||"/>
    <x v="208"/>
    <s v="E"/>
    <s v="V"/>
    <x v="2"/>
    <x v="4"/>
    <n v="4"/>
  </r>
  <r>
    <s v="43343|||"/>
    <x v="208"/>
    <s v="F"/>
    <s v="W"/>
    <x v="0"/>
    <x v="0"/>
    <n v="4"/>
  </r>
  <r>
    <s v="43343|||"/>
    <x v="208"/>
    <s v="G"/>
    <s v="X"/>
    <x v="2"/>
    <x v="1"/>
    <n v="8"/>
  </r>
  <r>
    <s v="43343|||"/>
    <x v="208"/>
    <s v="H"/>
    <s v="Y"/>
    <x v="2"/>
    <x v="2"/>
    <s v="ABS"/>
  </r>
  <r>
    <s v="43343|||"/>
    <x v="208"/>
    <s v="I"/>
    <s v="Z"/>
    <x v="1"/>
    <x v="3"/>
    <n v="8"/>
  </r>
  <r>
    <s v="43343|||"/>
    <x v="208"/>
    <s v="J"/>
    <s v="AA"/>
    <x v="0"/>
    <x v="4"/>
    <n v="4"/>
  </r>
  <r>
    <s v="43343|||"/>
    <x v="208"/>
    <s v="K"/>
    <s v="AB"/>
    <x v="0"/>
    <x v="0"/>
    <n v="4"/>
  </r>
  <r>
    <s v="43343|||"/>
    <x v="208"/>
    <s v="L"/>
    <s v="AC"/>
    <x v="0"/>
    <x v="1"/>
    <n v="8"/>
  </r>
  <r>
    <s v="43343|||"/>
    <x v="208"/>
    <s v="M"/>
    <s v="AD"/>
    <x v="1"/>
    <x v="2"/>
    <s v="ABS"/>
  </r>
  <r>
    <s v="43343|||"/>
    <x v="208"/>
    <s v="N"/>
    <s v="AE"/>
    <x v="1"/>
    <x v="3"/>
    <n v="8"/>
  </r>
  <r>
    <s v="43343|||"/>
    <x v="208"/>
    <s v="O"/>
    <s v="AF"/>
    <x v="0"/>
    <x v="4"/>
    <n v="8"/>
  </r>
  <r>
    <s v="43343|||"/>
    <x v="208"/>
    <s v="P"/>
    <s v="AG"/>
    <x v="2"/>
    <x v="0"/>
    <n v="8"/>
  </r>
  <r>
    <s v="43343|||"/>
    <x v="208"/>
    <s v="Q"/>
    <s v="AH"/>
    <x v="2"/>
    <x v="1"/>
    <n v="4"/>
  </r>
  <r>
    <s v="43343|||"/>
    <x v="208"/>
    <s v="A"/>
    <s v="R"/>
    <x v="0"/>
    <x v="4"/>
    <n v="4"/>
  </r>
  <r>
    <s v="43343|||"/>
    <x v="208"/>
    <s v="E"/>
    <s v="V"/>
    <x v="2"/>
    <x v="1"/>
    <n v="4"/>
  </r>
  <r>
    <s v="43343|||"/>
    <x v="208"/>
    <s v="F"/>
    <s v="W"/>
    <x v="0"/>
    <x v="4"/>
    <n v="4"/>
  </r>
  <r>
    <s v="43343|||"/>
    <x v="208"/>
    <s v="J"/>
    <s v="AA"/>
    <x v="0"/>
    <x v="1"/>
    <n v="4"/>
  </r>
  <r>
    <s v="43343|||"/>
    <x v="208"/>
    <s v="K"/>
    <s v="AB"/>
    <x v="0"/>
    <x v="4"/>
    <n v="4"/>
  </r>
  <r>
    <s v="43343|||"/>
    <x v="208"/>
    <s v="M"/>
    <s v="AD"/>
    <x v="1"/>
    <x v="4"/>
    <n v="4"/>
  </r>
  <r>
    <s v="43343|||"/>
    <x v="208"/>
    <s v="Q"/>
    <s v="AH"/>
    <x v="2"/>
    <x v="0"/>
    <n v="4"/>
  </r>
  <r>
    <s v="43344|||"/>
    <x v="209"/>
    <s v="A"/>
    <s v="R"/>
    <x v="0"/>
    <x v="0"/>
    <n v="4"/>
  </r>
  <r>
    <s v="43344|||"/>
    <x v="209"/>
    <s v="B"/>
    <s v="S"/>
    <x v="1"/>
    <x v="1"/>
    <n v="8"/>
  </r>
  <r>
    <s v="43344|||"/>
    <x v="209"/>
    <s v="C"/>
    <s v="T"/>
    <x v="2"/>
    <x v="2"/>
    <n v="8"/>
  </r>
  <r>
    <s v="43344|||"/>
    <x v="209"/>
    <s v="D"/>
    <s v="U"/>
    <x v="1"/>
    <x v="3"/>
    <n v="8"/>
  </r>
  <r>
    <s v="43344|||"/>
    <x v="209"/>
    <s v="E"/>
    <s v="V"/>
    <x v="2"/>
    <x v="4"/>
    <n v="4"/>
  </r>
  <r>
    <s v="43344|||"/>
    <x v="209"/>
    <s v="F"/>
    <s v="W"/>
    <x v="0"/>
    <x v="0"/>
    <n v="4"/>
  </r>
  <r>
    <s v="43344|||"/>
    <x v="209"/>
    <s v="G"/>
    <s v="X"/>
    <x v="2"/>
    <x v="1"/>
    <n v="8"/>
  </r>
  <r>
    <s v="43344|||"/>
    <x v="209"/>
    <s v="H"/>
    <s v="Y"/>
    <x v="2"/>
    <x v="2"/>
    <s v="ABS"/>
  </r>
  <r>
    <s v="43344|||"/>
    <x v="209"/>
    <s v="I"/>
    <s v="Z"/>
    <x v="1"/>
    <x v="3"/>
    <n v="8"/>
  </r>
  <r>
    <s v="43344|||"/>
    <x v="209"/>
    <s v="J"/>
    <s v="AA"/>
    <x v="0"/>
    <x v="4"/>
    <n v="4"/>
  </r>
  <r>
    <s v="43344|||"/>
    <x v="209"/>
    <s v="K"/>
    <s v="AB"/>
    <x v="0"/>
    <x v="0"/>
    <n v="4"/>
  </r>
  <r>
    <s v="43344|||"/>
    <x v="209"/>
    <s v="L"/>
    <s v="AC"/>
    <x v="0"/>
    <x v="1"/>
    <n v="8"/>
  </r>
  <r>
    <s v="43344|||"/>
    <x v="209"/>
    <s v="M"/>
    <s v="AD"/>
    <x v="1"/>
    <x v="2"/>
    <s v="ABS"/>
  </r>
  <r>
    <s v="43344|||"/>
    <x v="209"/>
    <s v="N"/>
    <s v="AE"/>
    <x v="1"/>
    <x v="3"/>
    <n v="8"/>
  </r>
  <r>
    <s v="43344|||"/>
    <x v="209"/>
    <s v="O"/>
    <s v="AF"/>
    <x v="0"/>
    <x v="4"/>
    <n v="8"/>
  </r>
  <r>
    <s v="43344|||"/>
    <x v="209"/>
    <s v="P"/>
    <s v="AG"/>
    <x v="2"/>
    <x v="0"/>
    <n v="8"/>
  </r>
  <r>
    <s v="43344|||"/>
    <x v="209"/>
    <s v="Q"/>
    <s v="AH"/>
    <x v="2"/>
    <x v="1"/>
    <n v="4"/>
  </r>
  <r>
    <s v="43344|||"/>
    <x v="209"/>
    <s v="A"/>
    <s v="R"/>
    <x v="0"/>
    <x v="4"/>
    <n v="4"/>
  </r>
  <r>
    <s v="43344|||"/>
    <x v="209"/>
    <s v="E"/>
    <s v="V"/>
    <x v="2"/>
    <x v="1"/>
    <n v="4"/>
  </r>
  <r>
    <s v="43344|||"/>
    <x v="209"/>
    <s v="F"/>
    <s v="W"/>
    <x v="0"/>
    <x v="4"/>
    <n v="4"/>
  </r>
  <r>
    <s v="43344|||"/>
    <x v="209"/>
    <s v="J"/>
    <s v="AA"/>
    <x v="0"/>
    <x v="1"/>
    <n v="4"/>
  </r>
  <r>
    <s v="43344|||"/>
    <x v="209"/>
    <s v="K"/>
    <s v="AB"/>
    <x v="0"/>
    <x v="4"/>
    <n v="4"/>
  </r>
  <r>
    <s v="43344|||"/>
    <x v="209"/>
    <s v="M"/>
    <s v="AD"/>
    <x v="1"/>
    <x v="4"/>
    <n v="4"/>
  </r>
  <r>
    <s v="43344|||"/>
    <x v="209"/>
    <s v="Q"/>
    <s v="AH"/>
    <x v="2"/>
    <x v="0"/>
    <n v="4"/>
  </r>
  <r>
    <s v="43346|||"/>
    <x v="210"/>
    <s v="A"/>
    <s v="R"/>
    <x v="0"/>
    <x v="0"/>
    <n v="4"/>
  </r>
  <r>
    <s v="43346|||"/>
    <x v="210"/>
    <s v="B"/>
    <s v="S"/>
    <x v="1"/>
    <x v="1"/>
    <n v="8"/>
  </r>
  <r>
    <s v="43346|||"/>
    <x v="210"/>
    <s v="C"/>
    <s v="T"/>
    <x v="2"/>
    <x v="2"/>
    <n v="8"/>
  </r>
  <r>
    <s v="43346|||"/>
    <x v="210"/>
    <s v="D"/>
    <s v="U"/>
    <x v="1"/>
    <x v="3"/>
    <n v="8"/>
  </r>
  <r>
    <s v="43346|||"/>
    <x v="210"/>
    <s v="E"/>
    <s v="V"/>
    <x v="2"/>
    <x v="4"/>
    <n v="4"/>
  </r>
  <r>
    <s v="43346|||"/>
    <x v="210"/>
    <s v="F"/>
    <s v="W"/>
    <x v="0"/>
    <x v="0"/>
    <n v="4"/>
  </r>
  <r>
    <s v="43346|||"/>
    <x v="210"/>
    <s v="G"/>
    <s v="X"/>
    <x v="2"/>
    <x v="1"/>
    <n v="8"/>
  </r>
  <r>
    <s v="43346|||"/>
    <x v="210"/>
    <s v="H"/>
    <s v="Y"/>
    <x v="2"/>
    <x v="2"/>
    <s v="ABS"/>
  </r>
  <r>
    <s v="43346|||"/>
    <x v="210"/>
    <s v="I"/>
    <s v="Z"/>
    <x v="1"/>
    <x v="3"/>
    <n v="8"/>
  </r>
  <r>
    <s v="43346|||"/>
    <x v="210"/>
    <s v="J"/>
    <s v="AA"/>
    <x v="0"/>
    <x v="4"/>
    <n v="4"/>
  </r>
  <r>
    <s v="43346|||"/>
    <x v="210"/>
    <s v="K"/>
    <s v="AB"/>
    <x v="0"/>
    <x v="0"/>
    <n v="4"/>
  </r>
  <r>
    <s v="43346|||"/>
    <x v="210"/>
    <s v="L"/>
    <s v="AC"/>
    <x v="0"/>
    <x v="1"/>
    <n v="8"/>
  </r>
  <r>
    <s v="43346|||"/>
    <x v="210"/>
    <s v="M"/>
    <s v="AD"/>
    <x v="1"/>
    <x v="2"/>
    <s v="ABS"/>
  </r>
  <r>
    <s v="43346|||"/>
    <x v="210"/>
    <s v="N"/>
    <s v="AE"/>
    <x v="1"/>
    <x v="3"/>
    <n v="8"/>
  </r>
  <r>
    <s v="43346|||"/>
    <x v="210"/>
    <s v="O"/>
    <s v="AF"/>
    <x v="0"/>
    <x v="4"/>
    <n v="8"/>
  </r>
  <r>
    <s v="43346|||"/>
    <x v="210"/>
    <s v="P"/>
    <s v="AG"/>
    <x v="2"/>
    <x v="0"/>
    <n v="8"/>
  </r>
  <r>
    <s v="43346|||"/>
    <x v="210"/>
    <s v="Q"/>
    <s v="AH"/>
    <x v="2"/>
    <x v="1"/>
    <n v="4"/>
  </r>
  <r>
    <s v="43346|||"/>
    <x v="210"/>
    <s v="A"/>
    <s v="R"/>
    <x v="0"/>
    <x v="4"/>
    <n v="4"/>
  </r>
  <r>
    <s v="43346|||"/>
    <x v="210"/>
    <s v="E"/>
    <s v="V"/>
    <x v="2"/>
    <x v="1"/>
    <n v="4"/>
  </r>
  <r>
    <s v="43346|||"/>
    <x v="210"/>
    <s v="F"/>
    <s v="W"/>
    <x v="0"/>
    <x v="4"/>
    <n v="4"/>
  </r>
  <r>
    <s v="43346|||"/>
    <x v="210"/>
    <s v="J"/>
    <s v="AA"/>
    <x v="0"/>
    <x v="1"/>
    <n v="4"/>
  </r>
  <r>
    <s v="43346|||"/>
    <x v="210"/>
    <s v="K"/>
    <s v="AB"/>
    <x v="0"/>
    <x v="4"/>
    <n v="4"/>
  </r>
  <r>
    <s v="43346|||"/>
    <x v="210"/>
    <s v="M"/>
    <s v="AD"/>
    <x v="1"/>
    <x v="4"/>
    <n v="4"/>
  </r>
  <r>
    <s v="43346|||"/>
    <x v="210"/>
    <s v="Q"/>
    <s v="AH"/>
    <x v="2"/>
    <x v="0"/>
    <n v="4"/>
  </r>
  <r>
    <s v="43347|||"/>
    <x v="211"/>
    <s v="A"/>
    <s v="R"/>
    <x v="0"/>
    <x v="0"/>
    <n v="4"/>
  </r>
  <r>
    <s v="43347|||"/>
    <x v="211"/>
    <s v="B"/>
    <s v="S"/>
    <x v="1"/>
    <x v="1"/>
    <n v="8"/>
  </r>
  <r>
    <s v="43347|||"/>
    <x v="211"/>
    <s v="C"/>
    <s v="T"/>
    <x v="2"/>
    <x v="2"/>
    <n v="8"/>
  </r>
  <r>
    <s v="43347|||"/>
    <x v="211"/>
    <s v="D"/>
    <s v="U"/>
    <x v="1"/>
    <x v="3"/>
    <n v="8"/>
  </r>
  <r>
    <s v="43347|||"/>
    <x v="211"/>
    <s v="E"/>
    <s v="V"/>
    <x v="2"/>
    <x v="4"/>
    <n v="4"/>
  </r>
  <r>
    <s v="43347|||"/>
    <x v="211"/>
    <s v="F"/>
    <s v="W"/>
    <x v="0"/>
    <x v="0"/>
    <n v="4"/>
  </r>
  <r>
    <s v="43347|||"/>
    <x v="211"/>
    <s v="G"/>
    <s v="X"/>
    <x v="2"/>
    <x v="1"/>
    <n v="8"/>
  </r>
  <r>
    <s v="43347|||"/>
    <x v="211"/>
    <s v="H"/>
    <s v="Y"/>
    <x v="2"/>
    <x v="2"/>
    <s v="ABS"/>
  </r>
  <r>
    <s v="43347|||"/>
    <x v="211"/>
    <s v="I"/>
    <s v="Z"/>
    <x v="1"/>
    <x v="3"/>
    <n v="8"/>
  </r>
  <r>
    <s v="43347|||"/>
    <x v="211"/>
    <s v="J"/>
    <s v="AA"/>
    <x v="0"/>
    <x v="4"/>
    <n v="4"/>
  </r>
  <r>
    <s v="43347|||"/>
    <x v="211"/>
    <s v="K"/>
    <s v="AB"/>
    <x v="0"/>
    <x v="0"/>
    <n v="4"/>
  </r>
  <r>
    <s v="43347|||"/>
    <x v="211"/>
    <s v="L"/>
    <s v="AC"/>
    <x v="0"/>
    <x v="1"/>
    <n v="8"/>
  </r>
  <r>
    <s v="43347|||"/>
    <x v="211"/>
    <s v="M"/>
    <s v="AD"/>
    <x v="1"/>
    <x v="2"/>
    <s v="ABS"/>
  </r>
  <r>
    <s v="43347|||"/>
    <x v="211"/>
    <s v="N"/>
    <s v="AE"/>
    <x v="1"/>
    <x v="3"/>
    <n v="8"/>
  </r>
  <r>
    <s v="43347|||"/>
    <x v="211"/>
    <s v="O"/>
    <s v="AF"/>
    <x v="0"/>
    <x v="4"/>
    <n v="8"/>
  </r>
  <r>
    <s v="43347|||"/>
    <x v="211"/>
    <s v="P"/>
    <s v="AG"/>
    <x v="2"/>
    <x v="0"/>
    <n v="8"/>
  </r>
  <r>
    <s v="43347|||"/>
    <x v="211"/>
    <s v="Q"/>
    <s v="AH"/>
    <x v="2"/>
    <x v="1"/>
    <n v="4"/>
  </r>
  <r>
    <s v="43347|||"/>
    <x v="211"/>
    <s v="A"/>
    <s v="R"/>
    <x v="0"/>
    <x v="4"/>
    <n v="4"/>
  </r>
  <r>
    <s v="43347|||"/>
    <x v="211"/>
    <s v="E"/>
    <s v="V"/>
    <x v="2"/>
    <x v="1"/>
    <n v="4"/>
  </r>
  <r>
    <s v="43347|||"/>
    <x v="211"/>
    <s v="F"/>
    <s v="W"/>
    <x v="0"/>
    <x v="4"/>
    <n v="4"/>
  </r>
  <r>
    <s v="43347|||"/>
    <x v="211"/>
    <s v="J"/>
    <s v="AA"/>
    <x v="0"/>
    <x v="1"/>
    <n v="4"/>
  </r>
  <r>
    <s v="43347|||"/>
    <x v="211"/>
    <s v="K"/>
    <s v="AB"/>
    <x v="0"/>
    <x v="4"/>
    <n v="4"/>
  </r>
  <r>
    <s v="43347|||"/>
    <x v="211"/>
    <s v="M"/>
    <s v="AD"/>
    <x v="1"/>
    <x v="4"/>
    <n v="4"/>
  </r>
  <r>
    <s v="43347|||"/>
    <x v="211"/>
    <s v="Q"/>
    <s v="AH"/>
    <x v="2"/>
    <x v="0"/>
    <n v="4"/>
  </r>
  <r>
    <s v="43348|||"/>
    <x v="212"/>
    <s v="A"/>
    <s v="R"/>
    <x v="0"/>
    <x v="0"/>
    <n v="4"/>
  </r>
  <r>
    <s v="43348|||"/>
    <x v="212"/>
    <s v="B"/>
    <s v="S"/>
    <x v="1"/>
    <x v="1"/>
    <n v="8"/>
  </r>
  <r>
    <s v="43348|||"/>
    <x v="212"/>
    <s v="C"/>
    <s v="T"/>
    <x v="2"/>
    <x v="2"/>
    <n v="8"/>
  </r>
  <r>
    <s v="43348|||"/>
    <x v="212"/>
    <s v="D"/>
    <s v="U"/>
    <x v="1"/>
    <x v="3"/>
    <n v="8"/>
  </r>
  <r>
    <s v="43348|||"/>
    <x v="212"/>
    <s v="E"/>
    <s v="V"/>
    <x v="2"/>
    <x v="4"/>
    <n v="4"/>
  </r>
  <r>
    <s v="43348|||"/>
    <x v="212"/>
    <s v="F"/>
    <s v="W"/>
    <x v="0"/>
    <x v="0"/>
    <n v="4"/>
  </r>
  <r>
    <s v="43348|||"/>
    <x v="212"/>
    <s v="G"/>
    <s v="X"/>
    <x v="2"/>
    <x v="1"/>
    <n v="8"/>
  </r>
  <r>
    <s v="43348|||"/>
    <x v="212"/>
    <s v="H"/>
    <s v="Y"/>
    <x v="2"/>
    <x v="2"/>
    <s v="ABS"/>
  </r>
  <r>
    <s v="43348|||"/>
    <x v="212"/>
    <s v="I"/>
    <s v="Z"/>
    <x v="1"/>
    <x v="3"/>
    <n v="8"/>
  </r>
  <r>
    <s v="43348|||"/>
    <x v="212"/>
    <s v="J"/>
    <s v="AA"/>
    <x v="0"/>
    <x v="4"/>
    <n v="4"/>
  </r>
  <r>
    <s v="43348|||"/>
    <x v="212"/>
    <s v="K"/>
    <s v="AB"/>
    <x v="0"/>
    <x v="0"/>
    <n v="4"/>
  </r>
  <r>
    <s v="43348|||"/>
    <x v="212"/>
    <s v="L"/>
    <s v="AC"/>
    <x v="0"/>
    <x v="1"/>
    <n v="8"/>
  </r>
  <r>
    <s v="43348|||"/>
    <x v="212"/>
    <s v="M"/>
    <s v="AD"/>
    <x v="1"/>
    <x v="2"/>
    <s v="ABS"/>
  </r>
  <r>
    <s v="43348|||"/>
    <x v="212"/>
    <s v="N"/>
    <s v="AE"/>
    <x v="1"/>
    <x v="3"/>
    <n v="8"/>
  </r>
  <r>
    <s v="43348|||"/>
    <x v="212"/>
    <s v="O"/>
    <s v="AF"/>
    <x v="0"/>
    <x v="4"/>
    <n v="8"/>
  </r>
  <r>
    <s v="43348|||"/>
    <x v="212"/>
    <s v="P"/>
    <s v="AG"/>
    <x v="2"/>
    <x v="0"/>
    <n v="8"/>
  </r>
  <r>
    <s v="43348|||"/>
    <x v="212"/>
    <s v="Q"/>
    <s v="AH"/>
    <x v="2"/>
    <x v="1"/>
    <n v="4"/>
  </r>
  <r>
    <s v="43348|||"/>
    <x v="212"/>
    <s v="A"/>
    <s v="R"/>
    <x v="0"/>
    <x v="4"/>
    <n v="4"/>
  </r>
  <r>
    <s v="43348|||"/>
    <x v="212"/>
    <s v="E"/>
    <s v="V"/>
    <x v="2"/>
    <x v="1"/>
    <n v="4"/>
  </r>
  <r>
    <s v="43348|||"/>
    <x v="212"/>
    <s v="F"/>
    <s v="W"/>
    <x v="0"/>
    <x v="4"/>
    <n v="4"/>
  </r>
  <r>
    <s v="43348|||"/>
    <x v="212"/>
    <s v="J"/>
    <s v="AA"/>
    <x v="0"/>
    <x v="1"/>
    <n v="4"/>
  </r>
  <r>
    <s v="43348|||"/>
    <x v="212"/>
    <s v="K"/>
    <s v="AB"/>
    <x v="0"/>
    <x v="4"/>
    <n v="4"/>
  </r>
  <r>
    <s v="43348|||"/>
    <x v="212"/>
    <s v="M"/>
    <s v="AD"/>
    <x v="1"/>
    <x v="4"/>
    <n v="4"/>
  </r>
  <r>
    <s v="43348|||"/>
    <x v="212"/>
    <s v="Q"/>
    <s v="AH"/>
    <x v="2"/>
    <x v="0"/>
    <n v="4"/>
  </r>
  <r>
    <s v="43349|||"/>
    <x v="213"/>
    <s v="A"/>
    <s v="R"/>
    <x v="0"/>
    <x v="0"/>
    <n v="4"/>
  </r>
  <r>
    <s v="43349|||"/>
    <x v="213"/>
    <s v="B"/>
    <s v="S"/>
    <x v="1"/>
    <x v="1"/>
    <n v="8"/>
  </r>
  <r>
    <s v="43349|||"/>
    <x v="213"/>
    <s v="C"/>
    <s v="T"/>
    <x v="2"/>
    <x v="2"/>
    <n v="8"/>
  </r>
  <r>
    <s v="43349|||"/>
    <x v="213"/>
    <s v="D"/>
    <s v="U"/>
    <x v="1"/>
    <x v="3"/>
    <n v="8"/>
  </r>
  <r>
    <s v="43349|||"/>
    <x v="213"/>
    <s v="E"/>
    <s v="V"/>
    <x v="2"/>
    <x v="4"/>
    <n v="4"/>
  </r>
  <r>
    <s v="43349|||"/>
    <x v="213"/>
    <s v="F"/>
    <s v="W"/>
    <x v="0"/>
    <x v="0"/>
    <n v="4"/>
  </r>
  <r>
    <s v="43349|||"/>
    <x v="213"/>
    <s v="G"/>
    <s v="X"/>
    <x v="2"/>
    <x v="1"/>
    <n v="8"/>
  </r>
  <r>
    <s v="43349|||"/>
    <x v="213"/>
    <s v="H"/>
    <s v="Y"/>
    <x v="2"/>
    <x v="2"/>
    <s v="ABS"/>
  </r>
  <r>
    <s v="43349|||"/>
    <x v="213"/>
    <s v="I"/>
    <s v="Z"/>
    <x v="1"/>
    <x v="3"/>
    <n v="8"/>
  </r>
  <r>
    <s v="43349|||"/>
    <x v="213"/>
    <s v="J"/>
    <s v="AA"/>
    <x v="0"/>
    <x v="4"/>
    <n v="4"/>
  </r>
  <r>
    <s v="43349|||"/>
    <x v="213"/>
    <s v="K"/>
    <s v="AB"/>
    <x v="0"/>
    <x v="0"/>
    <n v="4"/>
  </r>
  <r>
    <s v="43349|||"/>
    <x v="213"/>
    <s v="L"/>
    <s v="AC"/>
    <x v="0"/>
    <x v="1"/>
    <n v="8"/>
  </r>
  <r>
    <s v="43349|||"/>
    <x v="213"/>
    <s v="M"/>
    <s v="AD"/>
    <x v="1"/>
    <x v="2"/>
    <s v="ABS"/>
  </r>
  <r>
    <s v="43349|||"/>
    <x v="213"/>
    <s v="N"/>
    <s v="AE"/>
    <x v="1"/>
    <x v="3"/>
    <n v="8"/>
  </r>
  <r>
    <s v="43349|||"/>
    <x v="213"/>
    <s v="O"/>
    <s v="AF"/>
    <x v="0"/>
    <x v="4"/>
    <n v="8"/>
  </r>
  <r>
    <s v="43349|||"/>
    <x v="213"/>
    <s v="P"/>
    <s v="AG"/>
    <x v="2"/>
    <x v="0"/>
    <n v="8"/>
  </r>
  <r>
    <s v="43349|||"/>
    <x v="213"/>
    <s v="Q"/>
    <s v="AH"/>
    <x v="2"/>
    <x v="1"/>
    <n v="4"/>
  </r>
  <r>
    <s v="43349|||"/>
    <x v="213"/>
    <s v="A"/>
    <s v="R"/>
    <x v="0"/>
    <x v="4"/>
    <n v="4"/>
  </r>
  <r>
    <s v="43349|||"/>
    <x v="213"/>
    <s v="E"/>
    <s v="V"/>
    <x v="2"/>
    <x v="1"/>
    <n v="4"/>
  </r>
  <r>
    <s v="43349|||"/>
    <x v="213"/>
    <s v="F"/>
    <s v="W"/>
    <x v="0"/>
    <x v="4"/>
    <n v="4"/>
  </r>
  <r>
    <s v="43349|||"/>
    <x v="213"/>
    <s v="J"/>
    <s v="AA"/>
    <x v="0"/>
    <x v="1"/>
    <n v="4"/>
  </r>
  <r>
    <s v="43349|||"/>
    <x v="213"/>
    <s v="K"/>
    <s v="AB"/>
    <x v="0"/>
    <x v="4"/>
    <n v="4"/>
  </r>
  <r>
    <s v="43349|||"/>
    <x v="213"/>
    <s v="M"/>
    <s v="AD"/>
    <x v="1"/>
    <x v="4"/>
    <n v="4"/>
  </r>
  <r>
    <s v="43349|||"/>
    <x v="213"/>
    <s v="Q"/>
    <s v="AH"/>
    <x v="2"/>
    <x v="0"/>
    <n v="4"/>
  </r>
  <r>
    <s v="43350|||"/>
    <x v="214"/>
    <s v="A"/>
    <s v="R"/>
    <x v="0"/>
    <x v="0"/>
    <n v="4"/>
  </r>
  <r>
    <s v="43350|||"/>
    <x v="214"/>
    <s v="B"/>
    <s v="S"/>
    <x v="1"/>
    <x v="1"/>
    <n v="8"/>
  </r>
  <r>
    <s v="43350|||"/>
    <x v="214"/>
    <s v="C"/>
    <s v="T"/>
    <x v="2"/>
    <x v="2"/>
    <n v="8"/>
  </r>
  <r>
    <s v="43350|||"/>
    <x v="214"/>
    <s v="D"/>
    <s v="U"/>
    <x v="1"/>
    <x v="3"/>
    <n v="8"/>
  </r>
  <r>
    <s v="43350|||"/>
    <x v="214"/>
    <s v="E"/>
    <s v="V"/>
    <x v="2"/>
    <x v="4"/>
    <n v="4"/>
  </r>
  <r>
    <s v="43350|||"/>
    <x v="214"/>
    <s v="F"/>
    <s v="W"/>
    <x v="0"/>
    <x v="0"/>
    <n v="4"/>
  </r>
  <r>
    <s v="43350|||"/>
    <x v="214"/>
    <s v="G"/>
    <s v="X"/>
    <x v="2"/>
    <x v="1"/>
    <n v="8"/>
  </r>
  <r>
    <s v="43350|||"/>
    <x v="214"/>
    <s v="H"/>
    <s v="Y"/>
    <x v="2"/>
    <x v="2"/>
    <s v="ABS"/>
  </r>
  <r>
    <s v="43350|||"/>
    <x v="214"/>
    <s v="I"/>
    <s v="Z"/>
    <x v="1"/>
    <x v="3"/>
    <n v="8"/>
  </r>
  <r>
    <s v="43350|||"/>
    <x v="214"/>
    <s v="J"/>
    <s v="AA"/>
    <x v="0"/>
    <x v="4"/>
    <n v="4"/>
  </r>
  <r>
    <s v="43350|||"/>
    <x v="214"/>
    <s v="K"/>
    <s v="AB"/>
    <x v="0"/>
    <x v="0"/>
    <n v="4"/>
  </r>
  <r>
    <s v="43350|||"/>
    <x v="214"/>
    <s v="L"/>
    <s v="AC"/>
    <x v="0"/>
    <x v="1"/>
    <n v="8"/>
  </r>
  <r>
    <s v="43350|||"/>
    <x v="214"/>
    <s v="M"/>
    <s v="AD"/>
    <x v="1"/>
    <x v="2"/>
    <s v="ABS"/>
  </r>
  <r>
    <s v="43350|||"/>
    <x v="214"/>
    <s v="N"/>
    <s v="AE"/>
    <x v="1"/>
    <x v="3"/>
    <n v="8"/>
  </r>
  <r>
    <s v="43350|||"/>
    <x v="214"/>
    <s v="O"/>
    <s v="AF"/>
    <x v="0"/>
    <x v="4"/>
    <n v="8"/>
  </r>
  <r>
    <s v="43350|||"/>
    <x v="214"/>
    <s v="P"/>
    <s v="AG"/>
    <x v="2"/>
    <x v="0"/>
    <n v="8"/>
  </r>
  <r>
    <s v="43350|||"/>
    <x v="214"/>
    <s v="Q"/>
    <s v="AH"/>
    <x v="2"/>
    <x v="1"/>
    <n v="4"/>
  </r>
  <r>
    <s v="43350|||"/>
    <x v="214"/>
    <s v="A"/>
    <s v="R"/>
    <x v="0"/>
    <x v="4"/>
    <n v="4"/>
  </r>
  <r>
    <s v="43350|||"/>
    <x v="214"/>
    <s v="E"/>
    <s v="V"/>
    <x v="2"/>
    <x v="1"/>
    <n v="4"/>
  </r>
  <r>
    <s v="43350|||"/>
    <x v="214"/>
    <s v="F"/>
    <s v="W"/>
    <x v="0"/>
    <x v="4"/>
    <n v="4"/>
  </r>
  <r>
    <s v="43350|||"/>
    <x v="214"/>
    <s v="J"/>
    <s v="AA"/>
    <x v="0"/>
    <x v="1"/>
    <n v="4"/>
  </r>
  <r>
    <s v="43350|||"/>
    <x v="214"/>
    <s v="K"/>
    <s v="AB"/>
    <x v="0"/>
    <x v="4"/>
    <n v="4"/>
  </r>
  <r>
    <s v="43350|||"/>
    <x v="214"/>
    <s v="M"/>
    <s v="AD"/>
    <x v="1"/>
    <x v="4"/>
    <n v="4"/>
  </r>
  <r>
    <s v="43350|||"/>
    <x v="214"/>
    <s v="Q"/>
    <s v="AH"/>
    <x v="2"/>
    <x v="0"/>
    <n v="4"/>
  </r>
  <r>
    <s v="43351|||"/>
    <x v="215"/>
    <s v="A"/>
    <s v="R"/>
    <x v="0"/>
    <x v="0"/>
    <n v="4"/>
  </r>
  <r>
    <s v="43351|||"/>
    <x v="215"/>
    <s v="B"/>
    <s v="S"/>
    <x v="1"/>
    <x v="1"/>
    <n v="8"/>
  </r>
  <r>
    <s v="43351|||"/>
    <x v="215"/>
    <s v="C"/>
    <s v="T"/>
    <x v="2"/>
    <x v="2"/>
    <n v="8"/>
  </r>
  <r>
    <s v="43351|||"/>
    <x v="215"/>
    <s v="D"/>
    <s v="U"/>
    <x v="1"/>
    <x v="3"/>
    <n v="8"/>
  </r>
  <r>
    <s v="43351|||"/>
    <x v="215"/>
    <s v="E"/>
    <s v="V"/>
    <x v="2"/>
    <x v="4"/>
    <n v="4"/>
  </r>
  <r>
    <s v="43351|||"/>
    <x v="215"/>
    <s v="F"/>
    <s v="W"/>
    <x v="0"/>
    <x v="0"/>
    <n v="4"/>
  </r>
  <r>
    <s v="43351|||"/>
    <x v="215"/>
    <s v="G"/>
    <s v="X"/>
    <x v="2"/>
    <x v="1"/>
    <n v="8"/>
  </r>
  <r>
    <s v="43351|||"/>
    <x v="215"/>
    <s v="H"/>
    <s v="Y"/>
    <x v="2"/>
    <x v="2"/>
    <s v="ABS"/>
  </r>
  <r>
    <s v="43351|||"/>
    <x v="215"/>
    <s v="I"/>
    <s v="Z"/>
    <x v="1"/>
    <x v="3"/>
    <n v="8"/>
  </r>
  <r>
    <s v="43351|||"/>
    <x v="215"/>
    <s v="J"/>
    <s v="AA"/>
    <x v="0"/>
    <x v="4"/>
    <n v="4"/>
  </r>
  <r>
    <s v="43351|||"/>
    <x v="215"/>
    <s v="K"/>
    <s v="AB"/>
    <x v="0"/>
    <x v="0"/>
    <n v="4"/>
  </r>
  <r>
    <s v="43351|||"/>
    <x v="215"/>
    <s v="L"/>
    <s v="AC"/>
    <x v="0"/>
    <x v="1"/>
    <n v="8"/>
  </r>
  <r>
    <s v="43351|||"/>
    <x v="215"/>
    <s v="M"/>
    <s v="AD"/>
    <x v="1"/>
    <x v="2"/>
    <s v="ABS"/>
  </r>
  <r>
    <s v="43351|||"/>
    <x v="215"/>
    <s v="N"/>
    <s v="AE"/>
    <x v="1"/>
    <x v="3"/>
    <n v="8"/>
  </r>
  <r>
    <s v="43351|||"/>
    <x v="215"/>
    <s v="O"/>
    <s v="AF"/>
    <x v="0"/>
    <x v="4"/>
    <n v="8"/>
  </r>
  <r>
    <s v="43351|||"/>
    <x v="215"/>
    <s v="P"/>
    <s v="AG"/>
    <x v="2"/>
    <x v="0"/>
    <n v="8"/>
  </r>
  <r>
    <s v="43351|||"/>
    <x v="215"/>
    <s v="Q"/>
    <s v="AH"/>
    <x v="2"/>
    <x v="1"/>
    <n v="4"/>
  </r>
  <r>
    <s v="43351|||"/>
    <x v="215"/>
    <s v="A"/>
    <s v="R"/>
    <x v="0"/>
    <x v="4"/>
    <n v="4"/>
  </r>
  <r>
    <s v="43351|||"/>
    <x v="215"/>
    <s v="E"/>
    <s v="V"/>
    <x v="2"/>
    <x v="1"/>
    <n v="4"/>
  </r>
  <r>
    <s v="43351|||"/>
    <x v="215"/>
    <s v="F"/>
    <s v="W"/>
    <x v="0"/>
    <x v="4"/>
    <n v="4"/>
  </r>
  <r>
    <s v="43351|||"/>
    <x v="215"/>
    <s v="J"/>
    <s v="AA"/>
    <x v="0"/>
    <x v="1"/>
    <n v="4"/>
  </r>
  <r>
    <s v="43351|||"/>
    <x v="215"/>
    <s v="K"/>
    <s v="AB"/>
    <x v="0"/>
    <x v="4"/>
    <n v="4"/>
  </r>
  <r>
    <s v="43351|||"/>
    <x v="215"/>
    <s v="M"/>
    <s v="AD"/>
    <x v="1"/>
    <x v="4"/>
    <n v="4"/>
  </r>
  <r>
    <s v="43351|||"/>
    <x v="215"/>
    <s v="Q"/>
    <s v="AH"/>
    <x v="2"/>
    <x v="0"/>
    <n v="4"/>
  </r>
  <r>
    <s v="43353|||"/>
    <x v="216"/>
    <s v="A"/>
    <s v="R"/>
    <x v="0"/>
    <x v="0"/>
    <n v="4"/>
  </r>
  <r>
    <s v="43353|||"/>
    <x v="216"/>
    <s v="B"/>
    <s v="S"/>
    <x v="1"/>
    <x v="1"/>
    <n v="8"/>
  </r>
  <r>
    <s v="43353|||"/>
    <x v="216"/>
    <s v="C"/>
    <s v="T"/>
    <x v="2"/>
    <x v="2"/>
    <n v="8"/>
  </r>
  <r>
    <s v="43353|||"/>
    <x v="216"/>
    <s v="D"/>
    <s v="U"/>
    <x v="1"/>
    <x v="3"/>
    <n v="8"/>
  </r>
  <r>
    <s v="43353|||"/>
    <x v="216"/>
    <s v="E"/>
    <s v="V"/>
    <x v="2"/>
    <x v="4"/>
    <n v="4"/>
  </r>
  <r>
    <s v="43353|||"/>
    <x v="216"/>
    <s v="F"/>
    <s v="W"/>
    <x v="0"/>
    <x v="0"/>
    <n v="4"/>
  </r>
  <r>
    <s v="43353|||"/>
    <x v="216"/>
    <s v="G"/>
    <s v="X"/>
    <x v="2"/>
    <x v="1"/>
    <n v="8"/>
  </r>
  <r>
    <s v="43353|||"/>
    <x v="216"/>
    <s v="H"/>
    <s v="Y"/>
    <x v="2"/>
    <x v="2"/>
    <s v="ABS"/>
  </r>
  <r>
    <s v="43353|||"/>
    <x v="216"/>
    <s v="I"/>
    <s v="Z"/>
    <x v="1"/>
    <x v="3"/>
    <n v="8"/>
  </r>
  <r>
    <s v="43353|||"/>
    <x v="216"/>
    <s v="J"/>
    <s v="AA"/>
    <x v="0"/>
    <x v="4"/>
    <n v="4"/>
  </r>
  <r>
    <s v="43353|||"/>
    <x v="216"/>
    <s v="K"/>
    <s v="AB"/>
    <x v="0"/>
    <x v="0"/>
    <n v="4"/>
  </r>
  <r>
    <s v="43353|||"/>
    <x v="216"/>
    <s v="L"/>
    <s v="AC"/>
    <x v="0"/>
    <x v="1"/>
    <n v="8"/>
  </r>
  <r>
    <s v="43353|||"/>
    <x v="216"/>
    <s v="M"/>
    <s v="AD"/>
    <x v="1"/>
    <x v="2"/>
    <s v="ABS"/>
  </r>
  <r>
    <s v="43353|||"/>
    <x v="216"/>
    <s v="N"/>
    <s v="AE"/>
    <x v="1"/>
    <x v="3"/>
    <n v="8"/>
  </r>
  <r>
    <s v="43353|||"/>
    <x v="216"/>
    <s v="O"/>
    <s v="AF"/>
    <x v="0"/>
    <x v="4"/>
    <n v="8"/>
  </r>
  <r>
    <s v="43353|||"/>
    <x v="216"/>
    <s v="P"/>
    <s v="AG"/>
    <x v="2"/>
    <x v="0"/>
    <n v="8"/>
  </r>
  <r>
    <s v="43353|||"/>
    <x v="216"/>
    <s v="Q"/>
    <s v="AH"/>
    <x v="2"/>
    <x v="1"/>
    <n v="4"/>
  </r>
  <r>
    <s v="43353|||"/>
    <x v="216"/>
    <s v="A"/>
    <s v="R"/>
    <x v="0"/>
    <x v="4"/>
    <n v="4"/>
  </r>
  <r>
    <s v="43353|||"/>
    <x v="216"/>
    <s v="E"/>
    <s v="V"/>
    <x v="2"/>
    <x v="1"/>
    <n v="4"/>
  </r>
  <r>
    <s v="43353|||"/>
    <x v="216"/>
    <s v="F"/>
    <s v="W"/>
    <x v="0"/>
    <x v="4"/>
    <n v="4"/>
  </r>
  <r>
    <s v="43353|||"/>
    <x v="216"/>
    <s v="J"/>
    <s v="AA"/>
    <x v="0"/>
    <x v="1"/>
    <n v="4"/>
  </r>
  <r>
    <s v="43353|||"/>
    <x v="216"/>
    <s v="K"/>
    <s v="AB"/>
    <x v="0"/>
    <x v="4"/>
    <n v="4"/>
  </r>
  <r>
    <s v="43353|||"/>
    <x v="216"/>
    <s v="M"/>
    <s v="AD"/>
    <x v="1"/>
    <x v="4"/>
    <n v="4"/>
  </r>
  <r>
    <s v="43353|||"/>
    <x v="216"/>
    <s v="Q"/>
    <s v="AH"/>
    <x v="2"/>
    <x v="0"/>
    <n v="4"/>
  </r>
  <r>
    <s v="43354|||"/>
    <x v="217"/>
    <s v="A"/>
    <s v="R"/>
    <x v="0"/>
    <x v="0"/>
    <n v="4"/>
  </r>
  <r>
    <s v="43354|||"/>
    <x v="217"/>
    <s v="B"/>
    <s v="S"/>
    <x v="1"/>
    <x v="1"/>
    <n v="8"/>
  </r>
  <r>
    <s v="43354|||"/>
    <x v="217"/>
    <s v="C"/>
    <s v="T"/>
    <x v="2"/>
    <x v="2"/>
    <n v="8"/>
  </r>
  <r>
    <s v="43354|||"/>
    <x v="217"/>
    <s v="D"/>
    <s v="U"/>
    <x v="1"/>
    <x v="3"/>
    <n v="8"/>
  </r>
  <r>
    <s v="43354|||"/>
    <x v="217"/>
    <s v="E"/>
    <s v="V"/>
    <x v="2"/>
    <x v="4"/>
    <n v="4"/>
  </r>
  <r>
    <s v="43354|||"/>
    <x v="217"/>
    <s v="F"/>
    <s v="W"/>
    <x v="0"/>
    <x v="0"/>
    <n v="4"/>
  </r>
  <r>
    <s v="43354|||"/>
    <x v="217"/>
    <s v="G"/>
    <s v="X"/>
    <x v="2"/>
    <x v="1"/>
    <n v="8"/>
  </r>
  <r>
    <s v="43354|||"/>
    <x v="217"/>
    <s v="H"/>
    <s v="Y"/>
    <x v="2"/>
    <x v="2"/>
    <s v="ABS"/>
  </r>
  <r>
    <s v="43354|||"/>
    <x v="217"/>
    <s v="I"/>
    <s v="Z"/>
    <x v="1"/>
    <x v="3"/>
    <n v="8"/>
  </r>
  <r>
    <s v="43354|||"/>
    <x v="217"/>
    <s v="J"/>
    <s v="AA"/>
    <x v="0"/>
    <x v="4"/>
    <n v="4"/>
  </r>
  <r>
    <s v="43354|||"/>
    <x v="217"/>
    <s v="K"/>
    <s v="AB"/>
    <x v="0"/>
    <x v="0"/>
    <n v="4"/>
  </r>
  <r>
    <s v="43354|||"/>
    <x v="217"/>
    <s v="L"/>
    <s v="AC"/>
    <x v="0"/>
    <x v="1"/>
    <n v="8"/>
  </r>
  <r>
    <s v="43354|||"/>
    <x v="217"/>
    <s v="M"/>
    <s v="AD"/>
    <x v="1"/>
    <x v="2"/>
    <s v="ABS"/>
  </r>
  <r>
    <s v="43354|||"/>
    <x v="217"/>
    <s v="N"/>
    <s v="AE"/>
    <x v="1"/>
    <x v="3"/>
    <n v="8"/>
  </r>
  <r>
    <s v="43354|||"/>
    <x v="217"/>
    <s v="O"/>
    <s v="AF"/>
    <x v="0"/>
    <x v="4"/>
    <n v="8"/>
  </r>
  <r>
    <s v="43354|||"/>
    <x v="217"/>
    <s v="P"/>
    <s v="AG"/>
    <x v="2"/>
    <x v="0"/>
    <n v="8"/>
  </r>
  <r>
    <s v="43354|||"/>
    <x v="217"/>
    <s v="Q"/>
    <s v="AH"/>
    <x v="2"/>
    <x v="1"/>
    <n v="4"/>
  </r>
  <r>
    <s v="43354|||"/>
    <x v="217"/>
    <s v="A"/>
    <s v="R"/>
    <x v="0"/>
    <x v="4"/>
    <n v="4"/>
  </r>
  <r>
    <s v="43354|||"/>
    <x v="217"/>
    <s v="E"/>
    <s v="V"/>
    <x v="2"/>
    <x v="1"/>
    <n v="4"/>
  </r>
  <r>
    <s v="43354|||"/>
    <x v="217"/>
    <s v="F"/>
    <s v="W"/>
    <x v="0"/>
    <x v="4"/>
    <n v="4"/>
  </r>
  <r>
    <s v="43354|||"/>
    <x v="217"/>
    <s v="J"/>
    <s v="AA"/>
    <x v="0"/>
    <x v="1"/>
    <n v="4"/>
  </r>
  <r>
    <s v="43354|||"/>
    <x v="217"/>
    <s v="K"/>
    <s v="AB"/>
    <x v="0"/>
    <x v="4"/>
    <n v="4"/>
  </r>
  <r>
    <s v="43354|||"/>
    <x v="217"/>
    <s v="M"/>
    <s v="AD"/>
    <x v="1"/>
    <x v="4"/>
    <n v="4"/>
  </r>
  <r>
    <s v="43354|||"/>
    <x v="217"/>
    <s v="Q"/>
    <s v="AH"/>
    <x v="2"/>
    <x v="0"/>
    <n v="4"/>
  </r>
  <r>
    <s v="43355|||"/>
    <x v="218"/>
    <s v="A"/>
    <s v="R"/>
    <x v="0"/>
    <x v="0"/>
    <n v="4"/>
  </r>
  <r>
    <s v="43355|||"/>
    <x v="218"/>
    <s v="B"/>
    <s v="S"/>
    <x v="1"/>
    <x v="1"/>
    <n v="8"/>
  </r>
  <r>
    <s v="43355|||"/>
    <x v="218"/>
    <s v="C"/>
    <s v="T"/>
    <x v="2"/>
    <x v="2"/>
    <n v="8"/>
  </r>
  <r>
    <s v="43355|||"/>
    <x v="218"/>
    <s v="D"/>
    <s v="U"/>
    <x v="1"/>
    <x v="3"/>
    <n v="8"/>
  </r>
  <r>
    <s v="43355|||"/>
    <x v="218"/>
    <s v="E"/>
    <s v="V"/>
    <x v="2"/>
    <x v="4"/>
    <n v="4"/>
  </r>
  <r>
    <s v="43355|||"/>
    <x v="218"/>
    <s v="F"/>
    <s v="W"/>
    <x v="0"/>
    <x v="0"/>
    <n v="4"/>
  </r>
  <r>
    <s v="43355|||"/>
    <x v="218"/>
    <s v="G"/>
    <s v="X"/>
    <x v="2"/>
    <x v="1"/>
    <n v="8"/>
  </r>
  <r>
    <s v="43355|||"/>
    <x v="218"/>
    <s v="H"/>
    <s v="Y"/>
    <x v="2"/>
    <x v="2"/>
    <s v="ABS"/>
  </r>
  <r>
    <s v="43355|||"/>
    <x v="218"/>
    <s v="I"/>
    <s v="Z"/>
    <x v="1"/>
    <x v="3"/>
    <n v="8"/>
  </r>
  <r>
    <s v="43355|||"/>
    <x v="218"/>
    <s v="J"/>
    <s v="AA"/>
    <x v="0"/>
    <x v="4"/>
    <n v="4"/>
  </r>
  <r>
    <s v="43355|||"/>
    <x v="218"/>
    <s v="K"/>
    <s v="AB"/>
    <x v="0"/>
    <x v="0"/>
    <n v="4"/>
  </r>
  <r>
    <s v="43355|||"/>
    <x v="218"/>
    <s v="L"/>
    <s v="AC"/>
    <x v="0"/>
    <x v="1"/>
    <n v="8"/>
  </r>
  <r>
    <s v="43355|||"/>
    <x v="218"/>
    <s v="M"/>
    <s v="AD"/>
    <x v="1"/>
    <x v="2"/>
    <s v="ABS"/>
  </r>
  <r>
    <s v="43355|||"/>
    <x v="218"/>
    <s v="N"/>
    <s v="AE"/>
    <x v="1"/>
    <x v="3"/>
    <n v="8"/>
  </r>
  <r>
    <s v="43355|||"/>
    <x v="218"/>
    <s v="O"/>
    <s v="AF"/>
    <x v="0"/>
    <x v="4"/>
    <n v="8"/>
  </r>
  <r>
    <s v="43355|||"/>
    <x v="218"/>
    <s v="P"/>
    <s v="AG"/>
    <x v="2"/>
    <x v="0"/>
    <n v="8"/>
  </r>
  <r>
    <s v="43355|||"/>
    <x v="218"/>
    <s v="Q"/>
    <s v="AH"/>
    <x v="2"/>
    <x v="1"/>
    <n v="4"/>
  </r>
  <r>
    <s v="43355|||"/>
    <x v="218"/>
    <s v="A"/>
    <s v="R"/>
    <x v="0"/>
    <x v="4"/>
    <n v="4"/>
  </r>
  <r>
    <s v="43355|||"/>
    <x v="218"/>
    <s v="E"/>
    <s v="V"/>
    <x v="2"/>
    <x v="1"/>
    <n v="4"/>
  </r>
  <r>
    <s v="43355|||"/>
    <x v="218"/>
    <s v="F"/>
    <s v="W"/>
    <x v="0"/>
    <x v="4"/>
    <n v="4"/>
  </r>
  <r>
    <s v="43355|||"/>
    <x v="218"/>
    <s v="J"/>
    <s v="AA"/>
    <x v="0"/>
    <x v="1"/>
    <n v="4"/>
  </r>
  <r>
    <s v="43355|||"/>
    <x v="218"/>
    <s v="K"/>
    <s v="AB"/>
    <x v="0"/>
    <x v="4"/>
    <n v="4"/>
  </r>
  <r>
    <s v="43355|||"/>
    <x v="218"/>
    <s v="M"/>
    <s v="AD"/>
    <x v="1"/>
    <x v="4"/>
    <n v="4"/>
  </r>
  <r>
    <s v="43355|||"/>
    <x v="218"/>
    <s v="Q"/>
    <s v="AH"/>
    <x v="2"/>
    <x v="0"/>
    <n v="4"/>
  </r>
  <r>
    <s v="43356|||"/>
    <x v="219"/>
    <s v="A"/>
    <s v="R"/>
    <x v="0"/>
    <x v="0"/>
    <n v="4"/>
  </r>
  <r>
    <s v="43356|||"/>
    <x v="219"/>
    <s v="B"/>
    <s v="S"/>
    <x v="1"/>
    <x v="1"/>
    <n v="8"/>
  </r>
  <r>
    <s v="43356|||"/>
    <x v="219"/>
    <s v="C"/>
    <s v="T"/>
    <x v="2"/>
    <x v="2"/>
    <n v="8"/>
  </r>
  <r>
    <s v="43356|||"/>
    <x v="219"/>
    <s v="D"/>
    <s v="U"/>
    <x v="1"/>
    <x v="3"/>
    <n v="8"/>
  </r>
  <r>
    <s v="43356|||"/>
    <x v="219"/>
    <s v="E"/>
    <s v="V"/>
    <x v="2"/>
    <x v="4"/>
    <n v="4"/>
  </r>
  <r>
    <s v="43356|||"/>
    <x v="219"/>
    <s v="F"/>
    <s v="W"/>
    <x v="0"/>
    <x v="0"/>
    <n v="4"/>
  </r>
  <r>
    <s v="43356|||"/>
    <x v="219"/>
    <s v="G"/>
    <s v="X"/>
    <x v="2"/>
    <x v="1"/>
    <n v="8"/>
  </r>
  <r>
    <s v="43356|||"/>
    <x v="219"/>
    <s v="H"/>
    <s v="Y"/>
    <x v="2"/>
    <x v="2"/>
    <s v="ABS"/>
  </r>
  <r>
    <s v="43356|||"/>
    <x v="219"/>
    <s v="I"/>
    <s v="Z"/>
    <x v="1"/>
    <x v="3"/>
    <n v="8"/>
  </r>
  <r>
    <s v="43356|||"/>
    <x v="219"/>
    <s v="J"/>
    <s v="AA"/>
    <x v="0"/>
    <x v="4"/>
    <n v="4"/>
  </r>
  <r>
    <s v="43356|||"/>
    <x v="219"/>
    <s v="K"/>
    <s v="AB"/>
    <x v="0"/>
    <x v="0"/>
    <n v="4"/>
  </r>
  <r>
    <s v="43356|||"/>
    <x v="219"/>
    <s v="L"/>
    <s v="AC"/>
    <x v="0"/>
    <x v="1"/>
    <n v="8"/>
  </r>
  <r>
    <s v="43356|||"/>
    <x v="219"/>
    <s v="M"/>
    <s v="AD"/>
    <x v="1"/>
    <x v="2"/>
    <s v="ABS"/>
  </r>
  <r>
    <s v="43356|||"/>
    <x v="219"/>
    <s v="N"/>
    <s v="AE"/>
    <x v="1"/>
    <x v="3"/>
    <n v="8"/>
  </r>
  <r>
    <s v="43356|||"/>
    <x v="219"/>
    <s v="O"/>
    <s v="AF"/>
    <x v="0"/>
    <x v="4"/>
    <n v="8"/>
  </r>
  <r>
    <s v="43356|||"/>
    <x v="219"/>
    <s v="P"/>
    <s v="AG"/>
    <x v="2"/>
    <x v="0"/>
    <n v="8"/>
  </r>
  <r>
    <s v="43356|||"/>
    <x v="219"/>
    <s v="Q"/>
    <s v="AH"/>
    <x v="2"/>
    <x v="1"/>
    <n v="4"/>
  </r>
  <r>
    <s v="43356|||"/>
    <x v="219"/>
    <s v="A"/>
    <s v="R"/>
    <x v="0"/>
    <x v="4"/>
    <n v="4"/>
  </r>
  <r>
    <s v="43356|||"/>
    <x v="219"/>
    <s v="E"/>
    <s v="V"/>
    <x v="2"/>
    <x v="1"/>
    <n v="4"/>
  </r>
  <r>
    <s v="43356|||"/>
    <x v="219"/>
    <s v="F"/>
    <s v="W"/>
    <x v="0"/>
    <x v="4"/>
    <n v="4"/>
  </r>
  <r>
    <s v="43356|||"/>
    <x v="219"/>
    <s v="J"/>
    <s v="AA"/>
    <x v="0"/>
    <x v="1"/>
    <n v="4"/>
  </r>
  <r>
    <s v="43356|||"/>
    <x v="219"/>
    <s v="K"/>
    <s v="AB"/>
    <x v="0"/>
    <x v="4"/>
    <n v="4"/>
  </r>
  <r>
    <s v="43356|||"/>
    <x v="219"/>
    <s v="M"/>
    <s v="AD"/>
    <x v="1"/>
    <x v="4"/>
    <n v="4"/>
  </r>
  <r>
    <s v="43356|||"/>
    <x v="219"/>
    <s v="Q"/>
    <s v="AH"/>
    <x v="2"/>
    <x v="0"/>
    <n v="4"/>
  </r>
  <r>
    <s v="43357|||"/>
    <x v="220"/>
    <s v="A"/>
    <s v="R"/>
    <x v="0"/>
    <x v="0"/>
    <n v="4"/>
  </r>
  <r>
    <s v="43357|||"/>
    <x v="220"/>
    <s v="B"/>
    <s v="S"/>
    <x v="1"/>
    <x v="1"/>
    <n v="8"/>
  </r>
  <r>
    <s v="43357|||"/>
    <x v="220"/>
    <s v="C"/>
    <s v="T"/>
    <x v="2"/>
    <x v="2"/>
    <n v="8"/>
  </r>
  <r>
    <s v="43357|||"/>
    <x v="220"/>
    <s v="D"/>
    <s v="U"/>
    <x v="1"/>
    <x v="3"/>
    <n v="8"/>
  </r>
  <r>
    <s v="43357|||"/>
    <x v="220"/>
    <s v="E"/>
    <s v="V"/>
    <x v="2"/>
    <x v="4"/>
    <n v="4"/>
  </r>
  <r>
    <s v="43357|||"/>
    <x v="220"/>
    <s v="F"/>
    <s v="W"/>
    <x v="0"/>
    <x v="0"/>
    <n v="4"/>
  </r>
  <r>
    <s v="43357|||"/>
    <x v="220"/>
    <s v="G"/>
    <s v="X"/>
    <x v="2"/>
    <x v="1"/>
    <n v="8"/>
  </r>
  <r>
    <s v="43357|||"/>
    <x v="220"/>
    <s v="H"/>
    <s v="Y"/>
    <x v="2"/>
    <x v="2"/>
    <s v="ABS"/>
  </r>
  <r>
    <s v="43357|||"/>
    <x v="220"/>
    <s v="I"/>
    <s v="Z"/>
    <x v="1"/>
    <x v="3"/>
    <n v="8"/>
  </r>
  <r>
    <s v="43357|||"/>
    <x v="220"/>
    <s v="J"/>
    <s v="AA"/>
    <x v="0"/>
    <x v="4"/>
    <n v="4"/>
  </r>
  <r>
    <s v="43357|||"/>
    <x v="220"/>
    <s v="K"/>
    <s v="AB"/>
    <x v="0"/>
    <x v="0"/>
    <n v="4"/>
  </r>
  <r>
    <s v="43357|||"/>
    <x v="220"/>
    <s v="L"/>
    <s v="AC"/>
    <x v="0"/>
    <x v="1"/>
    <n v="8"/>
  </r>
  <r>
    <s v="43357|||"/>
    <x v="220"/>
    <s v="M"/>
    <s v="AD"/>
    <x v="1"/>
    <x v="2"/>
    <s v="ABS"/>
  </r>
  <r>
    <s v="43357|||"/>
    <x v="220"/>
    <s v="N"/>
    <s v="AE"/>
    <x v="1"/>
    <x v="3"/>
    <n v="8"/>
  </r>
  <r>
    <s v="43357|||"/>
    <x v="220"/>
    <s v="O"/>
    <s v="AF"/>
    <x v="0"/>
    <x v="4"/>
    <n v="8"/>
  </r>
  <r>
    <s v="43357|||"/>
    <x v="220"/>
    <s v="P"/>
    <s v="AG"/>
    <x v="2"/>
    <x v="0"/>
    <n v="8"/>
  </r>
  <r>
    <s v="43357|||"/>
    <x v="220"/>
    <s v="Q"/>
    <s v="AH"/>
    <x v="2"/>
    <x v="1"/>
    <n v="4"/>
  </r>
  <r>
    <s v="43357|||"/>
    <x v="220"/>
    <s v="A"/>
    <s v="R"/>
    <x v="0"/>
    <x v="4"/>
    <n v="4"/>
  </r>
  <r>
    <s v="43357|||"/>
    <x v="220"/>
    <s v="E"/>
    <s v="V"/>
    <x v="2"/>
    <x v="1"/>
    <n v="4"/>
  </r>
  <r>
    <s v="43357|||"/>
    <x v="220"/>
    <s v="F"/>
    <s v="W"/>
    <x v="0"/>
    <x v="4"/>
    <n v="4"/>
  </r>
  <r>
    <s v="43357|||"/>
    <x v="220"/>
    <s v="J"/>
    <s v="AA"/>
    <x v="0"/>
    <x v="1"/>
    <n v="4"/>
  </r>
  <r>
    <s v="43357|||"/>
    <x v="220"/>
    <s v="K"/>
    <s v="AB"/>
    <x v="0"/>
    <x v="4"/>
    <n v="4"/>
  </r>
  <r>
    <s v="43357|||"/>
    <x v="220"/>
    <s v="M"/>
    <s v="AD"/>
    <x v="1"/>
    <x v="4"/>
    <n v="4"/>
  </r>
  <r>
    <s v="43357|||"/>
    <x v="220"/>
    <s v="Q"/>
    <s v="AH"/>
    <x v="2"/>
    <x v="0"/>
    <n v="4"/>
  </r>
  <r>
    <s v="43358|||"/>
    <x v="221"/>
    <s v="A"/>
    <s v="R"/>
    <x v="0"/>
    <x v="0"/>
    <n v="4"/>
  </r>
  <r>
    <s v="43358|||"/>
    <x v="221"/>
    <s v="B"/>
    <s v="S"/>
    <x v="1"/>
    <x v="1"/>
    <n v="8"/>
  </r>
  <r>
    <s v="43358|||"/>
    <x v="221"/>
    <s v="C"/>
    <s v="T"/>
    <x v="2"/>
    <x v="2"/>
    <n v="8"/>
  </r>
  <r>
    <s v="43358|||"/>
    <x v="221"/>
    <s v="D"/>
    <s v="U"/>
    <x v="1"/>
    <x v="3"/>
    <n v="8"/>
  </r>
  <r>
    <s v="43358|||"/>
    <x v="221"/>
    <s v="E"/>
    <s v="V"/>
    <x v="2"/>
    <x v="4"/>
    <n v="4"/>
  </r>
  <r>
    <s v="43358|||"/>
    <x v="221"/>
    <s v="F"/>
    <s v="W"/>
    <x v="0"/>
    <x v="0"/>
    <n v="4"/>
  </r>
  <r>
    <s v="43358|||"/>
    <x v="221"/>
    <s v="G"/>
    <s v="X"/>
    <x v="2"/>
    <x v="1"/>
    <n v="8"/>
  </r>
  <r>
    <s v="43358|||"/>
    <x v="221"/>
    <s v="H"/>
    <s v="Y"/>
    <x v="2"/>
    <x v="2"/>
    <s v="ABS"/>
  </r>
  <r>
    <s v="43358|||"/>
    <x v="221"/>
    <s v="I"/>
    <s v="Z"/>
    <x v="1"/>
    <x v="3"/>
    <n v="8"/>
  </r>
  <r>
    <s v="43358|||"/>
    <x v="221"/>
    <s v="J"/>
    <s v="AA"/>
    <x v="0"/>
    <x v="4"/>
    <n v="4"/>
  </r>
  <r>
    <s v="43358|||"/>
    <x v="221"/>
    <s v="K"/>
    <s v="AB"/>
    <x v="0"/>
    <x v="0"/>
    <n v="4"/>
  </r>
  <r>
    <s v="43358|||"/>
    <x v="221"/>
    <s v="L"/>
    <s v="AC"/>
    <x v="0"/>
    <x v="1"/>
    <n v="8"/>
  </r>
  <r>
    <s v="43358|||"/>
    <x v="221"/>
    <s v="M"/>
    <s v="AD"/>
    <x v="1"/>
    <x v="2"/>
    <s v="ABS"/>
  </r>
  <r>
    <s v="43358|||"/>
    <x v="221"/>
    <s v="N"/>
    <s v="AE"/>
    <x v="1"/>
    <x v="3"/>
    <n v="8"/>
  </r>
  <r>
    <s v="43358|||"/>
    <x v="221"/>
    <s v="O"/>
    <s v="AF"/>
    <x v="0"/>
    <x v="4"/>
    <n v="8"/>
  </r>
  <r>
    <s v="43358|||"/>
    <x v="221"/>
    <s v="P"/>
    <s v="AG"/>
    <x v="2"/>
    <x v="0"/>
    <n v="8"/>
  </r>
  <r>
    <s v="43358|||"/>
    <x v="221"/>
    <s v="Q"/>
    <s v="AH"/>
    <x v="2"/>
    <x v="1"/>
    <n v="4"/>
  </r>
  <r>
    <s v="43358|||"/>
    <x v="221"/>
    <s v="A"/>
    <s v="R"/>
    <x v="0"/>
    <x v="4"/>
    <n v="4"/>
  </r>
  <r>
    <s v="43358|||"/>
    <x v="221"/>
    <s v="E"/>
    <s v="V"/>
    <x v="2"/>
    <x v="1"/>
    <n v="4"/>
  </r>
  <r>
    <s v="43358|||"/>
    <x v="221"/>
    <s v="F"/>
    <s v="W"/>
    <x v="0"/>
    <x v="4"/>
    <n v="4"/>
  </r>
  <r>
    <s v="43358|||"/>
    <x v="221"/>
    <s v="J"/>
    <s v="AA"/>
    <x v="0"/>
    <x v="1"/>
    <n v="4"/>
  </r>
  <r>
    <s v="43358|||"/>
    <x v="221"/>
    <s v="K"/>
    <s v="AB"/>
    <x v="0"/>
    <x v="4"/>
    <n v="4"/>
  </r>
  <r>
    <s v="43358|||"/>
    <x v="221"/>
    <s v="M"/>
    <s v="AD"/>
    <x v="1"/>
    <x v="4"/>
    <n v="4"/>
  </r>
  <r>
    <s v="43358|||"/>
    <x v="221"/>
    <s v="Q"/>
    <s v="AH"/>
    <x v="2"/>
    <x v="0"/>
    <n v="4"/>
  </r>
  <r>
    <s v="43360|||"/>
    <x v="222"/>
    <s v="A"/>
    <s v="R"/>
    <x v="0"/>
    <x v="0"/>
    <n v="4"/>
  </r>
  <r>
    <s v="43360|||"/>
    <x v="222"/>
    <s v="B"/>
    <s v="S"/>
    <x v="1"/>
    <x v="1"/>
    <n v="8"/>
  </r>
  <r>
    <s v="43360|||"/>
    <x v="222"/>
    <s v="C"/>
    <s v="T"/>
    <x v="2"/>
    <x v="2"/>
    <n v="8"/>
  </r>
  <r>
    <s v="43360|||"/>
    <x v="222"/>
    <s v="D"/>
    <s v="U"/>
    <x v="1"/>
    <x v="3"/>
    <n v="8"/>
  </r>
  <r>
    <s v="43360|||"/>
    <x v="222"/>
    <s v="E"/>
    <s v="V"/>
    <x v="2"/>
    <x v="4"/>
    <n v="4"/>
  </r>
  <r>
    <s v="43360|||"/>
    <x v="222"/>
    <s v="F"/>
    <s v="W"/>
    <x v="0"/>
    <x v="0"/>
    <n v="4"/>
  </r>
  <r>
    <s v="43360|||"/>
    <x v="222"/>
    <s v="G"/>
    <s v="X"/>
    <x v="2"/>
    <x v="1"/>
    <n v="8"/>
  </r>
  <r>
    <s v="43360|||"/>
    <x v="222"/>
    <s v="H"/>
    <s v="Y"/>
    <x v="2"/>
    <x v="2"/>
    <s v="ABS"/>
  </r>
  <r>
    <s v="43360|||"/>
    <x v="222"/>
    <s v="I"/>
    <s v="Z"/>
    <x v="1"/>
    <x v="3"/>
    <n v="8"/>
  </r>
  <r>
    <s v="43360|||"/>
    <x v="222"/>
    <s v="J"/>
    <s v="AA"/>
    <x v="0"/>
    <x v="4"/>
    <n v="4"/>
  </r>
  <r>
    <s v="43360|||"/>
    <x v="222"/>
    <s v="K"/>
    <s v="AB"/>
    <x v="0"/>
    <x v="0"/>
    <n v="4"/>
  </r>
  <r>
    <s v="43360|||"/>
    <x v="222"/>
    <s v="L"/>
    <s v="AC"/>
    <x v="0"/>
    <x v="1"/>
    <n v="8"/>
  </r>
  <r>
    <s v="43360|||"/>
    <x v="222"/>
    <s v="M"/>
    <s v="AD"/>
    <x v="1"/>
    <x v="2"/>
    <s v="ABS"/>
  </r>
  <r>
    <s v="43360|||"/>
    <x v="222"/>
    <s v="N"/>
    <s v="AE"/>
    <x v="1"/>
    <x v="3"/>
    <n v="8"/>
  </r>
  <r>
    <s v="43360|||"/>
    <x v="222"/>
    <s v="O"/>
    <s v="AF"/>
    <x v="0"/>
    <x v="4"/>
    <n v="8"/>
  </r>
  <r>
    <s v="43360|||"/>
    <x v="222"/>
    <s v="P"/>
    <s v="AG"/>
    <x v="2"/>
    <x v="0"/>
    <n v="8"/>
  </r>
  <r>
    <s v="43360|||"/>
    <x v="222"/>
    <s v="Q"/>
    <s v="AH"/>
    <x v="2"/>
    <x v="1"/>
    <n v="4"/>
  </r>
  <r>
    <s v="43360|||"/>
    <x v="222"/>
    <s v="A"/>
    <s v="R"/>
    <x v="0"/>
    <x v="4"/>
    <n v="4"/>
  </r>
  <r>
    <s v="43360|||"/>
    <x v="222"/>
    <s v="E"/>
    <s v="V"/>
    <x v="2"/>
    <x v="1"/>
    <n v="4"/>
  </r>
  <r>
    <s v="43360|||"/>
    <x v="222"/>
    <s v="F"/>
    <s v="W"/>
    <x v="0"/>
    <x v="4"/>
    <n v="4"/>
  </r>
  <r>
    <s v="43360|||"/>
    <x v="222"/>
    <s v="J"/>
    <s v="AA"/>
    <x v="0"/>
    <x v="1"/>
    <n v="4"/>
  </r>
  <r>
    <s v="43360|||"/>
    <x v="222"/>
    <s v="K"/>
    <s v="AB"/>
    <x v="0"/>
    <x v="4"/>
    <n v="4"/>
  </r>
  <r>
    <s v="43360|||"/>
    <x v="222"/>
    <s v="M"/>
    <s v="AD"/>
    <x v="1"/>
    <x v="4"/>
    <n v="4"/>
  </r>
  <r>
    <s v="43360|||"/>
    <x v="222"/>
    <s v="Q"/>
    <s v="AH"/>
    <x v="2"/>
    <x v="0"/>
    <n v="4"/>
  </r>
  <r>
    <s v="43361|||"/>
    <x v="223"/>
    <s v="A"/>
    <s v="R"/>
    <x v="0"/>
    <x v="0"/>
    <n v="4"/>
  </r>
  <r>
    <s v="43361|||"/>
    <x v="223"/>
    <s v="B"/>
    <s v="S"/>
    <x v="1"/>
    <x v="1"/>
    <n v="8"/>
  </r>
  <r>
    <s v="43361|||"/>
    <x v="223"/>
    <s v="C"/>
    <s v="T"/>
    <x v="2"/>
    <x v="2"/>
    <n v="8"/>
  </r>
  <r>
    <s v="43361|||"/>
    <x v="223"/>
    <s v="D"/>
    <s v="U"/>
    <x v="1"/>
    <x v="3"/>
    <n v="8"/>
  </r>
  <r>
    <s v="43361|||"/>
    <x v="223"/>
    <s v="E"/>
    <s v="V"/>
    <x v="2"/>
    <x v="4"/>
    <n v="4"/>
  </r>
  <r>
    <s v="43361|||"/>
    <x v="223"/>
    <s v="F"/>
    <s v="W"/>
    <x v="0"/>
    <x v="0"/>
    <n v="4"/>
  </r>
  <r>
    <s v="43361|||"/>
    <x v="223"/>
    <s v="G"/>
    <s v="X"/>
    <x v="2"/>
    <x v="1"/>
    <n v="8"/>
  </r>
  <r>
    <s v="43361|||"/>
    <x v="223"/>
    <s v="H"/>
    <s v="Y"/>
    <x v="2"/>
    <x v="2"/>
    <s v="ABS"/>
  </r>
  <r>
    <s v="43361|||"/>
    <x v="223"/>
    <s v="I"/>
    <s v="Z"/>
    <x v="1"/>
    <x v="3"/>
    <n v="8"/>
  </r>
  <r>
    <s v="43361|||"/>
    <x v="223"/>
    <s v="J"/>
    <s v="AA"/>
    <x v="0"/>
    <x v="4"/>
    <n v="4"/>
  </r>
  <r>
    <s v="43361|||"/>
    <x v="223"/>
    <s v="K"/>
    <s v="AB"/>
    <x v="0"/>
    <x v="0"/>
    <n v="4"/>
  </r>
  <r>
    <s v="43361|||"/>
    <x v="223"/>
    <s v="L"/>
    <s v="AC"/>
    <x v="0"/>
    <x v="1"/>
    <n v="8"/>
  </r>
  <r>
    <s v="43361|||"/>
    <x v="223"/>
    <s v="M"/>
    <s v="AD"/>
    <x v="1"/>
    <x v="2"/>
    <s v="ABS"/>
  </r>
  <r>
    <s v="43361|||"/>
    <x v="223"/>
    <s v="N"/>
    <s v="AE"/>
    <x v="1"/>
    <x v="3"/>
    <n v="8"/>
  </r>
  <r>
    <s v="43361|||"/>
    <x v="223"/>
    <s v="O"/>
    <s v="AF"/>
    <x v="0"/>
    <x v="4"/>
    <n v="8"/>
  </r>
  <r>
    <s v="43361|||"/>
    <x v="223"/>
    <s v="P"/>
    <s v="AG"/>
    <x v="2"/>
    <x v="0"/>
    <n v="8"/>
  </r>
  <r>
    <s v="43361|||"/>
    <x v="223"/>
    <s v="Q"/>
    <s v="AH"/>
    <x v="2"/>
    <x v="1"/>
    <n v="4"/>
  </r>
  <r>
    <s v="43361|||"/>
    <x v="223"/>
    <s v="A"/>
    <s v="R"/>
    <x v="0"/>
    <x v="4"/>
    <n v="4"/>
  </r>
  <r>
    <s v="43361|||"/>
    <x v="223"/>
    <s v="E"/>
    <s v="V"/>
    <x v="2"/>
    <x v="1"/>
    <n v="4"/>
  </r>
  <r>
    <s v="43361|||"/>
    <x v="223"/>
    <s v="F"/>
    <s v="W"/>
    <x v="0"/>
    <x v="4"/>
    <n v="4"/>
  </r>
  <r>
    <s v="43361|||"/>
    <x v="223"/>
    <s v="J"/>
    <s v="AA"/>
    <x v="0"/>
    <x v="1"/>
    <n v="4"/>
  </r>
  <r>
    <s v="43361|||"/>
    <x v="223"/>
    <s v="K"/>
    <s v="AB"/>
    <x v="0"/>
    <x v="4"/>
    <n v="4"/>
  </r>
  <r>
    <s v="43361|||"/>
    <x v="223"/>
    <s v="M"/>
    <s v="AD"/>
    <x v="1"/>
    <x v="4"/>
    <n v="4"/>
  </r>
  <r>
    <s v="43361|||"/>
    <x v="223"/>
    <s v="Q"/>
    <s v="AH"/>
    <x v="2"/>
    <x v="0"/>
    <n v="4"/>
  </r>
  <r>
    <s v="43362|||"/>
    <x v="224"/>
    <s v="A"/>
    <s v="R"/>
    <x v="0"/>
    <x v="0"/>
    <n v="4"/>
  </r>
  <r>
    <s v="43362|||"/>
    <x v="224"/>
    <s v="B"/>
    <s v="S"/>
    <x v="1"/>
    <x v="1"/>
    <n v="8"/>
  </r>
  <r>
    <s v="43362|||"/>
    <x v="224"/>
    <s v="C"/>
    <s v="T"/>
    <x v="2"/>
    <x v="2"/>
    <n v="8"/>
  </r>
  <r>
    <s v="43362|||"/>
    <x v="224"/>
    <s v="D"/>
    <s v="U"/>
    <x v="1"/>
    <x v="3"/>
    <n v="8"/>
  </r>
  <r>
    <s v="43362|||"/>
    <x v="224"/>
    <s v="E"/>
    <s v="V"/>
    <x v="2"/>
    <x v="4"/>
    <n v="4"/>
  </r>
  <r>
    <s v="43362|||"/>
    <x v="224"/>
    <s v="F"/>
    <s v="W"/>
    <x v="0"/>
    <x v="0"/>
    <n v="4"/>
  </r>
  <r>
    <s v="43362|||"/>
    <x v="224"/>
    <s v="G"/>
    <s v="X"/>
    <x v="2"/>
    <x v="1"/>
    <n v="8"/>
  </r>
  <r>
    <s v="43362|||"/>
    <x v="224"/>
    <s v="H"/>
    <s v="Y"/>
    <x v="2"/>
    <x v="2"/>
    <s v="ABS"/>
  </r>
  <r>
    <s v="43362|||"/>
    <x v="224"/>
    <s v="I"/>
    <s v="Z"/>
    <x v="1"/>
    <x v="3"/>
    <n v="8"/>
  </r>
  <r>
    <s v="43362|||"/>
    <x v="224"/>
    <s v="J"/>
    <s v="AA"/>
    <x v="0"/>
    <x v="4"/>
    <n v="4"/>
  </r>
  <r>
    <s v="43362|||"/>
    <x v="224"/>
    <s v="K"/>
    <s v="AB"/>
    <x v="0"/>
    <x v="0"/>
    <n v="4"/>
  </r>
  <r>
    <s v="43362|||"/>
    <x v="224"/>
    <s v="L"/>
    <s v="AC"/>
    <x v="0"/>
    <x v="1"/>
    <n v="8"/>
  </r>
  <r>
    <s v="43362|||"/>
    <x v="224"/>
    <s v="M"/>
    <s v="AD"/>
    <x v="1"/>
    <x v="2"/>
    <s v="ABS"/>
  </r>
  <r>
    <s v="43362|||"/>
    <x v="224"/>
    <s v="N"/>
    <s v="AE"/>
    <x v="1"/>
    <x v="3"/>
    <n v="8"/>
  </r>
  <r>
    <s v="43362|||"/>
    <x v="224"/>
    <s v="O"/>
    <s v="AF"/>
    <x v="0"/>
    <x v="4"/>
    <n v="8"/>
  </r>
  <r>
    <s v="43362|||"/>
    <x v="224"/>
    <s v="P"/>
    <s v="AG"/>
    <x v="2"/>
    <x v="0"/>
    <n v="8"/>
  </r>
  <r>
    <s v="43362|||"/>
    <x v="224"/>
    <s v="Q"/>
    <s v="AH"/>
    <x v="2"/>
    <x v="1"/>
    <n v="4"/>
  </r>
  <r>
    <s v="43362|||"/>
    <x v="224"/>
    <s v="A"/>
    <s v="R"/>
    <x v="0"/>
    <x v="4"/>
    <n v="4"/>
  </r>
  <r>
    <s v="43362|||"/>
    <x v="224"/>
    <s v="E"/>
    <s v="V"/>
    <x v="2"/>
    <x v="1"/>
    <n v="4"/>
  </r>
  <r>
    <s v="43362|||"/>
    <x v="224"/>
    <s v="F"/>
    <s v="W"/>
    <x v="0"/>
    <x v="4"/>
    <n v="4"/>
  </r>
  <r>
    <s v="43362|||"/>
    <x v="224"/>
    <s v="J"/>
    <s v="AA"/>
    <x v="0"/>
    <x v="1"/>
    <n v="4"/>
  </r>
  <r>
    <s v="43362|||"/>
    <x v="224"/>
    <s v="K"/>
    <s v="AB"/>
    <x v="0"/>
    <x v="4"/>
    <n v="4"/>
  </r>
  <r>
    <s v="43362|||"/>
    <x v="224"/>
    <s v="M"/>
    <s v="AD"/>
    <x v="1"/>
    <x v="4"/>
    <n v="4"/>
  </r>
  <r>
    <s v="43362|||"/>
    <x v="224"/>
    <s v="Q"/>
    <s v="AH"/>
    <x v="2"/>
    <x v="0"/>
    <n v="4"/>
  </r>
  <r>
    <s v="43363|||"/>
    <x v="225"/>
    <s v="A"/>
    <s v="R"/>
    <x v="0"/>
    <x v="0"/>
    <n v="4"/>
  </r>
  <r>
    <s v="43363|||"/>
    <x v="225"/>
    <s v="B"/>
    <s v="S"/>
    <x v="1"/>
    <x v="1"/>
    <n v="8"/>
  </r>
  <r>
    <s v="43363|||"/>
    <x v="225"/>
    <s v="C"/>
    <s v="T"/>
    <x v="2"/>
    <x v="2"/>
    <n v="8"/>
  </r>
  <r>
    <s v="43363|||"/>
    <x v="225"/>
    <s v="D"/>
    <s v="U"/>
    <x v="1"/>
    <x v="3"/>
    <n v="8"/>
  </r>
  <r>
    <s v="43363|||"/>
    <x v="225"/>
    <s v="E"/>
    <s v="V"/>
    <x v="2"/>
    <x v="4"/>
    <n v="4"/>
  </r>
  <r>
    <s v="43363|||"/>
    <x v="225"/>
    <s v="F"/>
    <s v="W"/>
    <x v="0"/>
    <x v="0"/>
    <n v="4"/>
  </r>
  <r>
    <s v="43363|||"/>
    <x v="225"/>
    <s v="G"/>
    <s v="X"/>
    <x v="2"/>
    <x v="1"/>
    <n v="8"/>
  </r>
  <r>
    <s v="43363|||"/>
    <x v="225"/>
    <s v="H"/>
    <s v="Y"/>
    <x v="2"/>
    <x v="2"/>
    <s v="ABS"/>
  </r>
  <r>
    <s v="43363|||"/>
    <x v="225"/>
    <s v="I"/>
    <s v="Z"/>
    <x v="1"/>
    <x v="3"/>
    <n v="8"/>
  </r>
  <r>
    <s v="43363|||"/>
    <x v="225"/>
    <s v="J"/>
    <s v="AA"/>
    <x v="0"/>
    <x v="4"/>
    <n v="4"/>
  </r>
  <r>
    <s v="43363|||"/>
    <x v="225"/>
    <s v="K"/>
    <s v="AB"/>
    <x v="0"/>
    <x v="0"/>
    <n v="4"/>
  </r>
  <r>
    <s v="43363|||"/>
    <x v="225"/>
    <s v="L"/>
    <s v="AC"/>
    <x v="0"/>
    <x v="1"/>
    <n v="8"/>
  </r>
  <r>
    <s v="43363|||"/>
    <x v="225"/>
    <s v="M"/>
    <s v="AD"/>
    <x v="1"/>
    <x v="2"/>
    <s v="ABS"/>
  </r>
  <r>
    <s v="43363|||"/>
    <x v="225"/>
    <s v="N"/>
    <s v="AE"/>
    <x v="1"/>
    <x v="3"/>
    <n v="8"/>
  </r>
  <r>
    <s v="43363|||"/>
    <x v="225"/>
    <s v="O"/>
    <s v="AF"/>
    <x v="0"/>
    <x v="4"/>
    <n v="8"/>
  </r>
  <r>
    <s v="43363|||"/>
    <x v="225"/>
    <s v="P"/>
    <s v="AG"/>
    <x v="2"/>
    <x v="0"/>
    <n v="8"/>
  </r>
  <r>
    <s v="43363|||"/>
    <x v="225"/>
    <s v="Q"/>
    <s v="AH"/>
    <x v="2"/>
    <x v="1"/>
    <n v="4"/>
  </r>
  <r>
    <s v="43363|||"/>
    <x v="225"/>
    <s v="A"/>
    <s v="R"/>
    <x v="0"/>
    <x v="4"/>
    <n v="4"/>
  </r>
  <r>
    <s v="43363|||"/>
    <x v="225"/>
    <s v="E"/>
    <s v="V"/>
    <x v="2"/>
    <x v="1"/>
    <n v="4"/>
  </r>
  <r>
    <s v="43363|||"/>
    <x v="225"/>
    <s v="F"/>
    <s v="W"/>
    <x v="0"/>
    <x v="4"/>
    <n v="4"/>
  </r>
  <r>
    <s v="43363|||"/>
    <x v="225"/>
    <s v="J"/>
    <s v="AA"/>
    <x v="0"/>
    <x v="1"/>
    <n v="4"/>
  </r>
  <r>
    <s v="43363|||"/>
    <x v="225"/>
    <s v="K"/>
    <s v="AB"/>
    <x v="0"/>
    <x v="4"/>
    <n v="4"/>
  </r>
  <r>
    <s v="43363|||"/>
    <x v="225"/>
    <s v="M"/>
    <s v="AD"/>
    <x v="1"/>
    <x v="4"/>
    <n v="4"/>
  </r>
  <r>
    <s v="43363|||"/>
    <x v="225"/>
    <s v="Q"/>
    <s v="AH"/>
    <x v="2"/>
    <x v="0"/>
    <n v="4"/>
  </r>
  <r>
    <s v="43364|||"/>
    <x v="226"/>
    <s v="A"/>
    <s v="R"/>
    <x v="0"/>
    <x v="0"/>
    <n v="4"/>
  </r>
  <r>
    <s v="43364|||"/>
    <x v="226"/>
    <s v="B"/>
    <s v="S"/>
    <x v="1"/>
    <x v="1"/>
    <n v="8"/>
  </r>
  <r>
    <s v="43364|||"/>
    <x v="226"/>
    <s v="C"/>
    <s v="T"/>
    <x v="2"/>
    <x v="2"/>
    <n v="8"/>
  </r>
  <r>
    <s v="43364|||"/>
    <x v="226"/>
    <s v="D"/>
    <s v="U"/>
    <x v="1"/>
    <x v="3"/>
    <n v="8"/>
  </r>
  <r>
    <s v="43364|||"/>
    <x v="226"/>
    <s v="E"/>
    <s v="V"/>
    <x v="2"/>
    <x v="4"/>
    <n v="4"/>
  </r>
  <r>
    <s v="43364|||"/>
    <x v="226"/>
    <s v="F"/>
    <s v="W"/>
    <x v="0"/>
    <x v="0"/>
    <n v="4"/>
  </r>
  <r>
    <s v="43364|||"/>
    <x v="226"/>
    <s v="G"/>
    <s v="X"/>
    <x v="2"/>
    <x v="1"/>
    <n v="8"/>
  </r>
  <r>
    <s v="43364|||"/>
    <x v="226"/>
    <s v="H"/>
    <s v="Y"/>
    <x v="2"/>
    <x v="2"/>
    <s v="ABS"/>
  </r>
  <r>
    <s v="43364|||"/>
    <x v="226"/>
    <s v="I"/>
    <s v="Z"/>
    <x v="1"/>
    <x v="3"/>
    <n v="8"/>
  </r>
  <r>
    <s v="43364|||"/>
    <x v="226"/>
    <s v="J"/>
    <s v="AA"/>
    <x v="0"/>
    <x v="4"/>
    <n v="4"/>
  </r>
  <r>
    <s v="43364|||"/>
    <x v="226"/>
    <s v="K"/>
    <s v="AB"/>
    <x v="0"/>
    <x v="0"/>
    <n v="4"/>
  </r>
  <r>
    <s v="43364|||"/>
    <x v="226"/>
    <s v="L"/>
    <s v="AC"/>
    <x v="0"/>
    <x v="1"/>
    <n v="8"/>
  </r>
  <r>
    <s v="43364|||"/>
    <x v="226"/>
    <s v="M"/>
    <s v="AD"/>
    <x v="1"/>
    <x v="2"/>
    <s v="ABS"/>
  </r>
  <r>
    <s v="43364|||"/>
    <x v="226"/>
    <s v="N"/>
    <s v="AE"/>
    <x v="1"/>
    <x v="3"/>
    <n v="8"/>
  </r>
  <r>
    <s v="43364|||"/>
    <x v="226"/>
    <s v="O"/>
    <s v="AF"/>
    <x v="0"/>
    <x v="4"/>
    <n v="8"/>
  </r>
  <r>
    <s v="43364|||"/>
    <x v="226"/>
    <s v="P"/>
    <s v="AG"/>
    <x v="2"/>
    <x v="0"/>
    <n v="8"/>
  </r>
  <r>
    <s v="43364|||"/>
    <x v="226"/>
    <s v="Q"/>
    <s v="AH"/>
    <x v="2"/>
    <x v="1"/>
    <n v="4"/>
  </r>
  <r>
    <s v="43364|||"/>
    <x v="226"/>
    <s v="A"/>
    <s v="R"/>
    <x v="0"/>
    <x v="4"/>
    <n v="4"/>
  </r>
  <r>
    <s v="43364|||"/>
    <x v="226"/>
    <s v="E"/>
    <s v="V"/>
    <x v="2"/>
    <x v="1"/>
    <n v="4"/>
  </r>
  <r>
    <s v="43364|||"/>
    <x v="226"/>
    <s v="F"/>
    <s v="W"/>
    <x v="0"/>
    <x v="4"/>
    <n v="4"/>
  </r>
  <r>
    <s v="43364|||"/>
    <x v="226"/>
    <s v="J"/>
    <s v="AA"/>
    <x v="0"/>
    <x v="1"/>
    <n v="4"/>
  </r>
  <r>
    <s v="43364|||"/>
    <x v="226"/>
    <s v="K"/>
    <s v="AB"/>
    <x v="0"/>
    <x v="4"/>
    <n v="4"/>
  </r>
  <r>
    <s v="43364|||"/>
    <x v="226"/>
    <s v="M"/>
    <s v="AD"/>
    <x v="1"/>
    <x v="4"/>
    <n v="4"/>
  </r>
  <r>
    <s v="43364|||"/>
    <x v="226"/>
    <s v="Q"/>
    <s v="AH"/>
    <x v="2"/>
    <x v="0"/>
    <n v="4"/>
  </r>
  <r>
    <s v="43365|||"/>
    <x v="227"/>
    <s v="A"/>
    <s v="R"/>
    <x v="0"/>
    <x v="0"/>
    <n v="4"/>
  </r>
  <r>
    <s v="43365|||"/>
    <x v="227"/>
    <s v="B"/>
    <s v="S"/>
    <x v="1"/>
    <x v="1"/>
    <n v="8"/>
  </r>
  <r>
    <s v="43365|||"/>
    <x v="227"/>
    <s v="C"/>
    <s v="T"/>
    <x v="2"/>
    <x v="2"/>
    <n v="8"/>
  </r>
  <r>
    <s v="43365|||"/>
    <x v="227"/>
    <s v="D"/>
    <s v="U"/>
    <x v="1"/>
    <x v="3"/>
    <n v="8"/>
  </r>
  <r>
    <s v="43365|||"/>
    <x v="227"/>
    <s v="E"/>
    <s v="V"/>
    <x v="2"/>
    <x v="4"/>
    <n v="4"/>
  </r>
  <r>
    <s v="43365|||"/>
    <x v="227"/>
    <s v="F"/>
    <s v="W"/>
    <x v="0"/>
    <x v="0"/>
    <n v="4"/>
  </r>
  <r>
    <s v="43365|||"/>
    <x v="227"/>
    <s v="G"/>
    <s v="X"/>
    <x v="2"/>
    <x v="1"/>
    <n v="8"/>
  </r>
  <r>
    <s v="43365|||"/>
    <x v="227"/>
    <s v="H"/>
    <s v="Y"/>
    <x v="2"/>
    <x v="2"/>
    <s v="ABS"/>
  </r>
  <r>
    <s v="43365|||"/>
    <x v="227"/>
    <s v="I"/>
    <s v="Z"/>
    <x v="1"/>
    <x v="3"/>
    <n v="8"/>
  </r>
  <r>
    <s v="43365|||"/>
    <x v="227"/>
    <s v="J"/>
    <s v="AA"/>
    <x v="0"/>
    <x v="4"/>
    <n v="4"/>
  </r>
  <r>
    <s v="43365|||"/>
    <x v="227"/>
    <s v="K"/>
    <s v="AB"/>
    <x v="0"/>
    <x v="0"/>
    <n v="4"/>
  </r>
  <r>
    <s v="43365|||"/>
    <x v="227"/>
    <s v="L"/>
    <s v="AC"/>
    <x v="0"/>
    <x v="1"/>
    <n v="8"/>
  </r>
  <r>
    <s v="43365|||"/>
    <x v="227"/>
    <s v="M"/>
    <s v="AD"/>
    <x v="1"/>
    <x v="2"/>
    <s v="ABS"/>
  </r>
  <r>
    <s v="43365|||"/>
    <x v="227"/>
    <s v="N"/>
    <s v="AE"/>
    <x v="1"/>
    <x v="3"/>
    <n v="8"/>
  </r>
  <r>
    <s v="43365|||"/>
    <x v="227"/>
    <s v="O"/>
    <s v="AF"/>
    <x v="0"/>
    <x v="4"/>
    <n v="8"/>
  </r>
  <r>
    <s v="43365|||"/>
    <x v="227"/>
    <s v="P"/>
    <s v="AG"/>
    <x v="2"/>
    <x v="0"/>
    <n v="8"/>
  </r>
  <r>
    <s v="43365|||"/>
    <x v="227"/>
    <s v="Q"/>
    <s v="AH"/>
    <x v="2"/>
    <x v="1"/>
    <n v="4"/>
  </r>
  <r>
    <s v="43365|||"/>
    <x v="227"/>
    <s v="A"/>
    <s v="R"/>
    <x v="0"/>
    <x v="4"/>
    <n v="4"/>
  </r>
  <r>
    <s v="43365|||"/>
    <x v="227"/>
    <s v="E"/>
    <s v="V"/>
    <x v="2"/>
    <x v="1"/>
    <n v="4"/>
  </r>
  <r>
    <s v="43365|||"/>
    <x v="227"/>
    <s v="F"/>
    <s v="W"/>
    <x v="0"/>
    <x v="4"/>
    <n v="4"/>
  </r>
  <r>
    <s v="43365|||"/>
    <x v="227"/>
    <s v="J"/>
    <s v="AA"/>
    <x v="0"/>
    <x v="1"/>
    <n v="4"/>
  </r>
  <r>
    <s v="43365|||"/>
    <x v="227"/>
    <s v="K"/>
    <s v="AB"/>
    <x v="0"/>
    <x v="4"/>
    <n v="4"/>
  </r>
  <r>
    <s v="43365|||"/>
    <x v="227"/>
    <s v="M"/>
    <s v="AD"/>
    <x v="1"/>
    <x v="4"/>
    <n v="4"/>
  </r>
  <r>
    <s v="43365|||"/>
    <x v="227"/>
    <s v="Q"/>
    <s v="AH"/>
    <x v="2"/>
    <x v="0"/>
    <n v="4"/>
  </r>
  <r>
    <s v="43367|||"/>
    <x v="228"/>
    <s v="A"/>
    <s v="R"/>
    <x v="0"/>
    <x v="0"/>
    <n v="4"/>
  </r>
  <r>
    <s v="43367|||"/>
    <x v="228"/>
    <s v="B"/>
    <s v="S"/>
    <x v="1"/>
    <x v="1"/>
    <n v="8"/>
  </r>
  <r>
    <s v="43367|||"/>
    <x v="228"/>
    <s v="C"/>
    <s v="T"/>
    <x v="2"/>
    <x v="2"/>
    <n v="8"/>
  </r>
  <r>
    <s v="43367|||"/>
    <x v="228"/>
    <s v="D"/>
    <s v="U"/>
    <x v="1"/>
    <x v="3"/>
    <n v="8"/>
  </r>
  <r>
    <s v="43367|||"/>
    <x v="228"/>
    <s v="E"/>
    <s v="V"/>
    <x v="2"/>
    <x v="4"/>
    <n v="4"/>
  </r>
  <r>
    <s v="43367|||"/>
    <x v="228"/>
    <s v="F"/>
    <s v="W"/>
    <x v="0"/>
    <x v="0"/>
    <n v="4"/>
  </r>
  <r>
    <s v="43367|||"/>
    <x v="228"/>
    <s v="G"/>
    <s v="X"/>
    <x v="2"/>
    <x v="1"/>
    <n v="8"/>
  </r>
  <r>
    <s v="43367|||"/>
    <x v="228"/>
    <s v="H"/>
    <s v="Y"/>
    <x v="2"/>
    <x v="2"/>
    <s v="ABS"/>
  </r>
  <r>
    <s v="43367|||"/>
    <x v="228"/>
    <s v="I"/>
    <s v="Z"/>
    <x v="1"/>
    <x v="3"/>
    <n v="8"/>
  </r>
  <r>
    <s v="43367|||"/>
    <x v="228"/>
    <s v="J"/>
    <s v="AA"/>
    <x v="0"/>
    <x v="4"/>
    <n v="4"/>
  </r>
  <r>
    <s v="43367|||"/>
    <x v="228"/>
    <s v="K"/>
    <s v="AB"/>
    <x v="0"/>
    <x v="0"/>
    <n v="4"/>
  </r>
  <r>
    <s v="43367|||"/>
    <x v="228"/>
    <s v="L"/>
    <s v="AC"/>
    <x v="0"/>
    <x v="1"/>
    <n v="8"/>
  </r>
  <r>
    <s v="43367|||"/>
    <x v="228"/>
    <s v="M"/>
    <s v="AD"/>
    <x v="1"/>
    <x v="2"/>
    <s v="ABS"/>
  </r>
  <r>
    <s v="43367|||"/>
    <x v="228"/>
    <s v="N"/>
    <s v="AE"/>
    <x v="1"/>
    <x v="3"/>
    <n v="8"/>
  </r>
  <r>
    <s v="43367|||"/>
    <x v="228"/>
    <s v="O"/>
    <s v="AF"/>
    <x v="0"/>
    <x v="4"/>
    <n v="8"/>
  </r>
  <r>
    <s v="43367|||"/>
    <x v="228"/>
    <s v="P"/>
    <s v="AG"/>
    <x v="2"/>
    <x v="0"/>
    <n v="8"/>
  </r>
  <r>
    <s v="43367|||"/>
    <x v="228"/>
    <s v="Q"/>
    <s v="AH"/>
    <x v="2"/>
    <x v="1"/>
    <n v="4"/>
  </r>
  <r>
    <s v="43367|||"/>
    <x v="228"/>
    <s v="A"/>
    <s v="R"/>
    <x v="0"/>
    <x v="4"/>
    <n v="4"/>
  </r>
  <r>
    <s v="43367|||"/>
    <x v="228"/>
    <s v="E"/>
    <s v="V"/>
    <x v="2"/>
    <x v="1"/>
    <n v="4"/>
  </r>
  <r>
    <s v="43367|||"/>
    <x v="228"/>
    <s v="F"/>
    <s v="W"/>
    <x v="0"/>
    <x v="4"/>
    <n v="4"/>
  </r>
  <r>
    <s v="43367|||"/>
    <x v="228"/>
    <s v="J"/>
    <s v="AA"/>
    <x v="0"/>
    <x v="1"/>
    <n v="4"/>
  </r>
  <r>
    <s v="43367|||"/>
    <x v="228"/>
    <s v="K"/>
    <s v="AB"/>
    <x v="0"/>
    <x v="4"/>
    <n v="4"/>
  </r>
  <r>
    <s v="43367|||"/>
    <x v="228"/>
    <s v="M"/>
    <s v="AD"/>
    <x v="1"/>
    <x v="4"/>
    <n v="4"/>
  </r>
  <r>
    <s v="43367|||"/>
    <x v="228"/>
    <s v="Q"/>
    <s v="AH"/>
    <x v="2"/>
    <x v="0"/>
    <n v="4"/>
  </r>
  <r>
    <s v="43368|||"/>
    <x v="229"/>
    <s v="A"/>
    <s v="R"/>
    <x v="0"/>
    <x v="0"/>
    <n v="4"/>
  </r>
  <r>
    <s v="43368|||"/>
    <x v="229"/>
    <s v="B"/>
    <s v="S"/>
    <x v="1"/>
    <x v="1"/>
    <n v="8"/>
  </r>
  <r>
    <s v="43368|||"/>
    <x v="229"/>
    <s v="C"/>
    <s v="T"/>
    <x v="2"/>
    <x v="2"/>
    <n v="8"/>
  </r>
  <r>
    <s v="43368|||"/>
    <x v="229"/>
    <s v="D"/>
    <s v="U"/>
    <x v="1"/>
    <x v="3"/>
    <n v="8"/>
  </r>
  <r>
    <s v="43368|||"/>
    <x v="229"/>
    <s v="E"/>
    <s v="V"/>
    <x v="2"/>
    <x v="4"/>
    <n v="4"/>
  </r>
  <r>
    <s v="43368|||"/>
    <x v="229"/>
    <s v="F"/>
    <s v="W"/>
    <x v="0"/>
    <x v="0"/>
    <n v="4"/>
  </r>
  <r>
    <s v="43368|||"/>
    <x v="229"/>
    <s v="G"/>
    <s v="X"/>
    <x v="2"/>
    <x v="1"/>
    <n v="8"/>
  </r>
  <r>
    <s v="43368|||"/>
    <x v="229"/>
    <s v="H"/>
    <s v="Y"/>
    <x v="2"/>
    <x v="2"/>
    <s v="ABS"/>
  </r>
  <r>
    <s v="43368|||"/>
    <x v="229"/>
    <s v="I"/>
    <s v="Z"/>
    <x v="1"/>
    <x v="3"/>
    <n v="8"/>
  </r>
  <r>
    <s v="43368|||"/>
    <x v="229"/>
    <s v="J"/>
    <s v="AA"/>
    <x v="0"/>
    <x v="4"/>
    <n v="4"/>
  </r>
  <r>
    <s v="43368|||"/>
    <x v="229"/>
    <s v="K"/>
    <s v="AB"/>
    <x v="0"/>
    <x v="0"/>
    <n v="4"/>
  </r>
  <r>
    <s v="43368|||"/>
    <x v="229"/>
    <s v="L"/>
    <s v="AC"/>
    <x v="0"/>
    <x v="1"/>
    <n v="8"/>
  </r>
  <r>
    <s v="43368|||"/>
    <x v="229"/>
    <s v="M"/>
    <s v="AD"/>
    <x v="1"/>
    <x v="2"/>
    <s v="ABS"/>
  </r>
  <r>
    <s v="43368|||"/>
    <x v="229"/>
    <s v="N"/>
    <s v="AE"/>
    <x v="1"/>
    <x v="3"/>
    <n v="8"/>
  </r>
  <r>
    <s v="43368|||"/>
    <x v="229"/>
    <s v="O"/>
    <s v="AF"/>
    <x v="0"/>
    <x v="4"/>
    <n v="8"/>
  </r>
  <r>
    <s v="43368|||"/>
    <x v="229"/>
    <s v="P"/>
    <s v="AG"/>
    <x v="2"/>
    <x v="0"/>
    <n v="8"/>
  </r>
  <r>
    <s v="43368|||"/>
    <x v="229"/>
    <s v="Q"/>
    <s v="AH"/>
    <x v="2"/>
    <x v="1"/>
    <n v="4"/>
  </r>
  <r>
    <s v="43368|||"/>
    <x v="229"/>
    <s v="A"/>
    <s v="R"/>
    <x v="0"/>
    <x v="4"/>
    <n v="4"/>
  </r>
  <r>
    <s v="43368|||"/>
    <x v="229"/>
    <s v="E"/>
    <s v="V"/>
    <x v="2"/>
    <x v="1"/>
    <n v="4"/>
  </r>
  <r>
    <s v="43368|||"/>
    <x v="229"/>
    <s v="F"/>
    <s v="W"/>
    <x v="0"/>
    <x v="4"/>
    <n v="4"/>
  </r>
  <r>
    <s v="43368|||"/>
    <x v="229"/>
    <s v="J"/>
    <s v="AA"/>
    <x v="0"/>
    <x v="1"/>
    <n v="4"/>
  </r>
  <r>
    <s v="43368|||"/>
    <x v="229"/>
    <s v="K"/>
    <s v="AB"/>
    <x v="0"/>
    <x v="4"/>
    <n v="4"/>
  </r>
  <r>
    <s v="43368|||"/>
    <x v="229"/>
    <s v="M"/>
    <s v="AD"/>
    <x v="1"/>
    <x v="4"/>
    <n v="4"/>
  </r>
  <r>
    <s v="43368|||"/>
    <x v="229"/>
    <s v="Q"/>
    <s v="AH"/>
    <x v="2"/>
    <x v="0"/>
    <n v="4"/>
  </r>
  <r>
    <s v="43369|||"/>
    <x v="230"/>
    <s v="A"/>
    <s v="R"/>
    <x v="0"/>
    <x v="0"/>
    <n v="4"/>
  </r>
  <r>
    <s v="43369|||"/>
    <x v="230"/>
    <s v="B"/>
    <s v="S"/>
    <x v="1"/>
    <x v="1"/>
    <n v="8"/>
  </r>
  <r>
    <s v="43369|||"/>
    <x v="230"/>
    <s v="C"/>
    <s v="T"/>
    <x v="2"/>
    <x v="2"/>
    <n v="8"/>
  </r>
  <r>
    <s v="43369|||"/>
    <x v="230"/>
    <s v="D"/>
    <s v="U"/>
    <x v="1"/>
    <x v="3"/>
    <n v="8"/>
  </r>
  <r>
    <s v="43369|||"/>
    <x v="230"/>
    <s v="E"/>
    <s v="V"/>
    <x v="2"/>
    <x v="4"/>
    <n v="4"/>
  </r>
  <r>
    <s v="43369|||"/>
    <x v="230"/>
    <s v="F"/>
    <s v="W"/>
    <x v="0"/>
    <x v="0"/>
    <n v="4"/>
  </r>
  <r>
    <s v="43369|||"/>
    <x v="230"/>
    <s v="G"/>
    <s v="X"/>
    <x v="2"/>
    <x v="1"/>
    <n v="8"/>
  </r>
  <r>
    <s v="43369|||"/>
    <x v="230"/>
    <s v="H"/>
    <s v="Y"/>
    <x v="2"/>
    <x v="2"/>
    <s v="ABS"/>
  </r>
  <r>
    <s v="43369|||"/>
    <x v="230"/>
    <s v="I"/>
    <s v="Z"/>
    <x v="1"/>
    <x v="3"/>
    <n v="8"/>
  </r>
  <r>
    <s v="43369|||"/>
    <x v="230"/>
    <s v="J"/>
    <s v="AA"/>
    <x v="0"/>
    <x v="4"/>
    <n v="4"/>
  </r>
  <r>
    <s v="43369|||"/>
    <x v="230"/>
    <s v="K"/>
    <s v="AB"/>
    <x v="0"/>
    <x v="0"/>
    <n v="4"/>
  </r>
  <r>
    <s v="43369|||"/>
    <x v="230"/>
    <s v="L"/>
    <s v="AC"/>
    <x v="0"/>
    <x v="1"/>
    <n v="8"/>
  </r>
  <r>
    <s v="43369|||"/>
    <x v="230"/>
    <s v="M"/>
    <s v="AD"/>
    <x v="1"/>
    <x v="2"/>
    <s v="ABS"/>
  </r>
  <r>
    <s v="43369|||"/>
    <x v="230"/>
    <s v="N"/>
    <s v="AE"/>
    <x v="1"/>
    <x v="3"/>
    <n v="8"/>
  </r>
  <r>
    <s v="43369|||"/>
    <x v="230"/>
    <s v="O"/>
    <s v="AF"/>
    <x v="0"/>
    <x v="4"/>
    <n v="8"/>
  </r>
  <r>
    <s v="43369|||"/>
    <x v="230"/>
    <s v="P"/>
    <s v="AG"/>
    <x v="2"/>
    <x v="0"/>
    <n v="8"/>
  </r>
  <r>
    <s v="43369|||"/>
    <x v="230"/>
    <s v="Q"/>
    <s v="AH"/>
    <x v="2"/>
    <x v="1"/>
    <n v="4"/>
  </r>
  <r>
    <s v="43369|||"/>
    <x v="230"/>
    <s v="A"/>
    <s v="R"/>
    <x v="0"/>
    <x v="4"/>
    <n v="4"/>
  </r>
  <r>
    <s v="43369|||"/>
    <x v="230"/>
    <s v="E"/>
    <s v="V"/>
    <x v="2"/>
    <x v="1"/>
    <n v="4"/>
  </r>
  <r>
    <s v="43369|||"/>
    <x v="230"/>
    <s v="F"/>
    <s v="W"/>
    <x v="0"/>
    <x v="4"/>
    <n v="4"/>
  </r>
  <r>
    <s v="43369|||"/>
    <x v="230"/>
    <s v="J"/>
    <s v="AA"/>
    <x v="0"/>
    <x v="1"/>
    <n v="4"/>
  </r>
  <r>
    <s v="43369|||"/>
    <x v="230"/>
    <s v="K"/>
    <s v="AB"/>
    <x v="0"/>
    <x v="4"/>
    <n v="4"/>
  </r>
  <r>
    <s v="43369|||"/>
    <x v="230"/>
    <s v="M"/>
    <s v="AD"/>
    <x v="1"/>
    <x v="4"/>
    <n v="4"/>
  </r>
  <r>
    <s v="43369|||"/>
    <x v="230"/>
    <s v="Q"/>
    <s v="AH"/>
    <x v="2"/>
    <x v="0"/>
    <n v="4"/>
  </r>
  <r>
    <s v="43370|||"/>
    <x v="231"/>
    <s v="A"/>
    <s v="R"/>
    <x v="0"/>
    <x v="0"/>
    <n v="4"/>
  </r>
  <r>
    <s v="43370|||"/>
    <x v="231"/>
    <s v="B"/>
    <s v="S"/>
    <x v="1"/>
    <x v="1"/>
    <n v="8"/>
  </r>
  <r>
    <s v="43370|||"/>
    <x v="231"/>
    <s v="C"/>
    <s v="T"/>
    <x v="2"/>
    <x v="2"/>
    <n v="8"/>
  </r>
  <r>
    <s v="43370|||"/>
    <x v="231"/>
    <s v="D"/>
    <s v="U"/>
    <x v="1"/>
    <x v="3"/>
    <n v="8"/>
  </r>
  <r>
    <s v="43370|||"/>
    <x v="231"/>
    <s v="E"/>
    <s v="V"/>
    <x v="2"/>
    <x v="4"/>
    <n v="4"/>
  </r>
  <r>
    <s v="43370|||"/>
    <x v="231"/>
    <s v="F"/>
    <s v="W"/>
    <x v="0"/>
    <x v="0"/>
    <n v="4"/>
  </r>
  <r>
    <s v="43370|||"/>
    <x v="231"/>
    <s v="G"/>
    <s v="X"/>
    <x v="2"/>
    <x v="1"/>
    <n v="8"/>
  </r>
  <r>
    <s v="43370|||"/>
    <x v="231"/>
    <s v="H"/>
    <s v="Y"/>
    <x v="2"/>
    <x v="2"/>
    <s v="ABS"/>
  </r>
  <r>
    <s v="43370|||"/>
    <x v="231"/>
    <s v="I"/>
    <s v="Z"/>
    <x v="1"/>
    <x v="3"/>
    <n v="8"/>
  </r>
  <r>
    <s v="43370|||"/>
    <x v="231"/>
    <s v="J"/>
    <s v="AA"/>
    <x v="0"/>
    <x v="4"/>
    <n v="4"/>
  </r>
  <r>
    <s v="43370|||"/>
    <x v="231"/>
    <s v="K"/>
    <s v="AB"/>
    <x v="0"/>
    <x v="0"/>
    <n v="4"/>
  </r>
  <r>
    <s v="43370|||"/>
    <x v="231"/>
    <s v="L"/>
    <s v="AC"/>
    <x v="0"/>
    <x v="1"/>
    <n v="8"/>
  </r>
  <r>
    <s v="43370|||"/>
    <x v="231"/>
    <s v="M"/>
    <s v="AD"/>
    <x v="1"/>
    <x v="2"/>
    <s v="ABS"/>
  </r>
  <r>
    <s v="43370|||"/>
    <x v="231"/>
    <s v="N"/>
    <s v="AE"/>
    <x v="1"/>
    <x v="3"/>
    <n v="8"/>
  </r>
  <r>
    <s v="43370|||"/>
    <x v="231"/>
    <s v="O"/>
    <s v="AF"/>
    <x v="0"/>
    <x v="4"/>
    <n v="8"/>
  </r>
  <r>
    <s v="43370|||"/>
    <x v="231"/>
    <s v="P"/>
    <s v="AG"/>
    <x v="2"/>
    <x v="0"/>
    <n v="8"/>
  </r>
  <r>
    <s v="43370|||"/>
    <x v="231"/>
    <s v="Q"/>
    <s v="AH"/>
    <x v="2"/>
    <x v="1"/>
    <n v="4"/>
  </r>
  <r>
    <s v="43370|||"/>
    <x v="231"/>
    <s v="A"/>
    <s v="R"/>
    <x v="0"/>
    <x v="4"/>
    <n v="4"/>
  </r>
  <r>
    <s v="43370|||"/>
    <x v="231"/>
    <s v="E"/>
    <s v="V"/>
    <x v="2"/>
    <x v="1"/>
    <n v="4"/>
  </r>
  <r>
    <s v="43370|||"/>
    <x v="231"/>
    <s v="F"/>
    <s v="W"/>
    <x v="0"/>
    <x v="4"/>
    <n v="4"/>
  </r>
  <r>
    <s v="43370|||"/>
    <x v="231"/>
    <s v="J"/>
    <s v="AA"/>
    <x v="0"/>
    <x v="1"/>
    <n v="4"/>
  </r>
  <r>
    <s v="43370|||"/>
    <x v="231"/>
    <s v="K"/>
    <s v="AB"/>
    <x v="0"/>
    <x v="4"/>
    <n v="4"/>
  </r>
  <r>
    <s v="43370|||"/>
    <x v="231"/>
    <s v="M"/>
    <s v="AD"/>
    <x v="1"/>
    <x v="4"/>
    <n v="4"/>
  </r>
  <r>
    <s v="43370|||"/>
    <x v="231"/>
    <s v="Q"/>
    <s v="AH"/>
    <x v="2"/>
    <x v="0"/>
    <n v="4"/>
  </r>
  <r>
    <s v="43371|||"/>
    <x v="232"/>
    <s v="A"/>
    <s v="R"/>
    <x v="0"/>
    <x v="0"/>
    <n v="4"/>
  </r>
  <r>
    <s v="43371|||"/>
    <x v="232"/>
    <s v="B"/>
    <s v="S"/>
    <x v="1"/>
    <x v="1"/>
    <n v="8"/>
  </r>
  <r>
    <s v="43371|||"/>
    <x v="232"/>
    <s v="C"/>
    <s v="T"/>
    <x v="2"/>
    <x v="2"/>
    <n v="8"/>
  </r>
  <r>
    <s v="43371|||"/>
    <x v="232"/>
    <s v="D"/>
    <s v="U"/>
    <x v="1"/>
    <x v="3"/>
    <n v="8"/>
  </r>
  <r>
    <s v="43371|||"/>
    <x v="232"/>
    <s v="E"/>
    <s v="V"/>
    <x v="2"/>
    <x v="4"/>
    <n v="4"/>
  </r>
  <r>
    <s v="43371|||"/>
    <x v="232"/>
    <s v="F"/>
    <s v="W"/>
    <x v="0"/>
    <x v="0"/>
    <n v="4"/>
  </r>
  <r>
    <s v="43371|||"/>
    <x v="232"/>
    <s v="G"/>
    <s v="X"/>
    <x v="2"/>
    <x v="1"/>
    <n v="8"/>
  </r>
  <r>
    <s v="43371|||"/>
    <x v="232"/>
    <s v="H"/>
    <s v="Y"/>
    <x v="2"/>
    <x v="2"/>
    <s v="ABS"/>
  </r>
  <r>
    <s v="43371|||"/>
    <x v="232"/>
    <s v="I"/>
    <s v="Z"/>
    <x v="1"/>
    <x v="3"/>
    <n v="8"/>
  </r>
  <r>
    <s v="43371|||"/>
    <x v="232"/>
    <s v="J"/>
    <s v="AA"/>
    <x v="0"/>
    <x v="4"/>
    <n v="4"/>
  </r>
  <r>
    <s v="43371|||"/>
    <x v="232"/>
    <s v="K"/>
    <s v="AB"/>
    <x v="0"/>
    <x v="0"/>
    <n v="4"/>
  </r>
  <r>
    <s v="43371|||"/>
    <x v="232"/>
    <s v="L"/>
    <s v="AC"/>
    <x v="0"/>
    <x v="1"/>
    <n v="8"/>
  </r>
  <r>
    <s v="43371|||"/>
    <x v="232"/>
    <s v="M"/>
    <s v="AD"/>
    <x v="1"/>
    <x v="2"/>
    <s v="ABS"/>
  </r>
  <r>
    <s v="43371|||"/>
    <x v="232"/>
    <s v="N"/>
    <s v="AE"/>
    <x v="1"/>
    <x v="3"/>
    <n v="8"/>
  </r>
  <r>
    <s v="43371|||"/>
    <x v="232"/>
    <s v="O"/>
    <s v="AF"/>
    <x v="0"/>
    <x v="4"/>
    <n v="8"/>
  </r>
  <r>
    <s v="43371|||"/>
    <x v="232"/>
    <s v="P"/>
    <s v="AG"/>
    <x v="2"/>
    <x v="0"/>
    <n v="8"/>
  </r>
  <r>
    <s v="43371|||"/>
    <x v="232"/>
    <s v="Q"/>
    <s v="AH"/>
    <x v="2"/>
    <x v="1"/>
    <n v="4"/>
  </r>
  <r>
    <s v="43371|||"/>
    <x v="232"/>
    <s v="A"/>
    <s v="R"/>
    <x v="0"/>
    <x v="4"/>
    <n v="4"/>
  </r>
  <r>
    <s v="43371|||"/>
    <x v="232"/>
    <s v="E"/>
    <s v="V"/>
    <x v="2"/>
    <x v="1"/>
    <n v="4"/>
  </r>
  <r>
    <s v="43371|||"/>
    <x v="232"/>
    <s v="F"/>
    <s v="W"/>
    <x v="0"/>
    <x v="4"/>
    <n v="4"/>
  </r>
  <r>
    <s v="43371|||"/>
    <x v="232"/>
    <s v="J"/>
    <s v="AA"/>
    <x v="0"/>
    <x v="1"/>
    <n v="4"/>
  </r>
  <r>
    <s v="43371|||"/>
    <x v="232"/>
    <s v="K"/>
    <s v="AB"/>
    <x v="0"/>
    <x v="4"/>
    <n v="4"/>
  </r>
  <r>
    <s v="43371|||"/>
    <x v="232"/>
    <s v="M"/>
    <s v="AD"/>
    <x v="1"/>
    <x v="4"/>
    <n v="4"/>
  </r>
  <r>
    <s v="43371|||"/>
    <x v="232"/>
    <s v="Q"/>
    <s v="AH"/>
    <x v="2"/>
    <x v="0"/>
    <n v="4"/>
  </r>
  <r>
    <s v="43372|||"/>
    <x v="233"/>
    <s v="A"/>
    <s v="R"/>
    <x v="0"/>
    <x v="0"/>
    <n v="4"/>
  </r>
  <r>
    <s v="43372|||"/>
    <x v="233"/>
    <s v="B"/>
    <s v="S"/>
    <x v="1"/>
    <x v="1"/>
    <n v="8"/>
  </r>
  <r>
    <s v="43372|||"/>
    <x v="233"/>
    <s v="C"/>
    <s v="T"/>
    <x v="2"/>
    <x v="2"/>
    <n v="8"/>
  </r>
  <r>
    <s v="43372|||"/>
    <x v="233"/>
    <s v="D"/>
    <s v="U"/>
    <x v="1"/>
    <x v="3"/>
    <n v="8"/>
  </r>
  <r>
    <s v="43372|||"/>
    <x v="233"/>
    <s v="E"/>
    <s v="V"/>
    <x v="2"/>
    <x v="4"/>
    <n v="4"/>
  </r>
  <r>
    <s v="43372|||"/>
    <x v="233"/>
    <s v="F"/>
    <s v="W"/>
    <x v="0"/>
    <x v="0"/>
    <n v="4"/>
  </r>
  <r>
    <s v="43372|||"/>
    <x v="233"/>
    <s v="G"/>
    <s v="X"/>
    <x v="2"/>
    <x v="1"/>
    <n v="8"/>
  </r>
  <r>
    <s v="43372|||"/>
    <x v="233"/>
    <s v="H"/>
    <s v="Y"/>
    <x v="2"/>
    <x v="2"/>
    <s v="ABS"/>
  </r>
  <r>
    <s v="43372|||"/>
    <x v="233"/>
    <s v="I"/>
    <s v="Z"/>
    <x v="1"/>
    <x v="3"/>
    <n v="8"/>
  </r>
  <r>
    <s v="43372|||"/>
    <x v="233"/>
    <s v="J"/>
    <s v="AA"/>
    <x v="0"/>
    <x v="4"/>
    <n v="4"/>
  </r>
  <r>
    <s v="43372|||"/>
    <x v="233"/>
    <s v="K"/>
    <s v="AB"/>
    <x v="0"/>
    <x v="0"/>
    <n v="4"/>
  </r>
  <r>
    <s v="43372|||"/>
    <x v="233"/>
    <s v="L"/>
    <s v="AC"/>
    <x v="0"/>
    <x v="1"/>
    <n v="8"/>
  </r>
  <r>
    <s v="43372|||"/>
    <x v="233"/>
    <s v="M"/>
    <s v="AD"/>
    <x v="1"/>
    <x v="2"/>
    <s v="ABS"/>
  </r>
  <r>
    <s v="43372|||"/>
    <x v="233"/>
    <s v="N"/>
    <s v="AE"/>
    <x v="1"/>
    <x v="3"/>
    <n v="8"/>
  </r>
  <r>
    <s v="43372|||"/>
    <x v="233"/>
    <s v="O"/>
    <s v="AF"/>
    <x v="0"/>
    <x v="4"/>
    <n v="8"/>
  </r>
  <r>
    <s v="43372|||"/>
    <x v="233"/>
    <s v="P"/>
    <s v="AG"/>
    <x v="2"/>
    <x v="0"/>
    <n v="8"/>
  </r>
  <r>
    <s v="43372|||"/>
    <x v="233"/>
    <s v="Q"/>
    <s v="AH"/>
    <x v="2"/>
    <x v="1"/>
    <n v="4"/>
  </r>
  <r>
    <s v="43372|||"/>
    <x v="233"/>
    <s v="A"/>
    <s v="R"/>
    <x v="0"/>
    <x v="4"/>
    <n v="4"/>
  </r>
  <r>
    <s v="43372|||"/>
    <x v="233"/>
    <s v="E"/>
    <s v="V"/>
    <x v="2"/>
    <x v="1"/>
    <n v="4"/>
  </r>
  <r>
    <s v="43372|||"/>
    <x v="233"/>
    <s v="F"/>
    <s v="W"/>
    <x v="0"/>
    <x v="4"/>
    <n v="4"/>
  </r>
  <r>
    <s v="43372|||"/>
    <x v="233"/>
    <s v="J"/>
    <s v="AA"/>
    <x v="0"/>
    <x v="1"/>
    <n v="4"/>
  </r>
  <r>
    <s v="43372|||"/>
    <x v="233"/>
    <s v="K"/>
    <s v="AB"/>
    <x v="0"/>
    <x v="4"/>
    <n v="4"/>
  </r>
  <r>
    <s v="43372|||"/>
    <x v="233"/>
    <s v="M"/>
    <s v="AD"/>
    <x v="1"/>
    <x v="4"/>
    <n v="4"/>
  </r>
  <r>
    <s v="43372|||"/>
    <x v="233"/>
    <s v="Q"/>
    <s v="AH"/>
    <x v="2"/>
    <x v="0"/>
    <n v="4"/>
  </r>
  <r>
    <s v="43374|||"/>
    <x v="234"/>
    <s v="A"/>
    <s v="R"/>
    <x v="0"/>
    <x v="0"/>
    <n v="4"/>
  </r>
  <r>
    <s v="43374|||"/>
    <x v="234"/>
    <s v="B"/>
    <s v="S"/>
    <x v="1"/>
    <x v="1"/>
    <n v="8"/>
  </r>
  <r>
    <s v="43374|||"/>
    <x v="234"/>
    <s v="C"/>
    <s v="T"/>
    <x v="2"/>
    <x v="2"/>
    <n v="8"/>
  </r>
  <r>
    <s v="43374|||"/>
    <x v="234"/>
    <s v="D"/>
    <s v="U"/>
    <x v="1"/>
    <x v="3"/>
    <n v="8"/>
  </r>
  <r>
    <s v="43374|||"/>
    <x v="234"/>
    <s v="E"/>
    <s v="V"/>
    <x v="2"/>
    <x v="4"/>
    <n v="4"/>
  </r>
  <r>
    <s v="43374|||"/>
    <x v="234"/>
    <s v="F"/>
    <s v="W"/>
    <x v="0"/>
    <x v="0"/>
    <n v="4"/>
  </r>
  <r>
    <s v="43374|||"/>
    <x v="234"/>
    <s v="G"/>
    <s v="X"/>
    <x v="2"/>
    <x v="1"/>
    <n v="8"/>
  </r>
  <r>
    <s v="43374|||"/>
    <x v="234"/>
    <s v="H"/>
    <s v="Y"/>
    <x v="2"/>
    <x v="2"/>
    <s v="ABS"/>
  </r>
  <r>
    <s v="43374|||"/>
    <x v="234"/>
    <s v="I"/>
    <s v="Z"/>
    <x v="1"/>
    <x v="3"/>
    <n v="8"/>
  </r>
  <r>
    <s v="43374|||"/>
    <x v="234"/>
    <s v="J"/>
    <s v="AA"/>
    <x v="0"/>
    <x v="4"/>
    <n v="4"/>
  </r>
  <r>
    <s v="43374|||"/>
    <x v="234"/>
    <s v="K"/>
    <s v="AB"/>
    <x v="0"/>
    <x v="0"/>
    <n v="4"/>
  </r>
  <r>
    <s v="43374|||"/>
    <x v="234"/>
    <s v="L"/>
    <s v="AC"/>
    <x v="0"/>
    <x v="1"/>
    <n v="8"/>
  </r>
  <r>
    <s v="43374|||"/>
    <x v="234"/>
    <s v="M"/>
    <s v="AD"/>
    <x v="1"/>
    <x v="2"/>
    <s v="ABS"/>
  </r>
  <r>
    <s v="43374|||"/>
    <x v="234"/>
    <s v="N"/>
    <s v="AE"/>
    <x v="1"/>
    <x v="3"/>
    <n v="8"/>
  </r>
  <r>
    <s v="43374|||"/>
    <x v="234"/>
    <s v="O"/>
    <s v="AF"/>
    <x v="0"/>
    <x v="4"/>
    <n v="8"/>
  </r>
  <r>
    <s v="43374|||"/>
    <x v="234"/>
    <s v="P"/>
    <s v="AG"/>
    <x v="2"/>
    <x v="0"/>
    <n v="8"/>
  </r>
  <r>
    <s v="43374|||"/>
    <x v="234"/>
    <s v="Q"/>
    <s v="AH"/>
    <x v="2"/>
    <x v="1"/>
    <n v="4"/>
  </r>
  <r>
    <s v="43374|||"/>
    <x v="234"/>
    <s v="A"/>
    <s v="R"/>
    <x v="0"/>
    <x v="4"/>
    <n v="4"/>
  </r>
  <r>
    <s v="43374|||"/>
    <x v="234"/>
    <s v="E"/>
    <s v="V"/>
    <x v="2"/>
    <x v="1"/>
    <n v="4"/>
  </r>
  <r>
    <s v="43374|||"/>
    <x v="234"/>
    <s v="F"/>
    <s v="W"/>
    <x v="0"/>
    <x v="4"/>
    <n v="4"/>
  </r>
  <r>
    <s v="43374|||"/>
    <x v="234"/>
    <s v="J"/>
    <s v="AA"/>
    <x v="0"/>
    <x v="1"/>
    <n v="4"/>
  </r>
  <r>
    <s v="43374|||"/>
    <x v="234"/>
    <s v="K"/>
    <s v="AB"/>
    <x v="0"/>
    <x v="4"/>
    <n v="4"/>
  </r>
  <r>
    <s v="43374|||"/>
    <x v="234"/>
    <s v="M"/>
    <s v="AD"/>
    <x v="1"/>
    <x v="4"/>
    <n v="4"/>
  </r>
  <r>
    <s v="43374|||"/>
    <x v="234"/>
    <s v="Q"/>
    <s v="AH"/>
    <x v="2"/>
    <x v="0"/>
    <n v="4"/>
  </r>
  <r>
    <s v="43375|||"/>
    <x v="235"/>
    <s v="A"/>
    <s v="R"/>
    <x v="0"/>
    <x v="0"/>
    <n v="4"/>
  </r>
  <r>
    <s v="43375|||"/>
    <x v="235"/>
    <s v="B"/>
    <s v="S"/>
    <x v="1"/>
    <x v="1"/>
    <n v="8"/>
  </r>
  <r>
    <s v="43375|||"/>
    <x v="235"/>
    <s v="C"/>
    <s v="T"/>
    <x v="2"/>
    <x v="2"/>
    <n v="8"/>
  </r>
  <r>
    <s v="43375|||"/>
    <x v="235"/>
    <s v="D"/>
    <s v="U"/>
    <x v="1"/>
    <x v="3"/>
    <n v="8"/>
  </r>
  <r>
    <s v="43375|||"/>
    <x v="235"/>
    <s v="E"/>
    <s v="V"/>
    <x v="2"/>
    <x v="4"/>
    <n v="4"/>
  </r>
  <r>
    <s v="43375|||"/>
    <x v="235"/>
    <s v="F"/>
    <s v="W"/>
    <x v="0"/>
    <x v="0"/>
    <n v="4"/>
  </r>
  <r>
    <s v="43375|||"/>
    <x v="235"/>
    <s v="G"/>
    <s v="X"/>
    <x v="2"/>
    <x v="1"/>
    <n v="8"/>
  </r>
  <r>
    <s v="43375|||"/>
    <x v="235"/>
    <s v="H"/>
    <s v="Y"/>
    <x v="2"/>
    <x v="2"/>
    <s v="ABS"/>
  </r>
  <r>
    <s v="43375|||"/>
    <x v="235"/>
    <s v="I"/>
    <s v="Z"/>
    <x v="1"/>
    <x v="3"/>
    <n v="8"/>
  </r>
  <r>
    <s v="43375|||"/>
    <x v="235"/>
    <s v="J"/>
    <s v="AA"/>
    <x v="0"/>
    <x v="4"/>
    <n v="4"/>
  </r>
  <r>
    <s v="43375|||"/>
    <x v="235"/>
    <s v="K"/>
    <s v="AB"/>
    <x v="0"/>
    <x v="0"/>
    <n v="4"/>
  </r>
  <r>
    <s v="43375|||"/>
    <x v="235"/>
    <s v="L"/>
    <s v="AC"/>
    <x v="0"/>
    <x v="1"/>
    <n v="8"/>
  </r>
  <r>
    <s v="43375|||"/>
    <x v="235"/>
    <s v="M"/>
    <s v="AD"/>
    <x v="1"/>
    <x v="2"/>
    <s v="ABS"/>
  </r>
  <r>
    <s v="43375|||"/>
    <x v="235"/>
    <s v="N"/>
    <s v="AE"/>
    <x v="1"/>
    <x v="3"/>
    <n v="8"/>
  </r>
  <r>
    <s v="43375|||"/>
    <x v="235"/>
    <s v="O"/>
    <s v="AF"/>
    <x v="0"/>
    <x v="4"/>
    <n v="8"/>
  </r>
  <r>
    <s v="43375|||"/>
    <x v="235"/>
    <s v="P"/>
    <s v="AG"/>
    <x v="2"/>
    <x v="0"/>
    <n v="8"/>
  </r>
  <r>
    <s v="43375|||"/>
    <x v="235"/>
    <s v="Q"/>
    <s v="AH"/>
    <x v="2"/>
    <x v="1"/>
    <n v="4"/>
  </r>
  <r>
    <s v="43375|||"/>
    <x v="235"/>
    <s v="A"/>
    <s v="R"/>
    <x v="0"/>
    <x v="4"/>
    <n v="4"/>
  </r>
  <r>
    <s v="43375|||"/>
    <x v="235"/>
    <s v="E"/>
    <s v="V"/>
    <x v="2"/>
    <x v="1"/>
    <n v="4"/>
  </r>
  <r>
    <s v="43375|||"/>
    <x v="235"/>
    <s v="F"/>
    <s v="W"/>
    <x v="0"/>
    <x v="4"/>
    <n v="4"/>
  </r>
  <r>
    <s v="43375|||"/>
    <x v="235"/>
    <s v="J"/>
    <s v="AA"/>
    <x v="0"/>
    <x v="1"/>
    <n v="4"/>
  </r>
  <r>
    <s v="43375|||"/>
    <x v="235"/>
    <s v="K"/>
    <s v="AB"/>
    <x v="0"/>
    <x v="4"/>
    <n v="4"/>
  </r>
  <r>
    <s v="43375|||"/>
    <x v="235"/>
    <s v="M"/>
    <s v="AD"/>
    <x v="1"/>
    <x v="4"/>
    <n v="4"/>
  </r>
  <r>
    <s v="43375|||"/>
    <x v="235"/>
    <s v="Q"/>
    <s v="AH"/>
    <x v="2"/>
    <x v="0"/>
    <n v="4"/>
  </r>
  <r>
    <s v="43376|||"/>
    <x v="236"/>
    <s v="A"/>
    <s v="R"/>
    <x v="0"/>
    <x v="0"/>
    <n v="4"/>
  </r>
  <r>
    <s v="43376|||"/>
    <x v="236"/>
    <s v="B"/>
    <s v="S"/>
    <x v="1"/>
    <x v="1"/>
    <n v="8"/>
  </r>
  <r>
    <s v="43376|||"/>
    <x v="236"/>
    <s v="C"/>
    <s v="T"/>
    <x v="2"/>
    <x v="2"/>
    <n v="8"/>
  </r>
  <r>
    <s v="43376|||"/>
    <x v="236"/>
    <s v="D"/>
    <s v="U"/>
    <x v="1"/>
    <x v="3"/>
    <n v="8"/>
  </r>
  <r>
    <s v="43376|||"/>
    <x v="236"/>
    <s v="E"/>
    <s v="V"/>
    <x v="2"/>
    <x v="4"/>
    <n v="4"/>
  </r>
  <r>
    <s v="43376|||"/>
    <x v="236"/>
    <s v="F"/>
    <s v="W"/>
    <x v="0"/>
    <x v="0"/>
    <n v="4"/>
  </r>
  <r>
    <s v="43376|||"/>
    <x v="236"/>
    <s v="G"/>
    <s v="X"/>
    <x v="2"/>
    <x v="1"/>
    <n v="8"/>
  </r>
  <r>
    <s v="43376|||"/>
    <x v="236"/>
    <s v="H"/>
    <s v="Y"/>
    <x v="2"/>
    <x v="2"/>
    <s v="ABS"/>
  </r>
  <r>
    <s v="43376|||"/>
    <x v="236"/>
    <s v="I"/>
    <s v="Z"/>
    <x v="1"/>
    <x v="3"/>
    <n v="8"/>
  </r>
  <r>
    <s v="43376|||"/>
    <x v="236"/>
    <s v="J"/>
    <s v="AA"/>
    <x v="0"/>
    <x v="4"/>
    <n v="4"/>
  </r>
  <r>
    <s v="43376|||"/>
    <x v="236"/>
    <s v="K"/>
    <s v="AB"/>
    <x v="0"/>
    <x v="0"/>
    <n v="4"/>
  </r>
  <r>
    <s v="43376|||"/>
    <x v="236"/>
    <s v="L"/>
    <s v="AC"/>
    <x v="0"/>
    <x v="1"/>
    <n v="8"/>
  </r>
  <r>
    <s v="43376|||"/>
    <x v="236"/>
    <s v="M"/>
    <s v="AD"/>
    <x v="1"/>
    <x v="2"/>
    <s v="ABS"/>
  </r>
  <r>
    <s v="43376|||"/>
    <x v="236"/>
    <s v="N"/>
    <s v="AE"/>
    <x v="1"/>
    <x v="3"/>
    <n v="8"/>
  </r>
  <r>
    <s v="43376|||"/>
    <x v="236"/>
    <s v="O"/>
    <s v="AF"/>
    <x v="0"/>
    <x v="4"/>
    <n v="8"/>
  </r>
  <r>
    <s v="43376|||"/>
    <x v="236"/>
    <s v="P"/>
    <s v="AG"/>
    <x v="2"/>
    <x v="0"/>
    <n v="8"/>
  </r>
  <r>
    <s v="43376|||"/>
    <x v="236"/>
    <s v="Q"/>
    <s v="AH"/>
    <x v="2"/>
    <x v="1"/>
    <n v="4"/>
  </r>
  <r>
    <s v="43376|||"/>
    <x v="236"/>
    <s v="A"/>
    <s v="R"/>
    <x v="0"/>
    <x v="4"/>
    <n v="4"/>
  </r>
  <r>
    <s v="43376|||"/>
    <x v="236"/>
    <s v="E"/>
    <s v="V"/>
    <x v="2"/>
    <x v="1"/>
    <n v="4"/>
  </r>
  <r>
    <s v="43376|||"/>
    <x v="236"/>
    <s v="F"/>
    <s v="W"/>
    <x v="0"/>
    <x v="4"/>
    <n v="4"/>
  </r>
  <r>
    <s v="43376|||"/>
    <x v="236"/>
    <s v="J"/>
    <s v="AA"/>
    <x v="0"/>
    <x v="1"/>
    <n v="4"/>
  </r>
  <r>
    <s v="43376|||"/>
    <x v="236"/>
    <s v="K"/>
    <s v="AB"/>
    <x v="0"/>
    <x v="4"/>
    <n v="4"/>
  </r>
  <r>
    <s v="43376|||"/>
    <x v="236"/>
    <s v="M"/>
    <s v="AD"/>
    <x v="1"/>
    <x v="4"/>
    <n v="4"/>
  </r>
  <r>
    <s v="43376|||"/>
    <x v="236"/>
    <s v="Q"/>
    <s v="AH"/>
    <x v="2"/>
    <x v="0"/>
    <n v="4"/>
  </r>
  <r>
    <s v="43377|||"/>
    <x v="237"/>
    <s v="A"/>
    <s v="R"/>
    <x v="0"/>
    <x v="0"/>
    <n v="4"/>
  </r>
  <r>
    <s v="43377|||"/>
    <x v="237"/>
    <s v="B"/>
    <s v="S"/>
    <x v="1"/>
    <x v="1"/>
    <n v="8"/>
  </r>
  <r>
    <s v="43377|||"/>
    <x v="237"/>
    <s v="C"/>
    <s v="T"/>
    <x v="2"/>
    <x v="2"/>
    <n v="8"/>
  </r>
  <r>
    <s v="43377|||"/>
    <x v="237"/>
    <s v="D"/>
    <s v="U"/>
    <x v="1"/>
    <x v="3"/>
    <n v="8"/>
  </r>
  <r>
    <s v="43377|||"/>
    <x v="237"/>
    <s v="E"/>
    <s v="V"/>
    <x v="2"/>
    <x v="4"/>
    <n v="4"/>
  </r>
  <r>
    <s v="43377|||"/>
    <x v="237"/>
    <s v="F"/>
    <s v="W"/>
    <x v="0"/>
    <x v="0"/>
    <n v="4"/>
  </r>
  <r>
    <s v="43377|||"/>
    <x v="237"/>
    <s v="G"/>
    <s v="X"/>
    <x v="2"/>
    <x v="1"/>
    <n v="8"/>
  </r>
  <r>
    <s v="43377|||"/>
    <x v="237"/>
    <s v="H"/>
    <s v="Y"/>
    <x v="2"/>
    <x v="2"/>
    <s v="ABS"/>
  </r>
  <r>
    <s v="43377|||"/>
    <x v="237"/>
    <s v="I"/>
    <s v="Z"/>
    <x v="1"/>
    <x v="3"/>
    <n v="8"/>
  </r>
  <r>
    <s v="43377|||"/>
    <x v="237"/>
    <s v="J"/>
    <s v="AA"/>
    <x v="0"/>
    <x v="4"/>
    <n v="4"/>
  </r>
  <r>
    <s v="43377|||"/>
    <x v="237"/>
    <s v="K"/>
    <s v="AB"/>
    <x v="0"/>
    <x v="0"/>
    <n v="4"/>
  </r>
  <r>
    <s v="43377|||"/>
    <x v="237"/>
    <s v="L"/>
    <s v="AC"/>
    <x v="0"/>
    <x v="1"/>
    <n v="8"/>
  </r>
  <r>
    <s v="43377|||"/>
    <x v="237"/>
    <s v="M"/>
    <s v="AD"/>
    <x v="1"/>
    <x v="2"/>
    <s v="ABS"/>
  </r>
  <r>
    <s v="43377|||"/>
    <x v="237"/>
    <s v="N"/>
    <s v="AE"/>
    <x v="1"/>
    <x v="3"/>
    <n v="8"/>
  </r>
  <r>
    <s v="43377|||"/>
    <x v="237"/>
    <s v="O"/>
    <s v="AF"/>
    <x v="0"/>
    <x v="4"/>
    <n v="8"/>
  </r>
  <r>
    <s v="43377|||"/>
    <x v="237"/>
    <s v="P"/>
    <s v="AG"/>
    <x v="2"/>
    <x v="0"/>
    <n v="8"/>
  </r>
  <r>
    <s v="43377|||"/>
    <x v="237"/>
    <s v="Q"/>
    <s v="AH"/>
    <x v="2"/>
    <x v="1"/>
    <n v="4"/>
  </r>
  <r>
    <s v="43377|||"/>
    <x v="237"/>
    <s v="A"/>
    <s v="R"/>
    <x v="0"/>
    <x v="4"/>
    <n v="4"/>
  </r>
  <r>
    <s v="43377|||"/>
    <x v="237"/>
    <s v="E"/>
    <s v="V"/>
    <x v="2"/>
    <x v="1"/>
    <n v="4"/>
  </r>
  <r>
    <s v="43377|||"/>
    <x v="237"/>
    <s v="F"/>
    <s v="W"/>
    <x v="0"/>
    <x v="4"/>
    <n v="4"/>
  </r>
  <r>
    <s v="43377|||"/>
    <x v="237"/>
    <s v="J"/>
    <s v="AA"/>
    <x v="0"/>
    <x v="1"/>
    <n v="4"/>
  </r>
  <r>
    <s v="43377|||"/>
    <x v="237"/>
    <s v="K"/>
    <s v="AB"/>
    <x v="0"/>
    <x v="4"/>
    <n v="4"/>
  </r>
  <r>
    <s v="43377|||"/>
    <x v="237"/>
    <s v="M"/>
    <s v="AD"/>
    <x v="1"/>
    <x v="4"/>
    <n v="4"/>
  </r>
  <r>
    <s v="43377|||"/>
    <x v="237"/>
    <s v="Q"/>
    <s v="AH"/>
    <x v="2"/>
    <x v="0"/>
    <n v="4"/>
  </r>
  <r>
    <s v="43378|||"/>
    <x v="238"/>
    <s v="A"/>
    <s v="R"/>
    <x v="0"/>
    <x v="0"/>
    <n v="4"/>
  </r>
  <r>
    <s v="43378|||"/>
    <x v="238"/>
    <s v="B"/>
    <s v="S"/>
    <x v="1"/>
    <x v="1"/>
    <n v="8"/>
  </r>
  <r>
    <s v="43378|||"/>
    <x v="238"/>
    <s v="C"/>
    <s v="T"/>
    <x v="2"/>
    <x v="2"/>
    <n v="8"/>
  </r>
  <r>
    <s v="43378|||"/>
    <x v="238"/>
    <s v="D"/>
    <s v="U"/>
    <x v="1"/>
    <x v="3"/>
    <n v="8"/>
  </r>
  <r>
    <s v="43378|||"/>
    <x v="238"/>
    <s v="E"/>
    <s v="V"/>
    <x v="2"/>
    <x v="4"/>
    <n v="4"/>
  </r>
  <r>
    <s v="43378|||"/>
    <x v="238"/>
    <s v="F"/>
    <s v="W"/>
    <x v="0"/>
    <x v="0"/>
    <n v="4"/>
  </r>
  <r>
    <s v="43378|||"/>
    <x v="238"/>
    <s v="G"/>
    <s v="X"/>
    <x v="2"/>
    <x v="1"/>
    <n v="8"/>
  </r>
  <r>
    <s v="43378|||"/>
    <x v="238"/>
    <s v="H"/>
    <s v="Y"/>
    <x v="2"/>
    <x v="2"/>
    <s v="ABS"/>
  </r>
  <r>
    <s v="43378|||"/>
    <x v="238"/>
    <s v="I"/>
    <s v="Z"/>
    <x v="1"/>
    <x v="3"/>
    <n v="8"/>
  </r>
  <r>
    <s v="43378|||"/>
    <x v="238"/>
    <s v="J"/>
    <s v="AA"/>
    <x v="0"/>
    <x v="4"/>
    <n v="4"/>
  </r>
  <r>
    <s v="43378|||"/>
    <x v="238"/>
    <s v="K"/>
    <s v="AB"/>
    <x v="0"/>
    <x v="0"/>
    <n v="4"/>
  </r>
  <r>
    <s v="43378|||"/>
    <x v="238"/>
    <s v="L"/>
    <s v="AC"/>
    <x v="0"/>
    <x v="1"/>
    <n v="8"/>
  </r>
  <r>
    <s v="43378|||"/>
    <x v="238"/>
    <s v="M"/>
    <s v="AD"/>
    <x v="1"/>
    <x v="2"/>
    <s v="ABS"/>
  </r>
  <r>
    <s v="43378|||"/>
    <x v="238"/>
    <s v="N"/>
    <s v="AE"/>
    <x v="1"/>
    <x v="3"/>
    <n v="8"/>
  </r>
  <r>
    <s v="43378|||"/>
    <x v="238"/>
    <s v="O"/>
    <s v="AF"/>
    <x v="0"/>
    <x v="4"/>
    <n v="8"/>
  </r>
  <r>
    <s v="43378|||"/>
    <x v="238"/>
    <s v="P"/>
    <s v="AG"/>
    <x v="2"/>
    <x v="0"/>
    <n v="8"/>
  </r>
  <r>
    <s v="43378|||"/>
    <x v="238"/>
    <s v="Q"/>
    <s v="AH"/>
    <x v="2"/>
    <x v="1"/>
    <n v="4"/>
  </r>
  <r>
    <s v="43378|||"/>
    <x v="238"/>
    <s v="A"/>
    <s v="R"/>
    <x v="0"/>
    <x v="4"/>
    <n v="4"/>
  </r>
  <r>
    <s v="43378|||"/>
    <x v="238"/>
    <s v="E"/>
    <s v="V"/>
    <x v="2"/>
    <x v="1"/>
    <n v="4"/>
  </r>
  <r>
    <s v="43378|||"/>
    <x v="238"/>
    <s v="F"/>
    <s v="W"/>
    <x v="0"/>
    <x v="4"/>
    <n v="4"/>
  </r>
  <r>
    <s v="43378|||"/>
    <x v="238"/>
    <s v="J"/>
    <s v="AA"/>
    <x v="0"/>
    <x v="1"/>
    <n v="4"/>
  </r>
  <r>
    <s v="43378|||"/>
    <x v="238"/>
    <s v="K"/>
    <s v="AB"/>
    <x v="0"/>
    <x v="4"/>
    <n v="4"/>
  </r>
  <r>
    <s v="43378|||"/>
    <x v="238"/>
    <s v="M"/>
    <s v="AD"/>
    <x v="1"/>
    <x v="4"/>
    <n v="4"/>
  </r>
  <r>
    <s v="43378|||"/>
    <x v="238"/>
    <s v="Q"/>
    <s v="AH"/>
    <x v="2"/>
    <x v="0"/>
    <n v="4"/>
  </r>
  <r>
    <s v="43379|||"/>
    <x v="239"/>
    <s v="A"/>
    <s v="R"/>
    <x v="0"/>
    <x v="0"/>
    <n v="4"/>
  </r>
  <r>
    <s v="43379|||"/>
    <x v="239"/>
    <s v="B"/>
    <s v="S"/>
    <x v="1"/>
    <x v="1"/>
    <n v="8"/>
  </r>
  <r>
    <s v="43379|||"/>
    <x v="239"/>
    <s v="C"/>
    <s v="T"/>
    <x v="2"/>
    <x v="2"/>
    <n v="8"/>
  </r>
  <r>
    <s v="43379|||"/>
    <x v="239"/>
    <s v="D"/>
    <s v="U"/>
    <x v="1"/>
    <x v="3"/>
    <n v="8"/>
  </r>
  <r>
    <s v="43379|||"/>
    <x v="239"/>
    <s v="E"/>
    <s v="V"/>
    <x v="2"/>
    <x v="4"/>
    <n v="4"/>
  </r>
  <r>
    <s v="43379|||"/>
    <x v="239"/>
    <s v="F"/>
    <s v="W"/>
    <x v="0"/>
    <x v="0"/>
    <n v="4"/>
  </r>
  <r>
    <s v="43379|||"/>
    <x v="239"/>
    <s v="G"/>
    <s v="X"/>
    <x v="2"/>
    <x v="1"/>
    <n v="8"/>
  </r>
  <r>
    <s v="43379|||"/>
    <x v="239"/>
    <s v="H"/>
    <s v="Y"/>
    <x v="2"/>
    <x v="2"/>
    <s v="ABS"/>
  </r>
  <r>
    <s v="43379|||"/>
    <x v="239"/>
    <s v="I"/>
    <s v="Z"/>
    <x v="1"/>
    <x v="3"/>
    <n v="8"/>
  </r>
  <r>
    <s v="43379|||"/>
    <x v="239"/>
    <s v="J"/>
    <s v="AA"/>
    <x v="0"/>
    <x v="4"/>
    <n v="4"/>
  </r>
  <r>
    <s v="43379|||"/>
    <x v="239"/>
    <s v="K"/>
    <s v="AB"/>
    <x v="0"/>
    <x v="0"/>
    <n v="4"/>
  </r>
  <r>
    <s v="43379|||"/>
    <x v="239"/>
    <s v="L"/>
    <s v="AC"/>
    <x v="0"/>
    <x v="1"/>
    <n v="8"/>
  </r>
  <r>
    <s v="43379|||"/>
    <x v="239"/>
    <s v="M"/>
    <s v="AD"/>
    <x v="1"/>
    <x v="2"/>
    <s v="ABS"/>
  </r>
  <r>
    <s v="43379|||"/>
    <x v="239"/>
    <s v="N"/>
    <s v="AE"/>
    <x v="1"/>
    <x v="3"/>
    <n v="8"/>
  </r>
  <r>
    <s v="43379|||"/>
    <x v="239"/>
    <s v="O"/>
    <s v="AF"/>
    <x v="0"/>
    <x v="4"/>
    <n v="8"/>
  </r>
  <r>
    <s v="43379|||"/>
    <x v="239"/>
    <s v="P"/>
    <s v="AG"/>
    <x v="2"/>
    <x v="0"/>
    <n v="8"/>
  </r>
  <r>
    <s v="43379|||"/>
    <x v="239"/>
    <s v="Q"/>
    <s v="AH"/>
    <x v="2"/>
    <x v="1"/>
    <n v="4"/>
  </r>
  <r>
    <s v="43379|||"/>
    <x v="239"/>
    <s v="A"/>
    <s v="R"/>
    <x v="0"/>
    <x v="4"/>
    <n v="4"/>
  </r>
  <r>
    <s v="43379|||"/>
    <x v="239"/>
    <s v="E"/>
    <s v="V"/>
    <x v="2"/>
    <x v="1"/>
    <n v="4"/>
  </r>
  <r>
    <s v="43379|||"/>
    <x v="239"/>
    <s v="F"/>
    <s v="W"/>
    <x v="0"/>
    <x v="4"/>
    <n v="4"/>
  </r>
  <r>
    <s v="43379|||"/>
    <x v="239"/>
    <s v="J"/>
    <s v="AA"/>
    <x v="0"/>
    <x v="1"/>
    <n v="4"/>
  </r>
  <r>
    <s v="43379|||"/>
    <x v="239"/>
    <s v="K"/>
    <s v="AB"/>
    <x v="0"/>
    <x v="4"/>
    <n v="4"/>
  </r>
  <r>
    <s v="43379|||"/>
    <x v="239"/>
    <s v="M"/>
    <s v="AD"/>
    <x v="1"/>
    <x v="4"/>
    <n v="4"/>
  </r>
  <r>
    <s v="43379|||"/>
    <x v="239"/>
    <s v="Q"/>
    <s v="AH"/>
    <x v="2"/>
    <x v="0"/>
    <n v="4"/>
  </r>
  <r>
    <s v="43381|||"/>
    <x v="240"/>
    <s v="A"/>
    <s v="R"/>
    <x v="0"/>
    <x v="0"/>
    <n v="4"/>
  </r>
  <r>
    <s v="43381|||"/>
    <x v="240"/>
    <s v="B"/>
    <s v="S"/>
    <x v="1"/>
    <x v="1"/>
    <n v="8"/>
  </r>
  <r>
    <s v="43381|||"/>
    <x v="240"/>
    <s v="C"/>
    <s v="T"/>
    <x v="2"/>
    <x v="2"/>
    <n v="8"/>
  </r>
  <r>
    <s v="43381|||"/>
    <x v="240"/>
    <s v="D"/>
    <s v="U"/>
    <x v="1"/>
    <x v="3"/>
    <n v="8"/>
  </r>
  <r>
    <s v="43381|||"/>
    <x v="240"/>
    <s v="E"/>
    <s v="V"/>
    <x v="2"/>
    <x v="4"/>
    <n v="4"/>
  </r>
  <r>
    <s v="43381|||"/>
    <x v="240"/>
    <s v="F"/>
    <s v="W"/>
    <x v="0"/>
    <x v="0"/>
    <n v="4"/>
  </r>
  <r>
    <s v="43381|||"/>
    <x v="240"/>
    <s v="G"/>
    <s v="X"/>
    <x v="2"/>
    <x v="1"/>
    <n v="8"/>
  </r>
  <r>
    <s v="43381|||"/>
    <x v="240"/>
    <s v="H"/>
    <s v="Y"/>
    <x v="2"/>
    <x v="2"/>
    <s v="ABS"/>
  </r>
  <r>
    <s v="43381|||"/>
    <x v="240"/>
    <s v="I"/>
    <s v="Z"/>
    <x v="1"/>
    <x v="3"/>
    <n v="8"/>
  </r>
  <r>
    <s v="43381|||"/>
    <x v="240"/>
    <s v="J"/>
    <s v="AA"/>
    <x v="0"/>
    <x v="4"/>
    <n v="4"/>
  </r>
  <r>
    <s v="43381|||"/>
    <x v="240"/>
    <s v="K"/>
    <s v="AB"/>
    <x v="0"/>
    <x v="0"/>
    <n v="4"/>
  </r>
  <r>
    <s v="43381|||"/>
    <x v="240"/>
    <s v="L"/>
    <s v="AC"/>
    <x v="0"/>
    <x v="1"/>
    <n v="8"/>
  </r>
  <r>
    <s v="43381|||"/>
    <x v="240"/>
    <s v="M"/>
    <s v="AD"/>
    <x v="1"/>
    <x v="2"/>
    <s v="ABS"/>
  </r>
  <r>
    <s v="43381|||"/>
    <x v="240"/>
    <s v="N"/>
    <s v="AE"/>
    <x v="1"/>
    <x v="3"/>
    <n v="8"/>
  </r>
  <r>
    <s v="43381|||"/>
    <x v="240"/>
    <s v="O"/>
    <s v="AF"/>
    <x v="0"/>
    <x v="4"/>
    <n v="8"/>
  </r>
  <r>
    <s v="43381|||"/>
    <x v="240"/>
    <s v="P"/>
    <s v="AG"/>
    <x v="2"/>
    <x v="0"/>
    <n v="8"/>
  </r>
  <r>
    <s v="43381|||"/>
    <x v="240"/>
    <s v="Q"/>
    <s v="AH"/>
    <x v="2"/>
    <x v="1"/>
    <n v="4"/>
  </r>
  <r>
    <s v="43381|||"/>
    <x v="240"/>
    <s v="A"/>
    <s v="R"/>
    <x v="0"/>
    <x v="4"/>
    <n v="4"/>
  </r>
  <r>
    <s v="43381|||"/>
    <x v="240"/>
    <s v="E"/>
    <s v="V"/>
    <x v="2"/>
    <x v="1"/>
    <n v="4"/>
  </r>
  <r>
    <s v="43381|||"/>
    <x v="240"/>
    <s v="F"/>
    <s v="W"/>
    <x v="0"/>
    <x v="4"/>
    <n v="4"/>
  </r>
  <r>
    <s v="43381|||"/>
    <x v="240"/>
    <s v="J"/>
    <s v="AA"/>
    <x v="0"/>
    <x v="1"/>
    <n v="4"/>
  </r>
  <r>
    <s v="43381|||"/>
    <x v="240"/>
    <s v="K"/>
    <s v="AB"/>
    <x v="0"/>
    <x v="4"/>
    <n v="4"/>
  </r>
  <r>
    <s v="43381|||"/>
    <x v="240"/>
    <s v="M"/>
    <s v="AD"/>
    <x v="1"/>
    <x v="4"/>
    <n v="4"/>
  </r>
  <r>
    <s v="43381|||"/>
    <x v="240"/>
    <s v="Q"/>
    <s v="AH"/>
    <x v="2"/>
    <x v="0"/>
    <n v="4"/>
  </r>
  <r>
    <s v="43382|||"/>
    <x v="241"/>
    <s v="A"/>
    <s v="R"/>
    <x v="0"/>
    <x v="0"/>
    <n v="4"/>
  </r>
  <r>
    <s v="43382|||"/>
    <x v="241"/>
    <s v="B"/>
    <s v="S"/>
    <x v="1"/>
    <x v="1"/>
    <n v="8"/>
  </r>
  <r>
    <s v="43382|||"/>
    <x v="241"/>
    <s v="C"/>
    <s v="T"/>
    <x v="2"/>
    <x v="2"/>
    <n v="8"/>
  </r>
  <r>
    <s v="43382|||"/>
    <x v="241"/>
    <s v="D"/>
    <s v="U"/>
    <x v="1"/>
    <x v="3"/>
    <n v="8"/>
  </r>
  <r>
    <s v="43382|||"/>
    <x v="241"/>
    <s v="E"/>
    <s v="V"/>
    <x v="2"/>
    <x v="4"/>
    <n v="4"/>
  </r>
  <r>
    <s v="43382|||"/>
    <x v="241"/>
    <s v="F"/>
    <s v="W"/>
    <x v="0"/>
    <x v="0"/>
    <n v="4"/>
  </r>
  <r>
    <s v="43382|||"/>
    <x v="241"/>
    <s v="G"/>
    <s v="X"/>
    <x v="2"/>
    <x v="1"/>
    <n v="8"/>
  </r>
  <r>
    <s v="43382|||"/>
    <x v="241"/>
    <s v="H"/>
    <s v="Y"/>
    <x v="2"/>
    <x v="2"/>
    <s v="ABS"/>
  </r>
  <r>
    <s v="43382|||"/>
    <x v="241"/>
    <s v="I"/>
    <s v="Z"/>
    <x v="1"/>
    <x v="3"/>
    <n v="8"/>
  </r>
  <r>
    <s v="43382|||"/>
    <x v="241"/>
    <s v="J"/>
    <s v="AA"/>
    <x v="0"/>
    <x v="4"/>
    <n v="4"/>
  </r>
  <r>
    <s v="43382|||"/>
    <x v="241"/>
    <s v="K"/>
    <s v="AB"/>
    <x v="0"/>
    <x v="0"/>
    <n v="4"/>
  </r>
  <r>
    <s v="43382|||"/>
    <x v="241"/>
    <s v="L"/>
    <s v="AC"/>
    <x v="0"/>
    <x v="1"/>
    <n v="8"/>
  </r>
  <r>
    <s v="43382|||"/>
    <x v="241"/>
    <s v="M"/>
    <s v="AD"/>
    <x v="1"/>
    <x v="2"/>
    <s v="ABS"/>
  </r>
  <r>
    <s v="43382|||"/>
    <x v="241"/>
    <s v="N"/>
    <s v="AE"/>
    <x v="1"/>
    <x v="3"/>
    <n v="8"/>
  </r>
  <r>
    <s v="43382|||"/>
    <x v="241"/>
    <s v="O"/>
    <s v="AF"/>
    <x v="0"/>
    <x v="4"/>
    <n v="8"/>
  </r>
  <r>
    <s v="43382|||"/>
    <x v="241"/>
    <s v="P"/>
    <s v="AG"/>
    <x v="2"/>
    <x v="0"/>
    <n v="8"/>
  </r>
  <r>
    <s v="43382|||"/>
    <x v="241"/>
    <s v="Q"/>
    <s v="AH"/>
    <x v="2"/>
    <x v="1"/>
    <n v="4"/>
  </r>
  <r>
    <s v="43382|||"/>
    <x v="241"/>
    <s v="A"/>
    <s v="R"/>
    <x v="0"/>
    <x v="4"/>
    <n v="4"/>
  </r>
  <r>
    <s v="43382|||"/>
    <x v="241"/>
    <s v="E"/>
    <s v="V"/>
    <x v="2"/>
    <x v="1"/>
    <n v="4"/>
  </r>
  <r>
    <s v="43382|||"/>
    <x v="241"/>
    <s v="F"/>
    <s v="W"/>
    <x v="0"/>
    <x v="4"/>
    <n v="4"/>
  </r>
  <r>
    <s v="43382|||"/>
    <x v="241"/>
    <s v="J"/>
    <s v="AA"/>
    <x v="0"/>
    <x v="1"/>
    <n v="4"/>
  </r>
  <r>
    <s v="43382|||"/>
    <x v="241"/>
    <s v="K"/>
    <s v="AB"/>
    <x v="0"/>
    <x v="4"/>
    <n v="4"/>
  </r>
  <r>
    <s v="43382|||"/>
    <x v="241"/>
    <s v="M"/>
    <s v="AD"/>
    <x v="1"/>
    <x v="4"/>
    <n v="4"/>
  </r>
  <r>
    <s v="43382|||"/>
    <x v="241"/>
    <s v="Q"/>
    <s v="AH"/>
    <x v="2"/>
    <x v="0"/>
    <n v="4"/>
  </r>
  <r>
    <s v="43383|||"/>
    <x v="242"/>
    <s v="A"/>
    <s v="R"/>
    <x v="0"/>
    <x v="0"/>
    <n v="4"/>
  </r>
  <r>
    <s v="43383|||"/>
    <x v="242"/>
    <s v="B"/>
    <s v="S"/>
    <x v="1"/>
    <x v="1"/>
    <n v="8"/>
  </r>
  <r>
    <s v="43383|||"/>
    <x v="242"/>
    <s v="C"/>
    <s v="T"/>
    <x v="2"/>
    <x v="2"/>
    <n v="8"/>
  </r>
  <r>
    <s v="43383|||"/>
    <x v="242"/>
    <s v="D"/>
    <s v="U"/>
    <x v="1"/>
    <x v="3"/>
    <n v="8"/>
  </r>
  <r>
    <s v="43383|||"/>
    <x v="242"/>
    <s v="E"/>
    <s v="V"/>
    <x v="2"/>
    <x v="4"/>
    <n v="4"/>
  </r>
  <r>
    <s v="43383|||"/>
    <x v="242"/>
    <s v="F"/>
    <s v="W"/>
    <x v="0"/>
    <x v="0"/>
    <n v="4"/>
  </r>
  <r>
    <s v="43383|||"/>
    <x v="242"/>
    <s v="G"/>
    <s v="X"/>
    <x v="2"/>
    <x v="1"/>
    <n v="8"/>
  </r>
  <r>
    <s v="43383|||"/>
    <x v="242"/>
    <s v="H"/>
    <s v="Y"/>
    <x v="2"/>
    <x v="2"/>
    <s v="ABS"/>
  </r>
  <r>
    <s v="43383|||"/>
    <x v="242"/>
    <s v="I"/>
    <s v="Z"/>
    <x v="1"/>
    <x v="3"/>
    <n v="8"/>
  </r>
  <r>
    <s v="43383|||"/>
    <x v="242"/>
    <s v="J"/>
    <s v="AA"/>
    <x v="0"/>
    <x v="4"/>
    <n v="4"/>
  </r>
  <r>
    <s v="43383|||"/>
    <x v="242"/>
    <s v="K"/>
    <s v="AB"/>
    <x v="0"/>
    <x v="0"/>
    <n v="4"/>
  </r>
  <r>
    <s v="43383|||"/>
    <x v="242"/>
    <s v="L"/>
    <s v="AC"/>
    <x v="0"/>
    <x v="1"/>
    <n v="8"/>
  </r>
  <r>
    <s v="43383|||"/>
    <x v="242"/>
    <s v="M"/>
    <s v="AD"/>
    <x v="1"/>
    <x v="2"/>
    <s v="ABS"/>
  </r>
  <r>
    <s v="43383|||"/>
    <x v="242"/>
    <s v="N"/>
    <s v="AE"/>
    <x v="1"/>
    <x v="3"/>
    <n v="8"/>
  </r>
  <r>
    <s v="43383|||"/>
    <x v="242"/>
    <s v="O"/>
    <s v="AF"/>
    <x v="0"/>
    <x v="4"/>
    <n v="8"/>
  </r>
  <r>
    <s v="43383|||"/>
    <x v="242"/>
    <s v="P"/>
    <s v="AG"/>
    <x v="2"/>
    <x v="0"/>
    <n v="8"/>
  </r>
  <r>
    <s v="43383|||"/>
    <x v="242"/>
    <s v="Q"/>
    <s v="AH"/>
    <x v="2"/>
    <x v="1"/>
    <n v="4"/>
  </r>
  <r>
    <s v="43383|||"/>
    <x v="242"/>
    <s v="A"/>
    <s v="R"/>
    <x v="0"/>
    <x v="4"/>
    <n v="4"/>
  </r>
  <r>
    <s v="43383|||"/>
    <x v="242"/>
    <s v="E"/>
    <s v="V"/>
    <x v="2"/>
    <x v="1"/>
    <n v="4"/>
  </r>
  <r>
    <s v="43383|||"/>
    <x v="242"/>
    <s v="F"/>
    <s v="W"/>
    <x v="0"/>
    <x v="4"/>
    <n v="4"/>
  </r>
  <r>
    <s v="43383|||"/>
    <x v="242"/>
    <s v="J"/>
    <s v="AA"/>
    <x v="0"/>
    <x v="1"/>
    <n v="4"/>
  </r>
  <r>
    <s v="43383|||"/>
    <x v="242"/>
    <s v="K"/>
    <s v="AB"/>
    <x v="0"/>
    <x v="4"/>
    <n v="4"/>
  </r>
  <r>
    <s v="43383|||"/>
    <x v="242"/>
    <s v="M"/>
    <s v="AD"/>
    <x v="1"/>
    <x v="4"/>
    <n v="4"/>
  </r>
  <r>
    <s v="43383|||"/>
    <x v="242"/>
    <s v="Q"/>
    <s v="AH"/>
    <x v="2"/>
    <x v="0"/>
    <n v="4"/>
  </r>
  <r>
    <s v="43384|||"/>
    <x v="243"/>
    <s v="A"/>
    <s v="R"/>
    <x v="0"/>
    <x v="0"/>
    <n v="4"/>
  </r>
  <r>
    <s v="43384|||"/>
    <x v="243"/>
    <s v="B"/>
    <s v="S"/>
    <x v="1"/>
    <x v="1"/>
    <n v="8"/>
  </r>
  <r>
    <s v="43384|||"/>
    <x v="243"/>
    <s v="C"/>
    <s v="T"/>
    <x v="2"/>
    <x v="2"/>
    <n v="8"/>
  </r>
  <r>
    <s v="43384|||"/>
    <x v="243"/>
    <s v="D"/>
    <s v="U"/>
    <x v="1"/>
    <x v="3"/>
    <n v="8"/>
  </r>
  <r>
    <s v="43384|||"/>
    <x v="243"/>
    <s v="E"/>
    <s v="V"/>
    <x v="2"/>
    <x v="4"/>
    <n v="4"/>
  </r>
  <r>
    <s v="43384|||"/>
    <x v="243"/>
    <s v="F"/>
    <s v="W"/>
    <x v="0"/>
    <x v="0"/>
    <n v="4"/>
  </r>
  <r>
    <s v="43384|||"/>
    <x v="243"/>
    <s v="G"/>
    <s v="X"/>
    <x v="2"/>
    <x v="1"/>
    <n v="8"/>
  </r>
  <r>
    <s v="43384|||"/>
    <x v="243"/>
    <s v="H"/>
    <s v="Y"/>
    <x v="2"/>
    <x v="2"/>
    <s v="ABS"/>
  </r>
  <r>
    <s v="43384|||"/>
    <x v="243"/>
    <s v="I"/>
    <s v="Z"/>
    <x v="1"/>
    <x v="3"/>
    <n v="8"/>
  </r>
  <r>
    <s v="43384|||"/>
    <x v="243"/>
    <s v="J"/>
    <s v="AA"/>
    <x v="0"/>
    <x v="4"/>
    <n v="4"/>
  </r>
  <r>
    <s v="43384|||"/>
    <x v="243"/>
    <s v="K"/>
    <s v="AB"/>
    <x v="0"/>
    <x v="0"/>
    <n v="4"/>
  </r>
  <r>
    <s v="43384|||"/>
    <x v="243"/>
    <s v="L"/>
    <s v="AC"/>
    <x v="0"/>
    <x v="1"/>
    <n v="8"/>
  </r>
  <r>
    <s v="43384|||"/>
    <x v="243"/>
    <s v="M"/>
    <s v="AD"/>
    <x v="1"/>
    <x v="2"/>
    <s v="ABS"/>
  </r>
  <r>
    <s v="43384|||"/>
    <x v="243"/>
    <s v="N"/>
    <s v="AE"/>
    <x v="1"/>
    <x v="3"/>
    <n v="8"/>
  </r>
  <r>
    <s v="43384|||"/>
    <x v="243"/>
    <s v="O"/>
    <s v="AF"/>
    <x v="0"/>
    <x v="4"/>
    <n v="8"/>
  </r>
  <r>
    <s v="43384|||"/>
    <x v="243"/>
    <s v="P"/>
    <s v="AG"/>
    <x v="2"/>
    <x v="0"/>
    <n v="8"/>
  </r>
  <r>
    <s v="43384|||"/>
    <x v="243"/>
    <s v="Q"/>
    <s v="AH"/>
    <x v="2"/>
    <x v="1"/>
    <n v="4"/>
  </r>
  <r>
    <s v="43384|||"/>
    <x v="243"/>
    <s v="A"/>
    <s v="R"/>
    <x v="0"/>
    <x v="4"/>
    <n v="4"/>
  </r>
  <r>
    <s v="43384|||"/>
    <x v="243"/>
    <s v="E"/>
    <s v="V"/>
    <x v="2"/>
    <x v="1"/>
    <n v="4"/>
  </r>
  <r>
    <s v="43384|||"/>
    <x v="243"/>
    <s v="F"/>
    <s v="W"/>
    <x v="0"/>
    <x v="4"/>
    <n v="4"/>
  </r>
  <r>
    <s v="43384|||"/>
    <x v="243"/>
    <s v="J"/>
    <s v="AA"/>
    <x v="0"/>
    <x v="1"/>
    <n v="4"/>
  </r>
  <r>
    <s v="43384|||"/>
    <x v="243"/>
    <s v="K"/>
    <s v="AB"/>
    <x v="0"/>
    <x v="4"/>
    <n v="4"/>
  </r>
  <r>
    <s v="43384|||"/>
    <x v="243"/>
    <s v="M"/>
    <s v="AD"/>
    <x v="1"/>
    <x v="4"/>
    <n v="4"/>
  </r>
  <r>
    <s v="43384|||"/>
    <x v="243"/>
    <s v="Q"/>
    <s v="AH"/>
    <x v="2"/>
    <x v="0"/>
    <n v="4"/>
  </r>
  <r>
    <s v="43385|||"/>
    <x v="244"/>
    <s v="A"/>
    <s v="R"/>
    <x v="0"/>
    <x v="0"/>
    <n v="4"/>
  </r>
  <r>
    <s v="43385|||"/>
    <x v="244"/>
    <s v="B"/>
    <s v="S"/>
    <x v="1"/>
    <x v="1"/>
    <n v="8"/>
  </r>
  <r>
    <s v="43385|||"/>
    <x v="244"/>
    <s v="C"/>
    <s v="T"/>
    <x v="2"/>
    <x v="2"/>
    <n v="8"/>
  </r>
  <r>
    <s v="43385|||"/>
    <x v="244"/>
    <s v="D"/>
    <s v="U"/>
    <x v="1"/>
    <x v="3"/>
    <n v="8"/>
  </r>
  <r>
    <s v="43385|||"/>
    <x v="244"/>
    <s v="E"/>
    <s v="V"/>
    <x v="2"/>
    <x v="4"/>
    <n v="4"/>
  </r>
  <r>
    <s v="43385|||"/>
    <x v="244"/>
    <s v="F"/>
    <s v="W"/>
    <x v="0"/>
    <x v="0"/>
    <n v="4"/>
  </r>
  <r>
    <s v="43385|||"/>
    <x v="244"/>
    <s v="G"/>
    <s v="X"/>
    <x v="2"/>
    <x v="1"/>
    <n v="8"/>
  </r>
  <r>
    <s v="43385|||"/>
    <x v="244"/>
    <s v="H"/>
    <s v="Y"/>
    <x v="2"/>
    <x v="2"/>
    <s v="ABS"/>
  </r>
  <r>
    <s v="43385|||"/>
    <x v="244"/>
    <s v="I"/>
    <s v="Z"/>
    <x v="1"/>
    <x v="3"/>
    <n v="8"/>
  </r>
  <r>
    <s v="43385|||"/>
    <x v="244"/>
    <s v="J"/>
    <s v="AA"/>
    <x v="0"/>
    <x v="4"/>
    <n v="4"/>
  </r>
  <r>
    <s v="43385|||"/>
    <x v="244"/>
    <s v="K"/>
    <s v="AB"/>
    <x v="0"/>
    <x v="0"/>
    <n v="4"/>
  </r>
  <r>
    <s v="43385|||"/>
    <x v="244"/>
    <s v="L"/>
    <s v="AC"/>
    <x v="0"/>
    <x v="1"/>
    <n v="8"/>
  </r>
  <r>
    <s v="43385|||"/>
    <x v="244"/>
    <s v="M"/>
    <s v="AD"/>
    <x v="1"/>
    <x v="2"/>
    <s v="ABS"/>
  </r>
  <r>
    <s v="43385|||"/>
    <x v="244"/>
    <s v="N"/>
    <s v="AE"/>
    <x v="1"/>
    <x v="3"/>
    <n v="8"/>
  </r>
  <r>
    <s v="43385|||"/>
    <x v="244"/>
    <s v="O"/>
    <s v="AF"/>
    <x v="0"/>
    <x v="4"/>
    <n v="8"/>
  </r>
  <r>
    <s v="43385|||"/>
    <x v="244"/>
    <s v="P"/>
    <s v="AG"/>
    <x v="2"/>
    <x v="0"/>
    <n v="8"/>
  </r>
  <r>
    <s v="43385|||"/>
    <x v="244"/>
    <s v="Q"/>
    <s v="AH"/>
    <x v="2"/>
    <x v="1"/>
    <n v="4"/>
  </r>
  <r>
    <s v="43385|||"/>
    <x v="244"/>
    <s v="A"/>
    <s v="R"/>
    <x v="0"/>
    <x v="4"/>
    <n v="4"/>
  </r>
  <r>
    <s v="43385|||"/>
    <x v="244"/>
    <s v="E"/>
    <s v="V"/>
    <x v="2"/>
    <x v="1"/>
    <n v="4"/>
  </r>
  <r>
    <s v="43385|||"/>
    <x v="244"/>
    <s v="F"/>
    <s v="W"/>
    <x v="0"/>
    <x v="4"/>
    <n v="4"/>
  </r>
  <r>
    <s v="43385|||"/>
    <x v="244"/>
    <s v="J"/>
    <s v="AA"/>
    <x v="0"/>
    <x v="1"/>
    <n v="4"/>
  </r>
  <r>
    <s v="43385|||"/>
    <x v="244"/>
    <s v="K"/>
    <s v="AB"/>
    <x v="0"/>
    <x v="4"/>
    <n v="4"/>
  </r>
  <r>
    <s v="43385|||"/>
    <x v="244"/>
    <s v="M"/>
    <s v="AD"/>
    <x v="1"/>
    <x v="4"/>
    <n v="4"/>
  </r>
  <r>
    <s v="43385|||"/>
    <x v="244"/>
    <s v="Q"/>
    <s v="AH"/>
    <x v="2"/>
    <x v="0"/>
    <n v="4"/>
  </r>
  <r>
    <s v="43386|||"/>
    <x v="245"/>
    <s v="A"/>
    <s v="R"/>
    <x v="0"/>
    <x v="0"/>
    <n v="4"/>
  </r>
  <r>
    <s v="43386|||"/>
    <x v="245"/>
    <s v="B"/>
    <s v="S"/>
    <x v="1"/>
    <x v="1"/>
    <n v="8"/>
  </r>
  <r>
    <s v="43386|||"/>
    <x v="245"/>
    <s v="C"/>
    <s v="T"/>
    <x v="2"/>
    <x v="2"/>
    <n v="8"/>
  </r>
  <r>
    <s v="43386|||"/>
    <x v="245"/>
    <s v="D"/>
    <s v="U"/>
    <x v="1"/>
    <x v="3"/>
    <n v="8"/>
  </r>
  <r>
    <s v="43386|||"/>
    <x v="245"/>
    <s v="E"/>
    <s v="V"/>
    <x v="2"/>
    <x v="4"/>
    <n v="4"/>
  </r>
  <r>
    <s v="43386|||"/>
    <x v="245"/>
    <s v="F"/>
    <s v="W"/>
    <x v="0"/>
    <x v="0"/>
    <n v="4"/>
  </r>
  <r>
    <s v="43386|||"/>
    <x v="245"/>
    <s v="G"/>
    <s v="X"/>
    <x v="2"/>
    <x v="1"/>
    <n v="8"/>
  </r>
  <r>
    <s v="43386|||"/>
    <x v="245"/>
    <s v="H"/>
    <s v="Y"/>
    <x v="2"/>
    <x v="2"/>
    <s v="ABS"/>
  </r>
  <r>
    <s v="43386|||"/>
    <x v="245"/>
    <s v="I"/>
    <s v="Z"/>
    <x v="1"/>
    <x v="3"/>
    <n v="8"/>
  </r>
  <r>
    <s v="43386|||"/>
    <x v="245"/>
    <s v="J"/>
    <s v="AA"/>
    <x v="0"/>
    <x v="4"/>
    <n v="4"/>
  </r>
  <r>
    <s v="43386|||"/>
    <x v="245"/>
    <s v="K"/>
    <s v="AB"/>
    <x v="0"/>
    <x v="0"/>
    <n v="4"/>
  </r>
  <r>
    <s v="43386|||"/>
    <x v="245"/>
    <s v="L"/>
    <s v="AC"/>
    <x v="0"/>
    <x v="1"/>
    <n v="8"/>
  </r>
  <r>
    <s v="43386|||"/>
    <x v="245"/>
    <s v="M"/>
    <s v="AD"/>
    <x v="1"/>
    <x v="2"/>
    <s v="ABS"/>
  </r>
  <r>
    <s v="43386|||"/>
    <x v="245"/>
    <s v="N"/>
    <s v="AE"/>
    <x v="1"/>
    <x v="3"/>
    <n v="8"/>
  </r>
  <r>
    <s v="43386|||"/>
    <x v="245"/>
    <s v="O"/>
    <s v="AF"/>
    <x v="0"/>
    <x v="4"/>
    <n v="8"/>
  </r>
  <r>
    <s v="43386|||"/>
    <x v="245"/>
    <s v="P"/>
    <s v="AG"/>
    <x v="2"/>
    <x v="0"/>
    <n v="8"/>
  </r>
  <r>
    <s v="43386|||"/>
    <x v="245"/>
    <s v="Q"/>
    <s v="AH"/>
    <x v="2"/>
    <x v="1"/>
    <n v="4"/>
  </r>
  <r>
    <s v="43386|||"/>
    <x v="245"/>
    <s v="A"/>
    <s v="R"/>
    <x v="0"/>
    <x v="4"/>
    <n v="4"/>
  </r>
  <r>
    <s v="43386|||"/>
    <x v="245"/>
    <s v="E"/>
    <s v="V"/>
    <x v="2"/>
    <x v="1"/>
    <n v="4"/>
  </r>
  <r>
    <s v="43386|||"/>
    <x v="245"/>
    <s v="F"/>
    <s v="W"/>
    <x v="0"/>
    <x v="4"/>
    <n v="4"/>
  </r>
  <r>
    <s v="43386|||"/>
    <x v="245"/>
    <s v="J"/>
    <s v="AA"/>
    <x v="0"/>
    <x v="1"/>
    <n v="4"/>
  </r>
  <r>
    <s v="43386|||"/>
    <x v="245"/>
    <s v="K"/>
    <s v="AB"/>
    <x v="0"/>
    <x v="4"/>
    <n v="4"/>
  </r>
  <r>
    <s v="43386|||"/>
    <x v="245"/>
    <s v="M"/>
    <s v="AD"/>
    <x v="1"/>
    <x v="4"/>
    <n v="4"/>
  </r>
  <r>
    <s v="43386|||"/>
    <x v="245"/>
    <s v="Q"/>
    <s v="AH"/>
    <x v="2"/>
    <x v="0"/>
    <n v="4"/>
  </r>
  <r>
    <s v="43388|||"/>
    <x v="246"/>
    <s v="A"/>
    <s v="R"/>
    <x v="0"/>
    <x v="0"/>
    <n v="4"/>
  </r>
  <r>
    <s v="43388|||"/>
    <x v="246"/>
    <s v="B"/>
    <s v="S"/>
    <x v="1"/>
    <x v="1"/>
    <n v="8"/>
  </r>
  <r>
    <s v="43388|||"/>
    <x v="246"/>
    <s v="C"/>
    <s v="T"/>
    <x v="2"/>
    <x v="2"/>
    <n v="8"/>
  </r>
  <r>
    <s v="43388|||"/>
    <x v="246"/>
    <s v="D"/>
    <s v="U"/>
    <x v="1"/>
    <x v="3"/>
    <n v="8"/>
  </r>
  <r>
    <s v="43388|||"/>
    <x v="246"/>
    <s v="E"/>
    <s v="V"/>
    <x v="2"/>
    <x v="4"/>
    <n v="4"/>
  </r>
  <r>
    <s v="43388|||"/>
    <x v="246"/>
    <s v="F"/>
    <s v="W"/>
    <x v="0"/>
    <x v="0"/>
    <n v="4"/>
  </r>
  <r>
    <s v="43388|||"/>
    <x v="246"/>
    <s v="G"/>
    <s v="X"/>
    <x v="2"/>
    <x v="1"/>
    <n v="8"/>
  </r>
  <r>
    <s v="43388|||"/>
    <x v="246"/>
    <s v="H"/>
    <s v="Y"/>
    <x v="2"/>
    <x v="2"/>
    <s v="ABS"/>
  </r>
  <r>
    <s v="43388|||"/>
    <x v="246"/>
    <s v="I"/>
    <s v="Z"/>
    <x v="1"/>
    <x v="3"/>
    <n v="8"/>
  </r>
  <r>
    <s v="43388|||"/>
    <x v="246"/>
    <s v="J"/>
    <s v="AA"/>
    <x v="0"/>
    <x v="4"/>
    <n v="4"/>
  </r>
  <r>
    <s v="43388|||"/>
    <x v="246"/>
    <s v="K"/>
    <s v="AB"/>
    <x v="0"/>
    <x v="0"/>
    <n v="4"/>
  </r>
  <r>
    <s v="43388|||"/>
    <x v="246"/>
    <s v="L"/>
    <s v="AC"/>
    <x v="0"/>
    <x v="1"/>
    <n v="8"/>
  </r>
  <r>
    <s v="43388|||"/>
    <x v="246"/>
    <s v="M"/>
    <s v="AD"/>
    <x v="1"/>
    <x v="2"/>
    <s v="ABS"/>
  </r>
  <r>
    <s v="43388|||"/>
    <x v="246"/>
    <s v="N"/>
    <s v="AE"/>
    <x v="1"/>
    <x v="3"/>
    <n v="8"/>
  </r>
  <r>
    <s v="43388|||"/>
    <x v="246"/>
    <s v="O"/>
    <s v="AF"/>
    <x v="0"/>
    <x v="4"/>
    <n v="8"/>
  </r>
  <r>
    <s v="43388|||"/>
    <x v="246"/>
    <s v="P"/>
    <s v="AG"/>
    <x v="2"/>
    <x v="0"/>
    <n v="8"/>
  </r>
  <r>
    <s v="43388|||"/>
    <x v="246"/>
    <s v="Q"/>
    <s v="AH"/>
    <x v="2"/>
    <x v="1"/>
    <n v="4"/>
  </r>
  <r>
    <s v="43388|||"/>
    <x v="246"/>
    <s v="A"/>
    <s v="R"/>
    <x v="0"/>
    <x v="4"/>
    <n v="4"/>
  </r>
  <r>
    <s v="43388|||"/>
    <x v="246"/>
    <s v="E"/>
    <s v="V"/>
    <x v="2"/>
    <x v="1"/>
    <n v="4"/>
  </r>
  <r>
    <s v="43388|||"/>
    <x v="246"/>
    <s v="F"/>
    <s v="W"/>
    <x v="0"/>
    <x v="4"/>
    <n v="4"/>
  </r>
  <r>
    <s v="43388|||"/>
    <x v="246"/>
    <s v="J"/>
    <s v="AA"/>
    <x v="0"/>
    <x v="1"/>
    <n v="4"/>
  </r>
  <r>
    <s v="43388|||"/>
    <x v="246"/>
    <s v="K"/>
    <s v="AB"/>
    <x v="0"/>
    <x v="4"/>
    <n v="4"/>
  </r>
  <r>
    <s v="43388|||"/>
    <x v="246"/>
    <s v="M"/>
    <s v="AD"/>
    <x v="1"/>
    <x v="4"/>
    <n v="4"/>
  </r>
  <r>
    <s v="43388|||"/>
    <x v="246"/>
    <s v="Q"/>
    <s v="AH"/>
    <x v="2"/>
    <x v="0"/>
    <n v="4"/>
  </r>
  <r>
    <s v="43389|||"/>
    <x v="247"/>
    <s v="A"/>
    <s v="R"/>
    <x v="0"/>
    <x v="0"/>
    <n v="4"/>
  </r>
  <r>
    <s v="43389|||"/>
    <x v="247"/>
    <s v="B"/>
    <s v="S"/>
    <x v="1"/>
    <x v="1"/>
    <n v="8"/>
  </r>
  <r>
    <s v="43389|||"/>
    <x v="247"/>
    <s v="C"/>
    <s v="T"/>
    <x v="2"/>
    <x v="2"/>
    <n v="8"/>
  </r>
  <r>
    <s v="43389|||"/>
    <x v="247"/>
    <s v="D"/>
    <s v="U"/>
    <x v="1"/>
    <x v="3"/>
    <n v="8"/>
  </r>
  <r>
    <s v="43389|||"/>
    <x v="247"/>
    <s v="E"/>
    <s v="V"/>
    <x v="2"/>
    <x v="4"/>
    <n v="4"/>
  </r>
  <r>
    <s v="43389|||"/>
    <x v="247"/>
    <s v="F"/>
    <s v="W"/>
    <x v="0"/>
    <x v="0"/>
    <n v="4"/>
  </r>
  <r>
    <s v="43389|||"/>
    <x v="247"/>
    <s v="G"/>
    <s v="X"/>
    <x v="2"/>
    <x v="1"/>
    <n v="8"/>
  </r>
  <r>
    <s v="43389|||"/>
    <x v="247"/>
    <s v="H"/>
    <s v="Y"/>
    <x v="2"/>
    <x v="2"/>
    <s v="ABS"/>
  </r>
  <r>
    <s v="43389|||"/>
    <x v="247"/>
    <s v="I"/>
    <s v="Z"/>
    <x v="1"/>
    <x v="3"/>
    <n v="8"/>
  </r>
  <r>
    <s v="43389|||"/>
    <x v="247"/>
    <s v="J"/>
    <s v="AA"/>
    <x v="0"/>
    <x v="4"/>
    <n v="4"/>
  </r>
  <r>
    <s v="43389|||"/>
    <x v="247"/>
    <s v="K"/>
    <s v="AB"/>
    <x v="0"/>
    <x v="0"/>
    <n v="4"/>
  </r>
  <r>
    <s v="43389|||"/>
    <x v="247"/>
    <s v="L"/>
    <s v="AC"/>
    <x v="0"/>
    <x v="1"/>
    <n v="8"/>
  </r>
  <r>
    <s v="43389|||"/>
    <x v="247"/>
    <s v="M"/>
    <s v="AD"/>
    <x v="1"/>
    <x v="2"/>
    <s v="ABS"/>
  </r>
  <r>
    <s v="43389|||"/>
    <x v="247"/>
    <s v="N"/>
    <s v="AE"/>
    <x v="1"/>
    <x v="3"/>
    <n v="8"/>
  </r>
  <r>
    <s v="43389|||"/>
    <x v="247"/>
    <s v="O"/>
    <s v="AF"/>
    <x v="0"/>
    <x v="4"/>
    <n v="8"/>
  </r>
  <r>
    <s v="43389|||"/>
    <x v="247"/>
    <s v="P"/>
    <s v="AG"/>
    <x v="2"/>
    <x v="0"/>
    <n v="8"/>
  </r>
  <r>
    <s v="43389|||"/>
    <x v="247"/>
    <s v="Q"/>
    <s v="AH"/>
    <x v="2"/>
    <x v="1"/>
    <n v="4"/>
  </r>
  <r>
    <s v="43389|||"/>
    <x v="247"/>
    <s v="A"/>
    <s v="R"/>
    <x v="0"/>
    <x v="4"/>
    <n v="4"/>
  </r>
  <r>
    <s v="43389|||"/>
    <x v="247"/>
    <s v="E"/>
    <s v="V"/>
    <x v="2"/>
    <x v="1"/>
    <n v="4"/>
  </r>
  <r>
    <s v="43389|||"/>
    <x v="247"/>
    <s v="F"/>
    <s v="W"/>
    <x v="0"/>
    <x v="4"/>
    <n v="4"/>
  </r>
  <r>
    <s v="43389|||"/>
    <x v="247"/>
    <s v="J"/>
    <s v="AA"/>
    <x v="0"/>
    <x v="1"/>
    <n v="4"/>
  </r>
  <r>
    <s v="43389|||"/>
    <x v="247"/>
    <s v="K"/>
    <s v="AB"/>
    <x v="0"/>
    <x v="4"/>
    <n v="4"/>
  </r>
  <r>
    <s v="43389|||"/>
    <x v="247"/>
    <s v="M"/>
    <s v="AD"/>
    <x v="1"/>
    <x v="4"/>
    <n v="4"/>
  </r>
  <r>
    <s v="43389|||"/>
    <x v="247"/>
    <s v="Q"/>
    <s v="AH"/>
    <x v="2"/>
    <x v="0"/>
    <n v="4"/>
  </r>
  <r>
    <s v="43390|||"/>
    <x v="248"/>
    <s v="A"/>
    <s v="R"/>
    <x v="0"/>
    <x v="0"/>
    <n v="4"/>
  </r>
  <r>
    <s v="43390|||"/>
    <x v="248"/>
    <s v="B"/>
    <s v="S"/>
    <x v="1"/>
    <x v="1"/>
    <n v="8"/>
  </r>
  <r>
    <s v="43390|||"/>
    <x v="248"/>
    <s v="C"/>
    <s v="T"/>
    <x v="2"/>
    <x v="2"/>
    <n v="8"/>
  </r>
  <r>
    <s v="43390|||"/>
    <x v="248"/>
    <s v="D"/>
    <s v="U"/>
    <x v="1"/>
    <x v="3"/>
    <n v="8"/>
  </r>
  <r>
    <s v="43390|||"/>
    <x v="248"/>
    <s v="E"/>
    <s v="V"/>
    <x v="2"/>
    <x v="4"/>
    <n v="4"/>
  </r>
  <r>
    <s v="43390|||"/>
    <x v="248"/>
    <s v="F"/>
    <s v="W"/>
    <x v="0"/>
    <x v="0"/>
    <n v="4"/>
  </r>
  <r>
    <s v="43390|||"/>
    <x v="248"/>
    <s v="G"/>
    <s v="X"/>
    <x v="2"/>
    <x v="1"/>
    <n v="8"/>
  </r>
  <r>
    <s v="43390|||"/>
    <x v="248"/>
    <s v="H"/>
    <s v="Y"/>
    <x v="2"/>
    <x v="2"/>
    <s v="ABS"/>
  </r>
  <r>
    <s v="43390|||"/>
    <x v="248"/>
    <s v="I"/>
    <s v="Z"/>
    <x v="1"/>
    <x v="3"/>
    <n v="8"/>
  </r>
  <r>
    <s v="43390|||"/>
    <x v="248"/>
    <s v="J"/>
    <s v="AA"/>
    <x v="0"/>
    <x v="4"/>
    <n v="4"/>
  </r>
  <r>
    <s v="43390|||"/>
    <x v="248"/>
    <s v="K"/>
    <s v="AB"/>
    <x v="0"/>
    <x v="0"/>
    <n v="4"/>
  </r>
  <r>
    <s v="43390|||"/>
    <x v="248"/>
    <s v="L"/>
    <s v="AC"/>
    <x v="0"/>
    <x v="1"/>
    <n v="8"/>
  </r>
  <r>
    <s v="43390|||"/>
    <x v="248"/>
    <s v="M"/>
    <s v="AD"/>
    <x v="1"/>
    <x v="2"/>
    <s v="ABS"/>
  </r>
  <r>
    <s v="43390|||"/>
    <x v="248"/>
    <s v="N"/>
    <s v="AE"/>
    <x v="1"/>
    <x v="3"/>
    <n v="8"/>
  </r>
  <r>
    <s v="43390|||"/>
    <x v="248"/>
    <s v="O"/>
    <s v="AF"/>
    <x v="0"/>
    <x v="4"/>
    <n v="8"/>
  </r>
  <r>
    <s v="43390|||"/>
    <x v="248"/>
    <s v="P"/>
    <s v="AG"/>
    <x v="2"/>
    <x v="0"/>
    <n v="8"/>
  </r>
  <r>
    <s v="43390|||"/>
    <x v="248"/>
    <s v="Q"/>
    <s v="AH"/>
    <x v="2"/>
    <x v="1"/>
    <n v="4"/>
  </r>
  <r>
    <s v="43390|||"/>
    <x v="248"/>
    <s v="A"/>
    <s v="R"/>
    <x v="0"/>
    <x v="4"/>
    <n v="4"/>
  </r>
  <r>
    <s v="43390|||"/>
    <x v="248"/>
    <s v="E"/>
    <s v="V"/>
    <x v="2"/>
    <x v="1"/>
    <n v="4"/>
  </r>
  <r>
    <s v="43390|||"/>
    <x v="248"/>
    <s v="F"/>
    <s v="W"/>
    <x v="0"/>
    <x v="4"/>
    <n v="4"/>
  </r>
  <r>
    <s v="43390|||"/>
    <x v="248"/>
    <s v="J"/>
    <s v="AA"/>
    <x v="0"/>
    <x v="1"/>
    <n v="4"/>
  </r>
  <r>
    <s v="43390|||"/>
    <x v="248"/>
    <s v="K"/>
    <s v="AB"/>
    <x v="0"/>
    <x v="4"/>
    <n v="4"/>
  </r>
  <r>
    <s v="43390|||"/>
    <x v="248"/>
    <s v="M"/>
    <s v="AD"/>
    <x v="1"/>
    <x v="4"/>
    <n v="4"/>
  </r>
  <r>
    <s v="43390|||"/>
    <x v="248"/>
    <s v="Q"/>
    <s v="AH"/>
    <x v="2"/>
    <x v="0"/>
    <n v="4"/>
  </r>
  <r>
    <s v="43391|||"/>
    <x v="249"/>
    <s v="A"/>
    <s v="R"/>
    <x v="0"/>
    <x v="0"/>
    <n v="4"/>
  </r>
  <r>
    <s v="43391|||"/>
    <x v="249"/>
    <s v="B"/>
    <s v="S"/>
    <x v="1"/>
    <x v="1"/>
    <n v="8"/>
  </r>
  <r>
    <s v="43391|||"/>
    <x v="249"/>
    <s v="C"/>
    <s v="T"/>
    <x v="2"/>
    <x v="2"/>
    <n v="8"/>
  </r>
  <r>
    <s v="43391|||"/>
    <x v="249"/>
    <s v="D"/>
    <s v="U"/>
    <x v="1"/>
    <x v="3"/>
    <n v="8"/>
  </r>
  <r>
    <s v="43391|||"/>
    <x v="249"/>
    <s v="E"/>
    <s v="V"/>
    <x v="2"/>
    <x v="4"/>
    <n v="4"/>
  </r>
  <r>
    <s v="43391|||"/>
    <x v="249"/>
    <s v="F"/>
    <s v="W"/>
    <x v="0"/>
    <x v="0"/>
    <n v="4"/>
  </r>
  <r>
    <s v="43391|||"/>
    <x v="249"/>
    <s v="G"/>
    <s v="X"/>
    <x v="2"/>
    <x v="1"/>
    <n v="8"/>
  </r>
  <r>
    <s v="43391|||"/>
    <x v="249"/>
    <s v="H"/>
    <s v="Y"/>
    <x v="2"/>
    <x v="2"/>
    <s v="ABS"/>
  </r>
  <r>
    <s v="43391|||"/>
    <x v="249"/>
    <s v="I"/>
    <s v="Z"/>
    <x v="1"/>
    <x v="3"/>
    <n v="8"/>
  </r>
  <r>
    <s v="43391|||"/>
    <x v="249"/>
    <s v="J"/>
    <s v="AA"/>
    <x v="0"/>
    <x v="4"/>
    <n v="4"/>
  </r>
  <r>
    <s v="43391|||"/>
    <x v="249"/>
    <s v="K"/>
    <s v="AB"/>
    <x v="0"/>
    <x v="0"/>
    <n v="4"/>
  </r>
  <r>
    <s v="43391|||"/>
    <x v="249"/>
    <s v="L"/>
    <s v="AC"/>
    <x v="0"/>
    <x v="1"/>
    <n v="8"/>
  </r>
  <r>
    <s v="43391|||"/>
    <x v="249"/>
    <s v="M"/>
    <s v="AD"/>
    <x v="1"/>
    <x v="2"/>
    <s v="ABS"/>
  </r>
  <r>
    <s v="43391|||"/>
    <x v="249"/>
    <s v="N"/>
    <s v="AE"/>
    <x v="1"/>
    <x v="3"/>
    <n v="8"/>
  </r>
  <r>
    <s v="43391|||"/>
    <x v="249"/>
    <s v="O"/>
    <s v="AF"/>
    <x v="0"/>
    <x v="4"/>
    <n v="8"/>
  </r>
  <r>
    <s v="43391|||"/>
    <x v="249"/>
    <s v="P"/>
    <s v="AG"/>
    <x v="2"/>
    <x v="0"/>
    <n v="8"/>
  </r>
  <r>
    <s v="43391|||"/>
    <x v="249"/>
    <s v="Q"/>
    <s v="AH"/>
    <x v="2"/>
    <x v="1"/>
    <n v="4"/>
  </r>
  <r>
    <s v="43391|||"/>
    <x v="249"/>
    <s v="A"/>
    <s v="R"/>
    <x v="0"/>
    <x v="4"/>
    <n v="4"/>
  </r>
  <r>
    <s v="43391|||"/>
    <x v="249"/>
    <s v="E"/>
    <s v="V"/>
    <x v="2"/>
    <x v="1"/>
    <n v="4"/>
  </r>
  <r>
    <s v="43391|||"/>
    <x v="249"/>
    <s v="F"/>
    <s v="W"/>
    <x v="0"/>
    <x v="4"/>
    <n v="4"/>
  </r>
  <r>
    <s v="43391|||"/>
    <x v="249"/>
    <s v="J"/>
    <s v="AA"/>
    <x v="0"/>
    <x v="1"/>
    <n v="4"/>
  </r>
  <r>
    <s v="43391|||"/>
    <x v="249"/>
    <s v="K"/>
    <s v="AB"/>
    <x v="0"/>
    <x v="4"/>
    <n v="4"/>
  </r>
  <r>
    <s v="43391|||"/>
    <x v="249"/>
    <s v="M"/>
    <s v="AD"/>
    <x v="1"/>
    <x v="4"/>
    <n v="4"/>
  </r>
  <r>
    <s v="43391|||"/>
    <x v="249"/>
    <s v="Q"/>
    <s v="AH"/>
    <x v="2"/>
    <x v="0"/>
    <n v="4"/>
  </r>
  <r>
    <s v="43392|||"/>
    <x v="250"/>
    <s v="A"/>
    <s v="R"/>
    <x v="0"/>
    <x v="0"/>
    <n v="4"/>
  </r>
  <r>
    <s v="43392|||"/>
    <x v="250"/>
    <s v="B"/>
    <s v="S"/>
    <x v="1"/>
    <x v="1"/>
    <n v="8"/>
  </r>
  <r>
    <s v="43392|||"/>
    <x v="250"/>
    <s v="C"/>
    <s v="T"/>
    <x v="2"/>
    <x v="2"/>
    <n v="8"/>
  </r>
  <r>
    <s v="43392|||"/>
    <x v="250"/>
    <s v="D"/>
    <s v="U"/>
    <x v="1"/>
    <x v="3"/>
    <n v="8"/>
  </r>
  <r>
    <s v="43392|||"/>
    <x v="250"/>
    <s v="E"/>
    <s v="V"/>
    <x v="2"/>
    <x v="4"/>
    <n v="4"/>
  </r>
  <r>
    <s v="43392|||"/>
    <x v="250"/>
    <s v="F"/>
    <s v="W"/>
    <x v="0"/>
    <x v="0"/>
    <n v="4"/>
  </r>
  <r>
    <s v="43392|||"/>
    <x v="250"/>
    <s v="G"/>
    <s v="X"/>
    <x v="2"/>
    <x v="1"/>
    <n v="8"/>
  </r>
  <r>
    <s v="43392|||"/>
    <x v="250"/>
    <s v="H"/>
    <s v="Y"/>
    <x v="2"/>
    <x v="2"/>
    <s v="ABS"/>
  </r>
  <r>
    <s v="43392|||"/>
    <x v="250"/>
    <s v="I"/>
    <s v="Z"/>
    <x v="1"/>
    <x v="3"/>
    <n v="8"/>
  </r>
  <r>
    <s v="43392|||"/>
    <x v="250"/>
    <s v="J"/>
    <s v="AA"/>
    <x v="0"/>
    <x v="4"/>
    <n v="4"/>
  </r>
  <r>
    <s v="43392|||"/>
    <x v="250"/>
    <s v="K"/>
    <s v="AB"/>
    <x v="0"/>
    <x v="0"/>
    <n v="4"/>
  </r>
  <r>
    <s v="43392|||"/>
    <x v="250"/>
    <s v="L"/>
    <s v="AC"/>
    <x v="0"/>
    <x v="1"/>
    <n v="8"/>
  </r>
  <r>
    <s v="43392|||"/>
    <x v="250"/>
    <s v="M"/>
    <s v="AD"/>
    <x v="1"/>
    <x v="2"/>
    <s v="ABS"/>
  </r>
  <r>
    <s v="43392|||"/>
    <x v="250"/>
    <s v="N"/>
    <s v="AE"/>
    <x v="1"/>
    <x v="3"/>
    <n v="8"/>
  </r>
  <r>
    <s v="43392|||"/>
    <x v="250"/>
    <s v="O"/>
    <s v="AF"/>
    <x v="0"/>
    <x v="4"/>
    <n v="8"/>
  </r>
  <r>
    <s v="43392|||"/>
    <x v="250"/>
    <s v="P"/>
    <s v="AG"/>
    <x v="2"/>
    <x v="0"/>
    <n v="8"/>
  </r>
  <r>
    <s v="43392|||"/>
    <x v="250"/>
    <s v="Q"/>
    <s v="AH"/>
    <x v="2"/>
    <x v="1"/>
    <n v="4"/>
  </r>
  <r>
    <s v="43392|||"/>
    <x v="250"/>
    <s v="A"/>
    <s v="R"/>
    <x v="0"/>
    <x v="4"/>
    <n v="4"/>
  </r>
  <r>
    <s v="43392|||"/>
    <x v="250"/>
    <s v="E"/>
    <s v="V"/>
    <x v="2"/>
    <x v="1"/>
    <n v="4"/>
  </r>
  <r>
    <s v="43392|||"/>
    <x v="250"/>
    <s v="F"/>
    <s v="W"/>
    <x v="0"/>
    <x v="4"/>
    <n v="4"/>
  </r>
  <r>
    <s v="43392|||"/>
    <x v="250"/>
    <s v="J"/>
    <s v="AA"/>
    <x v="0"/>
    <x v="1"/>
    <n v="4"/>
  </r>
  <r>
    <s v="43392|||"/>
    <x v="250"/>
    <s v="K"/>
    <s v="AB"/>
    <x v="0"/>
    <x v="4"/>
    <n v="4"/>
  </r>
  <r>
    <s v="43392|||"/>
    <x v="250"/>
    <s v="M"/>
    <s v="AD"/>
    <x v="1"/>
    <x v="4"/>
    <n v="4"/>
  </r>
  <r>
    <s v="43392|||"/>
    <x v="250"/>
    <s v="Q"/>
    <s v="AH"/>
    <x v="2"/>
    <x v="0"/>
    <n v="4"/>
  </r>
  <r>
    <s v="43393|||"/>
    <x v="251"/>
    <s v="A"/>
    <s v="R"/>
    <x v="0"/>
    <x v="0"/>
    <n v="4"/>
  </r>
  <r>
    <s v="43393|||"/>
    <x v="251"/>
    <s v="B"/>
    <s v="S"/>
    <x v="1"/>
    <x v="1"/>
    <n v="8"/>
  </r>
  <r>
    <s v="43393|||"/>
    <x v="251"/>
    <s v="C"/>
    <s v="T"/>
    <x v="2"/>
    <x v="2"/>
    <n v="8"/>
  </r>
  <r>
    <s v="43393|||"/>
    <x v="251"/>
    <s v="D"/>
    <s v="U"/>
    <x v="1"/>
    <x v="3"/>
    <n v="8"/>
  </r>
  <r>
    <s v="43393|||"/>
    <x v="251"/>
    <s v="E"/>
    <s v="V"/>
    <x v="2"/>
    <x v="4"/>
    <n v="4"/>
  </r>
  <r>
    <s v="43393|||"/>
    <x v="251"/>
    <s v="F"/>
    <s v="W"/>
    <x v="0"/>
    <x v="0"/>
    <n v="4"/>
  </r>
  <r>
    <s v="43393|||"/>
    <x v="251"/>
    <s v="G"/>
    <s v="X"/>
    <x v="2"/>
    <x v="1"/>
    <n v="8"/>
  </r>
  <r>
    <s v="43393|||"/>
    <x v="251"/>
    <s v="H"/>
    <s v="Y"/>
    <x v="2"/>
    <x v="2"/>
    <s v="ABS"/>
  </r>
  <r>
    <s v="43393|||"/>
    <x v="251"/>
    <s v="I"/>
    <s v="Z"/>
    <x v="1"/>
    <x v="3"/>
    <n v="8"/>
  </r>
  <r>
    <s v="43393|||"/>
    <x v="251"/>
    <s v="J"/>
    <s v="AA"/>
    <x v="0"/>
    <x v="4"/>
    <n v="4"/>
  </r>
  <r>
    <s v="43393|||"/>
    <x v="251"/>
    <s v="K"/>
    <s v="AB"/>
    <x v="0"/>
    <x v="0"/>
    <n v="4"/>
  </r>
  <r>
    <s v="43393|||"/>
    <x v="251"/>
    <s v="L"/>
    <s v="AC"/>
    <x v="0"/>
    <x v="1"/>
    <n v="8"/>
  </r>
  <r>
    <s v="43393|||"/>
    <x v="251"/>
    <s v="M"/>
    <s v="AD"/>
    <x v="1"/>
    <x v="2"/>
    <s v="ABS"/>
  </r>
  <r>
    <s v="43393|||"/>
    <x v="251"/>
    <s v="N"/>
    <s v="AE"/>
    <x v="1"/>
    <x v="3"/>
    <n v="8"/>
  </r>
  <r>
    <s v="43393|||"/>
    <x v="251"/>
    <s v="O"/>
    <s v="AF"/>
    <x v="0"/>
    <x v="4"/>
    <n v="8"/>
  </r>
  <r>
    <s v="43393|||"/>
    <x v="251"/>
    <s v="P"/>
    <s v="AG"/>
    <x v="2"/>
    <x v="0"/>
    <n v="8"/>
  </r>
  <r>
    <s v="43393|||"/>
    <x v="251"/>
    <s v="Q"/>
    <s v="AH"/>
    <x v="2"/>
    <x v="1"/>
    <n v="4"/>
  </r>
  <r>
    <s v="43393|||"/>
    <x v="251"/>
    <s v="A"/>
    <s v="R"/>
    <x v="0"/>
    <x v="4"/>
    <n v="4"/>
  </r>
  <r>
    <s v="43393|||"/>
    <x v="251"/>
    <s v="E"/>
    <s v="V"/>
    <x v="2"/>
    <x v="1"/>
    <n v="4"/>
  </r>
  <r>
    <s v="43393|||"/>
    <x v="251"/>
    <s v="F"/>
    <s v="W"/>
    <x v="0"/>
    <x v="4"/>
    <n v="4"/>
  </r>
  <r>
    <s v="43393|||"/>
    <x v="251"/>
    <s v="J"/>
    <s v="AA"/>
    <x v="0"/>
    <x v="1"/>
    <n v="4"/>
  </r>
  <r>
    <s v="43393|||"/>
    <x v="251"/>
    <s v="K"/>
    <s v="AB"/>
    <x v="0"/>
    <x v="4"/>
    <n v="4"/>
  </r>
  <r>
    <s v="43393|||"/>
    <x v="251"/>
    <s v="M"/>
    <s v="AD"/>
    <x v="1"/>
    <x v="4"/>
    <n v="4"/>
  </r>
  <r>
    <s v="43393|||"/>
    <x v="251"/>
    <s v="Q"/>
    <s v="AH"/>
    <x v="2"/>
    <x v="0"/>
    <n v="4"/>
  </r>
  <r>
    <s v="43395|||"/>
    <x v="252"/>
    <s v="A"/>
    <s v="R"/>
    <x v="0"/>
    <x v="0"/>
    <n v="4"/>
  </r>
  <r>
    <s v="43395|||"/>
    <x v="252"/>
    <s v="B"/>
    <s v="S"/>
    <x v="1"/>
    <x v="1"/>
    <n v="8"/>
  </r>
  <r>
    <s v="43395|||"/>
    <x v="252"/>
    <s v="C"/>
    <s v="T"/>
    <x v="2"/>
    <x v="2"/>
    <n v="8"/>
  </r>
  <r>
    <s v="43395|||"/>
    <x v="252"/>
    <s v="D"/>
    <s v="U"/>
    <x v="1"/>
    <x v="3"/>
    <n v="8"/>
  </r>
  <r>
    <s v="43395|||"/>
    <x v="252"/>
    <s v="E"/>
    <s v="V"/>
    <x v="2"/>
    <x v="4"/>
    <n v="4"/>
  </r>
  <r>
    <s v="43395|||"/>
    <x v="252"/>
    <s v="F"/>
    <s v="W"/>
    <x v="0"/>
    <x v="0"/>
    <n v="4"/>
  </r>
  <r>
    <s v="43395|||"/>
    <x v="252"/>
    <s v="G"/>
    <s v="X"/>
    <x v="2"/>
    <x v="1"/>
    <n v="8"/>
  </r>
  <r>
    <s v="43395|||"/>
    <x v="252"/>
    <s v="H"/>
    <s v="Y"/>
    <x v="2"/>
    <x v="2"/>
    <s v="ABS"/>
  </r>
  <r>
    <s v="43395|||"/>
    <x v="252"/>
    <s v="I"/>
    <s v="Z"/>
    <x v="1"/>
    <x v="3"/>
    <n v="8"/>
  </r>
  <r>
    <s v="43395|||"/>
    <x v="252"/>
    <s v="J"/>
    <s v="AA"/>
    <x v="0"/>
    <x v="4"/>
    <n v="4"/>
  </r>
  <r>
    <s v="43395|||"/>
    <x v="252"/>
    <s v="K"/>
    <s v="AB"/>
    <x v="0"/>
    <x v="0"/>
    <n v="4"/>
  </r>
  <r>
    <s v="43395|||"/>
    <x v="252"/>
    <s v="L"/>
    <s v="AC"/>
    <x v="0"/>
    <x v="1"/>
    <n v="8"/>
  </r>
  <r>
    <s v="43395|||"/>
    <x v="252"/>
    <s v="M"/>
    <s v="AD"/>
    <x v="1"/>
    <x v="2"/>
    <s v="ABS"/>
  </r>
  <r>
    <s v="43395|||"/>
    <x v="252"/>
    <s v="N"/>
    <s v="AE"/>
    <x v="1"/>
    <x v="3"/>
    <n v="8"/>
  </r>
  <r>
    <s v="43395|||"/>
    <x v="252"/>
    <s v="O"/>
    <s v="AF"/>
    <x v="0"/>
    <x v="4"/>
    <n v="8"/>
  </r>
  <r>
    <s v="43395|||"/>
    <x v="252"/>
    <s v="P"/>
    <s v="AG"/>
    <x v="2"/>
    <x v="0"/>
    <n v="8"/>
  </r>
  <r>
    <s v="43395|||"/>
    <x v="252"/>
    <s v="Q"/>
    <s v="AH"/>
    <x v="2"/>
    <x v="1"/>
    <n v="4"/>
  </r>
  <r>
    <s v="43395|||"/>
    <x v="252"/>
    <s v="A"/>
    <s v="R"/>
    <x v="0"/>
    <x v="4"/>
    <n v="4"/>
  </r>
  <r>
    <s v="43395|||"/>
    <x v="252"/>
    <s v="E"/>
    <s v="V"/>
    <x v="2"/>
    <x v="1"/>
    <n v="4"/>
  </r>
  <r>
    <s v="43395|||"/>
    <x v="252"/>
    <s v="F"/>
    <s v="W"/>
    <x v="0"/>
    <x v="4"/>
    <n v="4"/>
  </r>
  <r>
    <s v="43395|||"/>
    <x v="252"/>
    <s v="J"/>
    <s v="AA"/>
    <x v="0"/>
    <x v="1"/>
    <n v="4"/>
  </r>
  <r>
    <s v="43395|||"/>
    <x v="252"/>
    <s v="K"/>
    <s v="AB"/>
    <x v="0"/>
    <x v="4"/>
    <n v="4"/>
  </r>
  <r>
    <s v="43395|||"/>
    <x v="252"/>
    <s v="M"/>
    <s v="AD"/>
    <x v="1"/>
    <x v="4"/>
    <n v="4"/>
  </r>
  <r>
    <s v="43395|||"/>
    <x v="252"/>
    <s v="Q"/>
    <s v="AH"/>
    <x v="2"/>
    <x v="0"/>
    <n v="4"/>
  </r>
  <r>
    <s v="43396|||"/>
    <x v="253"/>
    <s v="A"/>
    <s v="R"/>
    <x v="0"/>
    <x v="0"/>
    <n v="4"/>
  </r>
  <r>
    <s v="43396|||"/>
    <x v="253"/>
    <s v="B"/>
    <s v="S"/>
    <x v="1"/>
    <x v="1"/>
    <n v="8"/>
  </r>
  <r>
    <s v="43396|||"/>
    <x v="253"/>
    <s v="C"/>
    <s v="T"/>
    <x v="2"/>
    <x v="2"/>
    <n v="8"/>
  </r>
  <r>
    <s v="43396|||"/>
    <x v="253"/>
    <s v="D"/>
    <s v="U"/>
    <x v="1"/>
    <x v="3"/>
    <n v="8"/>
  </r>
  <r>
    <s v="43396|||"/>
    <x v="253"/>
    <s v="E"/>
    <s v="V"/>
    <x v="2"/>
    <x v="4"/>
    <n v="4"/>
  </r>
  <r>
    <s v="43396|||"/>
    <x v="253"/>
    <s v="F"/>
    <s v="W"/>
    <x v="0"/>
    <x v="0"/>
    <n v="4"/>
  </r>
  <r>
    <s v="43396|||"/>
    <x v="253"/>
    <s v="G"/>
    <s v="X"/>
    <x v="2"/>
    <x v="1"/>
    <n v="8"/>
  </r>
  <r>
    <s v="43396|||"/>
    <x v="253"/>
    <s v="H"/>
    <s v="Y"/>
    <x v="2"/>
    <x v="2"/>
    <s v="ABS"/>
  </r>
  <r>
    <s v="43396|||"/>
    <x v="253"/>
    <s v="I"/>
    <s v="Z"/>
    <x v="1"/>
    <x v="3"/>
    <n v="8"/>
  </r>
  <r>
    <s v="43396|||"/>
    <x v="253"/>
    <s v="J"/>
    <s v="AA"/>
    <x v="0"/>
    <x v="4"/>
    <n v="4"/>
  </r>
  <r>
    <s v="43396|||"/>
    <x v="253"/>
    <s v="K"/>
    <s v="AB"/>
    <x v="0"/>
    <x v="0"/>
    <n v="4"/>
  </r>
  <r>
    <s v="43396|||"/>
    <x v="253"/>
    <s v="L"/>
    <s v="AC"/>
    <x v="0"/>
    <x v="1"/>
    <n v="8"/>
  </r>
  <r>
    <s v="43396|||"/>
    <x v="253"/>
    <s v="M"/>
    <s v="AD"/>
    <x v="1"/>
    <x v="2"/>
    <s v="ABS"/>
  </r>
  <r>
    <s v="43396|||"/>
    <x v="253"/>
    <s v="N"/>
    <s v="AE"/>
    <x v="1"/>
    <x v="3"/>
    <n v="8"/>
  </r>
  <r>
    <s v="43396|||"/>
    <x v="253"/>
    <s v="O"/>
    <s v="AF"/>
    <x v="0"/>
    <x v="4"/>
    <n v="8"/>
  </r>
  <r>
    <s v="43396|||"/>
    <x v="253"/>
    <s v="P"/>
    <s v="AG"/>
    <x v="2"/>
    <x v="0"/>
    <n v="8"/>
  </r>
  <r>
    <s v="43396|||"/>
    <x v="253"/>
    <s v="Q"/>
    <s v="AH"/>
    <x v="2"/>
    <x v="1"/>
    <n v="4"/>
  </r>
  <r>
    <s v="43396|||"/>
    <x v="253"/>
    <s v="A"/>
    <s v="R"/>
    <x v="0"/>
    <x v="4"/>
    <n v="4"/>
  </r>
  <r>
    <s v="43396|||"/>
    <x v="253"/>
    <s v="E"/>
    <s v="V"/>
    <x v="2"/>
    <x v="1"/>
    <n v="4"/>
  </r>
  <r>
    <s v="43396|||"/>
    <x v="253"/>
    <s v="F"/>
    <s v="W"/>
    <x v="0"/>
    <x v="4"/>
    <n v="4"/>
  </r>
  <r>
    <s v="43396|||"/>
    <x v="253"/>
    <s v="J"/>
    <s v="AA"/>
    <x v="0"/>
    <x v="1"/>
    <n v="4"/>
  </r>
  <r>
    <s v="43396|||"/>
    <x v="253"/>
    <s v="K"/>
    <s v="AB"/>
    <x v="0"/>
    <x v="4"/>
    <n v="4"/>
  </r>
  <r>
    <s v="43396|||"/>
    <x v="253"/>
    <s v="M"/>
    <s v="AD"/>
    <x v="1"/>
    <x v="4"/>
    <n v="4"/>
  </r>
  <r>
    <s v="43396|||"/>
    <x v="253"/>
    <s v="Q"/>
    <s v="AH"/>
    <x v="2"/>
    <x v="0"/>
    <n v="4"/>
  </r>
  <r>
    <s v="43397|||"/>
    <x v="254"/>
    <s v="A"/>
    <s v="R"/>
    <x v="0"/>
    <x v="0"/>
    <n v="4"/>
  </r>
  <r>
    <s v="43397|||"/>
    <x v="254"/>
    <s v="B"/>
    <s v="S"/>
    <x v="1"/>
    <x v="1"/>
    <n v="8"/>
  </r>
  <r>
    <s v="43397|||"/>
    <x v="254"/>
    <s v="C"/>
    <s v="T"/>
    <x v="2"/>
    <x v="2"/>
    <n v="8"/>
  </r>
  <r>
    <s v="43397|||"/>
    <x v="254"/>
    <s v="D"/>
    <s v="U"/>
    <x v="1"/>
    <x v="3"/>
    <n v="8"/>
  </r>
  <r>
    <s v="43397|||"/>
    <x v="254"/>
    <s v="E"/>
    <s v="V"/>
    <x v="2"/>
    <x v="4"/>
    <n v="4"/>
  </r>
  <r>
    <s v="43397|||"/>
    <x v="254"/>
    <s v="F"/>
    <s v="W"/>
    <x v="0"/>
    <x v="0"/>
    <n v="4"/>
  </r>
  <r>
    <s v="43397|||"/>
    <x v="254"/>
    <s v="G"/>
    <s v="X"/>
    <x v="2"/>
    <x v="1"/>
    <n v="8"/>
  </r>
  <r>
    <s v="43397|||"/>
    <x v="254"/>
    <s v="H"/>
    <s v="Y"/>
    <x v="2"/>
    <x v="2"/>
    <s v="ABS"/>
  </r>
  <r>
    <s v="43397|||"/>
    <x v="254"/>
    <s v="I"/>
    <s v="Z"/>
    <x v="1"/>
    <x v="3"/>
    <n v="8"/>
  </r>
  <r>
    <s v="43397|||"/>
    <x v="254"/>
    <s v="J"/>
    <s v="AA"/>
    <x v="0"/>
    <x v="4"/>
    <n v="4"/>
  </r>
  <r>
    <s v="43397|||"/>
    <x v="254"/>
    <s v="K"/>
    <s v="AB"/>
    <x v="0"/>
    <x v="0"/>
    <n v="4"/>
  </r>
  <r>
    <s v="43397|||"/>
    <x v="254"/>
    <s v="L"/>
    <s v="AC"/>
    <x v="0"/>
    <x v="1"/>
    <n v="8"/>
  </r>
  <r>
    <s v="43397|||"/>
    <x v="254"/>
    <s v="M"/>
    <s v="AD"/>
    <x v="1"/>
    <x v="2"/>
    <s v="ABS"/>
  </r>
  <r>
    <s v="43397|||"/>
    <x v="254"/>
    <s v="N"/>
    <s v="AE"/>
    <x v="1"/>
    <x v="3"/>
    <n v="8"/>
  </r>
  <r>
    <s v="43397|||"/>
    <x v="254"/>
    <s v="O"/>
    <s v="AF"/>
    <x v="0"/>
    <x v="4"/>
    <n v="8"/>
  </r>
  <r>
    <s v="43397|||"/>
    <x v="254"/>
    <s v="P"/>
    <s v="AG"/>
    <x v="2"/>
    <x v="0"/>
    <n v="8"/>
  </r>
  <r>
    <s v="43397|||"/>
    <x v="254"/>
    <s v="Q"/>
    <s v="AH"/>
    <x v="2"/>
    <x v="1"/>
    <n v="4"/>
  </r>
  <r>
    <s v="43397|||"/>
    <x v="254"/>
    <s v="A"/>
    <s v="R"/>
    <x v="0"/>
    <x v="4"/>
    <n v="4"/>
  </r>
  <r>
    <s v="43397|||"/>
    <x v="254"/>
    <s v="E"/>
    <s v="V"/>
    <x v="2"/>
    <x v="1"/>
    <n v="4"/>
  </r>
  <r>
    <s v="43397|||"/>
    <x v="254"/>
    <s v="F"/>
    <s v="W"/>
    <x v="0"/>
    <x v="4"/>
    <n v="4"/>
  </r>
  <r>
    <s v="43397|||"/>
    <x v="254"/>
    <s v="J"/>
    <s v="AA"/>
    <x v="0"/>
    <x v="1"/>
    <n v="4"/>
  </r>
  <r>
    <s v="43397|||"/>
    <x v="254"/>
    <s v="K"/>
    <s v="AB"/>
    <x v="0"/>
    <x v="4"/>
    <n v="4"/>
  </r>
  <r>
    <s v="43397|||"/>
    <x v="254"/>
    <s v="M"/>
    <s v="AD"/>
    <x v="1"/>
    <x v="4"/>
    <n v="4"/>
  </r>
  <r>
    <s v="43397|||"/>
    <x v="254"/>
    <s v="Q"/>
    <s v="AH"/>
    <x v="2"/>
    <x v="0"/>
    <n v="4"/>
  </r>
  <r>
    <s v="43398|||"/>
    <x v="255"/>
    <s v="A"/>
    <s v="R"/>
    <x v="0"/>
    <x v="0"/>
    <n v="4"/>
  </r>
  <r>
    <s v="43398|||"/>
    <x v="255"/>
    <s v="B"/>
    <s v="S"/>
    <x v="1"/>
    <x v="1"/>
    <n v="8"/>
  </r>
  <r>
    <s v="43398|||"/>
    <x v="255"/>
    <s v="C"/>
    <s v="T"/>
    <x v="2"/>
    <x v="2"/>
    <n v="8"/>
  </r>
  <r>
    <s v="43398|||"/>
    <x v="255"/>
    <s v="D"/>
    <s v="U"/>
    <x v="1"/>
    <x v="3"/>
    <n v="8"/>
  </r>
  <r>
    <s v="43398|||"/>
    <x v="255"/>
    <s v="E"/>
    <s v="V"/>
    <x v="2"/>
    <x v="4"/>
    <n v="4"/>
  </r>
  <r>
    <s v="43398|||"/>
    <x v="255"/>
    <s v="F"/>
    <s v="W"/>
    <x v="0"/>
    <x v="0"/>
    <n v="4"/>
  </r>
  <r>
    <s v="43398|||"/>
    <x v="255"/>
    <s v="G"/>
    <s v="X"/>
    <x v="2"/>
    <x v="1"/>
    <n v="8"/>
  </r>
  <r>
    <s v="43398|||"/>
    <x v="255"/>
    <s v="H"/>
    <s v="Y"/>
    <x v="2"/>
    <x v="2"/>
    <s v="ABS"/>
  </r>
  <r>
    <s v="43398|||"/>
    <x v="255"/>
    <s v="I"/>
    <s v="Z"/>
    <x v="1"/>
    <x v="3"/>
    <n v="8"/>
  </r>
  <r>
    <s v="43398|||"/>
    <x v="255"/>
    <s v="J"/>
    <s v="AA"/>
    <x v="0"/>
    <x v="4"/>
    <n v="4"/>
  </r>
  <r>
    <s v="43398|||"/>
    <x v="255"/>
    <s v="K"/>
    <s v="AB"/>
    <x v="0"/>
    <x v="0"/>
    <n v="4"/>
  </r>
  <r>
    <s v="43398|||"/>
    <x v="255"/>
    <s v="L"/>
    <s v="AC"/>
    <x v="0"/>
    <x v="1"/>
    <n v="8"/>
  </r>
  <r>
    <s v="43398|||"/>
    <x v="255"/>
    <s v="M"/>
    <s v="AD"/>
    <x v="1"/>
    <x v="2"/>
    <s v="ABS"/>
  </r>
  <r>
    <s v="43398|||"/>
    <x v="255"/>
    <s v="N"/>
    <s v="AE"/>
    <x v="1"/>
    <x v="3"/>
    <n v="8"/>
  </r>
  <r>
    <s v="43398|||"/>
    <x v="255"/>
    <s v="O"/>
    <s v="AF"/>
    <x v="0"/>
    <x v="4"/>
    <n v="8"/>
  </r>
  <r>
    <s v="43398|||"/>
    <x v="255"/>
    <s v="P"/>
    <s v="AG"/>
    <x v="2"/>
    <x v="0"/>
    <n v="8"/>
  </r>
  <r>
    <s v="43398|||"/>
    <x v="255"/>
    <s v="Q"/>
    <s v="AH"/>
    <x v="2"/>
    <x v="1"/>
    <n v="4"/>
  </r>
  <r>
    <s v="43398|||"/>
    <x v="255"/>
    <s v="A"/>
    <s v="R"/>
    <x v="0"/>
    <x v="4"/>
    <n v="4"/>
  </r>
  <r>
    <s v="43398|||"/>
    <x v="255"/>
    <s v="E"/>
    <s v="V"/>
    <x v="2"/>
    <x v="1"/>
    <n v="4"/>
  </r>
  <r>
    <s v="43398|||"/>
    <x v="255"/>
    <s v="F"/>
    <s v="W"/>
    <x v="0"/>
    <x v="4"/>
    <n v="4"/>
  </r>
  <r>
    <s v="43398|||"/>
    <x v="255"/>
    <s v="J"/>
    <s v="AA"/>
    <x v="0"/>
    <x v="1"/>
    <n v="4"/>
  </r>
  <r>
    <s v="43398|||"/>
    <x v="255"/>
    <s v="K"/>
    <s v="AB"/>
    <x v="0"/>
    <x v="4"/>
    <n v="4"/>
  </r>
  <r>
    <s v="43398|||"/>
    <x v="255"/>
    <s v="M"/>
    <s v="AD"/>
    <x v="1"/>
    <x v="4"/>
    <n v="4"/>
  </r>
  <r>
    <s v="43398|||"/>
    <x v="255"/>
    <s v="Q"/>
    <s v="AH"/>
    <x v="2"/>
    <x v="0"/>
    <n v="4"/>
  </r>
  <r>
    <s v="43399|||"/>
    <x v="256"/>
    <s v="A"/>
    <s v="R"/>
    <x v="0"/>
    <x v="0"/>
    <n v="4"/>
  </r>
  <r>
    <s v="43399|||"/>
    <x v="256"/>
    <s v="B"/>
    <s v="S"/>
    <x v="1"/>
    <x v="1"/>
    <n v="8"/>
  </r>
  <r>
    <s v="43399|||"/>
    <x v="256"/>
    <s v="C"/>
    <s v="T"/>
    <x v="2"/>
    <x v="2"/>
    <n v="8"/>
  </r>
  <r>
    <s v="43399|||"/>
    <x v="256"/>
    <s v="D"/>
    <s v="U"/>
    <x v="1"/>
    <x v="3"/>
    <n v="8"/>
  </r>
  <r>
    <s v="43399|||"/>
    <x v="256"/>
    <s v="E"/>
    <s v="V"/>
    <x v="2"/>
    <x v="4"/>
    <n v="4"/>
  </r>
  <r>
    <s v="43399|||"/>
    <x v="256"/>
    <s v="F"/>
    <s v="W"/>
    <x v="0"/>
    <x v="0"/>
    <n v="4"/>
  </r>
  <r>
    <s v="43399|||"/>
    <x v="256"/>
    <s v="G"/>
    <s v="X"/>
    <x v="2"/>
    <x v="1"/>
    <n v="8"/>
  </r>
  <r>
    <s v="43399|||"/>
    <x v="256"/>
    <s v="H"/>
    <s v="Y"/>
    <x v="2"/>
    <x v="2"/>
    <s v="ABS"/>
  </r>
  <r>
    <s v="43399|||"/>
    <x v="256"/>
    <s v="I"/>
    <s v="Z"/>
    <x v="1"/>
    <x v="3"/>
    <n v="8"/>
  </r>
  <r>
    <s v="43399|||"/>
    <x v="256"/>
    <s v="J"/>
    <s v="AA"/>
    <x v="0"/>
    <x v="4"/>
    <n v="4"/>
  </r>
  <r>
    <s v="43399|||"/>
    <x v="256"/>
    <s v="K"/>
    <s v="AB"/>
    <x v="0"/>
    <x v="0"/>
    <n v="4"/>
  </r>
  <r>
    <s v="43399|||"/>
    <x v="256"/>
    <s v="L"/>
    <s v="AC"/>
    <x v="0"/>
    <x v="1"/>
    <n v="8"/>
  </r>
  <r>
    <s v="43399|||"/>
    <x v="256"/>
    <s v="M"/>
    <s v="AD"/>
    <x v="1"/>
    <x v="2"/>
    <s v="ABS"/>
  </r>
  <r>
    <s v="43399|||"/>
    <x v="256"/>
    <s v="N"/>
    <s v="AE"/>
    <x v="1"/>
    <x v="3"/>
    <n v="8"/>
  </r>
  <r>
    <s v="43399|||"/>
    <x v="256"/>
    <s v="O"/>
    <s v="AF"/>
    <x v="0"/>
    <x v="4"/>
    <n v="8"/>
  </r>
  <r>
    <s v="43399|||"/>
    <x v="256"/>
    <s v="P"/>
    <s v="AG"/>
    <x v="2"/>
    <x v="0"/>
    <n v="8"/>
  </r>
  <r>
    <s v="43399|||"/>
    <x v="256"/>
    <s v="Q"/>
    <s v="AH"/>
    <x v="2"/>
    <x v="1"/>
    <n v="4"/>
  </r>
  <r>
    <s v="43399|||"/>
    <x v="256"/>
    <s v="A"/>
    <s v="R"/>
    <x v="0"/>
    <x v="4"/>
    <n v="4"/>
  </r>
  <r>
    <s v="43399|||"/>
    <x v="256"/>
    <s v="E"/>
    <s v="V"/>
    <x v="2"/>
    <x v="1"/>
    <n v="4"/>
  </r>
  <r>
    <s v="43399|||"/>
    <x v="256"/>
    <s v="F"/>
    <s v="W"/>
    <x v="0"/>
    <x v="4"/>
    <n v="4"/>
  </r>
  <r>
    <s v="43399|||"/>
    <x v="256"/>
    <s v="J"/>
    <s v="AA"/>
    <x v="0"/>
    <x v="1"/>
    <n v="4"/>
  </r>
  <r>
    <s v="43399|||"/>
    <x v="256"/>
    <s v="K"/>
    <s v="AB"/>
    <x v="0"/>
    <x v="4"/>
    <n v="4"/>
  </r>
  <r>
    <s v="43399|||"/>
    <x v="256"/>
    <s v="M"/>
    <s v="AD"/>
    <x v="1"/>
    <x v="4"/>
    <n v="4"/>
  </r>
  <r>
    <s v="43399|||"/>
    <x v="256"/>
    <s v="Q"/>
    <s v="AH"/>
    <x v="2"/>
    <x v="0"/>
    <n v="4"/>
  </r>
  <r>
    <s v="43400|||"/>
    <x v="257"/>
    <s v="A"/>
    <s v="R"/>
    <x v="0"/>
    <x v="0"/>
    <n v="4"/>
  </r>
  <r>
    <s v="43400|||"/>
    <x v="257"/>
    <s v="B"/>
    <s v="S"/>
    <x v="1"/>
    <x v="1"/>
    <n v="8"/>
  </r>
  <r>
    <s v="43400|||"/>
    <x v="257"/>
    <s v="C"/>
    <s v="T"/>
    <x v="2"/>
    <x v="2"/>
    <n v="8"/>
  </r>
  <r>
    <s v="43400|||"/>
    <x v="257"/>
    <s v="D"/>
    <s v="U"/>
    <x v="1"/>
    <x v="3"/>
    <n v="8"/>
  </r>
  <r>
    <s v="43400|||"/>
    <x v="257"/>
    <s v="E"/>
    <s v="V"/>
    <x v="2"/>
    <x v="4"/>
    <n v="4"/>
  </r>
  <r>
    <s v="43400|||"/>
    <x v="257"/>
    <s v="F"/>
    <s v="W"/>
    <x v="0"/>
    <x v="0"/>
    <n v="4"/>
  </r>
  <r>
    <s v="43400|||"/>
    <x v="257"/>
    <s v="G"/>
    <s v="X"/>
    <x v="2"/>
    <x v="1"/>
    <n v="8"/>
  </r>
  <r>
    <s v="43400|||"/>
    <x v="257"/>
    <s v="H"/>
    <s v="Y"/>
    <x v="2"/>
    <x v="2"/>
    <s v="ABS"/>
  </r>
  <r>
    <s v="43400|||"/>
    <x v="257"/>
    <s v="I"/>
    <s v="Z"/>
    <x v="1"/>
    <x v="3"/>
    <n v="8"/>
  </r>
  <r>
    <s v="43400|||"/>
    <x v="257"/>
    <s v="J"/>
    <s v="AA"/>
    <x v="0"/>
    <x v="4"/>
    <n v="4"/>
  </r>
  <r>
    <s v="43400|||"/>
    <x v="257"/>
    <s v="K"/>
    <s v="AB"/>
    <x v="0"/>
    <x v="0"/>
    <n v="4"/>
  </r>
  <r>
    <s v="43400|||"/>
    <x v="257"/>
    <s v="L"/>
    <s v="AC"/>
    <x v="0"/>
    <x v="1"/>
    <n v="8"/>
  </r>
  <r>
    <s v="43400|||"/>
    <x v="257"/>
    <s v="M"/>
    <s v="AD"/>
    <x v="1"/>
    <x v="2"/>
    <s v="ABS"/>
  </r>
  <r>
    <s v="43400|||"/>
    <x v="257"/>
    <s v="N"/>
    <s v="AE"/>
    <x v="1"/>
    <x v="3"/>
    <n v="8"/>
  </r>
  <r>
    <s v="43400|||"/>
    <x v="257"/>
    <s v="O"/>
    <s v="AF"/>
    <x v="0"/>
    <x v="4"/>
    <n v="8"/>
  </r>
  <r>
    <s v="43400|||"/>
    <x v="257"/>
    <s v="P"/>
    <s v="AG"/>
    <x v="2"/>
    <x v="0"/>
    <n v="8"/>
  </r>
  <r>
    <s v="43400|||"/>
    <x v="257"/>
    <s v="Q"/>
    <s v="AH"/>
    <x v="2"/>
    <x v="1"/>
    <n v="4"/>
  </r>
  <r>
    <s v="43400|||"/>
    <x v="257"/>
    <s v="A"/>
    <s v="R"/>
    <x v="0"/>
    <x v="4"/>
    <n v="4"/>
  </r>
  <r>
    <s v="43400|||"/>
    <x v="257"/>
    <s v="E"/>
    <s v="V"/>
    <x v="2"/>
    <x v="1"/>
    <n v="4"/>
  </r>
  <r>
    <s v="43400|||"/>
    <x v="257"/>
    <s v="F"/>
    <s v="W"/>
    <x v="0"/>
    <x v="4"/>
    <n v="4"/>
  </r>
  <r>
    <s v="43400|||"/>
    <x v="257"/>
    <s v="J"/>
    <s v="AA"/>
    <x v="0"/>
    <x v="1"/>
    <n v="4"/>
  </r>
  <r>
    <s v="43400|||"/>
    <x v="257"/>
    <s v="K"/>
    <s v="AB"/>
    <x v="0"/>
    <x v="4"/>
    <n v="4"/>
  </r>
  <r>
    <s v="43400|||"/>
    <x v="257"/>
    <s v="M"/>
    <s v="AD"/>
    <x v="1"/>
    <x v="4"/>
    <n v="4"/>
  </r>
  <r>
    <s v="43400|||"/>
    <x v="257"/>
    <s v="Q"/>
    <s v="AH"/>
    <x v="2"/>
    <x v="0"/>
    <n v="4"/>
  </r>
  <r>
    <s v="43402|||"/>
    <x v="258"/>
    <s v="A"/>
    <s v="R"/>
    <x v="0"/>
    <x v="0"/>
    <n v="4"/>
  </r>
  <r>
    <s v="43402|||"/>
    <x v="258"/>
    <s v="B"/>
    <s v="S"/>
    <x v="1"/>
    <x v="1"/>
    <n v="8"/>
  </r>
  <r>
    <s v="43402|||"/>
    <x v="258"/>
    <s v="C"/>
    <s v="T"/>
    <x v="2"/>
    <x v="2"/>
    <n v="8"/>
  </r>
  <r>
    <s v="43402|||"/>
    <x v="258"/>
    <s v="D"/>
    <s v="U"/>
    <x v="1"/>
    <x v="3"/>
    <n v="8"/>
  </r>
  <r>
    <s v="43402|||"/>
    <x v="258"/>
    <s v="E"/>
    <s v="V"/>
    <x v="2"/>
    <x v="4"/>
    <n v="4"/>
  </r>
  <r>
    <s v="43402|||"/>
    <x v="258"/>
    <s v="F"/>
    <s v="W"/>
    <x v="0"/>
    <x v="0"/>
    <n v="4"/>
  </r>
  <r>
    <s v="43402|||"/>
    <x v="258"/>
    <s v="G"/>
    <s v="X"/>
    <x v="2"/>
    <x v="1"/>
    <n v="8"/>
  </r>
  <r>
    <s v="43402|||"/>
    <x v="258"/>
    <s v="H"/>
    <s v="Y"/>
    <x v="2"/>
    <x v="2"/>
    <s v="ABS"/>
  </r>
  <r>
    <s v="43402|||"/>
    <x v="258"/>
    <s v="I"/>
    <s v="Z"/>
    <x v="1"/>
    <x v="3"/>
    <n v="8"/>
  </r>
  <r>
    <s v="43402|||"/>
    <x v="258"/>
    <s v="J"/>
    <s v="AA"/>
    <x v="0"/>
    <x v="4"/>
    <n v="4"/>
  </r>
  <r>
    <s v="43402|||"/>
    <x v="258"/>
    <s v="K"/>
    <s v="AB"/>
    <x v="0"/>
    <x v="0"/>
    <n v="4"/>
  </r>
  <r>
    <s v="43402|||"/>
    <x v="258"/>
    <s v="L"/>
    <s v="AC"/>
    <x v="0"/>
    <x v="1"/>
    <n v="8"/>
  </r>
  <r>
    <s v="43402|||"/>
    <x v="258"/>
    <s v="M"/>
    <s v="AD"/>
    <x v="1"/>
    <x v="2"/>
    <s v="ABS"/>
  </r>
  <r>
    <s v="43402|||"/>
    <x v="258"/>
    <s v="N"/>
    <s v="AE"/>
    <x v="1"/>
    <x v="3"/>
    <n v="8"/>
  </r>
  <r>
    <s v="43402|||"/>
    <x v="258"/>
    <s v="O"/>
    <s v="AF"/>
    <x v="0"/>
    <x v="4"/>
    <n v="8"/>
  </r>
  <r>
    <s v="43402|||"/>
    <x v="258"/>
    <s v="P"/>
    <s v="AG"/>
    <x v="2"/>
    <x v="0"/>
    <n v="8"/>
  </r>
  <r>
    <s v="43402|||"/>
    <x v="258"/>
    <s v="Q"/>
    <s v="AH"/>
    <x v="2"/>
    <x v="1"/>
    <n v="4"/>
  </r>
  <r>
    <s v="43402|||"/>
    <x v="258"/>
    <s v="A"/>
    <s v="R"/>
    <x v="0"/>
    <x v="4"/>
    <n v="4"/>
  </r>
  <r>
    <s v="43402|||"/>
    <x v="258"/>
    <s v="E"/>
    <s v="V"/>
    <x v="2"/>
    <x v="1"/>
    <n v="4"/>
  </r>
  <r>
    <s v="43402|||"/>
    <x v="258"/>
    <s v="F"/>
    <s v="W"/>
    <x v="0"/>
    <x v="4"/>
    <n v="4"/>
  </r>
  <r>
    <s v="43402|||"/>
    <x v="258"/>
    <s v="J"/>
    <s v="AA"/>
    <x v="0"/>
    <x v="1"/>
    <n v="4"/>
  </r>
  <r>
    <s v="43402|||"/>
    <x v="258"/>
    <s v="K"/>
    <s v="AB"/>
    <x v="0"/>
    <x v="4"/>
    <n v="4"/>
  </r>
  <r>
    <s v="43402|||"/>
    <x v="258"/>
    <s v="M"/>
    <s v="AD"/>
    <x v="1"/>
    <x v="4"/>
    <n v="4"/>
  </r>
  <r>
    <s v="43402|||"/>
    <x v="258"/>
    <s v="Q"/>
    <s v="AH"/>
    <x v="2"/>
    <x v="0"/>
    <n v="4"/>
  </r>
  <r>
    <s v="43403|||"/>
    <x v="259"/>
    <s v="A"/>
    <s v="R"/>
    <x v="0"/>
    <x v="0"/>
    <n v="4"/>
  </r>
  <r>
    <s v="43403|||"/>
    <x v="259"/>
    <s v="B"/>
    <s v="S"/>
    <x v="1"/>
    <x v="1"/>
    <n v="8"/>
  </r>
  <r>
    <s v="43403|||"/>
    <x v="259"/>
    <s v="C"/>
    <s v="T"/>
    <x v="2"/>
    <x v="2"/>
    <n v="8"/>
  </r>
  <r>
    <s v="43403|||"/>
    <x v="259"/>
    <s v="D"/>
    <s v="U"/>
    <x v="1"/>
    <x v="3"/>
    <n v="8"/>
  </r>
  <r>
    <s v="43403|||"/>
    <x v="259"/>
    <s v="E"/>
    <s v="V"/>
    <x v="2"/>
    <x v="4"/>
    <n v="4"/>
  </r>
  <r>
    <s v="43403|||"/>
    <x v="259"/>
    <s v="F"/>
    <s v="W"/>
    <x v="0"/>
    <x v="0"/>
    <n v="4"/>
  </r>
  <r>
    <s v="43403|||"/>
    <x v="259"/>
    <s v="G"/>
    <s v="X"/>
    <x v="2"/>
    <x v="1"/>
    <n v="8"/>
  </r>
  <r>
    <s v="43403|||"/>
    <x v="259"/>
    <s v="H"/>
    <s v="Y"/>
    <x v="2"/>
    <x v="2"/>
    <s v="ABS"/>
  </r>
  <r>
    <s v="43403|||"/>
    <x v="259"/>
    <s v="I"/>
    <s v="Z"/>
    <x v="1"/>
    <x v="3"/>
    <n v="8"/>
  </r>
  <r>
    <s v="43403|||"/>
    <x v="259"/>
    <s v="J"/>
    <s v="AA"/>
    <x v="0"/>
    <x v="4"/>
    <n v="4"/>
  </r>
  <r>
    <s v="43403|||"/>
    <x v="259"/>
    <s v="K"/>
    <s v="AB"/>
    <x v="0"/>
    <x v="0"/>
    <n v="4"/>
  </r>
  <r>
    <s v="43403|||"/>
    <x v="259"/>
    <s v="L"/>
    <s v="AC"/>
    <x v="0"/>
    <x v="1"/>
    <n v="8"/>
  </r>
  <r>
    <s v="43403|||"/>
    <x v="259"/>
    <s v="M"/>
    <s v="AD"/>
    <x v="1"/>
    <x v="2"/>
    <s v="ABS"/>
  </r>
  <r>
    <s v="43403|||"/>
    <x v="259"/>
    <s v="N"/>
    <s v="AE"/>
    <x v="1"/>
    <x v="3"/>
    <n v="8"/>
  </r>
  <r>
    <s v="43403|||"/>
    <x v="259"/>
    <s v="O"/>
    <s v="AF"/>
    <x v="0"/>
    <x v="4"/>
    <n v="8"/>
  </r>
  <r>
    <s v="43403|||"/>
    <x v="259"/>
    <s v="P"/>
    <s v="AG"/>
    <x v="2"/>
    <x v="0"/>
    <n v="8"/>
  </r>
  <r>
    <s v="43403|||"/>
    <x v="259"/>
    <s v="Q"/>
    <s v="AH"/>
    <x v="2"/>
    <x v="1"/>
    <n v="4"/>
  </r>
  <r>
    <s v="43403|||"/>
    <x v="259"/>
    <s v="A"/>
    <s v="R"/>
    <x v="0"/>
    <x v="4"/>
    <n v="4"/>
  </r>
  <r>
    <s v="43403|||"/>
    <x v="259"/>
    <s v="E"/>
    <s v="V"/>
    <x v="2"/>
    <x v="1"/>
    <n v="4"/>
  </r>
  <r>
    <s v="43403|||"/>
    <x v="259"/>
    <s v="F"/>
    <s v="W"/>
    <x v="0"/>
    <x v="4"/>
    <n v="4"/>
  </r>
  <r>
    <s v="43403|||"/>
    <x v="259"/>
    <s v="J"/>
    <s v="AA"/>
    <x v="0"/>
    <x v="1"/>
    <n v="4"/>
  </r>
  <r>
    <s v="43403|||"/>
    <x v="259"/>
    <s v="K"/>
    <s v="AB"/>
    <x v="0"/>
    <x v="4"/>
    <n v="4"/>
  </r>
  <r>
    <s v="43403|||"/>
    <x v="259"/>
    <s v="M"/>
    <s v="AD"/>
    <x v="1"/>
    <x v="4"/>
    <n v="4"/>
  </r>
  <r>
    <s v="43403|||"/>
    <x v="259"/>
    <s v="Q"/>
    <s v="AH"/>
    <x v="2"/>
    <x v="0"/>
    <n v="4"/>
  </r>
  <r>
    <s v="43404|||"/>
    <x v="260"/>
    <s v="A"/>
    <s v="R"/>
    <x v="0"/>
    <x v="0"/>
    <n v="4"/>
  </r>
  <r>
    <s v="43404|||"/>
    <x v="260"/>
    <s v="B"/>
    <s v="S"/>
    <x v="1"/>
    <x v="1"/>
    <n v="8"/>
  </r>
  <r>
    <s v="43404|||"/>
    <x v="260"/>
    <s v="C"/>
    <s v="T"/>
    <x v="2"/>
    <x v="2"/>
    <n v="8"/>
  </r>
  <r>
    <s v="43404|||"/>
    <x v="260"/>
    <s v="D"/>
    <s v="U"/>
    <x v="1"/>
    <x v="3"/>
    <n v="8"/>
  </r>
  <r>
    <s v="43404|||"/>
    <x v="260"/>
    <s v="E"/>
    <s v="V"/>
    <x v="2"/>
    <x v="4"/>
    <n v="4"/>
  </r>
  <r>
    <s v="43404|||"/>
    <x v="260"/>
    <s v="F"/>
    <s v="W"/>
    <x v="0"/>
    <x v="0"/>
    <n v="4"/>
  </r>
  <r>
    <s v="43404|||"/>
    <x v="260"/>
    <s v="G"/>
    <s v="X"/>
    <x v="2"/>
    <x v="1"/>
    <n v="8"/>
  </r>
  <r>
    <s v="43404|||"/>
    <x v="260"/>
    <s v="H"/>
    <s v="Y"/>
    <x v="2"/>
    <x v="2"/>
    <s v="ABS"/>
  </r>
  <r>
    <s v="43404|||"/>
    <x v="260"/>
    <s v="I"/>
    <s v="Z"/>
    <x v="1"/>
    <x v="3"/>
    <n v="8"/>
  </r>
  <r>
    <s v="43404|||"/>
    <x v="260"/>
    <s v="J"/>
    <s v="AA"/>
    <x v="0"/>
    <x v="4"/>
    <n v="4"/>
  </r>
  <r>
    <s v="43404|||"/>
    <x v="260"/>
    <s v="K"/>
    <s v="AB"/>
    <x v="0"/>
    <x v="0"/>
    <n v="4"/>
  </r>
  <r>
    <s v="43404|||"/>
    <x v="260"/>
    <s v="L"/>
    <s v="AC"/>
    <x v="0"/>
    <x v="1"/>
    <n v="8"/>
  </r>
  <r>
    <s v="43404|||"/>
    <x v="260"/>
    <s v="M"/>
    <s v="AD"/>
    <x v="1"/>
    <x v="2"/>
    <s v="ABS"/>
  </r>
  <r>
    <s v="43404|||"/>
    <x v="260"/>
    <s v="N"/>
    <s v="AE"/>
    <x v="1"/>
    <x v="3"/>
    <n v="8"/>
  </r>
  <r>
    <s v="43404|||"/>
    <x v="260"/>
    <s v="O"/>
    <s v="AF"/>
    <x v="0"/>
    <x v="4"/>
    <n v="8"/>
  </r>
  <r>
    <s v="43404|||"/>
    <x v="260"/>
    <s v="P"/>
    <s v="AG"/>
    <x v="2"/>
    <x v="0"/>
    <n v="8"/>
  </r>
  <r>
    <s v="43404|||"/>
    <x v="260"/>
    <s v="Q"/>
    <s v="AH"/>
    <x v="2"/>
    <x v="1"/>
    <n v="4"/>
  </r>
  <r>
    <s v="43404|||"/>
    <x v="260"/>
    <s v="A"/>
    <s v="R"/>
    <x v="0"/>
    <x v="4"/>
    <n v="4"/>
  </r>
  <r>
    <s v="43404|||"/>
    <x v="260"/>
    <s v="E"/>
    <s v="V"/>
    <x v="2"/>
    <x v="1"/>
    <n v="4"/>
  </r>
  <r>
    <s v="43404|||"/>
    <x v="260"/>
    <s v="F"/>
    <s v="W"/>
    <x v="0"/>
    <x v="4"/>
    <n v="4"/>
  </r>
  <r>
    <s v="43404|||"/>
    <x v="260"/>
    <s v="J"/>
    <s v="AA"/>
    <x v="0"/>
    <x v="1"/>
    <n v="4"/>
  </r>
  <r>
    <s v="43404|||"/>
    <x v="260"/>
    <s v="K"/>
    <s v="AB"/>
    <x v="0"/>
    <x v="4"/>
    <n v="4"/>
  </r>
  <r>
    <s v="43404|||"/>
    <x v="260"/>
    <s v="M"/>
    <s v="AD"/>
    <x v="1"/>
    <x v="4"/>
    <n v="4"/>
  </r>
  <r>
    <s v="43404|||"/>
    <x v="260"/>
    <s v="Q"/>
    <s v="AH"/>
    <x v="2"/>
    <x v="0"/>
    <n v="4"/>
  </r>
  <r>
    <s v="43405|||"/>
    <x v="261"/>
    <s v="A"/>
    <s v="R"/>
    <x v="0"/>
    <x v="0"/>
    <n v="4"/>
  </r>
  <r>
    <s v="43405|||"/>
    <x v="261"/>
    <s v="B"/>
    <s v="S"/>
    <x v="1"/>
    <x v="1"/>
    <n v="8"/>
  </r>
  <r>
    <s v="43405|||"/>
    <x v="261"/>
    <s v="C"/>
    <s v="T"/>
    <x v="2"/>
    <x v="2"/>
    <n v="8"/>
  </r>
  <r>
    <s v="43405|||"/>
    <x v="261"/>
    <s v="D"/>
    <s v="U"/>
    <x v="1"/>
    <x v="3"/>
    <n v="8"/>
  </r>
  <r>
    <s v="43405|||"/>
    <x v="261"/>
    <s v="E"/>
    <s v="V"/>
    <x v="2"/>
    <x v="4"/>
    <n v="4"/>
  </r>
  <r>
    <s v="43405|||"/>
    <x v="261"/>
    <s v="F"/>
    <s v="W"/>
    <x v="0"/>
    <x v="0"/>
    <n v="4"/>
  </r>
  <r>
    <s v="43405|||"/>
    <x v="261"/>
    <s v="G"/>
    <s v="X"/>
    <x v="2"/>
    <x v="1"/>
    <n v="8"/>
  </r>
  <r>
    <s v="43405|||"/>
    <x v="261"/>
    <s v="H"/>
    <s v="Y"/>
    <x v="2"/>
    <x v="2"/>
    <s v="ABS"/>
  </r>
  <r>
    <s v="43405|||"/>
    <x v="261"/>
    <s v="I"/>
    <s v="Z"/>
    <x v="1"/>
    <x v="3"/>
    <n v="8"/>
  </r>
  <r>
    <s v="43405|||"/>
    <x v="261"/>
    <s v="J"/>
    <s v="AA"/>
    <x v="0"/>
    <x v="4"/>
    <n v="4"/>
  </r>
  <r>
    <s v="43405|||"/>
    <x v="261"/>
    <s v="K"/>
    <s v="AB"/>
    <x v="0"/>
    <x v="0"/>
    <n v="4"/>
  </r>
  <r>
    <s v="43405|||"/>
    <x v="261"/>
    <s v="L"/>
    <s v="AC"/>
    <x v="0"/>
    <x v="1"/>
    <n v="8"/>
  </r>
  <r>
    <s v="43405|||"/>
    <x v="261"/>
    <s v="M"/>
    <s v="AD"/>
    <x v="1"/>
    <x v="2"/>
    <s v="ABS"/>
  </r>
  <r>
    <s v="43405|||"/>
    <x v="261"/>
    <s v="N"/>
    <s v="AE"/>
    <x v="1"/>
    <x v="3"/>
    <n v="8"/>
  </r>
  <r>
    <s v="43405|||"/>
    <x v="261"/>
    <s v="O"/>
    <s v="AF"/>
    <x v="0"/>
    <x v="4"/>
    <n v="8"/>
  </r>
  <r>
    <s v="43405|||"/>
    <x v="261"/>
    <s v="P"/>
    <s v="AG"/>
    <x v="2"/>
    <x v="0"/>
    <n v="8"/>
  </r>
  <r>
    <s v="43405|||"/>
    <x v="261"/>
    <s v="Q"/>
    <s v="AH"/>
    <x v="2"/>
    <x v="1"/>
    <n v="4"/>
  </r>
  <r>
    <s v="43405|||"/>
    <x v="261"/>
    <s v="A"/>
    <s v="R"/>
    <x v="0"/>
    <x v="4"/>
    <n v="4"/>
  </r>
  <r>
    <s v="43405|||"/>
    <x v="261"/>
    <s v="E"/>
    <s v="V"/>
    <x v="2"/>
    <x v="1"/>
    <n v="4"/>
  </r>
  <r>
    <s v="43405|||"/>
    <x v="261"/>
    <s v="F"/>
    <s v="W"/>
    <x v="0"/>
    <x v="4"/>
    <n v="4"/>
  </r>
  <r>
    <s v="43405|||"/>
    <x v="261"/>
    <s v="J"/>
    <s v="AA"/>
    <x v="0"/>
    <x v="1"/>
    <n v="4"/>
  </r>
  <r>
    <s v="43405|||"/>
    <x v="261"/>
    <s v="K"/>
    <s v="AB"/>
    <x v="0"/>
    <x v="4"/>
    <n v="4"/>
  </r>
  <r>
    <s v="43405|||"/>
    <x v="261"/>
    <s v="M"/>
    <s v="AD"/>
    <x v="1"/>
    <x v="4"/>
    <n v="4"/>
  </r>
  <r>
    <s v="43405|||"/>
    <x v="261"/>
    <s v="Q"/>
    <s v="AH"/>
    <x v="2"/>
    <x v="0"/>
    <n v="4"/>
  </r>
  <r>
    <s v="43406|||"/>
    <x v="262"/>
    <s v="A"/>
    <s v="R"/>
    <x v="0"/>
    <x v="0"/>
    <n v="4"/>
  </r>
  <r>
    <s v="43406|||"/>
    <x v="262"/>
    <s v="B"/>
    <s v="S"/>
    <x v="1"/>
    <x v="1"/>
    <n v="8"/>
  </r>
  <r>
    <s v="43406|||"/>
    <x v="262"/>
    <s v="C"/>
    <s v="T"/>
    <x v="2"/>
    <x v="2"/>
    <n v="8"/>
  </r>
  <r>
    <s v="43406|||"/>
    <x v="262"/>
    <s v="D"/>
    <s v="U"/>
    <x v="1"/>
    <x v="3"/>
    <n v="8"/>
  </r>
  <r>
    <s v="43406|||"/>
    <x v="262"/>
    <s v="E"/>
    <s v="V"/>
    <x v="2"/>
    <x v="4"/>
    <n v="4"/>
  </r>
  <r>
    <s v="43406|||"/>
    <x v="262"/>
    <s v="F"/>
    <s v="W"/>
    <x v="0"/>
    <x v="0"/>
    <n v="4"/>
  </r>
  <r>
    <s v="43406|||"/>
    <x v="262"/>
    <s v="G"/>
    <s v="X"/>
    <x v="2"/>
    <x v="1"/>
    <n v="8"/>
  </r>
  <r>
    <s v="43406|||"/>
    <x v="262"/>
    <s v="H"/>
    <s v="Y"/>
    <x v="2"/>
    <x v="2"/>
    <s v="ABS"/>
  </r>
  <r>
    <s v="43406|||"/>
    <x v="262"/>
    <s v="I"/>
    <s v="Z"/>
    <x v="1"/>
    <x v="3"/>
    <n v="8"/>
  </r>
  <r>
    <s v="43406|||"/>
    <x v="262"/>
    <s v="J"/>
    <s v="AA"/>
    <x v="0"/>
    <x v="4"/>
    <n v="4"/>
  </r>
  <r>
    <s v="43406|||"/>
    <x v="262"/>
    <s v="K"/>
    <s v="AB"/>
    <x v="0"/>
    <x v="0"/>
    <n v="4"/>
  </r>
  <r>
    <s v="43406|||"/>
    <x v="262"/>
    <s v="L"/>
    <s v="AC"/>
    <x v="0"/>
    <x v="1"/>
    <n v="8"/>
  </r>
  <r>
    <s v="43406|||"/>
    <x v="262"/>
    <s v="M"/>
    <s v="AD"/>
    <x v="1"/>
    <x v="2"/>
    <s v="ABS"/>
  </r>
  <r>
    <s v="43406|||"/>
    <x v="262"/>
    <s v="N"/>
    <s v="AE"/>
    <x v="1"/>
    <x v="3"/>
    <n v="8"/>
  </r>
  <r>
    <s v="43406|||"/>
    <x v="262"/>
    <s v="O"/>
    <s v="AF"/>
    <x v="0"/>
    <x v="4"/>
    <n v="8"/>
  </r>
  <r>
    <s v="43406|||"/>
    <x v="262"/>
    <s v="P"/>
    <s v="AG"/>
    <x v="2"/>
    <x v="0"/>
    <n v="8"/>
  </r>
  <r>
    <s v="43406|||"/>
    <x v="262"/>
    <s v="Q"/>
    <s v="AH"/>
    <x v="2"/>
    <x v="1"/>
    <n v="4"/>
  </r>
  <r>
    <s v="43406|||"/>
    <x v="262"/>
    <s v="A"/>
    <s v="R"/>
    <x v="0"/>
    <x v="4"/>
    <n v="4"/>
  </r>
  <r>
    <s v="43406|||"/>
    <x v="262"/>
    <s v="E"/>
    <s v="V"/>
    <x v="2"/>
    <x v="1"/>
    <n v="4"/>
  </r>
  <r>
    <s v="43406|||"/>
    <x v="262"/>
    <s v="F"/>
    <s v="W"/>
    <x v="0"/>
    <x v="4"/>
    <n v="4"/>
  </r>
  <r>
    <s v="43406|||"/>
    <x v="262"/>
    <s v="J"/>
    <s v="AA"/>
    <x v="0"/>
    <x v="1"/>
    <n v="4"/>
  </r>
  <r>
    <s v="43406|||"/>
    <x v="262"/>
    <s v="K"/>
    <s v="AB"/>
    <x v="0"/>
    <x v="4"/>
    <n v="4"/>
  </r>
  <r>
    <s v="43406|||"/>
    <x v="262"/>
    <s v="M"/>
    <s v="AD"/>
    <x v="1"/>
    <x v="4"/>
    <n v="4"/>
  </r>
  <r>
    <s v="43406|||"/>
    <x v="262"/>
    <s v="Q"/>
    <s v="AH"/>
    <x v="2"/>
    <x v="0"/>
    <n v="4"/>
  </r>
  <r>
    <s v="43407|||"/>
    <x v="263"/>
    <s v="A"/>
    <s v="R"/>
    <x v="0"/>
    <x v="0"/>
    <n v="4"/>
  </r>
  <r>
    <s v="43407|||"/>
    <x v="263"/>
    <s v="B"/>
    <s v="S"/>
    <x v="1"/>
    <x v="1"/>
    <n v="8"/>
  </r>
  <r>
    <s v="43407|||"/>
    <x v="263"/>
    <s v="C"/>
    <s v="T"/>
    <x v="2"/>
    <x v="2"/>
    <n v="8"/>
  </r>
  <r>
    <s v="43407|||"/>
    <x v="263"/>
    <s v="D"/>
    <s v="U"/>
    <x v="1"/>
    <x v="3"/>
    <n v="8"/>
  </r>
  <r>
    <s v="43407|||"/>
    <x v="263"/>
    <s v="E"/>
    <s v="V"/>
    <x v="2"/>
    <x v="4"/>
    <n v="4"/>
  </r>
  <r>
    <s v="43407|||"/>
    <x v="263"/>
    <s v="F"/>
    <s v="W"/>
    <x v="0"/>
    <x v="0"/>
    <n v="4"/>
  </r>
  <r>
    <s v="43407|||"/>
    <x v="263"/>
    <s v="G"/>
    <s v="X"/>
    <x v="2"/>
    <x v="1"/>
    <n v="8"/>
  </r>
  <r>
    <s v="43407|||"/>
    <x v="263"/>
    <s v="H"/>
    <s v="Y"/>
    <x v="2"/>
    <x v="2"/>
    <s v="ABS"/>
  </r>
  <r>
    <s v="43407|||"/>
    <x v="263"/>
    <s v="I"/>
    <s v="Z"/>
    <x v="1"/>
    <x v="3"/>
    <n v="8"/>
  </r>
  <r>
    <s v="43407|||"/>
    <x v="263"/>
    <s v="J"/>
    <s v="AA"/>
    <x v="0"/>
    <x v="4"/>
    <n v="4"/>
  </r>
  <r>
    <s v="43407|||"/>
    <x v="263"/>
    <s v="K"/>
    <s v="AB"/>
    <x v="0"/>
    <x v="0"/>
    <n v="4"/>
  </r>
  <r>
    <s v="43407|||"/>
    <x v="263"/>
    <s v="L"/>
    <s v="AC"/>
    <x v="0"/>
    <x v="1"/>
    <n v="8"/>
  </r>
  <r>
    <s v="43407|||"/>
    <x v="263"/>
    <s v="M"/>
    <s v="AD"/>
    <x v="1"/>
    <x v="2"/>
    <s v="ABS"/>
  </r>
  <r>
    <s v="43407|||"/>
    <x v="263"/>
    <s v="N"/>
    <s v="AE"/>
    <x v="1"/>
    <x v="3"/>
    <n v="8"/>
  </r>
  <r>
    <s v="43407|||"/>
    <x v="263"/>
    <s v="O"/>
    <s v="AF"/>
    <x v="0"/>
    <x v="4"/>
    <n v="8"/>
  </r>
  <r>
    <s v="43407|||"/>
    <x v="263"/>
    <s v="P"/>
    <s v="AG"/>
    <x v="2"/>
    <x v="0"/>
    <n v="8"/>
  </r>
  <r>
    <s v="43407|||"/>
    <x v="263"/>
    <s v="Q"/>
    <s v="AH"/>
    <x v="2"/>
    <x v="1"/>
    <n v="4"/>
  </r>
  <r>
    <s v="43407|||"/>
    <x v="263"/>
    <s v="A"/>
    <s v="R"/>
    <x v="0"/>
    <x v="4"/>
    <n v="4"/>
  </r>
  <r>
    <s v="43407|||"/>
    <x v="263"/>
    <s v="E"/>
    <s v="V"/>
    <x v="2"/>
    <x v="1"/>
    <n v="4"/>
  </r>
  <r>
    <s v="43407|||"/>
    <x v="263"/>
    <s v="F"/>
    <s v="W"/>
    <x v="0"/>
    <x v="4"/>
    <n v="4"/>
  </r>
  <r>
    <s v="43407|||"/>
    <x v="263"/>
    <s v="J"/>
    <s v="AA"/>
    <x v="0"/>
    <x v="1"/>
    <n v="4"/>
  </r>
  <r>
    <s v="43407|||"/>
    <x v="263"/>
    <s v="K"/>
    <s v="AB"/>
    <x v="0"/>
    <x v="4"/>
    <n v="4"/>
  </r>
  <r>
    <s v="43407|||"/>
    <x v="263"/>
    <s v="M"/>
    <s v="AD"/>
    <x v="1"/>
    <x v="4"/>
    <n v="4"/>
  </r>
  <r>
    <s v="43407|||"/>
    <x v="263"/>
    <s v="Q"/>
    <s v="AH"/>
    <x v="2"/>
    <x v="0"/>
    <n v="4"/>
  </r>
  <r>
    <s v="43409|||"/>
    <x v="264"/>
    <s v="A"/>
    <s v="R"/>
    <x v="0"/>
    <x v="0"/>
    <n v="4"/>
  </r>
  <r>
    <s v="43409|||"/>
    <x v="264"/>
    <s v="B"/>
    <s v="S"/>
    <x v="1"/>
    <x v="1"/>
    <n v="8"/>
  </r>
  <r>
    <s v="43409|||"/>
    <x v="264"/>
    <s v="C"/>
    <s v="T"/>
    <x v="2"/>
    <x v="2"/>
    <n v="8"/>
  </r>
  <r>
    <s v="43409|||"/>
    <x v="264"/>
    <s v="D"/>
    <s v="U"/>
    <x v="1"/>
    <x v="3"/>
    <n v="8"/>
  </r>
  <r>
    <s v="43409|||"/>
    <x v="264"/>
    <s v="E"/>
    <s v="V"/>
    <x v="2"/>
    <x v="4"/>
    <n v="4"/>
  </r>
  <r>
    <s v="43409|||"/>
    <x v="264"/>
    <s v="F"/>
    <s v="W"/>
    <x v="0"/>
    <x v="0"/>
    <n v="4"/>
  </r>
  <r>
    <s v="43409|||"/>
    <x v="264"/>
    <s v="G"/>
    <s v="X"/>
    <x v="2"/>
    <x v="1"/>
    <n v="8"/>
  </r>
  <r>
    <s v="43409|||"/>
    <x v="264"/>
    <s v="H"/>
    <s v="Y"/>
    <x v="2"/>
    <x v="2"/>
    <s v="ABS"/>
  </r>
  <r>
    <s v="43409|||"/>
    <x v="264"/>
    <s v="I"/>
    <s v="Z"/>
    <x v="1"/>
    <x v="3"/>
    <n v="8"/>
  </r>
  <r>
    <s v="43409|||"/>
    <x v="264"/>
    <s v="J"/>
    <s v="AA"/>
    <x v="0"/>
    <x v="4"/>
    <n v="4"/>
  </r>
  <r>
    <s v="43409|||"/>
    <x v="264"/>
    <s v="K"/>
    <s v="AB"/>
    <x v="0"/>
    <x v="0"/>
    <n v="4"/>
  </r>
  <r>
    <s v="43409|||"/>
    <x v="264"/>
    <s v="L"/>
    <s v="AC"/>
    <x v="0"/>
    <x v="1"/>
    <n v="8"/>
  </r>
  <r>
    <s v="43409|||"/>
    <x v="264"/>
    <s v="M"/>
    <s v="AD"/>
    <x v="1"/>
    <x v="2"/>
    <s v="ABS"/>
  </r>
  <r>
    <s v="43409|||"/>
    <x v="264"/>
    <s v="N"/>
    <s v="AE"/>
    <x v="1"/>
    <x v="3"/>
    <n v="8"/>
  </r>
  <r>
    <s v="43409|||"/>
    <x v="264"/>
    <s v="O"/>
    <s v="AF"/>
    <x v="0"/>
    <x v="4"/>
    <n v="8"/>
  </r>
  <r>
    <s v="43409|||"/>
    <x v="264"/>
    <s v="P"/>
    <s v="AG"/>
    <x v="2"/>
    <x v="0"/>
    <n v="8"/>
  </r>
  <r>
    <s v="43409|||"/>
    <x v="264"/>
    <s v="Q"/>
    <s v="AH"/>
    <x v="2"/>
    <x v="1"/>
    <n v="4"/>
  </r>
  <r>
    <s v="43409|||"/>
    <x v="264"/>
    <s v="A"/>
    <s v="R"/>
    <x v="0"/>
    <x v="4"/>
    <n v="4"/>
  </r>
  <r>
    <s v="43409|||"/>
    <x v="264"/>
    <s v="E"/>
    <s v="V"/>
    <x v="2"/>
    <x v="1"/>
    <n v="4"/>
  </r>
  <r>
    <s v="43409|||"/>
    <x v="264"/>
    <s v="F"/>
    <s v="W"/>
    <x v="0"/>
    <x v="4"/>
    <n v="4"/>
  </r>
  <r>
    <s v="43409|||"/>
    <x v="264"/>
    <s v="J"/>
    <s v="AA"/>
    <x v="0"/>
    <x v="1"/>
    <n v="4"/>
  </r>
  <r>
    <s v="43409|||"/>
    <x v="264"/>
    <s v="K"/>
    <s v="AB"/>
    <x v="0"/>
    <x v="4"/>
    <n v="4"/>
  </r>
  <r>
    <s v="43409|||"/>
    <x v="264"/>
    <s v="M"/>
    <s v="AD"/>
    <x v="1"/>
    <x v="4"/>
    <n v="4"/>
  </r>
  <r>
    <s v="43409|||"/>
    <x v="264"/>
    <s v="Q"/>
    <s v="AH"/>
    <x v="2"/>
    <x v="0"/>
    <n v="4"/>
  </r>
  <r>
    <s v="43410|||"/>
    <x v="265"/>
    <s v="A"/>
    <s v="R"/>
    <x v="0"/>
    <x v="0"/>
    <n v="4"/>
  </r>
  <r>
    <s v="43410|||"/>
    <x v="265"/>
    <s v="B"/>
    <s v="S"/>
    <x v="1"/>
    <x v="1"/>
    <n v="8"/>
  </r>
  <r>
    <s v="43410|||"/>
    <x v="265"/>
    <s v="C"/>
    <s v="T"/>
    <x v="2"/>
    <x v="2"/>
    <n v="8"/>
  </r>
  <r>
    <s v="43410|||"/>
    <x v="265"/>
    <s v="D"/>
    <s v="U"/>
    <x v="1"/>
    <x v="3"/>
    <n v="8"/>
  </r>
  <r>
    <s v="43410|||"/>
    <x v="265"/>
    <s v="E"/>
    <s v="V"/>
    <x v="2"/>
    <x v="4"/>
    <n v="4"/>
  </r>
  <r>
    <s v="43410|||"/>
    <x v="265"/>
    <s v="F"/>
    <s v="W"/>
    <x v="0"/>
    <x v="0"/>
    <n v="4"/>
  </r>
  <r>
    <s v="43410|||"/>
    <x v="265"/>
    <s v="G"/>
    <s v="X"/>
    <x v="2"/>
    <x v="1"/>
    <n v="8"/>
  </r>
  <r>
    <s v="43410|||"/>
    <x v="265"/>
    <s v="H"/>
    <s v="Y"/>
    <x v="2"/>
    <x v="2"/>
    <s v="ABS"/>
  </r>
  <r>
    <s v="43410|||"/>
    <x v="265"/>
    <s v="I"/>
    <s v="Z"/>
    <x v="1"/>
    <x v="3"/>
    <n v="8"/>
  </r>
  <r>
    <s v="43410|||"/>
    <x v="265"/>
    <s v="J"/>
    <s v="AA"/>
    <x v="0"/>
    <x v="4"/>
    <n v="4"/>
  </r>
  <r>
    <s v="43410|||"/>
    <x v="265"/>
    <s v="K"/>
    <s v="AB"/>
    <x v="0"/>
    <x v="0"/>
    <n v="4"/>
  </r>
  <r>
    <s v="43410|||"/>
    <x v="265"/>
    <s v="L"/>
    <s v="AC"/>
    <x v="0"/>
    <x v="1"/>
    <n v="8"/>
  </r>
  <r>
    <s v="43410|||"/>
    <x v="265"/>
    <s v="M"/>
    <s v="AD"/>
    <x v="1"/>
    <x v="2"/>
    <s v="ABS"/>
  </r>
  <r>
    <s v="43410|||"/>
    <x v="265"/>
    <s v="N"/>
    <s v="AE"/>
    <x v="1"/>
    <x v="3"/>
    <n v="8"/>
  </r>
  <r>
    <s v="43410|||"/>
    <x v="265"/>
    <s v="O"/>
    <s v="AF"/>
    <x v="0"/>
    <x v="4"/>
    <n v="8"/>
  </r>
  <r>
    <s v="43410|||"/>
    <x v="265"/>
    <s v="P"/>
    <s v="AG"/>
    <x v="2"/>
    <x v="0"/>
    <n v="8"/>
  </r>
  <r>
    <s v="43410|||"/>
    <x v="265"/>
    <s v="Q"/>
    <s v="AH"/>
    <x v="2"/>
    <x v="1"/>
    <n v="4"/>
  </r>
  <r>
    <s v="43410|||"/>
    <x v="265"/>
    <s v="A"/>
    <s v="R"/>
    <x v="0"/>
    <x v="4"/>
    <n v="4"/>
  </r>
  <r>
    <s v="43410|||"/>
    <x v="265"/>
    <s v="E"/>
    <s v="V"/>
    <x v="2"/>
    <x v="1"/>
    <n v="4"/>
  </r>
  <r>
    <s v="43410|||"/>
    <x v="265"/>
    <s v="F"/>
    <s v="W"/>
    <x v="0"/>
    <x v="4"/>
    <n v="4"/>
  </r>
  <r>
    <s v="43410|||"/>
    <x v="265"/>
    <s v="J"/>
    <s v="AA"/>
    <x v="0"/>
    <x v="1"/>
    <n v="4"/>
  </r>
  <r>
    <s v="43410|||"/>
    <x v="265"/>
    <s v="K"/>
    <s v="AB"/>
    <x v="0"/>
    <x v="4"/>
    <n v="4"/>
  </r>
  <r>
    <s v="43410|||"/>
    <x v="265"/>
    <s v="M"/>
    <s v="AD"/>
    <x v="1"/>
    <x v="4"/>
    <n v="4"/>
  </r>
  <r>
    <s v="43410|||"/>
    <x v="265"/>
    <s v="Q"/>
    <s v="AH"/>
    <x v="2"/>
    <x v="0"/>
    <n v="4"/>
  </r>
  <r>
    <s v="43411|||"/>
    <x v="266"/>
    <s v="A"/>
    <s v="R"/>
    <x v="0"/>
    <x v="0"/>
    <n v="4"/>
  </r>
  <r>
    <s v="43411|||"/>
    <x v="266"/>
    <s v="B"/>
    <s v="S"/>
    <x v="1"/>
    <x v="1"/>
    <n v="8"/>
  </r>
  <r>
    <s v="43411|||"/>
    <x v="266"/>
    <s v="C"/>
    <s v="T"/>
    <x v="2"/>
    <x v="2"/>
    <n v="8"/>
  </r>
  <r>
    <s v="43411|||"/>
    <x v="266"/>
    <s v="D"/>
    <s v="U"/>
    <x v="1"/>
    <x v="3"/>
    <n v="8"/>
  </r>
  <r>
    <s v="43411|||"/>
    <x v="266"/>
    <s v="E"/>
    <s v="V"/>
    <x v="2"/>
    <x v="4"/>
    <n v="4"/>
  </r>
  <r>
    <s v="43411|||"/>
    <x v="266"/>
    <s v="F"/>
    <s v="W"/>
    <x v="0"/>
    <x v="0"/>
    <n v="4"/>
  </r>
  <r>
    <s v="43411|||"/>
    <x v="266"/>
    <s v="G"/>
    <s v="X"/>
    <x v="2"/>
    <x v="1"/>
    <n v="8"/>
  </r>
  <r>
    <s v="43411|||"/>
    <x v="266"/>
    <s v="H"/>
    <s v="Y"/>
    <x v="2"/>
    <x v="2"/>
    <s v="ABS"/>
  </r>
  <r>
    <s v="43411|||"/>
    <x v="266"/>
    <s v="I"/>
    <s v="Z"/>
    <x v="1"/>
    <x v="3"/>
    <n v="8"/>
  </r>
  <r>
    <s v="43411|||"/>
    <x v="266"/>
    <s v="J"/>
    <s v="AA"/>
    <x v="0"/>
    <x v="4"/>
    <n v="4"/>
  </r>
  <r>
    <s v="43411|||"/>
    <x v="266"/>
    <s v="K"/>
    <s v="AB"/>
    <x v="0"/>
    <x v="0"/>
    <n v="4"/>
  </r>
  <r>
    <s v="43411|||"/>
    <x v="266"/>
    <s v="L"/>
    <s v="AC"/>
    <x v="0"/>
    <x v="1"/>
    <n v="8"/>
  </r>
  <r>
    <s v="43411|||"/>
    <x v="266"/>
    <s v="M"/>
    <s v="AD"/>
    <x v="1"/>
    <x v="2"/>
    <s v="ABS"/>
  </r>
  <r>
    <s v="43411|||"/>
    <x v="266"/>
    <s v="N"/>
    <s v="AE"/>
    <x v="1"/>
    <x v="3"/>
    <n v="8"/>
  </r>
  <r>
    <s v="43411|||"/>
    <x v="266"/>
    <s v="O"/>
    <s v="AF"/>
    <x v="0"/>
    <x v="4"/>
    <n v="8"/>
  </r>
  <r>
    <s v="43411|||"/>
    <x v="266"/>
    <s v="P"/>
    <s v="AG"/>
    <x v="2"/>
    <x v="0"/>
    <n v="8"/>
  </r>
  <r>
    <s v="43411|||"/>
    <x v="266"/>
    <s v="Q"/>
    <s v="AH"/>
    <x v="2"/>
    <x v="1"/>
    <n v="4"/>
  </r>
  <r>
    <s v="43411|||"/>
    <x v="266"/>
    <s v="A"/>
    <s v="R"/>
    <x v="0"/>
    <x v="4"/>
    <n v="4"/>
  </r>
  <r>
    <s v="43411|||"/>
    <x v="266"/>
    <s v="E"/>
    <s v="V"/>
    <x v="2"/>
    <x v="1"/>
    <n v="4"/>
  </r>
  <r>
    <s v="43411|||"/>
    <x v="266"/>
    <s v="F"/>
    <s v="W"/>
    <x v="0"/>
    <x v="4"/>
    <n v="4"/>
  </r>
  <r>
    <s v="43411|||"/>
    <x v="266"/>
    <s v="J"/>
    <s v="AA"/>
    <x v="0"/>
    <x v="1"/>
    <n v="4"/>
  </r>
  <r>
    <s v="43411|||"/>
    <x v="266"/>
    <s v="K"/>
    <s v="AB"/>
    <x v="0"/>
    <x v="4"/>
    <n v="4"/>
  </r>
  <r>
    <s v="43411|||"/>
    <x v="266"/>
    <s v="M"/>
    <s v="AD"/>
    <x v="1"/>
    <x v="4"/>
    <n v="4"/>
  </r>
  <r>
    <s v="43411|||"/>
    <x v="266"/>
    <s v="Q"/>
    <s v="AH"/>
    <x v="2"/>
    <x v="0"/>
    <n v="4"/>
  </r>
  <r>
    <s v="43412|||"/>
    <x v="267"/>
    <s v="A"/>
    <s v="R"/>
    <x v="0"/>
    <x v="0"/>
    <n v="4"/>
  </r>
  <r>
    <s v="43412|||"/>
    <x v="267"/>
    <s v="B"/>
    <s v="S"/>
    <x v="1"/>
    <x v="1"/>
    <n v="8"/>
  </r>
  <r>
    <s v="43412|||"/>
    <x v="267"/>
    <s v="C"/>
    <s v="T"/>
    <x v="2"/>
    <x v="2"/>
    <n v="8"/>
  </r>
  <r>
    <s v="43412|||"/>
    <x v="267"/>
    <s v="D"/>
    <s v="U"/>
    <x v="1"/>
    <x v="3"/>
    <n v="8"/>
  </r>
  <r>
    <s v="43412|||"/>
    <x v="267"/>
    <s v="E"/>
    <s v="V"/>
    <x v="2"/>
    <x v="4"/>
    <n v="4"/>
  </r>
  <r>
    <s v="43412|||"/>
    <x v="267"/>
    <s v="F"/>
    <s v="W"/>
    <x v="0"/>
    <x v="0"/>
    <n v="4"/>
  </r>
  <r>
    <s v="43412|||"/>
    <x v="267"/>
    <s v="G"/>
    <s v="X"/>
    <x v="2"/>
    <x v="1"/>
    <n v="8"/>
  </r>
  <r>
    <s v="43412|||"/>
    <x v="267"/>
    <s v="H"/>
    <s v="Y"/>
    <x v="2"/>
    <x v="2"/>
    <s v="ABS"/>
  </r>
  <r>
    <s v="43412|||"/>
    <x v="267"/>
    <s v="I"/>
    <s v="Z"/>
    <x v="1"/>
    <x v="3"/>
    <n v="8"/>
  </r>
  <r>
    <s v="43412|||"/>
    <x v="267"/>
    <s v="J"/>
    <s v="AA"/>
    <x v="0"/>
    <x v="4"/>
    <n v="4"/>
  </r>
  <r>
    <s v="43412|||"/>
    <x v="267"/>
    <s v="K"/>
    <s v="AB"/>
    <x v="0"/>
    <x v="0"/>
    <n v="4"/>
  </r>
  <r>
    <s v="43412|||"/>
    <x v="267"/>
    <s v="L"/>
    <s v="AC"/>
    <x v="0"/>
    <x v="1"/>
    <n v="8"/>
  </r>
  <r>
    <s v="43412|||"/>
    <x v="267"/>
    <s v="M"/>
    <s v="AD"/>
    <x v="1"/>
    <x v="2"/>
    <s v="ABS"/>
  </r>
  <r>
    <s v="43412|||"/>
    <x v="267"/>
    <s v="N"/>
    <s v="AE"/>
    <x v="1"/>
    <x v="3"/>
    <n v="8"/>
  </r>
  <r>
    <s v="43412|||"/>
    <x v="267"/>
    <s v="O"/>
    <s v="AF"/>
    <x v="0"/>
    <x v="4"/>
    <n v="8"/>
  </r>
  <r>
    <s v="43412|||"/>
    <x v="267"/>
    <s v="P"/>
    <s v="AG"/>
    <x v="2"/>
    <x v="0"/>
    <n v="8"/>
  </r>
  <r>
    <s v="43412|||"/>
    <x v="267"/>
    <s v="Q"/>
    <s v="AH"/>
    <x v="2"/>
    <x v="1"/>
    <n v="4"/>
  </r>
  <r>
    <s v="43412|||"/>
    <x v="267"/>
    <s v="A"/>
    <s v="R"/>
    <x v="0"/>
    <x v="4"/>
    <n v="4"/>
  </r>
  <r>
    <s v="43412|||"/>
    <x v="267"/>
    <s v="E"/>
    <s v="V"/>
    <x v="2"/>
    <x v="1"/>
    <n v="4"/>
  </r>
  <r>
    <s v="43412|||"/>
    <x v="267"/>
    <s v="F"/>
    <s v="W"/>
    <x v="0"/>
    <x v="4"/>
    <n v="4"/>
  </r>
  <r>
    <s v="43412|||"/>
    <x v="267"/>
    <s v="J"/>
    <s v="AA"/>
    <x v="0"/>
    <x v="1"/>
    <n v="4"/>
  </r>
  <r>
    <s v="43412|||"/>
    <x v="267"/>
    <s v="K"/>
    <s v="AB"/>
    <x v="0"/>
    <x v="4"/>
    <n v="4"/>
  </r>
  <r>
    <s v="43412|||"/>
    <x v="267"/>
    <s v="M"/>
    <s v="AD"/>
    <x v="1"/>
    <x v="4"/>
    <n v="4"/>
  </r>
  <r>
    <s v="43412|||"/>
    <x v="267"/>
    <s v="Q"/>
    <s v="AH"/>
    <x v="2"/>
    <x v="0"/>
    <n v="4"/>
  </r>
  <r>
    <s v="43413|||"/>
    <x v="268"/>
    <s v="A"/>
    <s v="R"/>
    <x v="0"/>
    <x v="0"/>
    <n v="4"/>
  </r>
  <r>
    <s v="43413|||"/>
    <x v="268"/>
    <s v="B"/>
    <s v="S"/>
    <x v="1"/>
    <x v="1"/>
    <n v="8"/>
  </r>
  <r>
    <s v="43413|||"/>
    <x v="268"/>
    <s v="C"/>
    <s v="T"/>
    <x v="2"/>
    <x v="2"/>
    <n v="8"/>
  </r>
  <r>
    <s v="43413|||"/>
    <x v="268"/>
    <s v="D"/>
    <s v="U"/>
    <x v="1"/>
    <x v="3"/>
    <n v="8"/>
  </r>
  <r>
    <s v="43413|||"/>
    <x v="268"/>
    <s v="E"/>
    <s v="V"/>
    <x v="2"/>
    <x v="4"/>
    <n v="4"/>
  </r>
  <r>
    <s v="43413|||"/>
    <x v="268"/>
    <s v="F"/>
    <s v="W"/>
    <x v="0"/>
    <x v="0"/>
    <n v="4"/>
  </r>
  <r>
    <s v="43413|||"/>
    <x v="268"/>
    <s v="G"/>
    <s v="X"/>
    <x v="2"/>
    <x v="1"/>
    <n v="8"/>
  </r>
  <r>
    <s v="43413|||"/>
    <x v="268"/>
    <s v="H"/>
    <s v="Y"/>
    <x v="2"/>
    <x v="2"/>
    <s v="ABS"/>
  </r>
  <r>
    <s v="43413|||"/>
    <x v="268"/>
    <s v="I"/>
    <s v="Z"/>
    <x v="1"/>
    <x v="3"/>
    <n v="8"/>
  </r>
  <r>
    <s v="43413|||"/>
    <x v="268"/>
    <s v="J"/>
    <s v="AA"/>
    <x v="0"/>
    <x v="4"/>
    <n v="4"/>
  </r>
  <r>
    <s v="43413|||"/>
    <x v="268"/>
    <s v="K"/>
    <s v="AB"/>
    <x v="0"/>
    <x v="0"/>
    <n v="4"/>
  </r>
  <r>
    <s v="43413|||"/>
    <x v="268"/>
    <s v="L"/>
    <s v="AC"/>
    <x v="0"/>
    <x v="1"/>
    <n v="8"/>
  </r>
  <r>
    <s v="43413|||"/>
    <x v="268"/>
    <s v="M"/>
    <s v="AD"/>
    <x v="1"/>
    <x v="2"/>
    <s v="ABS"/>
  </r>
  <r>
    <s v="43413|||"/>
    <x v="268"/>
    <s v="N"/>
    <s v="AE"/>
    <x v="1"/>
    <x v="3"/>
    <n v="8"/>
  </r>
  <r>
    <s v="43413|||"/>
    <x v="268"/>
    <s v="O"/>
    <s v="AF"/>
    <x v="0"/>
    <x v="4"/>
    <n v="8"/>
  </r>
  <r>
    <s v="43413|||"/>
    <x v="268"/>
    <s v="P"/>
    <s v="AG"/>
    <x v="2"/>
    <x v="0"/>
    <n v="8"/>
  </r>
  <r>
    <s v="43413|||"/>
    <x v="268"/>
    <s v="Q"/>
    <s v="AH"/>
    <x v="2"/>
    <x v="1"/>
    <n v="4"/>
  </r>
  <r>
    <s v="43413|||"/>
    <x v="268"/>
    <s v="A"/>
    <s v="R"/>
    <x v="0"/>
    <x v="4"/>
    <n v="4"/>
  </r>
  <r>
    <s v="43413|||"/>
    <x v="268"/>
    <s v="E"/>
    <s v="V"/>
    <x v="2"/>
    <x v="1"/>
    <n v="4"/>
  </r>
  <r>
    <s v="43413|||"/>
    <x v="268"/>
    <s v="F"/>
    <s v="W"/>
    <x v="0"/>
    <x v="4"/>
    <n v="4"/>
  </r>
  <r>
    <s v="43413|||"/>
    <x v="268"/>
    <s v="J"/>
    <s v="AA"/>
    <x v="0"/>
    <x v="1"/>
    <n v="4"/>
  </r>
  <r>
    <s v="43413|||"/>
    <x v="268"/>
    <s v="K"/>
    <s v="AB"/>
    <x v="0"/>
    <x v="4"/>
    <n v="4"/>
  </r>
  <r>
    <s v="43413|||"/>
    <x v="268"/>
    <s v="M"/>
    <s v="AD"/>
    <x v="1"/>
    <x v="4"/>
    <n v="4"/>
  </r>
  <r>
    <s v="43413|||"/>
    <x v="268"/>
    <s v="Q"/>
    <s v="AH"/>
    <x v="2"/>
    <x v="0"/>
    <n v="4"/>
  </r>
  <r>
    <s v="43414|||"/>
    <x v="269"/>
    <s v="A"/>
    <s v="R"/>
    <x v="0"/>
    <x v="0"/>
    <n v="4"/>
  </r>
  <r>
    <s v="43414|||"/>
    <x v="269"/>
    <s v="B"/>
    <s v="S"/>
    <x v="1"/>
    <x v="1"/>
    <n v="8"/>
  </r>
  <r>
    <s v="43414|||"/>
    <x v="269"/>
    <s v="C"/>
    <s v="T"/>
    <x v="2"/>
    <x v="2"/>
    <n v="8"/>
  </r>
  <r>
    <s v="43414|||"/>
    <x v="269"/>
    <s v="D"/>
    <s v="U"/>
    <x v="1"/>
    <x v="3"/>
    <n v="8"/>
  </r>
  <r>
    <s v="43414|||"/>
    <x v="269"/>
    <s v="E"/>
    <s v="V"/>
    <x v="2"/>
    <x v="4"/>
    <n v="4"/>
  </r>
  <r>
    <s v="43414|||"/>
    <x v="269"/>
    <s v="F"/>
    <s v="W"/>
    <x v="0"/>
    <x v="0"/>
    <n v="4"/>
  </r>
  <r>
    <s v="43414|||"/>
    <x v="269"/>
    <s v="G"/>
    <s v="X"/>
    <x v="2"/>
    <x v="1"/>
    <n v="8"/>
  </r>
  <r>
    <s v="43414|||"/>
    <x v="269"/>
    <s v="H"/>
    <s v="Y"/>
    <x v="2"/>
    <x v="2"/>
    <s v="ABS"/>
  </r>
  <r>
    <s v="43414|||"/>
    <x v="269"/>
    <s v="I"/>
    <s v="Z"/>
    <x v="1"/>
    <x v="3"/>
    <n v="8"/>
  </r>
  <r>
    <s v="43414|||"/>
    <x v="269"/>
    <s v="J"/>
    <s v="AA"/>
    <x v="0"/>
    <x v="4"/>
    <n v="4"/>
  </r>
  <r>
    <s v="43414|||"/>
    <x v="269"/>
    <s v="K"/>
    <s v="AB"/>
    <x v="0"/>
    <x v="0"/>
    <n v="4"/>
  </r>
  <r>
    <s v="43414|||"/>
    <x v="269"/>
    <s v="L"/>
    <s v="AC"/>
    <x v="0"/>
    <x v="1"/>
    <n v="8"/>
  </r>
  <r>
    <s v="43414|||"/>
    <x v="269"/>
    <s v="M"/>
    <s v="AD"/>
    <x v="1"/>
    <x v="2"/>
    <s v="ABS"/>
  </r>
  <r>
    <s v="43414|||"/>
    <x v="269"/>
    <s v="N"/>
    <s v="AE"/>
    <x v="1"/>
    <x v="3"/>
    <n v="8"/>
  </r>
  <r>
    <s v="43414|||"/>
    <x v="269"/>
    <s v="O"/>
    <s v="AF"/>
    <x v="0"/>
    <x v="4"/>
    <n v="8"/>
  </r>
  <r>
    <s v="43414|||"/>
    <x v="269"/>
    <s v="P"/>
    <s v="AG"/>
    <x v="2"/>
    <x v="0"/>
    <n v="8"/>
  </r>
  <r>
    <s v="43414|||"/>
    <x v="269"/>
    <s v="Q"/>
    <s v="AH"/>
    <x v="2"/>
    <x v="1"/>
    <n v="4"/>
  </r>
  <r>
    <s v="43414|||"/>
    <x v="269"/>
    <s v="A"/>
    <s v="R"/>
    <x v="0"/>
    <x v="4"/>
    <n v="4"/>
  </r>
  <r>
    <s v="43414|||"/>
    <x v="269"/>
    <s v="E"/>
    <s v="V"/>
    <x v="2"/>
    <x v="1"/>
    <n v="4"/>
  </r>
  <r>
    <s v="43414|||"/>
    <x v="269"/>
    <s v="F"/>
    <s v="W"/>
    <x v="0"/>
    <x v="4"/>
    <n v="4"/>
  </r>
  <r>
    <s v="43414|||"/>
    <x v="269"/>
    <s v="J"/>
    <s v="AA"/>
    <x v="0"/>
    <x v="1"/>
    <n v="4"/>
  </r>
  <r>
    <s v="43414|||"/>
    <x v="269"/>
    <s v="K"/>
    <s v="AB"/>
    <x v="0"/>
    <x v="4"/>
    <n v="4"/>
  </r>
  <r>
    <s v="43414|||"/>
    <x v="269"/>
    <s v="M"/>
    <s v="AD"/>
    <x v="1"/>
    <x v="4"/>
    <n v="4"/>
  </r>
  <r>
    <s v="43414|||"/>
    <x v="269"/>
    <s v="Q"/>
    <s v="AH"/>
    <x v="2"/>
    <x v="0"/>
    <n v="4"/>
  </r>
  <r>
    <s v="43416|||"/>
    <x v="270"/>
    <s v="A"/>
    <s v="R"/>
    <x v="0"/>
    <x v="0"/>
    <n v="4"/>
  </r>
  <r>
    <s v="43416|||"/>
    <x v="270"/>
    <s v="B"/>
    <s v="S"/>
    <x v="1"/>
    <x v="1"/>
    <n v="8"/>
  </r>
  <r>
    <s v="43416|||"/>
    <x v="270"/>
    <s v="C"/>
    <s v="T"/>
    <x v="2"/>
    <x v="2"/>
    <n v="8"/>
  </r>
  <r>
    <s v="43416|||"/>
    <x v="270"/>
    <s v="D"/>
    <s v="U"/>
    <x v="1"/>
    <x v="3"/>
    <n v="8"/>
  </r>
  <r>
    <s v="43416|||"/>
    <x v="270"/>
    <s v="E"/>
    <s v="V"/>
    <x v="2"/>
    <x v="4"/>
    <n v="4"/>
  </r>
  <r>
    <s v="43416|||"/>
    <x v="270"/>
    <s v="F"/>
    <s v="W"/>
    <x v="0"/>
    <x v="0"/>
    <n v="4"/>
  </r>
  <r>
    <s v="43416|||"/>
    <x v="270"/>
    <s v="G"/>
    <s v="X"/>
    <x v="2"/>
    <x v="1"/>
    <n v="8"/>
  </r>
  <r>
    <s v="43416|||"/>
    <x v="270"/>
    <s v="H"/>
    <s v="Y"/>
    <x v="2"/>
    <x v="2"/>
    <s v="ABS"/>
  </r>
  <r>
    <s v="43416|||"/>
    <x v="270"/>
    <s v="I"/>
    <s v="Z"/>
    <x v="1"/>
    <x v="3"/>
    <n v="8"/>
  </r>
  <r>
    <s v="43416|||"/>
    <x v="270"/>
    <s v="J"/>
    <s v="AA"/>
    <x v="0"/>
    <x v="4"/>
    <n v="4"/>
  </r>
  <r>
    <s v="43416|||"/>
    <x v="270"/>
    <s v="K"/>
    <s v="AB"/>
    <x v="0"/>
    <x v="0"/>
    <n v="4"/>
  </r>
  <r>
    <s v="43416|||"/>
    <x v="270"/>
    <s v="L"/>
    <s v="AC"/>
    <x v="0"/>
    <x v="1"/>
    <n v="8"/>
  </r>
  <r>
    <s v="43416|||"/>
    <x v="270"/>
    <s v="M"/>
    <s v="AD"/>
    <x v="1"/>
    <x v="2"/>
    <s v="ABS"/>
  </r>
  <r>
    <s v="43416|||"/>
    <x v="270"/>
    <s v="N"/>
    <s v="AE"/>
    <x v="1"/>
    <x v="3"/>
    <n v="8"/>
  </r>
  <r>
    <s v="43416|||"/>
    <x v="270"/>
    <s v="O"/>
    <s v="AF"/>
    <x v="0"/>
    <x v="4"/>
    <n v="8"/>
  </r>
  <r>
    <s v="43416|||"/>
    <x v="270"/>
    <s v="P"/>
    <s v="AG"/>
    <x v="2"/>
    <x v="0"/>
    <n v="8"/>
  </r>
  <r>
    <s v="43416|||"/>
    <x v="270"/>
    <s v="Q"/>
    <s v="AH"/>
    <x v="2"/>
    <x v="1"/>
    <n v="4"/>
  </r>
  <r>
    <s v="43416|||"/>
    <x v="270"/>
    <s v="A"/>
    <s v="R"/>
    <x v="0"/>
    <x v="4"/>
    <n v="4"/>
  </r>
  <r>
    <s v="43416|||"/>
    <x v="270"/>
    <s v="E"/>
    <s v="V"/>
    <x v="2"/>
    <x v="1"/>
    <n v="4"/>
  </r>
  <r>
    <s v="43416|||"/>
    <x v="270"/>
    <s v="F"/>
    <s v="W"/>
    <x v="0"/>
    <x v="4"/>
    <n v="4"/>
  </r>
  <r>
    <s v="43416|||"/>
    <x v="270"/>
    <s v="J"/>
    <s v="AA"/>
    <x v="0"/>
    <x v="1"/>
    <n v="4"/>
  </r>
  <r>
    <s v="43416|||"/>
    <x v="270"/>
    <s v="K"/>
    <s v="AB"/>
    <x v="0"/>
    <x v="4"/>
    <n v="4"/>
  </r>
  <r>
    <s v="43416|||"/>
    <x v="270"/>
    <s v="M"/>
    <s v="AD"/>
    <x v="1"/>
    <x v="4"/>
    <n v="4"/>
  </r>
  <r>
    <s v="43416|||"/>
    <x v="270"/>
    <s v="Q"/>
    <s v="AH"/>
    <x v="2"/>
    <x v="0"/>
    <n v="4"/>
  </r>
  <r>
    <s v="43417|||"/>
    <x v="271"/>
    <s v="A"/>
    <s v="R"/>
    <x v="0"/>
    <x v="0"/>
    <n v="4"/>
  </r>
  <r>
    <s v="43417|||"/>
    <x v="271"/>
    <s v="B"/>
    <s v="S"/>
    <x v="1"/>
    <x v="1"/>
    <n v="8"/>
  </r>
  <r>
    <s v="43417|||"/>
    <x v="271"/>
    <s v="C"/>
    <s v="T"/>
    <x v="2"/>
    <x v="2"/>
    <n v="8"/>
  </r>
  <r>
    <s v="43417|||"/>
    <x v="271"/>
    <s v="D"/>
    <s v="U"/>
    <x v="1"/>
    <x v="3"/>
    <n v="8"/>
  </r>
  <r>
    <s v="43417|||"/>
    <x v="271"/>
    <s v="E"/>
    <s v="V"/>
    <x v="2"/>
    <x v="4"/>
    <n v="4"/>
  </r>
  <r>
    <s v="43417|||"/>
    <x v="271"/>
    <s v="F"/>
    <s v="W"/>
    <x v="0"/>
    <x v="0"/>
    <n v="4"/>
  </r>
  <r>
    <s v="43417|||"/>
    <x v="271"/>
    <s v="G"/>
    <s v="X"/>
    <x v="2"/>
    <x v="1"/>
    <n v="8"/>
  </r>
  <r>
    <s v="43417|||"/>
    <x v="271"/>
    <s v="H"/>
    <s v="Y"/>
    <x v="2"/>
    <x v="2"/>
    <s v="ABS"/>
  </r>
  <r>
    <s v="43417|||"/>
    <x v="271"/>
    <s v="I"/>
    <s v="Z"/>
    <x v="1"/>
    <x v="3"/>
    <n v="8"/>
  </r>
  <r>
    <s v="43417|||"/>
    <x v="271"/>
    <s v="J"/>
    <s v="AA"/>
    <x v="0"/>
    <x v="4"/>
    <n v="4"/>
  </r>
  <r>
    <s v="43417|||"/>
    <x v="271"/>
    <s v="K"/>
    <s v="AB"/>
    <x v="0"/>
    <x v="0"/>
    <n v="4"/>
  </r>
  <r>
    <s v="43417|||"/>
    <x v="271"/>
    <s v="L"/>
    <s v="AC"/>
    <x v="0"/>
    <x v="1"/>
    <n v="8"/>
  </r>
  <r>
    <s v="43417|||"/>
    <x v="271"/>
    <s v="M"/>
    <s v="AD"/>
    <x v="1"/>
    <x v="2"/>
    <s v="ABS"/>
  </r>
  <r>
    <s v="43417|||"/>
    <x v="271"/>
    <s v="N"/>
    <s v="AE"/>
    <x v="1"/>
    <x v="3"/>
    <n v="8"/>
  </r>
  <r>
    <s v="43417|||"/>
    <x v="271"/>
    <s v="O"/>
    <s v="AF"/>
    <x v="0"/>
    <x v="4"/>
    <n v="8"/>
  </r>
  <r>
    <s v="43417|||"/>
    <x v="271"/>
    <s v="P"/>
    <s v="AG"/>
    <x v="2"/>
    <x v="0"/>
    <n v="8"/>
  </r>
  <r>
    <s v="43417|||"/>
    <x v="271"/>
    <s v="Q"/>
    <s v="AH"/>
    <x v="2"/>
    <x v="1"/>
    <n v="4"/>
  </r>
  <r>
    <s v="43417|||"/>
    <x v="271"/>
    <s v="A"/>
    <s v="R"/>
    <x v="0"/>
    <x v="4"/>
    <n v="4"/>
  </r>
  <r>
    <s v="43417|||"/>
    <x v="271"/>
    <s v="E"/>
    <s v="V"/>
    <x v="2"/>
    <x v="1"/>
    <n v="4"/>
  </r>
  <r>
    <s v="43417|||"/>
    <x v="271"/>
    <s v="F"/>
    <s v="W"/>
    <x v="0"/>
    <x v="4"/>
    <n v="4"/>
  </r>
  <r>
    <s v="43417|||"/>
    <x v="271"/>
    <s v="J"/>
    <s v="AA"/>
    <x v="0"/>
    <x v="1"/>
    <n v="4"/>
  </r>
  <r>
    <s v="43417|||"/>
    <x v="271"/>
    <s v="K"/>
    <s v="AB"/>
    <x v="0"/>
    <x v="4"/>
    <n v="4"/>
  </r>
  <r>
    <s v="43417|||"/>
    <x v="271"/>
    <s v="M"/>
    <s v="AD"/>
    <x v="1"/>
    <x v="4"/>
    <n v="4"/>
  </r>
  <r>
    <s v="43417|||"/>
    <x v="271"/>
    <s v="Q"/>
    <s v="AH"/>
    <x v="2"/>
    <x v="0"/>
    <n v="4"/>
  </r>
  <r>
    <s v="43418|||"/>
    <x v="272"/>
    <s v="A"/>
    <s v="R"/>
    <x v="0"/>
    <x v="0"/>
    <n v="4"/>
  </r>
  <r>
    <s v="43418|||"/>
    <x v="272"/>
    <s v="B"/>
    <s v="S"/>
    <x v="1"/>
    <x v="1"/>
    <n v="8"/>
  </r>
  <r>
    <s v="43418|||"/>
    <x v="272"/>
    <s v="C"/>
    <s v="T"/>
    <x v="2"/>
    <x v="2"/>
    <n v="8"/>
  </r>
  <r>
    <s v="43418|||"/>
    <x v="272"/>
    <s v="D"/>
    <s v="U"/>
    <x v="1"/>
    <x v="3"/>
    <n v="8"/>
  </r>
  <r>
    <s v="43418|||"/>
    <x v="272"/>
    <s v="E"/>
    <s v="V"/>
    <x v="2"/>
    <x v="4"/>
    <n v="4"/>
  </r>
  <r>
    <s v="43418|||"/>
    <x v="272"/>
    <s v="F"/>
    <s v="W"/>
    <x v="0"/>
    <x v="0"/>
    <n v="4"/>
  </r>
  <r>
    <s v="43418|||"/>
    <x v="272"/>
    <s v="G"/>
    <s v="X"/>
    <x v="2"/>
    <x v="1"/>
    <n v="8"/>
  </r>
  <r>
    <s v="43418|||"/>
    <x v="272"/>
    <s v="H"/>
    <s v="Y"/>
    <x v="2"/>
    <x v="2"/>
    <s v="ABS"/>
  </r>
  <r>
    <s v="43418|||"/>
    <x v="272"/>
    <s v="I"/>
    <s v="Z"/>
    <x v="1"/>
    <x v="3"/>
    <n v="8"/>
  </r>
  <r>
    <s v="43418|||"/>
    <x v="272"/>
    <s v="J"/>
    <s v="AA"/>
    <x v="0"/>
    <x v="4"/>
    <n v="4"/>
  </r>
  <r>
    <s v="43418|||"/>
    <x v="272"/>
    <s v="K"/>
    <s v="AB"/>
    <x v="0"/>
    <x v="0"/>
    <n v="4"/>
  </r>
  <r>
    <s v="43418|||"/>
    <x v="272"/>
    <s v="L"/>
    <s v="AC"/>
    <x v="0"/>
    <x v="1"/>
    <n v="8"/>
  </r>
  <r>
    <s v="43418|||"/>
    <x v="272"/>
    <s v="M"/>
    <s v="AD"/>
    <x v="1"/>
    <x v="2"/>
    <s v="ABS"/>
  </r>
  <r>
    <s v="43418|||"/>
    <x v="272"/>
    <s v="N"/>
    <s v="AE"/>
    <x v="1"/>
    <x v="3"/>
    <n v="8"/>
  </r>
  <r>
    <s v="43418|||"/>
    <x v="272"/>
    <s v="O"/>
    <s v="AF"/>
    <x v="0"/>
    <x v="4"/>
    <n v="8"/>
  </r>
  <r>
    <s v="43418|||"/>
    <x v="272"/>
    <s v="P"/>
    <s v="AG"/>
    <x v="2"/>
    <x v="0"/>
    <n v="8"/>
  </r>
  <r>
    <s v="43418|||"/>
    <x v="272"/>
    <s v="Q"/>
    <s v="AH"/>
    <x v="2"/>
    <x v="1"/>
    <n v="4"/>
  </r>
  <r>
    <s v="43418|||"/>
    <x v="272"/>
    <s v="A"/>
    <s v="R"/>
    <x v="0"/>
    <x v="4"/>
    <n v="4"/>
  </r>
  <r>
    <s v="43418|||"/>
    <x v="272"/>
    <s v="E"/>
    <s v="V"/>
    <x v="2"/>
    <x v="1"/>
    <n v="4"/>
  </r>
  <r>
    <s v="43418|||"/>
    <x v="272"/>
    <s v="F"/>
    <s v="W"/>
    <x v="0"/>
    <x v="4"/>
    <n v="4"/>
  </r>
  <r>
    <s v="43418|||"/>
    <x v="272"/>
    <s v="J"/>
    <s v="AA"/>
    <x v="0"/>
    <x v="1"/>
    <n v="4"/>
  </r>
  <r>
    <s v="43418|||"/>
    <x v="272"/>
    <s v="K"/>
    <s v="AB"/>
    <x v="0"/>
    <x v="4"/>
    <n v="4"/>
  </r>
  <r>
    <s v="43418|||"/>
    <x v="272"/>
    <s v="M"/>
    <s v="AD"/>
    <x v="1"/>
    <x v="4"/>
    <n v="4"/>
  </r>
  <r>
    <s v="43418|||"/>
    <x v="272"/>
    <s v="Q"/>
    <s v="AH"/>
    <x v="2"/>
    <x v="0"/>
    <n v="4"/>
  </r>
  <r>
    <s v="43419|||"/>
    <x v="273"/>
    <s v="A"/>
    <s v="R"/>
    <x v="0"/>
    <x v="0"/>
    <n v="4"/>
  </r>
  <r>
    <s v="43419|||"/>
    <x v="273"/>
    <s v="B"/>
    <s v="S"/>
    <x v="1"/>
    <x v="1"/>
    <n v="8"/>
  </r>
  <r>
    <s v="43419|||"/>
    <x v="273"/>
    <s v="C"/>
    <s v="T"/>
    <x v="2"/>
    <x v="2"/>
    <n v="8"/>
  </r>
  <r>
    <s v="43419|||"/>
    <x v="273"/>
    <s v="D"/>
    <s v="U"/>
    <x v="1"/>
    <x v="3"/>
    <n v="8"/>
  </r>
  <r>
    <s v="43419|||"/>
    <x v="273"/>
    <s v="E"/>
    <s v="V"/>
    <x v="2"/>
    <x v="4"/>
    <n v="4"/>
  </r>
  <r>
    <s v="43419|||"/>
    <x v="273"/>
    <s v="F"/>
    <s v="W"/>
    <x v="0"/>
    <x v="0"/>
    <n v="4"/>
  </r>
  <r>
    <s v="43419|||"/>
    <x v="273"/>
    <s v="G"/>
    <s v="X"/>
    <x v="2"/>
    <x v="1"/>
    <n v="8"/>
  </r>
  <r>
    <s v="43419|||"/>
    <x v="273"/>
    <s v="H"/>
    <s v="Y"/>
    <x v="2"/>
    <x v="2"/>
    <s v="ABS"/>
  </r>
  <r>
    <s v="43419|||"/>
    <x v="273"/>
    <s v="I"/>
    <s v="Z"/>
    <x v="1"/>
    <x v="3"/>
    <n v="8"/>
  </r>
  <r>
    <s v="43419|||"/>
    <x v="273"/>
    <s v="J"/>
    <s v="AA"/>
    <x v="0"/>
    <x v="4"/>
    <n v="4"/>
  </r>
  <r>
    <s v="43419|||"/>
    <x v="273"/>
    <s v="K"/>
    <s v="AB"/>
    <x v="0"/>
    <x v="0"/>
    <n v="4"/>
  </r>
  <r>
    <s v="43419|||"/>
    <x v="273"/>
    <s v="L"/>
    <s v="AC"/>
    <x v="0"/>
    <x v="1"/>
    <n v="8"/>
  </r>
  <r>
    <s v="43419|||"/>
    <x v="273"/>
    <s v="M"/>
    <s v="AD"/>
    <x v="1"/>
    <x v="2"/>
    <s v="ABS"/>
  </r>
  <r>
    <s v="43419|||"/>
    <x v="273"/>
    <s v="N"/>
    <s v="AE"/>
    <x v="1"/>
    <x v="3"/>
    <n v="8"/>
  </r>
  <r>
    <s v="43419|||"/>
    <x v="273"/>
    <s v="O"/>
    <s v="AF"/>
    <x v="0"/>
    <x v="4"/>
    <n v="8"/>
  </r>
  <r>
    <s v="43419|||"/>
    <x v="273"/>
    <s v="P"/>
    <s v="AG"/>
    <x v="2"/>
    <x v="0"/>
    <n v="8"/>
  </r>
  <r>
    <s v="43419|||"/>
    <x v="273"/>
    <s v="Q"/>
    <s v="AH"/>
    <x v="2"/>
    <x v="1"/>
    <n v="4"/>
  </r>
  <r>
    <s v="43419|||"/>
    <x v="273"/>
    <s v="A"/>
    <s v="R"/>
    <x v="0"/>
    <x v="4"/>
    <n v="4"/>
  </r>
  <r>
    <s v="43419|||"/>
    <x v="273"/>
    <s v="E"/>
    <s v="V"/>
    <x v="2"/>
    <x v="1"/>
    <n v="4"/>
  </r>
  <r>
    <s v="43419|||"/>
    <x v="273"/>
    <s v="F"/>
    <s v="W"/>
    <x v="0"/>
    <x v="4"/>
    <n v="4"/>
  </r>
  <r>
    <s v="43419|||"/>
    <x v="273"/>
    <s v="J"/>
    <s v="AA"/>
    <x v="0"/>
    <x v="1"/>
    <n v="4"/>
  </r>
  <r>
    <s v="43419|||"/>
    <x v="273"/>
    <s v="K"/>
    <s v="AB"/>
    <x v="0"/>
    <x v="4"/>
    <n v="4"/>
  </r>
  <r>
    <s v="43419|||"/>
    <x v="273"/>
    <s v="M"/>
    <s v="AD"/>
    <x v="1"/>
    <x v="4"/>
    <n v="4"/>
  </r>
  <r>
    <s v="43419|||"/>
    <x v="273"/>
    <s v="Q"/>
    <s v="AH"/>
    <x v="2"/>
    <x v="0"/>
    <n v="4"/>
  </r>
  <r>
    <s v="43420|||"/>
    <x v="274"/>
    <s v="A"/>
    <s v="R"/>
    <x v="0"/>
    <x v="0"/>
    <n v="4"/>
  </r>
  <r>
    <s v="43420|||"/>
    <x v="274"/>
    <s v="B"/>
    <s v="S"/>
    <x v="1"/>
    <x v="1"/>
    <n v="8"/>
  </r>
  <r>
    <s v="43420|||"/>
    <x v="274"/>
    <s v="C"/>
    <s v="T"/>
    <x v="2"/>
    <x v="2"/>
    <n v="8"/>
  </r>
  <r>
    <s v="43420|||"/>
    <x v="274"/>
    <s v="D"/>
    <s v="U"/>
    <x v="1"/>
    <x v="3"/>
    <n v="8"/>
  </r>
  <r>
    <s v="43420|||"/>
    <x v="274"/>
    <s v="E"/>
    <s v="V"/>
    <x v="2"/>
    <x v="4"/>
    <n v="4"/>
  </r>
  <r>
    <s v="43420|||"/>
    <x v="274"/>
    <s v="F"/>
    <s v="W"/>
    <x v="0"/>
    <x v="0"/>
    <n v="4"/>
  </r>
  <r>
    <s v="43420|||"/>
    <x v="274"/>
    <s v="G"/>
    <s v="X"/>
    <x v="2"/>
    <x v="1"/>
    <n v="8"/>
  </r>
  <r>
    <s v="43420|||"/>
    <x v="274"/>
    <s v="H"/>
    <s v="Y"/>
    <x v="2"/>
    <x v="2"/>
    <s v="ABS"/>
  </r>
  <r>
    <s v="43420|||"/>
    <x v="274"/>
    <s v="I"/>
    <s v="Z"/>
    <x v="1"/>
    <x v="3"/>
    <n v="8"/>
  </r>
  <r>
    <s v="43420|||"/>
    <x v="274"/>
    <s v="J"/>
    <s v="AA"/>
    <x v="0"/>
    <x v="4"/>
    <n v="4"/>
  </r>
  <r>
    <s v="43420|||"/>
    <x v="274"/>
    <s v="K"/>
    <s v="AB"/>
    <x v="0"/>
    <x v="0"/>
    <n v="4"/>
  </r>
  <r>
    <s v="43420|||"/>
    <x v="274"/>
    <s v="L"/>
    <s v="AC"/>
    <x v="0"/>
    <x v="1"/>
    <n v="8"/>
  </r>
  <r>
    <s v="43420|||"/>
    <x v="274"/>
    <s v="M"/>
    <s v="AD"/>
    <x v="1"/>
    <x v="2"/>
    <s v="ABS"/>
  </r>
  <r>
    <s v="43420|||"/>
    <x v="274"/>
    <s v="N"/>
    <s v="AE"/>
    <x v="1"/>
    <x v="3"/>
    <n v="8"/>
  </r>
  <r>
    <s v="43420|||"/>
    <x v="274"/>
    <s v="O"/>
    <s v="AF"/>
    <x v="0"/>
    <x v="4"/>
    <n v="8"/>
  </r>
  <r>
    <s v="43420|||"/>
    <x v="274"/>
    <s v="P"/>
    <s v="AG"/>
    <x v="2"/>
    <x v="0"/>
    <n v="8"/>
  </r>
  <r>
    <s v="43420|||"/>
    <x v="274"/>
    <s v="Q"/>
    <s v="AH"/>
    <x v="2"/>
    <x v="1"/>
    <n v="4"/>
  </r>
  <r>
    <s v="43420|||"/>
    <x v="274"/>
    <s v="A"/>
    <s v="R"/>
    <x v="0"/>
    <x v="4"/>
    <n v="4"/>
  </r>
  <r>
    <s v="43420|||"/>
    <x v="274"/>
    <s v="E"/>
    <s v="V"/>
    <x v="2"/>
    <x v="1"/>
    <n v="4"/>
  </r>
  <r>
    <s v="43420|||"/>
    <x v="274"/>
    <s v="F"/>
    <s v="W"/>
    <x v="0"/>
    <x v="4"/>
    <n v="4"/>
  </r>
  <r>
    <s v="43420|||"/>
    <x v="274"/>
    <s v="J"/>
    <s v="AA"/>
    <x v="0"/>
    <x v="1"/>
    <n v="4"/>
  </r>
  <r>
    <s v="43420|||"/>
    <x v="274"/>
    <s v="K"/>
    <s v="AB"/>
    <x v="0"/>
    <x v="4"/>
    <n v="4"/>
  </r>
  <r>
    <s v="43420|||"/>
    <x v="274"/>
    <s v="M"/>
    <s v="AD"/>
    <x v="1"/>
    <x v="4"/>
    <n v="4"/>
  </r>
  <r>
    <s v="43420|||"/>
    <x v="274"/>
    <s v="Q"/>
    <s v="AH"/>
    <x v="2"/>
    <x v="0"/>
    <n v="4"/>
  </r>
  <r>
    <s v="43421|||"/>
    <x v="275"/>
    <s v="A"/>
    <s v="R"/>
    <x v="0"/>
    <x v="0"/>
    <n v="4"/>
  </r>
  <r>
    <s v="43421|||"/>
    <x v="275"/>
    <s v="B"/>
    <s v="S"/>
    <x v="1"/>
    <x v="1"/>
    <n v="8"/>
  </r>
  <r>
    <s v="43421|||"/>
    <x v="275"/>
    <s v="C"/>
    <s v="T"/>
    <x v="2"/>
    <x v="2"/>
    <n v="8"/>
  </r>
  <r>
    <s v="43421|||"/>
    <x v="275"/>
    <s v="D"/>
    <s v="U"/>
    <x v="1"/>
    <x v="3"/>
    <n v="8"/>
  </r>
  <r>
    <s v="43421|||"/>
    <x v="275"/>
    <s v="E"/>
    <s v="V"/>
    <x v="2"/>
    <x v="4"/>
    <n v="4"/>
  </r>
  <r>
    <s v="43421|||"/>
    <x v="275"/>
    <s v="F"/>
    <s v="W"/>
    <x v="0"/>
    <x v="0"/>
    <n v="4"/>
  </r>
  <r>
    <s v="43421|||"/>
    <x v="275"/>
    <s v="G"/>
    <s v="X"/>
    <x v="2"/>
    <x v="1"/>
    <n v="8"/>
  </r>
  <r>
    <s v="43421|||"/>
    <x v="275"/>
    <s v="H"/>
    <s v="Y"/>
    <x v="2"/>
    <x v="2"/>
    <s v="ABS"/>
  </r>
  <r>
    <s v="43421|||"/>
    <x v="275"/>
    <s v="I"/>
    <s v="Z"/>
    <x v="1"/>
    <x v="3"/>
    <n v="8"/>
  </r>
  <r>
    <s v="43421|||"/>
    <x v="275"/>
    <s v="J"/>
    <s v="AA"/>
    <x v="0"/>
    <x v="4"/>
    <n v="4"/>
  </r>
  <r>
    <s v="43421|||"/>
    <x v="275"/>
    <s v="K"/>
    <s v="AB"/>
    <x v="0"/>
    <x v="0"/>
    <n v="4"/>
  </r>
  <r>
    <s v="43421|||"/>
    <x v="275"/>
    <s v="L"/>
    <s v="AC"/>
    <x v="0"/>
    <x v="1"/>
    <n v="8"/>
  </r>
  <r>
    <s v="43421|||"/>
    <x v="275"/>
    <s v="M"/>
    <s v="AD"/>
    <x v="1"/>
    <x v="2"/>
    <s v="ABS"/>
  </r>
  <r>
    <s v="43421|||"/>
    <x v="275"/>
    <s v="N"/>
    <s v="AE"/>
    <x v="1"/>
    <x v="3"/>
    <n v="8"/>
  </r>
  <r>
    <s v="43421|||"/>
    <x v="275"/>
    <s v="O"/>
    <s v="AF"/>
    <x v="0"/>
    <x v="4"/>
    <n v="8"/>
  </r>
  <r>
    <s v="43421|||"/>
    <x v="275"/>
    <s v="P"/>
    <s v="AG"/>
    <x v="2"/>
    <x v="0"/>
    <n v="8"/>
  </r>
  <r>
    <s v="43421|||"/>
    <x v="275"/>
    <s v="Q"/>
    <s v="AH"/>
    <x v="2"/>
    <x v="1"/>
    <n v="4"/>
  </r>
  <r>
    <s v="43421|||"/>
    <x v="275"/>
    <s v="A"/>
    <s v="R"/>
    <x v="0"/>
    <x v="4"/>
    <n v="4"/>
  </r>
  <r>
    <s v="43421|||"/>
    <x v="275"/>
    <s v="E"/>
    <s v="V"/>
    <x v="2"/>
    <x v="1"/>
    <n v="4"/>
  </r>
  <r>
    <s v="43421|||"/>
    <x v="275"/>
    <s v="F"/>
    <s v="W"/>
    <x v="0"/>
    <x v="4"/>
    <n v="4"/>
  </r>
  <r>
    <s v="43421|||"/>
    <x v="275"/>
    <s v="J"/>
    <s v="AA"/>
    <x v="0"/>
    <x v="1"/>
    <n v="4"/>
  </r>
  <r>
    <s v="43421|||"/>
    <x v="275"/>
    <s v="K"/>
    <s v="AB"/>
    <x v="0"/>
    <x v="4"/>
    <n v="4"/>
  </r>
  <r>
    <s v="43421|||"/>
    <x v="275"/>
    <s v="M"/>
    <s v="AD"/>
    <x v="1"/>
    <x v="4"/>
    <n v="4"/>
  </r>
  <r>
    <s v="43421|||"/>
    <x v="275"/>
    <s v="Q"/>
    <s v="AH"/>
    <x v="2"/>
    <x v="0"/>
    <n v="4"/>
  </r>
  <r>
    <s v="43423|||"/>
    <x v="276"/>
    <s v="A"/>
    <s v="R"/>
    <x v="0"/>
    <x v="0"/>
    <n v="4"/>
  </r>
  <r>
    <s v="43423|||"/>
    <x v="276"/>
    <s v="B"/>
    <s v="S"/>
    <x v="1"/>
    <x v="1"/>
    <n v="8"/>
  </r>
  <r>
    <s v="43423|||"/>
    <x v="276"/>
    <s v="C"/>
    <s v="T"/>
    <x v="2"/>
    <x v="2"/>
    <n v="8"/>
  </r>
  <r>
    <s v="43423|||"/>
    <x v="276"/>
    <s v="D"/>
    <s v="U"/>
    <x v="1"/>
    <x v="3"/>
    <n v="8"/>
  </r>
  <r>
    <s v="43423|||"/>
    <x v="276"/>
    <s v="E"/>
    <s v="V"/>
    <x v="2"/>
    <x v="4"/>
    <n v="4"/>
  </r>
  <r>
    <s v="43423|||"/>
    <x v="276"/>
    <s v="F"/>
    <s v="W"/>
    <x v="0"/>
    <x v="0"/>
    <n v="4"/>
  </r>
  <r>
    <s v="43423|||"/>
    <x v="276"/>
    <s v="G"/>
    <s v="X"/>
    <x v="2"/>
    <x v="1"/>
    <n v="8"/>
  </r>
  <r>
    <s v="43423|||"/>
    <x v="276"/>
    <s v="H"/>
    <s v="Y"/>
    <x v="2"/>
    <x v="2"/>
    <s v="ABS"/>
  </r>
  <r>
    <s v="43423|||"/>
    <x v="276"/>
    <s v="I"/>
    <s v="Z"/>
    <x v="1"/>
    <x v="3"/>
    <n v="8"/>
  </r>
  <r>
    <s v="43423|||"/>
    <x v="276"/>
    <s v="J"/>
    <s v="AA"/>
    <x v="0"/>
    <x v="4"/>
    <n v="4"/>
  </r>
  <r>
    <s v="43423|||"/>
    <x v="276"/>
    <s v="K"/>
    <s v="AB"/>
    <x v="0"/>
    <x v="0"/>
    <n v="4"/>
  </r>
  <r>
    <s v="43423|||"/>
    <x v="276"/>
    <s v="L"/>
    <s v="AC"/>
    <x v="0"/>
    <x v="1"/>
    <n v="8"/>
  </r>
  <r>
    <s v="43423|||"/>
    <x v="276"/>
    <s v="M"/>
    <s v="AD"/>
    <x v="1"/>
    <x v="2"/>
    <s v="ABS"/>
  </r>
  <r>
    <s v="43423|||"/>
    <x v="276"/>
    <s v="N"/>
    <s v="AE"/>
    <x v="1"/>
    <x v="3"/>
    <n v="8"/>
  </r>
  <r>
    <s v="43423|||"/>
    <x v="276"/>
    <s v="O"/>
    <s v="AF"/>
    <x v="0"/>
    <x v="4"/>
    <n v="8"/>
  </r>
  <r>
    <s v="43423|||"/>
    <x v="276"/>
    <s v="P"/>
    <s v="AG"/>
    <x v="2"/>
    <x v="0"/>
    <n v="8"/>
  </r>
  <r>
    <s v="43423|||"/>
    <x v="276"/>
    <s v="Q"/>
    <s v="AH"/>
    <x v="2"/>
    <x v="1"/>
    <n v="4"/>
  </r>
  <r>
    <s v="43423|||"/>
    <x v="276"/>
    <s v="A"/>
    <s v="R"/>
    <x v="0"/>
    <x v="4"/>
    <n v="4"/>
  </r>
  <r>
    <s v="43423|||"/>
    <x v="276"/>
    <s v="E"/>
    <s v="V"/>
    <x v="2"/>
    <x v="1"/>
    <n v="4"/>
  </r>
  <r>
    <s v="43423|||"/>
    <x v="276"/>
    <s v="F"/>
    <s v="W"/>
    <x v="0"/>
    <x v="4"/>
    <n v="4"/>
  </r>
  <r>
    <s v="43423|||"/>
    <x v="276"/>
    <s v="J"/>
    <s v="AA"/>
    <x v="0"/>
    <x v="1"/>
    <n v="4"/>
  </r>
  <r>
    <s v="43423|||"/>
    <x v="276"/>
    <s v="K"/>
    <s v="AB"/>
    <x v="0"/>
    <x v="4"/>
    <n v="4"/>
  </r>
  <r>
    <s v="43423|||"/>
    <x v="276"/>
    <s v="M"/>
    <s v="AD"/>
    <x v="1"/>
    <x v="4"/>
    <n v="4"/>
  </r>
  <r>
    <s v="43423|||"/>
    <x v="276"/>
    <s v="Q"/>
    <s v="AH"/>
    <x v="2"/>
    <x v="0"/>
    <n v="4"/>
  </r>
  <r>
    <s v="43424|||"/>
    <x v="277"/>
    <s v="A"/>
    <s v="R"/>
    <x v="0"/>
    <x v="0"/>
    <n v="4"/>
  </r>
  <r>
    <s v="43424|||"/>
    <x v="277"/>
    <s v="B"/>
    <s v="S"/>
    <x v="1"/>
    <x v="1"/>
    <n v="8"/>
  </r>
  <r>
    <s v="43424|||"/>
    <x v="277"/>
    <s v="C"/>
    <s v="T"/>
    <x v="2"/>
    <x v="2"/>
    <n v="8"/>
  </r>
  <r>
    <s v="43424|||"/>
    <x v="277"/>
    <s v="D"/>
    <s v="U"/>
    <x v="1"/>
    <x v="3"/>
    <n v="8"/>
  </r>
  <r>
    <s v="43424|||"/>
    <x v="277"/>
    <s v="E"/>
    <s v="V"/>
    <x v="2"/>
    <x v="4"/>
    <n v="4"/>
  </r>
  <r>
    <s v="43424|||"/>
    <x v="277"/>
    <s v="F"/>
    <s v="W"/>
    <x v="0"/>
    <x v="0"/>
    <n v="4"/>
  </r>
  <r>
    <s v="43424|||"/>
    <x v="277"/>
    <s v="G"/>
    <s v="X"/>
    <x v="2"/>
    <x v="1"/>
    <n v="8"/>
  </r>
  <r>
    <s v="43424|||"/>
    <x v="277"/>
    <s v="H"/>
    <s v="Y"/>
    <x v="2"/>
    <x v="2"/>
    <s v="ABS"/>
  </r>
  <r>
    <s v="43424|||"/>
    <x v="277"/>
    <s v="I"/>
    <s v="Z"/>
    <x v="1"/>
    <x v="3"/>
    <n v="8"/>
  </r>
  <r>
    <s v="43424|||"/>
    <x v="277"/>
    <s v="J"/>
    <s v="AA"/>
    <x v="0"/>
    <x v="4"/>
    <n v="4"/>
  </r>
  <r>
    <s v="43424|||"/>
    <x v="277"/>
    <s v="K"/>
    <s v="AB"/>
    <x v="0"/>
    <x v="0"/>
    <n v="4"/>
  </r>
  <r>
    <s v="43424|||"/>
    <x v="277"/>
    <s v="L"/>
    <s v="AC"/>
    <x v="0"/>
    <x v="1"/>
    <n v="8"/>
  </r>
  <r>
    <s v="43424|||"/>
    <x v="277"/>
    <s v="M"/>
    <s v="AD"/>
    <x v="1"/>
    <x v="2"/>
    <s v="ABS"/>
  </r>
  <r>
    <s v="43424|||"/>
    <x v="277"/>
    <s v="N"/>
    <s v="AE"/>
    <x v="1"/>
    <x v="3"/>
    <n v="8"/>
  </r>
  <r>
    <s v="43424|||"/>
    <x v="277"/>
    <s v="O"/>
    <s v="AF"/>
    <x v="0"/>
    <x v="4"/>
    <n v="8"/>
  </r>
  <r>
    <s v="43424|||"/>
    <x v="277"/>
    <s v="P"/>
    <s v="AG"/>
    <x v="2"/>
    <x v="0"/>
    <n v="8"/>
  </r>
  <r>
    <s v="43424|||"/>
    <x v="277"/>
    <s v="Q"/>
    <s v="AH"/>
    <x v="2"/>
    <x v="1"/>
    <n v="4"/>
  </r>
  <r>
    <s v="43424|||"/>
    <x v="277"/>
    <s v="A"/>
    <s v="R"/>
    <x v="0"/>
    <x v="4"/>
    <n v="4"/>
  </r>
  <r>
    <s v="43424|||"/>
    <x v="277"/>
    <s v="E"/>
    <s v="V"/>
    <x v="2"/>
    <x v="1"/>
    <n v="4"/>
  </r>
  <r>
    <s v="43424|||"/>
    <x v="277"/>
    <s v="F"/>
    <s v="W"/>
    <x v="0"/>
    <x v="4"/>
    <n v="4"/>
  </r>
  <r>
    <s v="43424|||"/>
    <x v="277"/>
    <s v="J"/>
    <s v="AA"/>
    <x v="0"/>
    <x v="1"/>
    <n v="4"/>
  </r>
  <r>
    <s v="43424|||"/>
    <x v="277"/>
    <s v="K"/>
    <s v="AB"/>
    <x v="0"/>
    <x v="4"/>
    <n v="4"/>
  </r>
  <r>
    <s v="43424|||"/>
    <x v="277"/>
    <s v="M"/>
    <s v="AD"/>
    <x v="1"/>
    <x v="4"/>
    <n v="4"/>
  </r>
  <r>
    <s v="43424|||"/>
    <x v="277"/>
    <s v="Q"/>
    <s v="AH"/>
    <x v="2"/>
    <x v="0"/>
    <n v="4"/>
  </r>
  <r>
    <s v="43425|||"/>
    <x v="278"/>
    <s v="A"/>
    <s v="R"/>
    <x v="0"/>
    <x v="0"/>
    <n v="4"/>
  </r>
  <r>
    <s v="43425|||"/>
    <x v="278"/>
    <s v="B"/>
    <s v="S"/>
    <x v="1"/>
    <x v="1"/>
    <n v="8"/>
  </r>
  <r>
    <s v="43425|||"/>
    <x v="278"/>
    <s v="C"/>
    <s v="T"/>
    <x v="2"/>
    <x v="2"/>
    <n v="8"/>
  </r>
  <r>
    <s v="43425|||"/>
    <x v="278"/>
    <s v="D"/>
    <s v="U"/>
    <x v="1"/>
    <x v="3"/>
    <n v="8"/>
  </r>
  <r>
    <s v="43425|||"/>
    <x v="278"/>
    <s v="E"/>
    <s v="V"/>
    <x v="2"/>
    <x v="4"/>
    <n v="4"/>
  </r>
  <r>
    <s v="43425|||"/>
    <x v="278"/>
    <s v="F"/>
    <s v="W"/>
    <x v="0"/>
    <x v="0"/>
    <n v="4"/>
  </r>
  <r>
    <s v="43425|||"/>
    <x v="278"/>
    <s v="G"/>
    <s v="X"/>
    <x v="2"/>
    <x v="1"/>
    <n v="8"/>
  </r>
  <r>
    <s v="43425|||"/>
    <x v="278"/>
    <s v="H"/>
    <s v="Y"/>
    <x v="2"/>
    <x v="2"/>
    <s v="ABS"/>
  </r>
  <r>
    <s v="43425|||"/>
    <x v="278"/>
    <s v="I"/>
    <s v="Z"/>
    <x v="1"/>
    <x v="3"/>
    <n v="8"/>
  </r>
  <r>
    <s v="43425|||"/>
    <x v="278"/>
    <s v="J"/>
    <s v="AA"/>
    <x v="0"/>
    <x v="4"/>
    <n v="4"/>
  </r>
  <r>
    <s v="43425|||"/>
    <x v="278"/>
    <s v="K"/>
    <s v="AB"/>
    <x v="0"/>
    <x v="0"/>
    <n v="4"/>
  </r>
  <r>
    <s v="43425|||"/>
    <x v="278"/>
    <s v="L"/>
    <s v="AC"/>
    <x v="0"/>
    <x v="1"/>
    <n v="8"/>
  </r>
  <r>
    <s v="43425|||"/>
    <x v="278"/>
    <s v="M"/>
    <s v="AD"/>
    <x v="1"/>
    <x v="2"/>
    <s v="ABS"/>
  </r>
  <r>
    <s v="43425|||"/>
    <x v="278"/>
    <s v="N"/>
    <s v="AE"/>
    <x v="1"/>
    <x v="3"/>
    <n v="8"/>
  </r>
  <r>
    <s v="43425|||"/>
    <x v="278"/>
    <s v="O"/>
    <s v="AF"/>
    <x v="0"/>
    <x v="4"/>
    <n v="8"/>
  </r>
  <r>
    <s v="43425|||"/>
    <x v="278"/>
    <s v="P"/>
    <s v="AG"/>
    <x v="2"/>
    <x v="0"/>
    <n v="8"/>
  </r>
  <r>
    <s v="43425|||"/>
    <x v="278"/>
    <s v="Q"/>
    <s v="AH"/>
    <x v="2"/>
    <x v="1"/>
    <n v="4"/>
  </r>
  <r>
    <s v="43425|||"/>
    <x v="278"/>
    <s v="A"/>
    <s v="R"/>
    <x v="0"/>
    <x v="4"/>
    <n v="4"/>
  </r>
  <r>
    <s v="43425|||"/>
    <x v="278"/>
    <s v="E"/>
    <s v="V"/>
    <x v="2"/>
    <x v="1"/>
    <n v="4"/>
  </r>
  <r>
    <s v="43425|||"/>
    <x v="278"/>
    <s v="F"/>
    <s v="W"/>
    <x v="0"/>
    <x v="4"/>
    <n v="4"/>
  </r>
  <r>
    <s v="43425|||"/>
    <x v="278"/>
    <s v="J"/>
    <s v="AA"/>
    <x v="0"/>
    <x v="1"/>
    <n v="4"/>
  </r>
  <r>
    <s v="43425|||"/>
    <x v="278"/>
    <s v="K"/>
    <s v="AB"/>
    <x v="0"/>
    <x v="4"/>
    <n v="4"/>
  </r>
  <r>
    <s v="43425|||"/>
    <x v="278"/>
    <s v="M"/>
    <s v="AD"/>
    <x v="1"/>
    <x v="4"/>
    <n v="4"/>
  </r>
  <r>
    <s v="43425|||"/>
    <x v="278"/>
    <s v="Q"/>
    <s v="AH"/>
    <x v="2"/>
    <x v="0"/>
    <n v="4"/>
  </r>
  <r>
    <s v="43426|||"/>
    <x v="279"/>
    <s v="A"/>
    <s v="R"/>
    <x v="0"/>
    <x v="0"/>
    <n v="4"/>
  </r>
  <r>
    <s v="43426|||"/>
    <x v="279"/>
    <s v="B"/>
    <s v="S"/>
    <x v="1"/>
    <x v="1"/>
    <n v="8"/>
  </r>
  <r>
    <s v="43426|||"/>
    <x v="279"/>
    <s v="C"/>
    <s v="T"/>
    <x v="2"/>
    <x v="2"/>
    <n v="8"/>
  </r>
  <r>
    <s v="43426|||"/>
    <x v="279"/>
    <s v="D"/>
    <s v="U"/>
    <x v="1"/>
    <x v="3"/>
    <n v="8"/>
  </r>
  <r>
    <s v="43426|||"/>
    <x v="279"/>
    <s v="E"/>
    <s v="V"/>
    <x v="2"/>
    <x v="4"/>
    <n v="4"/>
  </r>
  <r>
    <s v="43426|||"/>
    <x v="279"/>
    <s v="F"/>
    <s v="W"/>
    <x v="0"/>
    <x v="0"/>
    <n v="4"/>
  </r>
  <r>
    <s v="43426|||"/>
    <x v="279"/>
    <s v="G"/>
    <s v="X"/>
    <x v="2"/>
    <x v="1"/>
    <n v="8"/>
  </r>
  <r>
    <s v="43426|||"/>
    <x v="279"/>
    <s v="H"/>
    <s v="Y"/>
    <x v="2"/>
    <x v="2"/>
    <s v="ABS"/>
  </r>
  <r>
    <s v="43426|||"/>
    <x v="279"/>
    <s v="I"/>
    <s v="Z"/>
    <x v="1"/>
    <x v="3"/>
    <n v="8"/>
  </r>
  <r>
    <s v="43426|||"/>
    <x v="279"/>
    <s v="J"/>
    <s v="AA"/>
    <x v="0"/>
    <x v="4"/>
    <n v="4"/>
  </r>
  <r>
    <s v="43426|||"/>
    <x v="279"/>
    <s v="K"/>
    <s v="AB"/>
    <x v="0"/>
    <x v="0"/>
    <n v="4"/>
  </r>
  <r>
    <s v="43426|||"/>
    <x v="279"/>
    <s v="L"/>
    <s v="AC"/>
    <x v="0"/>
    <x v="1"/>
    <n v="8"/>
  </r>
  <r>
    <s v="43426|||"/>
    <x v="279"/>
    <s v="M"/>
    <s v="AD"/>
    <x v="1"/>
    <x v="2"/>
    <s v="ABS"/>
  </r>
  <r>
    <s v="43426|||"/>
    <x v="279"/>
    <s v="N"/>
    <s v="AE"/>
    <x v="1"/>
    <x v="3"/>
    <n v="8"/>
  </r>
  <r>
    <s v="43426|||"/>
    <x v="279"/>
    <s v="O"/>
    <s v="AF"/>
    <x v="0"/>
    <x v="4"/>
    <n v="8"/>
  </r>
  <r>
    <s v="43426|||"/>
    <x v="279"/>
    <s v="P"/>
    <s v="AG"/>
    <x v="2"/>
    <x v="0"/>
    <n v="8"/>
  </r>
  <r>
    <s v="43426|||"/>
    <x v="279"/>
    <s v="Q"/>
    <s v="AH"/>
    <x v="2"/>
    <x v="1"/>
    <n v="4"/>
  </r>
  <r>
    <s v="43426|||"/>
    <x v="279"/>
    <s v="A"/>
    <s v="R"/>
    <x v="0"/>
    <x v="4"/>
    <n v="4"/>
  </r>
  <r>
    <s v="43426|||"/>
    <x v="279"/>
    <s v="E"/>
    <s v="V"/>
    <x v="2"/>
    <x v="1"/>
    <n v="4"/>
  </r>
  <r>
    <s v="43426|||"/>
    <x v="279"/>
    <s v="F"/>
    <s v="W"/>
    <x v="0"/>
    <x v="4"/>
    <n v="4"/>
  </r>
  <r>
    <s v="43426|||"/>
    <x v="279"/>
    <s v="J"/>
    <s v="AA"/>
    <x v="0"/>
    <x v="1"/>
    <n v="4"/>
  </r>
  <r>
    <s v="43426|||"/>
    <x v="279"/>
    <s v="K"/>
    <s v="AB"/>
    <x v="0"/>
    <x v="4"/>
    <n v="4"/>
  </r>
  <r>
    <s v="43426|||"/>
    <x v="279"/>
    <s v="M"/>
    <s v="AD"/>
    <x v="1"/>
    <x v="4"/>
    <n v="4"/>
  </r>
  <r>
    <s v="43426|||"/>
    <x v="279"/>
    <s v="Q"/>
    <s v="AH"/>
    <x v="2"/>
    <x v="0"/>
    <n v="4"/>
  </r>
  <r>
    <s v="43427|||"/>
    <x v="280"/>
    <s v="A"/>
    <s v="R"/>
    <x v="0"/>
    <x v="0"/>
    <n v="4"/>
  </r>
  <r>
    <s v="43427|||"/>
    <x v="280"/>
    <s v="B"/>
    <s v="S"/>
    <x v="1"/>
    <x v="1"/>
    <n v="8"/>
  </r>
  <r>
    <s v="43427|||"/>
    <x v="280"/>
    <s v="C"/>
    <s v="T"/>
    <x v="2"/>
    <x v="2"/>
    <n v="8"/>
  </r>
  <r>
    <s v="43427|||"/>
    <x v="280"/>
    <s v="D"/>
    <s v="U"/>
    <x v="1"/>
    <x v="3"/>
    <n v="8"/>
  </r>
  <r>
    <s v="43427|||"/>
    <x v="280"/>
    <s v="E"/>
    <s v="V"/>
    <x v="2"/>
    <x v="4"/>
    <n v="4"/>
  </r>
  <r>
    <s v="43427|||"/>
    <x v="280"/>
    <s v="F"/>
    <s v="W"/>
    <x v="0"/>
    <x v="0"/>
    <n v="4"/>
  </r>
  <r>
    <s v="43427|||"/>
    <x v="280"/>
    <s v="G"/>
    <s v="X"/>
    <x v="2"/>
    <x v="1"/>
    <n v="8"/>
  </r>
  <r>
    <s v="43427|||"/>
    <x v="280"/>
    <s v="H"/>
    <s v="Y"/>
    <x v="2"/>
    <x v="2"/>
    <s v="ABS"/>
  </r>
  <r>
    <s v="43427|||"/>
    <x v="280"/>
    <s v="I"/>
    <s v="Z"/>
    <x v="1"/>
    <x v="3"/>
    <n v="8"/>
  </r>
  <r>
    <s v="43427|||"/>
    <x v="280"/>
    <s v="J"/>
    <s v="AA"/>
    <x v="0"/>
    <x v="4"/>
    <n v="4"/>
  </r>
  <r>
    <s v="43427|||"/>
    <x v="280"/>
    <s v="K"/>
    <s v="AB"/>
    <x v="0"/>
    <x v="0"/>
    <n v="4"/>
  </r>
  <r>
    <s v="43427|||"/>
    <x v="280"/>
    <s v="L"/>
    <s v="AC"/>
    <x v="0"/>
    <x v="1"/>
    <n v="8"/>
  </r>
  <r>
    <s v="43427|||"/>
    <x v="280"/>
    <s v="M"/>
    <s v="AD"/>
    <x v="1"/>
    <x v="2"/>
    <s v="ABS"/>
  </r>
  <r>
    <s v="43427|||"/>
    <x v="280"/>
    <s v="N"/>
    <s v="AE"/>
    <x v="1"/>
    <x v="3"/>
    <n v="8"/>
  </r>
  <r>
    <s v="43427|||"/>
    <x v="280"/>
    <s v="O"/>
    <s v="AF"/>
    <x v="0"/>
    <x v="4"/>
    <n v="8"/>
  </r>
  <r>
    <s v="43427|||"/>
    <x v="280"/>
    <s v="P"/>
    <s v="AG"/>
    <x v="2"/>
    <x v="0"/>
    <n v="8"/>
  </r>
  <r>
    <s v="43427|||"/>
    <x v="280"/>
    <s v="Q"/>
    <s v="AH"/>
    <x v="2"/>
    <x v="1"/>
    <n v="4"/>
  </r>
  <r>
    <s v="43427|||"/>
    <x v="280"/>
    <s v="A"/>
    <s v="R"/>
    <x v="0"/>
    <x v="4"/>
    <n v="4"/>
  </r>
  <r>
    <s v="43427|||"/>
    <x v="280"/>
    <s v="E"/>
    <s v="V"/>
    <x v="2"/>
    <x v="1"/>
    <n v="4"/>
  </r>
  <r>
    <s v="43427|||"/>
    <x v="280"/>
    <s v="F"/>
    <s v="W"/>
    <x v="0"/>
    <x v="4"/>
    <n v="4"/>
  </r>
  <r>
    <s v="43427|||"/>
    <x v="280"/>
    <s v="J"/>
    <s v="AA"/>
    <x v="0"/>
    <x v="1"/>
    <n v="4"/>
  </r>
  <r>
    <s v="43427|||"/>
    <x v="280"/>
    <s v="K"/>
    <s v="AB"/>
    <x v="0"/>
    <x v="4"/>
    <n v="4"/>
  </r>
  <r>
    <s v="43427|||"/>
    <x v="280"/>
    <s v="M"/>
    <s v="AD"/>
    <x v="1"/>
    <x v="4"/>
    <n v="4"/>
  </r>
  <r>
    <s v="43427|||"/>
    <x v="280"/>
    <s v="Q"/>
    <s v="AH"/>
    <x v="2"/>
    <x v="0"/>
    <n v="4"/>
  </r>
  <r>
    <s v="43428|||"/>
    <x v="281"/>
    <s v="A"/>
    <s v="R"/>
    <x v="0"/>
    <x v="0"/>
    <n v="4"/>
  </r>
  <r>
    <s v="43428|||"/>
    <x v="281"/>
    <s v="B"/>
    <s v="S"/>
    <x v="1"/>
    <x v="1"/>
    <n v="8"/>
  </r>
  <r>
    <s v="43428|||"/>
    <x v="281"/>
    <s v="C"/>
    <s v="T"/>
    <x v="2"/>
    <x v="2"/>
    <n v="8"/>
  </r>
  <r>
    <s v="43428|||"/>
    <x v="281"/>
    <s v="D"/>
    <s v="U"/>
    <x v="1"/>
    <x v="3"/>
    <n v="8"/>
  </r>
  <r>
    <s v="43428|||"/>
    <x v="281"/>
    <s v="E"/>
    <s v="V"/>
    <x v="2"/>
    <x v="4"/>
    <n v="4"/>
  </r>
  <r>
    <s v="43428|||"/>
    <x v="281"/>
    <s v="F"/>
    <s v="W"/>
    <x v="0"/>
    <x v="0"/>
    <n v="4"/>
  </r>
  <r>
    <s v="43428|||"/>
    <x v="281"/>
    <s v="G"/>
    <s v="X"/>
    <x v="2"/>
    <x v="1"/>
    <n v="8"/>
  </r>
  <r>
    <s v="43428|||"/>
    <x v="281"/>
    <s v="H"/>
    <s v="Y"/>
    <x v="2"/>
    <x v="2"/>
    <s v="ABS"/>
  </r>
  <r>
    <s v="43428|||"/>
    <x v="281"/>
    <s v="I"/>
    <s v="Z"/>
    <x v="1"/>
    <x v="3"/>
    <n v="8"/>
  </r>
  <r>
    <s v="43428|||"/>
    <x v="281"/>
    <s v="J"/>
    <s v="AA"/>
    <x v="0"/>
    <x v="4"/>
    <n v="4"/>
  </r>
  <r>
    <s v="43428|||"/>
    <x v="281"/>
    <s v="K"/>
    <s v="AB"/>
    <x v="0"/>
    <x v="0"/>
    <n v="4"/>
  </r>
  <r>
    <s v="43428|||"/>
    <x v="281"/>
    <s v="L"/>
    <s v="AC"/>
    <x v="0"/>
    <x v="1"/>
    <n v="8"/>
  </r>
  <r>
    <s v="43428|||"/>
    <x v="281"/>
    <s v="M"/>
    <s v="AD"/>
    <x v="1"/>
    <x v="2"/>
    <s v="ABS"/>
  </r>
  <r>
    <s v="43428|||"/>
    <x v="281"/>
    <s v="N"/>
    <s v="AE"/>
    <x v="1"/>
    <x v="3"/>
    <n v="8"/>
  </r>
  <r>
    <s v="43428|||"/>
    <x v="281"/>
    <s v="O"/>
    <s v="AF"/>
    <x v="0"/>
    <x v="4"/>
    <n v="8"/>
  </r>
  <r>
    <s v="43428|||"/>
    <x v="281"/>
    <s v="P"/>
    <s v="AG"/>
    <x v="2"/>
    <x v="0"/>
    <n v="8"/>
  </r>
  <r>
    <s v="43428|||"/>
    <x v="281"/>
    <s v="Q"/>
    <s v="AH"/>
    <x v="2"/>
    <x v="1"/>
    <n v="4"/>
  </r>
  <r>
    <s v="43428|||"/>
    <x v="281"/>
    <s v="A"/>
    <s v="R"/>
    <x v="0"/>
    <x v="4"/>
    <n v="4"/>
  </r>
  <r>
    <s v="43428|||"/>
    <x v="281"/>
    <s v="E"/>
    <s v="V"/>
    <x v="2"/>
    <x v="1"/>
    <n v="4"/>
  </r>
  <r>
    <s v="43428|||"/>
    <x v="281"/>
    <s v="F"/>
    <s v="W"/>
    <x v="0"/>
    <x v="4"/>
    <n v="4"/>
  </r>
  <r>
    <s v="43428|||"/>
    <x v="281"/>
    <s v="J"/>
    <s v="AA"/>
    <x v="0"/>
    <x v="1"/>
    <n v="4"/>
  </r>
  <r>
    <s v="43428|||"/>
    <x v="281"/>
    <s v="K"/>
    <s v="AB"/>
    <x v="0"/>
    <x v="4"/>
    <n v="4"/>
  </r>
  <r>
    <s v="43428|||"/>
    <x v="281"/>
    <s v="M"/>
    <s v="AD"/>
    <x v="1"/>
    <x v="4"/>
    <n v="4"/>
  </r>
  <r>
    <s v="43428|||"/>
    <x v="281"/>
    <s v="Q"/>
    <s v="AH"/>
    <x v="2"/>
    <x v="0"/>
    <n v="4"/>
  </r>
  <r>
    <s v="43430|||"/>
    <x v="282"/>
    <s v="A"/>
    <s v="R"/>
    <x v="0"/>
    <x v="0"/>
    <n v="4"/>
  </r>
  <r>
    <s v="43430|||"/>
    <x v="282"/>
    <s v="B"/>
    <s v="S"/>
    <x v="1"/>
    <x v="1"/>
    <n v="8"/>
  </r>
  <r>
    <s v="43430|||"/>
    <x v="282"/>
    <s v="C"/>
    <s v="T"/>
    <x v="2"/>
    <x v="2"/>
    <n v="8"/>
  </r>
  <r>
    <s v="43430|||"/>
    <x v="282"/>
    <s v="D"/>
    <s v="U"/>
    <x v="1"/>
    <x v="3"/>
    <n v="8"/>
  </r>
  <r>
    <s v="43430|||"/>
    <x v="282"/>
    <s v="E"/>
    <s v="V"/>
    <x v="2"/>
    <x v="4"/>
    <n v="4"/>
  </r>
  <r>
    <s v="43430|||"/>
    <x v="282"/>
    <s v="F"/>
    <s v="W"/>
    <x v="0"/>
    <x v="0"/>
    <n v="4"/>
  </r>
  <r>
    <s v="43430|||"/>
    <x v="282"/>
    <s v="G"/>
    <s v="X"/>
    <x v="2"/>
    <x v="1"/>
    <n v="8"/>
  </r>
  <r>
    <s v="43430|||"/>
    <x v="282"/>
    <s v="H"/>
    <s v="Y"/>
    <x v="2"/>
    <x v="2"/>
    <s v="ABS"/>
  </r>
  <r>
    <s v="43430|||"/>
    <x v="282"/>
    <s v="I"/>
    <s v="Z"/>
    <x v="1"/>
    <x v="3"/>
    <n v="8"/>
  </r>
  <r>
    <s v="43430|||"/>
    <x v="282"/>
    <s v="J"/>
    <s v="AA"/>
    <x v="0"/>
    <x v="4"/>
    <n v="4"/>
  </r>
  <r>
    <s v="43430|||"/>
    <x v="282"/>
    <s v="K"/>
    <s v="AB"/>
    <x v="0"/>
    <x v="0"/>
    <n v="4"/>
  </r>
  <r>
    <s v="43430|||"/>
    <x v="282"/>
    <s v="L"/>
    <s v="AC"/>
    <x v="0"/>
    <x v="1"/>
    <n v="8"/>
  </r>
  <r>
    <s v="43430|||"/>
    <x v="282"/>
    <s v="M"/>
    <s v="AD"/>
    <x v="1"/>
    <x v="2"/>
    <s v="ABS"/>
  </r>
  <r>
    <s v="43430|||"/>
    <x v="282"/>
    <s v="N"/>
    <s v="AE"/>
    <x v="1"/>
    <x v="3"/>
    <n v="8"/>
  </r>
  <r>
    <s v="43430|||"/>
    <x v="282"/>
    <s v="O"/>
    <s v="AF"/>
    <x v="0"/>
    <x v="4"/>
    <n v="8"/>
  </r>
  <r>
    <s v="43430|||"/>
    <x v="282"/>
    <s v="P"/>
    <s v="AG"/>
    <x v="2"/>
    <x v="0"/>
    <n v="8"/>
  </r>
  <r>
    <s v="43430|||"/>
    <x v="282"/>
    <s v="Q"/>
    <s v="AH"/>
    <x v="2"/>
    <x v="1"/>
    <n v="4"/>
  </r>
  <r>
    <s v="43430|||"/>
    <x v="282"/>
    <s v="A"/>
    <s v="R"/>
    <x v="0"/>
    <x v="4"/>
    <n v="4"/>
  </r>
  <r>
    <s v="43430|||"/>
    <x v="282"/>
    <s v="E"/>
    <s v="V"/>
    <x v="2"/>
    <x v="1"/>
    <n v="4"/>
  </r>
  <r>
    <s v="43430|||"/>
    <x v="282"/>
    <s v="F"/>
    <s v="W"/>
    <x v="0"/>
    <x v="4"/>
    <n v="4"/>
  </r>
  <r>
    <s v="43430|||"/>
    <x v="282"/>
    <s v="J"/>
    <s v="AA"/>
    <x v="0"/>
    <x v="1"/>
    <n v="4"/>
  </r>
  <r>
    <s v="43430|||"/>
    <x v="282"/>
    <s v="K"/>
    <s v="AB"/>
    <x v="0"/>
    <x v="4"/>
    <n v="4"/>
  </r>
  <r>
    <s v="43430|||"/>
    <x v="282"/>
    <s v="M"/>
    <s v="AD"/>
    <x v="1"/>
    <x v="4"/>
    <n v="4"/>
  </r>
  <r>
    <s v="43430|||"/>
    <x v="282"/>
    <s v="Q"/>
    <s v="AH"/>
    <x v="2"/>
    <x v="0"/>
    <n v="4"/>
  </r>
  <r>
    <s v="43431|||"/>
    <x v="283"/>
    <s v="A"/>
    <s v="R"/>
    <x v="0"/>
    <x v="0"/>
    <n v="4"/>
  </r>
  <r>
    <s v="43431|||"/>
    <x v="283"/>
    <s v="B"/>
    <s v="S"/>
    <x v="1"/>
    <x v="1"/>
    <n v="8"/>
  </r>
  <r>
    <s v="43431|||"/>
    <x v="283"/>
    <s v="C"/>
    <s v="T"/>
    <x v="2"/>
    <x v="2"/>
    <n v="8"/>
  </r>
  <r>
    <s v="43431|||"/>
    <x v="283"/>
    <s v="D"/>
    <s v="U"/>
    <x v="1"/>
    <x v="3"/>
    <n v="8"/>
  </r>
  <r>
    <s v="43431|||"/>
    <x v="283"/>
    <s v="E"/>
    <s v="V"/>
    <x v="2"/>
    <x v="4"/>
    <n v="4"/>
  </r>
  <r>
    <s v="43431|||"/>
    <x v="283"/>
    <s v="F"/>
    <s v="W"/>
    <x v="0"/>
    <x v="0"/>
    <n v="4"/>
  </r>
  <r>
    <s v="43431|||"/>
    <x v="283"/>
    <s v="G"/>
    <s v="X"/>
    <x v="2"/>
    <x v="1"/>
    <n v="8"/>
  </r>
  <r>
    <s v="43431|||"/>
    <x v="283"/>
    <s v="H"/>
    <s v="Y"/>
    <x v="2"/>
    <x v="2"/>
    <s v="ABS"/>
  </r>
  <r>
    <s v="43431|||"/>
    <x v="283"/>
    <s v="I"/>
    <s v="Z"/>
    <x v="1"/>
    <x v="3"/>
    <n v="8"/>
  </r>
  <r>
    <s v="43431|||"/>
    <x v="283"/>
    <s v="J"/>
    <s v="AA"/>
    <x v="0"/>
    <x v="4"/>
    <n v="4"/>
  </r>
  <r>
    <s v="43431|||"/>
    <x v="283"/>
    <s v="K"/>
    <s v="AB"/>
    <x v="0"/>
    <x v="0"/>
    <n v="4"/>
  </r>
  <r>
    <s v="43431|||"/>
    <x v="283"/>
    <s v="L"/>
    <s v="AC"/>
    <x v="0"/>
    <x v="1"/>
    <n v="8"/>
  </r>
  <r>
    <s v="43431|||"/>
    <x v="283"/>
    <s v="M"/>
    <s v="AD"/>
    <x v="1"/>
    <x v="2"/>
    <s v="ABS"/>
  </r>
  <r>
    <s v="43431|||"/>
    <x v="283"/>
    <s v="N"/>
    <s v="AE"/>
    <x v="1"/>
    <x v="3"/>
    <n v="8"/>
  </r>
  <r>
    <s v="43431|||"/>
    <x v="283"/>
    <s v="O"/>
    <s v="AF"/>
    <x v="0"/>
    <x v="4"/>
    <n v="8"/>
  </r>
  <r>
    <s v="43431|||"/>
    <x v="283"/>
    <s v="P"/>
    <s v="AG"/>
    <x v="2"/>
    <x v="0"/>
    <n v="8"/>
  </r>
  <r>
    <s v="43431|||"/>
    <x v="283"/>
    <s v="Q"/>
    <s v="AH"/>
    <x v="2"/>
    <x v="1"/>
    <n v="4"/>
  </r>
  <r>
    <s v="43431|||"/>
    <x v="283"/>
    <s v="A"/>
    <s v="R"/>
    <x v="0"/>
    <x v="4"/>
    <n v="4"/>
  </r>
  <r>
    <s v="43431|||"/>
    <x v="283"/>
    <s v="E"/>
    <s v="V"/>
    <x v="2"/>
    <x v="1"/>
    <n v="4"/>
  </r>
  <r>
    <s v="43431|||"/>
    <x v="283"/>
    <s v="F"/>
    <s v="W"/>
    <x v="0"/>
    <x v="4"/>
    <n v="4"/>
  </r>
  <r>
    <s v="43431|||"/>
    <x v="283"/>
    <s v="J"/>
    <s v="AA"/>
    <x v="0"/>
    <x v="1"/>
    <n v="4"/>
  </r>
  <r>
    <s v="43431|||"/>
    <x v="283"/>
    <s v="K"/>
    <s v="AB"/>
    <x v="0"/>
    <x v="4"/>
    <n v="4"/>
  </r>
  <r>
    <s v="43431|||"/>
    <x v="283"/>
    <s v="M"/>
    <s v="AD"/>
    <x v="1"/>
    <x v="4"/>
    <n v="4"/>
  </r>
  <r>
    <s v="43431|||"/>
    <x v="283"/>
    <s v="Q"/>
    <s v="AH"/>
    <x v="2"/>
    <x v="0"/>
    <n v="4"/>
  </r>
  <r>
    <s v="43432|||"/>
    <x v="284"/>
    <s v="A"/>
    <s v="R"/>
    <x v="0"/>
    <x v="0"/>
    <n v="4"/>
  </r>
  <r>
    <s v="43432|||"/>
    <x v="284"/>
    <s v="B"/>
    <s v="S"/>
    <x v="1"/>
    <x v="1"/>
    <n v="8"/>
  </r>
  <r>
    <s v="43432|||"/>
    <x v="284"/>
    <s v="C"/>
    <s v="T"/>
    <x v="2"/>
    <x v="2"/>
    <n v="8"/>
  </r>
  <r>
    <s v="43432|||"/>
    <x v="284"/>
    <s v="D"/>
    <s v="U"/>
    <x v="1"/>
    <x v="3"/>
    <n v="8"/>
  </r>
  <r>
    <s v="43432|||"/>
    <x v="284"/>
    <s v="E"/>
    <s v="V"/>
    <x v="2"/>
    <x v="4"/>
    <n v="4"/>
  </r>
  <r>
    <s v="43432|||"/>
    <x v="284"/>
    <s v="F"/>
    <s v="W"/>
    <x v="0"/>
    <x v="0"/>
    <n v="4"/>
  </r>
  <r>
    <s v="43432|||"/>
    <x v="284"/>
    <s v="G"/>
    <s v="X"/>
    <x v="2"/>
    <x v="1"/>
    <n v="8"/>
  </r>
  <r>
    <s v="43432|||"/>
    <x v="284"/>
    <s v="H"/>
    <s v="Y"/>
    <x v="2"/>
    <x v="2"/>
    <s v="ABS"/>
  </r>
  <r>
    <s v="43432|||"/>
    <x v="284"/>
    <s v="I"/>
    <s v="Z"/>
    <x v="1"/>
    <x v="3"/>
    <n v="8"/>
  </r>
  <r>
    <s v="43432|||"/>
    <x v="284"/>
    <s v="J"/>
    <s v="AA"/>
    <x v="0"/>
    <x v="4"/>
    <n v="4"/>
  </r>
  <r>
    <s v="43432|||"/>
    <x v="284"/>
    <s v="K"/>
    <s v="AB"/>
    <x v="0"/>
    <x v="0"/>
    <n v="4"/>
  </r>
  <r>
    <s v="43432|||"/>
    <x v="284"/>
    <s v="L"/>
    <s v="AC"/>
    <x v="0"/>
    <x v="1"/>
    <n v="8"/>
  </r>
  <r>
    <s v="43432|||"/>
    <x v="284"/>
    <s v="M"/>
    <s v="AD"/>
    <x v="1"/>
    <x v="2"/>
    <s v="ABS"/>
  </r>
  <r>
    <s v="43432|||"/>
    <x v="284"/>
    <s v="N"/>
    <s v="AE"/>
    <x v="1"/>
    <x v="3"/>
    <n v="8"/>
  </r>
  <r>
    <s v="43432|||"/>
    <x v="284"/>
    <s v="O"/>
    <s v="AF"/>
    <x v="0"/>
    <x v="4"/>
    <n v="8"/>
  </r>
  <r>
    <s v="43432|||"/>
    <x v="284"/>
    <s v="P"/>
    <s v="AG"/>
    <x v="2"/>
    <x v="0"/>
    <n v="8"/>
  </r>
  <r>
    <s v="43432|||"/>
    <x v="284"/>
    <s v="Q"/>
    <s v="AH"/>
    <x v="2"/>
    <x v="1"/>
    <n v="4"/>
  </r>
  <r>
    <s v="43432|||"/>
    <x v="284"/>
    <s v="A"/>
    <s v="R"/>
    <x v="0"/>
    <x v="4"/>
    <n v="4"/>
  </r>
  <r>
    <s v="43432|||"/>
    <x v="284"/>
    <s v="E"/>
    <s v="V"/>
    <x v="2"/>
    <x v="1"/>
    <n v="4"/>
  </r>
  <r>
    <s v="43432|||"/>
    <x v="284"/>
    <s v="F"/>
    <s v="W"/>
    <x v="0"/>
    <x v="4"/>
    <n v="4"/>
  </r>
  <r>
    <s v="43432|||"/>
    <x v="284"/>
    <s v="J"/>
    <s v="AA"/>
    <x v="0"/>
    <x v="1"/>
    <n v="4"/>
  </r>
  <r>
    <s v="43432|||"/>
    <x v="284"/>
    <s v="K"/>
    <s v="AB"/>
    <x v="0"/>
    <x v="4"/>
    <n v="4"/>
  </r>
  <r>
    <s v="43432|||"/>
    <x v="284"/>
    <s v="M"/>
    <s v="AD"/>
    <x v="1"/>
    <x v="4"/>
    <n v="4"/>
  </r>
  <r>
    <s v="43432|||"/>
    <x v="284"/>
    <s v="Q"/>
    <s v="AH"/>
    <x v="2"/>
    <x v="0"/>
    <n v="4"/>
  </r>
  <r>
    <s v="43433|||"/>
    <x v="285"/>
    <s v="A"/>
    <s v="R"/>
    <x v="0"/>
    <x v="0"/>
    <n v="4"/>
  </r>
  <r>
    <s v="43433|||"/>
    <x v="285"/>
    <s v="B"/>
    <s v="S"/>
    <x v="1"/>
    <x v="1"/>
    <n v="8"/>
  </r>
  <r>
    <s v="43433|||"/>
    <x v="285"/>
    <s v="C"/>
    <s v="T"/>
    <x v="2"/>
    <x v="2"/>
    <n v="8"/>
  </r>
  <r>
    <s v="43433|||"/>
    <x v="285"/>
    <s v="D"/>
    <s v="U"/>
    <x v="1"/>
    <x v="3"/>
    <n v="8"/>
  </r>
  <r>
    <s v="43433|||"/>
    <x v="285"/>
    <s v="E"/>
    <s v="V"/>
    <x v="2"/>
    <x v="4"/>
    <n v="4"/>
  </r>
  <r>
    <s v="43433|||"/>
    <x v="285"/>
    <s v="F"/>
    <s v="W"/>
    <x v="0"/>
    <x v="0"/>
    <n v="4"/>
  </r>
  <r>
    <s v="43433|||"/>
    <x v="285"/>
    <s v="G"/>
    <s v="X"/>
    <x v="2"/>
    <x v="1"/>
    <n v="8"/>
  </r>
  <r>
    <s v="43433|||"/>
    <x v="285"/>
    <s v="H"/>
    <s v="Y"/>
    <x v="2"/>
    <x v="2"/>
    <s v="ABS"/>
  </r>
  <r>
    <s v="43433|||"/>
    <x v="285"/>
    <s v="I"/>
    <s v="Z"/>
    <x v="1"/>
    <x v="3"/>
    <n v="8"/>
  </r>
  <r>
    <s v="43433|||"/>
    <x v="285"/>
    <s v="J"/>
    <s v="AA"/>
    <x v="0"/>
    <x v="4"/>
    <n v="4"/>
  </r>
  <r>
    <s v="43433|||"/>
    <x v="285"/>
    <s v="K"/>
    <s v="AB"/>
    <x v="0"/>
    <x v="0"/>
    <n v="4"/>
  </r>
  <r>
    <s v="43433|||"/>
    <x v="285"/>
    <s v="L"/>
    <s v="AC"/>
    <x v="0"/>
    <x v="1"/>
    <n v="8"/>
  </r>
  <r>
    <s v="43433|||"/>
    <x v="285"/>
    <s v="M"/>
    <s v="AD"/>
    <x v="1"/>
    <x v="2"/>
    <s v="ABS"/>
  </r>
  <r>
    <s v="43433|||"/>
    <x v="285"/>
    <s v="N"/>
    <s v="AE"/>
    <x v="1"/>
    <x v="3"/>
    <n v="8"/>
  </r>
  <r>
    <s v="43433|||"/>
    <x v="285"/>
    <s v="O"/>
    <s v="AF"/>
    <x v="0"/>
    <x v="4"/>
    <n v="8"/>
  </r>
  <r>
    <s v="43433|||"/>
    <x v="285"/>
    <s v="P"/>
    <s v="AG"/>
    <x v="2"/>
    <x v="0"/>
    <n v="8"/>
  </r>
  <r>
    <s v="43433|||"/>
    <x v="285"/>
    <s v="Q"/>
    <s v="AH"/>
    <x v="2"/>
    <x v="1"/>
    <n v="4"/>
  </r>
  <r>
    <s v="43433|||"/>
    <x v="285"/>
    <s v="A"/>
    <s v="R"/>
    <x v="0"/>
    <x v="4"/>
    <n v="4"/>
  </r>
  <r>
    <s v="43433|||"/>
    <x v="285"/>
    <s v="E"/>
    <s v="V"/>
    <x v="2"/>
    <x v="1"/>
    <n v="4"/>
  </r>
  <r>
    <s v="43433|||"/>
    <x v="285"/>
    <s v="F"/>
    <s v="W"/>
    <x v="0"/>
    <x v="4"/>
    <n v="4"/>
  </r>
  <r>
    <s v="43433|||"/>
    <x v="285"/>
    <s v="J"/>
    <s v="AA"/>
    <x v="0"/>
    <x v="1"/>
    <n v="4"/>
  </r>
  <r>
    <s v="43433|||"/>
    <x v="285"/>
    <s v="K"/>
    <s v="AB"/>
    <x v="0"/>
    <x v="4"/>
    <n v="4"/>
  </r>
  <r>
    <s v="43433|||"/>
    <x v="285"/>
    <s v="M"/>
    <s v="AD"/>
    <x v="1"/>
    <x v="4"/>
    <n v="4"/>
  </r>
  <r>
    <s v="43433|||"/>
    <x v="285"/>
    <s v="Q"/>
    <s v="AH"/>
    <x v="2"/>
    <x v="0"/>
    <n v="4"/>
  </r>
  <r>
    <s v="43434|||"/>
    <x v="286"/>
    <s v="A"/>
    <s v="R"/>
    <x v="0"/>
    <x v="0"/>
    <n v="4"/>
  </r>
  <r>
    <s v="43434|||"/>
    <x v="286"/>
    <s v="B"/>
    <s v="S"/>
    <x v="1"/>
    <x v="1"/>
    <n v="8"/>
  </r>
  <r>
    <s v="43434|||"/>
    <x v="286"/>
    <s v="C"/>
    <s v="T"/>
    <x v="2"/>
    <x v="2"/>
    <n v="8"/>
  </r>
  <r>
    <s v="43434|||"/>
    <x v="286"/>
    <s v="D"/>
    <s v="U"/>
    <x v="1"/>
    <x v="3"/>
    <n v="8"/>
  </r>
  <r>
    <s v="43434|||"/>
    <x v="286"/>
    <s v="E"/>
    <s v="V"/>
    <x v="2"/>
    <x v="4"/>
    <n v="4"/>
  </r>
  <r>
    <s v="43434|||"/>
    <x v="286"/>
    <s v="F"/>
    <s v="W"/>
    <x v="0"/>
    <x v="0"/>
    <n v="4"/>
  </r>
  <r>
    <s v="43434|||"/>
    <x v="286"/>
    <s v="G"/>
    <s v="X"/>
    <x v="2"/>
    <x v="1"/>
    <n v="8"/>
  </r>
  <r>
    <s v="43434|||"/>
    <x v="286"/>
    <s v="H"/>
    <s v="Y"/>
    <x v="2"/>
    <x v="2"/>
    <s v="ABS"/>
  </r>
  <r>
    <s v="43434|||"/>
    <x v="286"/>
    <s v="I"/>
    <s v="Z"/>
    <x v="1"/>
    <x v="3"/>
    <n v="8"/>
  </r>
  <r>
    <s v="43434|||"/>
    <x v="286"/>
    <s v="J"/>
    <s v="AA"/>
    <x v="0"/>
    <x v="4"/>
    <n v="4"/>
  </r>
  <r>
    <s v="43434|||"/>
    <x v="286"/>
    <s v="K"/>
    <s v="AB"/>
    <x v="0"/>
    <x v="0"/>
    <n v="4"/>
  </r>
  <r>
    <s v="43434|||"/>
    <x v="286"/>
    <s v="L"/>
    <s v="AC"/>
    <x v="0"/>
    <x v="1"/>
    <n v="8"/>
  </r>
  <r>
    <s v="43434|||"/>
    <x v="286"/>
    <s v="M"/>
    <s v="AD"/>
    <x v="1"/>
    <x v="2"/>
    <s v="ABS"/>
  </r>
  <r>
    <s v="43434|||"/>
    <x v="286"/>
    <s v="N"/>
    <s v="AE"/>
    <x v="1"/>
    <x v="3"/>
    <n v="8"/>
  </r>
  <r>
    <s v="43434|||"/>
    <x v="286"/>
    <s v="O"/>
    <s v="AF"/>
    <x v="0"/>
    <x v="4"/>
    <n v="8"/>
  </r>
  <r>
    <s v="43434|||"/>
    <x v="286"/>
    <s v="P"/>
    <s v="AG"/>
    <x v="2"/>
    <x v="0"/>
    <n v="8"/>
  </r>
  <r>
    <s v="43434|||"/>
    <x v="286"/>
    <s v="Q"/>
    <s v="AH"/>
    <x v="2"/>
    <x v="1"/>
    <n v="4"/>
  </r>
  <r>
    <s v="43434|||"/>
    <x v="286"/>
    <s v="A"/>
    <s v="R"/>
    <x v="0"/>
    <x v="4"/>
    <n v="4"/>
  </r>
  <r>
    <s v="43434|||"/>
    <x v="286"/>
    <s v="E"/>
    <s v="V"/>
    <x v="2"/>
    <x v="1"/>
    <n v="4"/>
  </r>
  <r>
    <s v="43434|||"/>
    <x v="286"/>
    <s v="F"/>
    <s v="W"/>
    <x v="0"/>
    <x v="4"/>
    <n v="4"/>
  </r>
  <r>
    <s v="43434|||"/>
    <x v="286"/>
    <s v="J"/>
    <s v="AA"/>
    <x v="0"/>
    <x v="1"/>
    <n v="4"/>
  </r>
  <r>
    <s v="43434|||"/>
    <x v="286"/>
    <s v="K"/>
    <s v="AB"/>
    <x v="0"/>
    <x v="4"/>
    <n v="4"/>
  </r>
  <r>
    <s v="43434|||"/>
    <x v="286"/>
    <s v="M"/>
    <s v="AD"/>
    <x v="1"/>
    <x v="4"/>
    <n v="4"/>
  </r>
  <r>
    <s v="43434|||"/>
    <x v="286"/>
    <s v="Q"/>
    <s v="AH"/>
    <x v="2"/>
    <x v="0"/>
    <n v="4"/>
  </r>
  <r>
    <s v="43435|||"/>
    <x v="287"/>
    <s v="A"/>
    <s v="R"/>
    <x v="0"/>
    <x v="0"/>
    <n v="4"/>
  </r>
  <r>
    <s v="43435|||"/>
    <x v="287"/>
    <s v="B"/>
    <s v="S"/>
    <x v="1"/>
    <x v="1"/>
    <n v="8"/>
  </r>
  <r>
    <s v="43435|||"/>
    <x v="287"/>
    <s v="C"/>
    <s v="T"/>
    <x v="2"/>
    <x v="2"/>
    <n v="8"/>
  </r>
  <r>
    <s v="43435|||"/>
    <x v="287"/>
    <s v="D"/>
    <s v="U"/>
    <x v="1"/>
    <x v="3"/>
    <n v="8"/>
  </r>
  <r>
    <s v="43435|||"/>
    <x v="287"/>
    <s v="E"/>
    <s v="V"/>
    <x v="2"/>
    <x v="4"/>
    <n v="4"/>
  </r>
  <r>
    <s v="43435|||"/>
    <x v="287"/>
    <s v="F"/>
    <s v="W"/>
    <x v="0"/>
    <x v="0"/>
    <n v="4"/>
  </r>
  <r>
    <s v="43435|||"/>
    <x v="287"/>
    <s v="G"/>
    <s v="X"/>
    <x v="2"/>
    <x v="1"/>
    <n v="8"/>
  </r>
  <r>
    <s v="43435|||"/>
    <x v="287"/>
    <s v="H"/>
    <s v="Y"/>
    <x v="2"/>
    <x v="2"/>
    <s v="ABS"/>
  </r>
  <r>
    <s v="43435|||"/>
    <x v="287"/>
    <s v="I"/>
    <s v="Z"/>
    <x v="1"/>
    <x v="3"/>
    <n v="8"/>
  </r>
  <r>
    <s v="43435|||"/>
    <x v="287"/>
    <s v="J"/>
    <s v="AA"/>
    <x v="0"/>
    <x v="4"/>
    <n v="4"/>
  </r>
  <r>
    <s v="43435|||"/>
    <x v="287"/>
    <s v="K"/>
    <s v="AB"/>
    <x v="0"/>
    <x v="0"/>
    <n v="4"/>
  </r>
  <r>
    <s v="43435|||"/>
    <x v="287"/>
    <s v="L"/>
    <s v="AC"/>
    <x v="0"/>
    <x v="1"/>
    <n v="8"/>
  </r>
  <r>
    <s v="43435|||"/>
    <x v="287"/>
    <s v="M"/>
    <s v="AD"/>
    <x v="1"/>
    <x v="2"/>
    <s v="ABS"/>
  </r>
  <r>
    <s v="43435|||"/>
    <x v="287"/>
    <s v="N"/>
    <s v="AE"/>
    <x v="1"/>
    <x v="3"/>
    <n v="8"/>
  </r>
  <r>
    <s v="43435|||"/>
    <x v="287"/>
    <s v="O"/>
    <s v="AF"/>
    <x v="0"/>
    <x v="4"/>
    <n v="8"/>
  </r>
  <r>
    <s v="43435|||"/>
    <x v="287"/>
    <s v="P"/>
    <s v="AG"/>
    <x v="2"/>
    <x v="0"/>
    <n v="8"/>
  </r>
  <r>
    <s v="43435|||"/>
    <x v="287"/>
    <s v="Q"/>
    <s v="AH"/>
    <x v="2"/>
    <x v="1"/>
    <n v="4"/>
  </r>
  <r>
    <s v="43435|||"/>
    <x v="287"/>
    <s v="A"/>
    <s v="R"/>
    <x v="0"/>
    <x v="4"/>
    <n v="4"/>
  </r>
  <r>
    <s v="43435|||"/>
    <x v="287"/>
    <s v="E"/>
    <s v="V"/>
    <x v="2"/>
    <x v="1"/>
    <n v="4"/>
  </r>
  <r>
    <s v="43435|||"/>
    <x v="287"/>
    <s v="F"/>
    <s v="W"/>
    <x v="0"/>
    <x v="4"/>
    <n v="4"/>
  </r>
  <r>
    <s v="43435|||"/>
    <x v="287"/>
    <s v="J"/>
    <s v="AA"/>
    <x v="0"/>
    <x v="1"/>
    <n v="4"/>
  </r>
  <r>
    <s v="43435|||"/>
    <x v="287"/>
    <s v="K"/>
    <s v="AB"/>
    <x v="0"/>
    <x v="4"/>
    <n v="4"/>
  </r>
  <r>
    <s v="43435|||"/>
    <x v="287"/>
    <s v="M"/>
    <s v="AD"/>
    <x v="1"/>
    <x v="4"/>
    <n v="4"/>
  </r>
  <r>
    <s v="43435|||"/>
    <x v="287"/>
    <s v="Q"/>
    <s v="AH"/>
    <x v="2"/>
    <x v="0"/>
    <n v="4"/>
  </r>
  <r>
    <s v="43437|||"/>
    <x v="288"/>
    <s v="A"/>
    <s v="R"/>
    <x v="0"/>
    <x v="0"/>
    <n v="4"/>
  </r>
  <r>
    <s v="43437|||"/>
    <x v="288"/>
    <s v="B"/>
    <s v="S"/>
    <x v="1"/>
    <x v="1"/>
    <n v="8"/>
  </r>
  <r>
    <s v="43437|||"/>
    <x v="288"/>
    <s v="C"/>
    <s v="T"/>
    <x v="2"/>
    <x v="2"/>
    <n v="8"/>
  </r>
  <r>
    <s v="43437|||"/>
    <x v="288"/>
    <s v="D"/>
    <s v="U"/>
    <x v="1"/>
    <x v="3"/>
    <n v="8"/>
  </r>
  <r>
    <s v="43437|||"/>
    <x v="288"/>
    <s v="E"/>
    <s v="V"/>
    <x v="2"/>
    <x v="4"/>
    <n v="4"/>
  </r>
  <r>
    <s v="43437|||"/>
    <x v="288"/>
    <s v="F"/>
    <s v="W"/>
    <x v="0"/>
    <x v="0"/>
    <n v="4"/>
  </r>
  <r>
    <s v="43437|||"/>
    <x v="288"/>
    <s v="G"/>
    <s v="X"/>
    <x v="2"/>
    <x v="1"/>
    <n v="8"/>
  </r>
  <r>
    <s v="43437|||"/>
    <x v="288"/>
    <s v="H"/>
    <s v="Y"/>
    <x v="2"/>
    <x v="2"/>
    <s v="ABS"/>
  </r>
  <r>
    <s v="43437|||"/>
    <x v="288"/>
    <s v="I"/>
    <s v="Z"/>
    <x v="1"/>
    <x v="3"/>
    <n v="8"/>
  </r>
  <r>
    <s v="43437|||"/>
    <x v="288"/>
    <s v="J"/>
    <s v="AA"/>
    <x v="0"/>
    <x v="4"/>
    <n v="4"/>
  </r>
  <r>
    <s v="43437|||"/>
    <x v="288"/>
    <s v="K"/>
    <s v="AB"/>
    <x v="0"/>
    <x v="0"/>
    <n v="4"/>
  </r>
  <r>
    <s v="43437|||"/>
    <x v="288"/>
    <s v="L"/>
    <s v="AC"/>
    <x v="0"/>
    <x v="1"/>
    <n v="8"/>
  </r>
  <r>
    <s v="43437|||"/>
    <x v="288"/>
    <s v="M"/>
    <s v="AD"/>
    <x v="1"/>
    <x v="2"/>
    <s v="ABS"/>
  </r>
  <r>
    <s v="43437|||"/>
    <x v="288"/>
    <s v="N"/>
    <s v="AE"/>
    <x v="1"/>
    <x v="3"/>
    <n v="8"/>
  </r>
  <r>
    <s v="43437|||"/>
    <x v="288"/>
    <s v="O"/>
    <s v="AF"/>
    <x v="0"/>
    <x v="4"/>
    <n v="8"/>
  </r>
  <r>
    <s v="43437|||"/>
    <x v="288"/>
    <s v="P"/>
    <s v="AG"/>
    <x v="2"/>
    <x v="0"/>
    <n v="8"/>
  </r>
  <r>
    <s v="43437|||"/>
    <x v="288"/>
    <s v="Q"/>
    <s v="AH"/>
    <x v="2"/>
    <x v="1"/>
    <n v="4"/>
  </r>
  <r>
    <s v="43437|||"/>
    <x v="288"/>
    <s v="A"/>
    <s v="R"/>
    <x v="0"/>
    <x v="4"/>
    <n v="4"/>
  </r>
  <r>
    <s v="43437|||"/>
    <x v="288"/>
    <s v="E"/>
    <s v="V"/>
    <x v="2"/>
    <x v="1"/>
    <n v="4"/>
  </r>
  <r>
    <s v="43437|||"/>
    <x v="288"/>
    <s v="F"/>
    <s v="W"/>
    <x v="0"/>
    <x v="4"/>
    <n v="4"/>
  </r>
  <r>
    <s v="43437|||"/>
    <x v="288"/>
    <s v="J"/>
    <s v="AA"/>
    <x v="0"/>
    <x v="1"/>
    <n v="4"/>
  </r>
  <r>
    <s v="43437|||"/>
    <x v="288"/>
    <s v="K"/>
    <s v="AB"/>
    <x v="0"/>
    <x v="4"/>
    <n v="4"/>
  </r>
  <r>
    <s v="43437|||"/>
    <x v="288"/>
    <s v="M"/>
    <s v="AD"/>
    <x v="1"/>
    <x v="4"/>
    <n v="4"/>
  </r>
  <r>
    <s v="43437|||"/>
    <x v="288"/>
    <s v="Q"/>
    <s v="AH"/>
    <x v="2"/>
    <x v="0"/>
    <n v="4"/>
  </r>
  <r>
    <s v="43438|||"/>
    <x v="289"/>
    <s v="A"/>
    <s v="R"/>
    <x v="0"/>
    <x v="0"/>
    <n v="4"/>
  </r>
  <r>
    <s v="43438|||"/>
    <x v="289"/>
    <s v="B"/>
    <s v="S"/>
    <x v="1"/>
    <x v="1"/>
    <n v="8"/>
  </r>
  <r>
    <s v="43438|||"/>
    <x v="289"/>
    <s v="C"/>
    <s v="T"/>
    <x v="2"/>
    <x v="2"/>
    <n v="8"/>
  </r>
  <r>
    <s v="43438|||"/>
    <x v="289"/>
    <s v="D"/>
    <s v="U"/>
    <x v="1"/>
    <x v="3"/>
    <n v="8"/>
  </r>
  <r>
    <s v="43438|||"/>
    <x v="289"/>
    <s v="E"/>
    <s v="V"/>
    <x v="2"/>
    <x v="4"/>
    <n v="4"/>
  </r>
  <r>
    <s v="43438|||"/>
    <x v="289"/>
    <s v="F"/>
    <s v="W"/>
    <x v="0"/>
    <x v="0"/>
    <n v="4"/>
  </r>
  <r>
    <s v="43438|||"/>
    <x v="289"/>
    <s v="G"/>
    <s v="X"/>
    <x v="2"/>
    <x v="1"/>
    <n v="8"/>
  </r>
  <r>
    <s v="43438|||"/>
    <x v="289"/>
    <s v="H"/>
    <s v="Y"/>
    <x v="2"/>
    <x v="2"/>
    <s v="ABS"/>
  </r>
  <r>
    <s v="43438|||"/>
    <x v="289"/>
    <s v="I"/>
    <s v="Z"/>
    <x v="1"/>
    <x v="3"/>
    <n v="8"/>
  </r>
  <r>
    <s v="43438|||"/>
    <x v="289"/>
    <s v="J"/>
    <s v="AA"/>
    <x v="0"/>
    <x v="4"/>
    <n v="4"/>
  </r>
  <r>
    <s v="43438|||"/>
    <x v="289"/>
    <s v="K"/>
    <s v="AB"/>
    <x v="0"/>
    <x v="0"/>
    <n v="4"/>
  </r>
  <r>
    <s v="43438|||"/>
    <x v="289"/>
    <s v="L"/>
    <s v="AC"/>
    <x v="0"/>
    <x v="1"/>
    <n v="8"/>
  </r>
  <r>
    <s v="43438|||"/>
    <x v="289"/>
    <s v="M"/>
    <s v="AD"/>
    <x v="1"/>
    <x v="2"/>
    <s v="ABS"/>
  </r>
  <r>
    <s v="43438|||"/>
    <x v="289"/>
    <s v="N"/>
    <s v="AE"/>
    <x v="1"/>
    <x v="3"/>
    <n v="8"/>
  </r>
  <r>
    <s v="43438|||"/>
    <x v="289"/>
    <s v="O"/>
    <s v="AF"/>
    <x v="0"/>
    <x v="4"/>
    <n v="8"/>
  </r>
  <r>
    <s v="43438|||"/>
    <x v="289"/>
    <s v="P"/>
    <s v="AG"/>
    <x v="2"/>
    <x v="0"/>
    <n v="8"/>
  </r>
  <r>
    <s v="43438|||"/>
    <x v="289"/>
    <s v="Q"/>
    <s v="AH"/>
    <x v="2"/>
    <x v="1"/>
    <n v="4"/>
  </r>
  <r>
    <s v="43438|||"/>
    <x v="289"/>
    <s v="A"/>
    <s v="R"/>
    <x v="0"/>
    <x v="4"/>
    <n v="4"/>
  </r>
  <r>
    <s v="43438|||"/>
    <x v="289"/>
    <s v="E"/>
    <s v="V"/>
    <x v="2"/>
    <x v="1"/>
    <n v="4"/>
  </r>
  <r>
    <s v="43438|||"/>
    <x v="289"/>
    <s v="F"/>
    <s v="W"/>
    <x v="0"/>
    <x v="4"/>
    <n v="4"/>
  </r>
  <r>
    <s v="43438|||"/>
    <x v="289"/>
    <s v="J"/>
    <s v="AA"/>
    <x v="0"/>
    <x v="1"/>
    <n v="4"/>
  </r>
  <r>
    <s v="43438|||"/>
    <x v="289"/>
    <s v="K"/>
    <s v="AB"/>
    <x v="0"/>
    <x v="4"/>
    <n v="4"/>
  </r>
  <r>
    <s v="43438|||"/>
    <x v="289"/>
    <s v="M"/>
    <s v="AD"/>
    <x v="1"/>
    <x v="4"/>
    <n v="4"/>
  </r>
  <r>
    <s v="43438|||"/>
    <x v="289"/>
    <s v="Q"/>
    <s v="AH"/>
    <x v="2"/>
    <x v="0"/>
    <n v="4"/>
  </r>
  <r>
    <s v="43439|||"/>
    <x v="290"/>
    <s v="A"/>
    <s v="R"/>
    <x v="0"/>
    <x v="0"/>
    <n v="4"/>
  </r>
  <r>
    <s v="43439|||"/>
    <x v="290"/>
    <s v="B"/>
    <s v="S"/>
    <x v="1"/>
    <x v="1"/>
    <n v="8"/>
  </r>
  <r>
    <s v="43439|||"/>
    <x v="290"/>
    <s v="C"/>
    <s v="T"/>
    <x v="2"/>
    <x v="2"/>
    <n v="8"/>
  </r>
  <r>
    <s v="43439|||"/>
    <x v="290"/>
    <s v="D"/>
    <s v="U"/>
    <x v="1"/>
    <x v="3"/>
    <n v="8"/>
  </r>
  <r>
    <s v="43439|||"/>
    <x v="290"/>
    <s v="E"/>
    <s v="V"/>
    <x v="2"/>
    <x v="4"/>
    <n v="4"/>
  </r>
  <r>
    <s v="43439|||"/>
    <x v="290"/>
    <s v="F"/>
    <s v="W"/>
    <x v="0"/>
    <x v="0"/>
    <n v="4"/>
  </r>
  <r>
    <s v="43439|||"/>
    <x v="290"/>
    <s v="G"/>
    <s v="X"/>
    <x v="2"/>
    <x v="1"/>
    <n v="8"/>
  </r>
  <r>
    <s v="43439|||"/>
    <x v="290"/>
    <s v="H"/>
    <s v="Y"/>
    <x v="2"/>
    <x v="2"/>
    <s v="ABS"/>
  </r>
  <r>
    <s v="43439|||"/>
    <x v="290"/>
    <s v="I"/>
    <s v="Z"/>
    <x v="1"/>
    <x v="3"/>
    <n v="8"/>
  </r>
  <r>
    <s v="43439|||"/>
    <x v="290"/>
    <s v="J"/>
    <s v="AA"/>
    <x v="0"/>
    <x v="4"/>
    <n v="4"/>
  </r>
  <r>
    <s v="43439|||"/>
    <x v="290"/>
    <s v="K"/>
    <s v="AB"/>
    <x v="0"/>
    <x v="0"/>
    <n v="4"/>
  </r>
  <r>
    <s v="43439|||"/>
    <x v="290"/>
    <s v="L"/>
    <s v="AC"/>
    <x v="0"/>
    <x v="1"/>
    <n v="8"/>
  </r>
  <r>
    <s v="43439|||"/>
    <x v="290"/>
    <s v="M"/>
    <s v="AD"/>
    <x v="1"/>
    <x v="2"/>
    <s v="ABS"/>
  </r>
  <r>
    <s v="43439|||"/>
    <x v="290"/>
    <s v="N"/>
    <s v="AE"/>
    <x v="1"/>
    <x v="3"/>
    <n v="8"/>
  </r>
  <r>
    <s v="43439|||"/>
    <x v="290"/>
    <s v="O"/>
    <s v="AF"/>
    <x v="0"/>
    <x v="4"/>
    <n v="8"/>
  </r>
  <r>
    <s v="43439|||"/>
    <x v="290"/>
    <s v="P"/>
    <s v="AG"/>
    <x v="2"/>
    <x v="0"/>
    <n v="8"/>
  </r>
  <r>
    <s v="43439|||"/>
    <x v="290"/>
    <s v="Q"/>
    <s v="AH"/>
    <x v="2"/>
    <x v="1"/>
    <n v="4"/>
  </r>
  <r>
    <s v="43439|||"/>
    <x v="290"/>
    <s v="A"/>
    <s v="R"/>
    <x v="0"/>
    <x v="4"/>
    <n v="4"/>
  </r>
  <r>
    <s v="43439|||"/>
    <x v="290"/>
    <s v="E"/>
    <s v="V"/>
    <x v="2"/>
    <x v="1"/>
    <n v="4"/>
  </r>
  <r>
    <s v="43439|||"/>
    <x v="290"/>
    <s v="F"/>
    <s v="W"/>
    <x v="0"/>
    <x v="4"/>
    <n v="4"/>
  </r>
  <r>
    <s v="43439|||"/>
    <x v="290"/>
    <s v="J"/>
    <s v="AA"/>
    <x v="0"/>
    <x v="1"/>
    <n v="4"/>
  </r>
  <r>
    <s v="43439|||"/>
    <x v="290"/>
    <s v="K"/>
    <s v="AB"/>
    <x v="0"/>
    <x v="4"/>
    <n v="4"/>
  </r>
  <r>
    <s v="43439|||"/>
    <x v="290"/>
    <s v="M"/>
    <s v="AD"/>
    <x v="1"/>
    <x v="4"/>
    <n v="4"/>
  </r>
  <r>
    <s v="43439|||"/>
    <x v="290"/>
    <s v="Q"/>
    <s v="AH"/>
    <x v="2"/>
    <x v="0"/>
    <n v="4"/>
  </r>
  <r>
    <s v="43440|||"/>
    <x v="291"/>
    <s v="A"/>
    <s v="R"/>
    <x v="0"/>
    <x v="0"/>
    <n v="4"/>
  </r>
  <r>
    <s v="43440|||"/>
    <x v="291"/>
    <s v="B"/>
    <s v="S"/>
    <x v="1"/>
    <x v="1"/>
    <n v="8"/>
  </r>
  <r>
    <s v="43440|||"/>
    <x v="291"/>
    <s v="C"/>
    <s v="T"/>
    <x v="2"/>
    <x v="2"/>
    <n v="8"/>
  </r>
  <r>
    <s v="43440|||"/>
    <x v="291"/>
    <s v="D"/>
    <s v="U"/>
    <x v="1"/>
    <x v="3"/>
    <n v="8"/>
  </r>
  <r>
    <s v="43440|||"/>
    <x v="291"/>
    <s v="E"/>
    <s v="V"/>
    <x v="2"/>
    <x v="4"/>
    <n v="4"/>
  </r>
  <r>
    <s v="43440|||"/>
    <x v="291"/>
    <s v="F"/>
    <s v="W"/>
    <x v="0"/>
    <x v="0"/>
    <n v="4"/>
  </r>
  <r>
    <s v="43440|||"/>
    <x v="291"/>
    <s v="G"/>
    <s v="X"/>
    <x v="2"/>
    <x v="1"/>
    <n v="8"/>
  </r>
  <r>
    <s v="43440|||"/>
    <x v="291"/>
    <s v="H"/>
    <s v="Y"/>
    <x v="2"/>
    <x v="2"/>
    <s v="ABS"/>
  </r>
  <r>
    <s v="43440|||"/>
    <x v="291"/>
    <s v="I"/>
    <s v="Z"/>
    <x v="1"/>
    <x v="3"/>
    <n v="8"/>
  </r>
  <r>
    <s v="43440|||"/>
    <x v="291"/>
    <s v="J"/>
    <s v="AA"/>
    <x v="0"/>
    <x v="4"/>
    <n v="4"/>
  </r>
  <r>
    <s v="43440|||"/>
    <x v="291"/>
    <s v="K"/>
    <s v="AB"/>
    <x v="0"/>
    <x v="0"/>
    <n v="4"/>
  </r>
  <r>
    <s v="43440|||"/>
    <x v="291"/>
    <s v="L"/>
    <s v="AC"/>
    <x v="0"/>
    <x v="1"/>
    <n v="8"/>
  </r>
  <r>
    <s v="43440|||"/>
    <x v="291"/>
    <s v="M"/>
    <s v="AD"/>
    <x v="1"/>
    <x v="2"/>
    <s v="ABS"/>
  </r>
  <r>
    <s v="43440|||"/>
    <x v="291"/>
    <s v="N"/>
    <s v="AE"/>
    <x v="1"/>
    <x v="3"/>
    <n v="8"/>
  </r>
  <r>
    <s v="43440|||"/>
    <x v="291"/>
    <s v="O"/>
    <s v="AF"/>
    <x v="0"/>
    <x v="4"/>
    <n v="8"/>
  </r>
  <r>
    <s v="43440|||"/>
    <x v="291"/>
    <s v="P"/>
    <s v="AG"/>
    <x v="2"/>
    <x v="0"/>
    <n v="8"/>
  </r>
  <r>
    <s v="43440|||"/>
    <x v="291"/>
    <s v="Q"/>
    <s v="AH"/>
    <x v="2"/>
    <x v="1"/>
    <n v="4"/>
  </r>
  <r>
    <s v="43440|||"/>
    <x v="291"/>
    <s v="A"/>
    <s v="R"/>
    <x v="0"/>
    <x v="4"/>
    <n v="4"/>
  </r>
  <r>
    <s v="43440|||"/>
    <x v="291"/>
    <s v="E"/>
    <s v="V"/>
    <x v="2"/>
    <x v="1"/>
    <n v="4"/>
  </r>
  <r>
    <s v="43440|||"/>
    <x v="291"/>
    <s v="F"/>
    <s v="W"/>
    <x v="0"/>
    <x v="4"/>
    <n v="4"/>
  </r>
  <r>
    <s v="43440|||"/>
    <x v="291"/>
    <s v="J"/>
    <s v="AA"/>
    <x v="0"/>
    <x v="1"/>
    <n v="4"/>
  </r>
  <r>
    <s v="43440|||"/>
    <x v="291"/>
    <s v="K"/>
    <s v="AB"/>
    <x v="0"/>
    <x v="4"/>
    <n v="4"/>
  </r>
  <r>
    <s v="43440|||"/>
    <x v="291"/>
    <s v="M"/>
    <s v="AD"/>
    <x v="1"/>
    <x v="4"/>
    <n v="4"/>
  </r>
  <r>
    <s v="43440|||"/>
    <x v="291"/>
    <s v="Q"/>
    <s v="AH"/>
    <x v="2"/>
    <x v="0"/>
    <n v="4"/>
  </r>
  <r>
    <s v="43441|||"/>
    <x v="292"/>
    <s v="A"/>
    <s v="R"/>
    <x v="0"/>
    <x v="0"/>
    <n v="4"/>
  </r>
  <r>
    <s v="43441|||"/>
    <x v="292"/>
    <s v="B"/>
    <s v="S"/>
    <x v="1"/>
    <x v="1"/>
    <n v="8"/>
  </r>
  <r>
    <s v="43441|||"/>
    <x v="292"/>
    <s v="C"/>
    <s v="T"/>
    <x v="2"/>
    <x v="2"/>
    <n v="8"/>
  </r>
  <r>
    <s v="43441|||"/>
    <x v="292"/>
    <s v="D"/>
    <s v="U"/>
    <x v="1"/>
    <x v="3"/>
    <n v="8"/>
  </r>
  <r>
    <s v="43441|||"/>
    <x v="292"/>
    <s v="E"/>
    <s v="V"/>
    <x v="2"/>
    <x v="4"/>
    <n v="4"/>
  </r>
  <r>
    <s v="43441|||"/>
    <x v="292"/>
    <s v="F"/>
    <s v="W"/>
    <x v="0"/>
    <x v="0"/>
    <n v="4"/>
  </r>
  <r>
    <s v="43441|||"/>
    <x v="292"/>
    <s v="G"/>
    <s v="X"/>
    <x v="2"/>
    <x v="1"/>
    <n v="8"/>
  </r>
  <r>
    <s v="43441|||"/>
    <x v="292"/>
    <s v="H"/>
    <s v="Y"/>
    <x v="2"/>
    <x v="2"/>
    <s v="ABS"/>
  </r>
  <r>
    <s v="43441|||"/>
    <x v="292"/>
    <s v="I"/>
    <s v="Z"/>
    <x v="1"/>
    <x v="3"/>
    <n v="8"/>
  </r>
  <r>
    <s v="43441|||"/>
    <x v="292"/>
    <s v="J"/>
    <s v="AA"/>
    <x v="0"/>
    <x v="4"/>
    <n v="4"/>
  </r>
  <r>
    <s v="43441|||"/>
    <x v="292"/>
    <s v="K"/>
    <s v="AB"/>
    <x v="0"/>
    <x v="0"/>
    <n v="4"/>
  </r>
  <r>
    <s v="43441|||"/>
    <x v="292"/>
    <s v="L"/>
    <s v="AC"/>
    <x v="0"/>
    <x v="1"/>
    <n v="8"/>
  </r>
  <r>
    <s v="43441|||"/>
    <x v="292"/>
    <s v="M"/>
    <s v="AD"/>
    <x v="1"/>
    <x v="2"/>
    <s v="ABS"/>
  </r>
  <r>
    <s v="43441|||"/>
    <x v="292"/>
    <s v="N"/>
    <s v="AE"/>
    <x v="1"/>
    <x v="3"/>
    <n v="8"/>
  </r>
  <r>
    <s v="43441|||"/>
    <x v="292"/>
    <s v="O"/>
    <s v="AF"/>
    <x v="0"/>
    <x v="4"/>
    <n v="8"/>
  </r>
  <r>
    <s v="43441|||"/>
    <x v="292"/>
    <s v="P"/>
    <s v="AG"/>
    <x v="2"/>
    <x v="0"/>
    <n v="8"/>
  </r>
  <r>
    <s v="43441|||"/>
    <x v="292"/>
    <s v="Q"/>
    <s v="AH"/>
    <x v="2"/>
    <x v="1"/>
    <n v="4"/>
  </r>
  <r>
    <s v="43441|||"/>
    <x v="292"/>
    <s v="A"/>
    <s v="R"/>
    <x v="0"/>
    <x v="4"/>
    <n v="4"/>
  </r>
  <r>
    <s v="43441|||"/>
    <x v="292"/>
    <s v="E"/>
    <s v="V"/>
    <x v="2"/>
    <x v="1"/>
    <n v="4"/>
  </r>
  <r>
    <s v="43441|||"/>
    <x v="292"/>
    <s v="F"/>
    <s v="W"/>
    <x v="0"/>
    <x v="4"/>
    <n v="4"/>
  </r>
  <r>
    <s v="43441|||"/>
    <x v="292"/>
    <s v="J"/>
    <s v="AA"/>
    <x v="0"/>
    <x v="1"/>
    <n v="4"/>
  </r>
  <r>
    <s v="43441|||"/>
    <x v="292"/>
    <s v="K"/>
    <s v="AB"/>
    <x v="0"/>
    <x v="4"/>
    <n v="4"/>
  </r>
  <r>
    <s v="43441|||"/>
    <x v="292"/>
    <s v="M"/>
    <s v="AD"/>
    <x v="1"/>
    <x v="4"/>
    <n v="4"/>
  </r>
  <r>
    <s v="43441|||"/>
    <x v="292"/>
    <s v="Q"/>
    <s v="AH"/>
    <x v="2"/>
    <x v="0"/>
    <n v="4"/>
  </r>
  <r>
    <s v="43442|||"/>
    <x v="293"/>
    <s v="A"/>
    <s v="R"/>
    <x v="0"/>
    <x v="0"/>
    <n v="4"/>
  </r>
  <r>
    <s v="43442|||"/>
    <x v="293"/>
    <s v="B"/>
    <s v="S"/>
    <x v="1"/>
    <x v="1"/>
    <n v="8"/>
  </r>
  <r>
    <s v="43442|||"/>
    <x v="293"/>
    <s v="C"/>
    <s v="T"/>
    <x v="2"/>
    <x v="2"/>
    <n v="8"/>
  </r>
  <r>
    <s v="43442|||"/>
    <x v="293"/>
    <s v="D"/>
    <s v="U"/>
    <x v="1"/>
    <x v="3"/>
    <n v="8"/>
  </r>
  <r>
    <s v="43442|||"/>
    <x v="293"/>
    <s v="E"/>
    <s v="V"/>
    <x v="2"/>
    <x v="4"/>
    <n v="4"/>
  </r>
  <r>
    <s v="43442|||"/>
    <x v="293"/>
    <s v="F"/>
    <s v="W"/>
    <x v="0"/>
    <x v="0"/>
    <n v="4"/>
  </r>
  <r>
    <s v="43442|||"/>
    <x v="293"/>
    <s v="G"/>
    <s v="X"/>
    <x v="2"/>
    <x v="1"/>
    <n v="8"/>
  </r>
  <r>
    <s v="43442|||"/>
    <x v="293"/>
    <s v="H"/>
    <s v="Y"/>
    <x v="2"/>
    <x v="2"/>
    <s v="ABS"/>
  </r>
  <r>
    <s v="43442|||"/>
    <x v="293"/>
    <s v="I"/>
    <s v="Z"/>
    <x v="1"/>
    <x v="3"/>
    <n v="8"/>
  </r>
  <r>
    <s v="43442|||"/>
    <x v="293"/>
    <s v="J"/>
    <s v="AA"/>
    <x v="0"/>
    <x v="4"/>
    <n v="4"/>
  </r>
  <r>
    <s v="43442|||"/>
    <x v="293"/>
    <s v="K"/>
    <s v="AB"/>
    <x v="0"/>
    <x v="0"/>
    <n v="4"/>
  </r>
  <r>
    <s v="43442|||"/>
    <x v="293"/>
    <s v="L"/>
    <s v="AC"/>
    <x v="0"/>
    <x v="1"/>
    <n v="8"/>
  </r>
  <r>
    <s v="43442|||"/>
    <x v="293"/>
    <s v="M"/>
    <s v="AD"/>
    <x v="1"/>
    <x v="2"/>
    <s v="ABS"/>
  </r>
  <r>
    <s v="43442|||"/>
    <x v="293"/>
    <s v="N"/>
    <s v="AE"/>
    <x v="1"/>
    <x v="3"/>
    <n v="8"/>
  </r>
  <r>
    <s v="43442|||"/>
    <x v="293"/>
    <s v="O"/>
    <s v="AF"/>
    <x v="0"/>
    <x v="4"/>
    <n v="8"/>
  </r>
  <r>
    <s v="43442|||"/>
    <x v="293"/>
    <s v="P"/>
    <s v="AG"/>
    <x v="2"/>
    <x v="0"/>
    <n v="8"/>
  </r>
  <r>
    <s v="43442|||"/>
    <x v="293"/>
    <s v="Q"/>
    <s v="AH"/>
    <x v="2"/>
    <x v="1"/>
    <n v="4"/>
  </r>
  <r>
    <s v="43442|||"/>
    <x v="293"/>
    <s v="A"/>
    <s v="R"/>
    <x v="0"/>
    <x v="4"/>
    <n v="4"/>
  </r>
  <r>
    <s v="43442|||"/>
    <x v="293"/>
    <s v="E"/>
    <s v="V"/>
    <x v="2"/>
    <x v="1"/>
    <n v="4"/>
  </r>
  <r>
    <s v="43442|||"/>
    <x v="293"/>
    <s v="F"/>
    <s v="W"/>
    <x v="0"/>
    <x v="4"/>
    <n v="4"/>
  </r>
  <r>
    <s v="43442|||"/>
    <x v="293"/>
    <s v="J"/>
    <s v="AA"/>
    <x v="0"/>
    <x v="1"/>
    <n v="4"/>
  </r>
  <r>
    <s v="43442|||"/>
    <x v="293"/>
    <s v="K"/>
    <s v="AB"/>
    <x v="0"/>
    <x v="4"/>
    <n v="4"/>
  </r>
  <r>
    <s v="43442|||"/>
    <x v="293"/>
    <s v="M"/>
    <s v="AD"/>
    <x v="1"/>
    <x v="4"/>
    <n v="4"/>
  </r>
  <r>
    <s v="43442|||"/>
    <x v="293"/>
    <s v="Q"/>
    <s v="AH"/>
    <x v="2"/>
    <x v="0"/>
    <n v="4"/>
  </r>
  <r>
    <s v="43444|||"/>
    <x v="294"/>
    <s v="A"/>
    <s v="R"/>
    <x v="0"/>
    <x v="0"/>
    <n v="4"/>
  </r>
  <r>
    <s v="43444|||"/>
    <x v="294"/>
    <s v="B"/>
    <s v="S"/>
    <x v="1"/>
    <x v="1"/>
    <n v="8"/>
  </r>
  <r>
    <s v="43444|||"/>
    <x v="294"/>
    <s v="C"/>
    <s v="T"/>
    <x v="2"/>
    <x v="2"/>
    <n v="8"/>
  </r>
  <r>
    <s v="43444|||"/>
    <x v="294"/>
    <s v="D"/>
    <s v="U"/>
    <x v="1"/>
    <x v="3"/>
    <n v="8"/>
  </r>
  <r>
    <s v="43444|||"/>
    <x v="294"/>
    <s v="E"/>
    <s v="V"/>
    <x v="2"/>
    <x v="4"/>
    <n v="4"/>
  </r>
  <r>
    <s v="43444|||"/>
    <x v="294"/>
    <s v="F"/>
    <s v="W"/>
    <x v="0"/>
    <x v="0"/>
    <n v="4"/>
  </r>
  <r>
    <s v="43444|||"/>
    <x v="294"/>
    <s v="G"/>
    <s v="X"/>
    <x v="2"/>
    <x v="1"/>
    <n v="8"/>
  </r>
  <r>
    <s v="43444|||"/>
    <x v="294"/>
    <s v="H"/>
    <s v="Y"/>
    <x v="2"/>
    <x v="2"/>
    <s v="ABS"/>
  </r>
  <r>
    <s v="43444|||"/>
    <x v="294"/>
    <s v="I"/>
    <s v="Z"/>
    <x v="1"/>
    <x v="3"/>
    <n v="8"/>
  </r>
  <r>
    <s v="43444|||"/>
    <x v="294"/>
    <s v="J"/>
    <s v="AA"/>
    <x v="0"/>
    <x v="4"/>
    <n v="4"/>
  </r>
  <r>
    <s v="43444|||"/>
    <x v="294"/>
    <s v="K"/>
    <s v="AB"/>
    <x v="0"/>
    <x v="0"/>
    <n v="4"/>
  </r>
  <r>
    <s v="43444|||"/>
    <x v="294"/>
    <s v="L"/>
    <s v="AC"/>
    <x v="0"/>
    <x v="1"/>
    <n v="8"/>
  </r>
  <r>
    <s v="43444|||"/>
    <x v="294"/>
    <s v="M"/>
    <s v="AD"/>
    <x v="1"/>
    <x v="2"/>
    <s v="ABS"/>
  </r>
  <r>
    <s v="43444|||"/>
    <x v="294"/>
    <s v="N"/>
    <s v="AE"/>
    <x v="1"/>
    <x v="3"/>
    <n v="8"/>
  </r>
  <r>
    <s v="43444|||"/>
    <x v="294"/>
    <s v="O"/>
    <s v="AF"/>
    <x v="0"/>
    <x v="4"/>
    <n v="8"/>
  </r>
  <r>
    <s v="43444|||"/>
    <x v="294"/>
    <s v="P"/>
    <s v="AG"/>
    <x v="2"/>
    <x v="0"/>
    <n v="8"/>
  </r>
  <r>
    <s v="43444|||"/>
    <x v="294"/>
    <s v="Q"/>
    <s v="AH"/>
    <x v="2"/>
    <x v="1"/>
    <n v="4"/>
  </r>
  <r>
    <s v="43444|||"/>
    <x v="294"/>
    <s v="A"/>
    <s v="R"/>
    <x v="0"/>
    <x v="4"/>
    <n v="4"/>
  </r>
  <r>
    <s v="43444|||"/>
    <x v="294"/>
    <s v="E"/>
    <s v="V"/>
    <x v="2"/>
    <x v="1"/>
    <n v="4"/>
  </r>
  <r>
    <s v="43444|||"/>
    <x v="294"/>
    <s v="F"/>
    <s v="W"/>
    <x v="0"/>
    <x v="4"/>
    <n v="4"/>
  </r>
  <r>
    <s v="43444|||"/>
    <x v="294"/>
    <s v="J"/>
    <s v="AA"/>
    <x v="0"/>
    <x v="1"/>
    <n v="4"/>
  </r>
  <r>
    <s v="43444|||"/>
    <x v="294"/>
    <s v="K"/>
    <s v="AB"/>
    <x v="0"/>
    <x v="4"/>
    <n v="4"/>
  </r>
  <r>
    <s v="43444|||"/>
    <x v="294"/>
    <s v="M"/>
    <s v="AD"/>
    <x v="1"/>
    <x v="4"/>
    <n v="4"/>
  </r>
  <r>
    <s v="43444|||"/>
    <x v="294"/>
    <s v="Q"/>
    <s v="AH"/>
    <x v="2"/>
    <x v="0"/>
    <n v="4"/>
  </r>
  <r>
    <s v="43445|||"/>
    <x v="295"/>
    <s v="A"/>
    <s v="R"/>
    <x v="0"/>
    <x v="0"/>
    <n v="4"/>
  </r>
  <r>
    <s v="43445|||"/>
    <x v="295"/>
    <s v="B"/>
    <s v="S"/>
    <x v="1"/>
    <x v="1"/>
    <n v="8"/>
  </r>
  <r>
    <s v="43445|||"/>
    <x v="295"/>
    <s v="C"/>
    <s v="T"/>
    <x v="2"/>
    <x v="2"/>
    <n v="8"/>
  </r>
  <r>
    <s v="43445|||"/>
    <x v="295"/>
    <s v="D"/>
    <s v="U"/>
    <x v="1"/>
    <x v="3"/>
    <n v="8"/>
  </r>
  <r>
    <s v="43445|||"/>
    <x v="295"/>
    <s v="E"/>
    <s v="V"/>
    <x v="2"/>
    <x v="4"/>
    <n v="4"/>
  </r>
  <r>
    <s v="43445|||"/>
    <x v="295"/>
    <s v="F"/>
    <s v="W"/>
    <x v="0"/>
    <x v="0"/>
    <n v="4"/>
  </r>
  <r>
    <s v="43445|||"/>
    <x v="295"/>
    <s v="G"/>
    <s v="X"/>
    <x v="2"/>
    <x v="1"/>
    <n v="8"/>
  </r>
  <r>
    <s v="43445|||"/>
    <x v="295"/>
    <s v="H"/>
    <s v="Y"/>
    <x v="2"/>
    <x v="2"/>
    <s v="ABS"/>
  </r>
  <r>
    <s v="43445|||"/>
    <x v="295"/>
    <s v="I"/>
    <s v="Z"/>
    <x v="1"/>
    <x v="3"/>
    <n v="8"/>
  </r>
  <r>
    <s v="43445|||"/>
    <x v="295"/>
    <s v="J"/>
    <s v="AA"/>
    <x v="0"/>
    <x v="4"/>
    <n v="4"/>
  </r>
  <r>
    <s v="43445|||"/>
    <x v="295"/>
    <s v="K"/>
    <s v="AB"/>
    <x v="0"/>
    <x v="0"/>
    <n v="4"/>
  </r>
  <r>
    <s v="43445|||"/>
    <x v="295"/>
    <s v="L"/>
    <s v="AC"/>
    <x v="0"/>
    <x v="1"/>
    <n v="8"/>
  </r>
  <r>
    <s v="43445|||"/>
    <x v="295"/>
    <s v="M"/>
    <s v="AD"/>
    <x v="1"/>
    <x v="2"/>
    <s v="ABS"/>
  </r>
  <r>
    <s v="43445|||"/>
    <x v="295"/>
    <s v="N"/>
    <s v="AE"/>
    <x v="1"/>
    <x v="3"/>
    <n v="8"/>
  </r>
  <r>
    <s v="43445|||"/>
    <x v="295"/>
    <s v="O"/>
    <s v="AF"/>
    <x v="0"/>
    <x v="4"/>
    <n v="8"/>
  </r>
  <r>
    <s v="43445|||"/>
    <x v="295"/>
    <s v="P"/>
    <s v="AG"/>
    <x v="2"/>
    <x v="0"/>
    <n v="8"/>
  </r>
  <r>
    <s v="43445|||"/>
    <x v="295"/>
    <s v="Q"/>
    <s v="AH"/>
    <x v="2"/>
    <x v="1"/>
    <n v="4"/>
  </r>
  <r>
    <s v="43445|||"/>
    <x v="295"/>
    <s v="A"/>
    <s v="R"/>
    <x v="0"/>
    <x v="4"/>
    <n v="4"/>
  </r>
  <r>
    <s v="43445|||"/>
    <x v="295"/>
    <s v="E"/>
    <s v="V"/>
    <x v="2"/>
    <x v="1"/>
    <n v="4"/>
  </r>
  <r>
    <s v="43445|||"/>
    <x v="295"/>
    <s v="F"/>
    <s v="W"/>
    <x v="0"/>
    <x v="4"/>
    <n v="4"/>
  </r>
  <r>
    <s v="43445|||"/>
    <x v="295"/>
    <s v="J"/>
    <s v="AA"/>
    <x v="0"/>
    <x v="1"/>
    <n v="4"/>
  </r>
  <r>
    <s v="43445|||"/>
    <x v="295"/>
    <s v="K"/>
    <s v="AB"/>
    <x v="0"/>
    <x v="4"/>
    <n v="4"/>
  </r>
  <r>
    <s v="43445|||"/>
    <x v="295"/>
    <s v="M"/>
    <s v="AD"/>
    <x v="1"/>
    <x v="4"/>
    <n v="4"/>
  </r>
  <r>
    <s v="43445|||"/>
    <x v="295"/>
    <s v="Q"/>
    <s v="AH"/>
    <x v="2"/>
    <x v="0"/>
    <n v="4"/>
  </r>
  <r>
    <s v="43446|||"/>
    <x v="296"/>
    <s v="A"/>
    <s v="R"/>
    <x v="0"/>
    <x v="0"/>
    <n v="4"/>
  </r>
  <r>
    <s v="43446|||"/>
    <x v="296"/>
    <s v="B"/>
    <s v="S"/>
    <x v="1"/>
    <x v="1"/>
    <n v="8"/>
  </r>
  <r>
    <s v="43446|||"/>
    <x v="296"/>
    <s v="C"/>
    <s v="T"/>
    <x v="2"/>
    <x v="2"/>
    <n v="8"/>
  </r>
  <r>
    <s v="43446|||"/>
    <x v="296"/>
    <s v="D"/>
    <s v="U"/>
    <x v="1"/>
    <x v="3"/>
    <n v="8"/>
  </r>
  <r>
    <s v="43446|||"/>
    <x v="296"/>
    <s v="E"/>
    <s v="V"/>
    <x v="2"/>
    <x v="4"/>
    <n v="4"/>
  </r>
  <r>
    <s v="43446|||"/>
    <x v="296"/>
    <s v="F"/>
    <s v="W"/>
    <x v="0"/>
    <x v="0"/>
    <n v="4"/>
  </r>
  <r>
    <s v="43446|||"/>
    <x v="296"/>
    <s v="G"/>
    <s v="X"/>
    <x v="2"/>
    <x v="1"/>
    <n v="8"/>
  </r>
  <r>
    <s v="43446|||"/>
    <x v="296"/>
    <s v="H"/>
    <s v="Y"/>
    <x v="2"/>
    <x v="2"/>
    <s v="ABS"/>
  </r>
  <r>
    <s v="43446|||"/>
    <x v="296"/>
    <s v="I"/>
    <s v="Z"/>
    <x v="1"/>
    <x v="3"/>
    <n v="8"/>
  </r>
  <r>
    <s v="43446|||"/>
    <x v="296"/>
    <s v="J"/>
    <s v="AA"/>
    <x v="0"/>
    <x v="4"/>
    <n v="4"/>
  </r>
  <r>
    <s v="43446|||"/>
    <x v="296"/>
    <s v="K"/>
    <s v="AB"/>
    <x v="0"/>
    <x v="0"/>
    <n v="4"/>
  </r>
  <r>
    <s v="43446|||"/>
    <x v="296"/>
    <s v="L"/>
    <s v="AC"/>
    <x v="0"/>
    <x v="1"/>
    <n v="8"/>
  </r>
  <r>
    <s v="43446|||"/>
    <x v="296"/>
    <s v="M"/>
    <s v="AD"/>
    <x v="1"/>
    <x v="2"/>
    <s v="ABS"/>
  </r>
  <r>
    <s v="43446|||"/>
    <x v="296"/>
    <s v="N"/>
    <s v="AE"/>
    <x v="1"/>
    <x v="3"/>
    <n v="8"/>
  </r>
  <r>
    <s v="43446|||"/>
    <x v="296"/>
    <s v="O"/>
    <s v="AF"/>
    <x v="0"/>
    <x v="4"/>
    <n v="8"/>
  </r>
  <r>
    <s v="43446|||"/>
    <x v="296"/>
    <s v="P"/>
    <s v="AG"/>
    <x v="2"/>
    <x v="0"/>
    <n v="8"/>
  </r>
  <r>
    <s v="43446|||"/>
    <x v="296"/>
    <s v="Q"/>
    <s v="AH"/>
    <x v="2"/>
    <x v="1"/>
    <n v="4"/>
  </r>
  <r>
    <s v="43446|||"/>
    <x v="296"/>
    <s v="A"/>
    <s v="R"/>
    <x v="0"/>
    <x v="4"/>
    <n v="4"/>
  </r>
  <r>
    <s v="43446|||"/>
    <x v="296"/>
    <s v="E"/>
    <s v="V"/>
    <x v="2"/>
    <x v="1"/>
    <n v="4"/>
  </r>
  <r>
    <s v="43446|||"/>
    <x v="296"/>
    <s v="F"/>
    <s v="W"/>
    <x v="0"/>
    <x v="4"/>
    <n v="4"/>
  </r>
  <r>
    <s v="43446|||"/>
    <x v="296"/>
    <s v="J"/>
    <s v="AA"/>
    <x v="0"/>
    <x v="1"/>
    <n v="4"/>
  </r>
  <r>
    <s v="43446|||"/>
    <x v="296"/>
    <s v="K"/>
    <s v="AB"/>
    <x v="0"/>
    <x v="4"/>
    <n v="4"/>
  </r>
  <r>
    <s v="43446|||"/>
    <x v="296"/>
    <s v="M"/>
    <s v="AD"/>
    <x v="1"/>
    <x v="4"/>
    <n v="4"/>
  </r>
  <r>
    <s v="43446|||"/>
    <x v="296"/>
    <s v="Q"/>
    <s v="AH"/>
    <x v="2"/>
    <x v="0"/>
    <n v="4"/>
  </r>
  <r>
    <s v="43447|||"/>
    <x v="297"/>
    <s v="A"/>
    <s v="R"/>
    <x v="0"/>
    <x v="0"/>
    <n v="4"/>
  </r>
  <r>
    <s v="43447|||"/>
    <x v="297"/>
    <s v="B"/>
    <s v="S"/>
    <x v="1"/>
    <x v="1"/>
    <n v="8"/>
  </r>
  <r>
    <s v="43447|||"/>
    <x v="297"/>
    <s v="C"/>
    <s v="T"/>
    <x v="2"/>
    <x v="2"/>
    <n v="8"/>
  </r>
  <r>
    <s v="43447|||"/>
    <x v="297"/>
    <s v="D"/>
    <s v="U"/>
    <x v="1"/>
    <x v="3"/>
    <n v="8"/>
  </r>
  <r>
    <s v="43447|||"/>
    <x v="297"/>
    <s v="E"/>
    <s v="V"/>
    <x v="2"/>
    <x v="4"/>
    <n v="4"/>
  </r>
  <r>
    <s v="43447|||"/>
    <x v="297"/>
    <s v="F"/>
    <s v="W"/>
    <x v="0"/>
    <x v="0"/>
    <n v="4"/>
  </r>
  <r>
    <s v="43447|||"/>
    <x v="297"/>
    <s v="G"/>
    <s v="X"/>
    <x v="2"/>
    <x v="1"/>
    <n v="8"/>
  </r>
  <r>
    <s v="43447|||"/>
    <x v="297"/>
    <s v="H"/>
    <s v="Y"/>
    <x v="2"/>
    <x v="2"/>
    <s v="ABS"/>
  </r>
  <r>
    <s v="43447|||"/>
    <x v="297"/>
    <s v="I"/>
    <s v="Z"/>
    <x v="1"/>
    <x v="3"/>
    <n v="8"/>
  </r>
  <r>
    <s v="43447|||"/>
    <x v="297"/>
    <s v="J"/>
    <s v="AA"/>
    <x v="0"/>
    <x v="4"/>
    <n v="4"/>
  </r>
  <r>
    <s v="43447|||"/>
    <x v="297"/>
    <s v="K"/>
    <s v="AB"/>
    <x v="0"/>
    <x v="0"/>
    <n v="4"/>
  </r>
  <r>
    <s v="43447|||"/>
    <x v="297"/>
    <s v="L"/>
    <s v="AC"/>
    <x v="0"/>
    <x v="1"/>
    <n v="8"/>
  </r>
  <r>
    <s v="43447|||"/>
    <x v="297"/>
    <s v="M"/>
    <s v="AD"/>
    <x v="1"/>
    <x v="2"/>
    <s v="ABS"/>
  </r>
  <r>
    <s v="43447|||"/>
    <x v="297"/>
    <s v="N"/>
    <s v="AE"/>
    <x v="1"/>
    <x v="3"/>
    <n v="8"/>
  </r>
  <r>
    <s v="43447|||"/>
    <x v="297"/>
    <s v="O"/>
    <s v="AF"/>
    <x v="0"/>
    <x v="4"/>
    <n v="8"/>
  </r>
  <r>
    <s v="43447|||"/>
    <x v="297"/>
    <s v="P"/>
    <s v="AG"/>
    <x v="2"/>
    <x v="0"/>
    <n v="8"/>
  </r>
  <r>
    <s v="43447|||"/>
    <x v="297"/>
    <s v="Q"/>
    <s v="AH"/>
    <x v="2"/>
    <x v="1"/>
    <n v="4"/>
  </r>
  <r>
    <s v="43447|||"/>
    <x v="297"/>
    <s v="A"/>
    <s v="R"/>
    <x v="0"/>
    <x v="4"/>
    <n v="4"/>
  </r>
  <r>
    <s v="43447|||"/>
    <x v="297"/>
    <s v="E"/>
    <s v="V"/>
    <x v="2"/>
    <x v="1"/>
    <n v="4"/>
  </r>
  <r>
    <s v="43447|||"/>
    <x v="297"/>
    <s v="F"/>
    <s v="W"/>
    <x v="0"/>
    <x v="4"/>
    <n v="4"/>
  </r>
  <r>
    <s v="43447|||"/>
    <x v="297"/>
    <s v="J"/>
    <s v="AA"/>
    <x v="0"/>
    <x v="1"/>
    <n v="4"/>
  </r>
  <r>
    <s v="43447|||"/>
    <x v="297"/>
    <s v="K"/>
    <s v="AB"/>
    <x v="0"/>
    <x v="4"/>
    <n v="4"/>
  </r>
  <r>
    <s v="43447|||"/>
    <x v="297"/>
    <s v="M"/>
    <s v="AD"/>
    <x v="1"/>
    <x v="4"/>
    <n v="4"/>
  </r>
  <r>
    <s v="43447|||"/>
    <x v="297"/>
    <s v="Q"/>
    <s v="AH"/>
    <x v="2"/>
    <x v="0"/>
    <n v="4"/>
  </r>
  <r>
    <s v="43448|||"/>
    <x v="298"/>
    <s v="A"/>
    <s v="R"/>
    <x v="0"/>
    <x v="0"/>
    <n v="4"/>
  </r>
  <r>
    <s v="43448|||"/>
    <x v="298"/>
    <s v="B"/>
    <s v="S"/>
    <x v="1"/>
    <x v="1"/>
    <n v="8"/>
  </r>
  <r>
    <s v="43448|||"/>
    <x v="298"/>
    <s v="C"/>
    <s v="T"/>
    <x v="2"/>
    <x v="2"/>
    <n v="8"/>
  </r>
  <r>
    <s v="43448|||"/>
    <x v="298"/>
    <s v="D"/>
    <s v="U"/>
    <x v="1"/>
    <x v="3"/>
    <n v="8"/>
  </r>
  <r>
    <s v="43448|||"/>
    <x v="298"/>
    <s v="E"/>
    <s v="V"/>
    <x v="2"/>
    <x v="4"/>
    <n v="4"/>
  </r>
  <r>
    <s v="43448|||"/>
    <x v="298"/>
    <s v="F"/>
    <s v="W"/>
    <x v="0"/>
    <x v="0"/>
    <n v="4"/>
  </r>
  <r>
    <s v="43448|||"/>
    <x v="298"/>
    <s v="G"/>
    <s v="X"/>
    <x v="2"/>
    <x v="1"/>
    <n v="8"/>
  </r>
  <r>
    <s v="43448|||"/>
    <x v="298"/>
    <s v="H"/>
    <s v="Y"/>
    <x v="2"/>
    <x v="2"/>
    <s v="ABS"/>
  </r>
  <r>
    <s v="43448|||"/>
    <x v="298"/>
    <s v="I"/>
    <s v="Z"/>
    <x v="1"/>
    <x v="3"/>
    <n v="8"/>
  </r>
  <r>
    <s v="43448|||"/>
    <x v="298"/>
    <s v="J"/>
    <s v="AA"/>
    <x v="0"/>
    <x v="4"/>
    <n v="4"/>
  </r>
  <r>
    <s v="43448|||"/>
    <x v="298"/>
    <s v="K"/>
    <s v="AB"/>
    <x v="0"/>
    <x v="0"/>
    <n v="4"/>
  </r>
  <r>
    <s v="43448|||"/>
    <x v="298"/>
    <s v="L"/>
    <s v="AC"/>
    <x v="0"/>
    <x v="1"/>
    <n v="8"/>
  </r>
  <r>
    <s v="43448|||"/>
    <x v="298"/>
    <s v="M"/>
    <s v="AD"/>
    <x v="1"/>
    <x v="2"/>
    <s v="ABS"/>
  </r>
  <r>
    <s v="43448|||"/>
    <x v="298"/>
    <s v="N"/>
    <s v="AE"/>
    <x v="1"/>
    <x v="3"/>
    <n v="8"/>
  </r>
  <r>
    <s v="43448|||"/>
    <x v="298"/>
    <s v="O"/>
    <s v="AF"/>
    <x v="0"/>
    <x v="4"/>
    <n v="8"/>
  </r>
  <r>
    <s v="43448|||"/>
    <x v="298"/>
    <s v="P"/>
    <s v="AG"/>
    <x v="2"/>
    <x v="0"/>
    <n v="8"/>
  </r>
  <r>
    <s v="43448|||"/>
    <x v="298"/>
    <s v="Q"/>
    <s v="AH"/>
    <x v="2"/>
    <x v="1"/>
    <n v="4"/>
  </r>
  <r>
    <s v="43448|||"/>
    <x v="298"/>
    <s v="A"/>
    <s v="R"/>
    <x v="0"/>
    <x v="4"/>
    <n v="4"/>
  </r>
  <r>
    <s v="43448|||"/>
    <x v="298"/>
    <s v="E"/>
    <s v="V"/>
    <x v="2"/>
    <x v="1"/>
    <n v="4"/>
  </r>
  <r>
    <s v="43448|||"/>
    <x v="298"/>
    <s v="F"/>
    <s v="W"/>
    <x v="0"/>
    <x v="4"/>
    <n v="4"/>
  </r>
  <r>
    <s v="43448|||"/>
    <x v="298"/>
    <s v="J"/>
    <s v="AA"/>
    <x v="0"/>
    <x v="1"/>
    <n v="4"/>
  </r>
  <r>
    <s v="43448|||"/>
    <x v="298"/>
    <s v="K"/>
    <s v="AB"/>
    <x v="0"/>
    <x v="4"/>
    <n v="4"/>
  </r>
  <r>
    <s v="43448|||"/>
    <x v="298"/>
    <s v="M"/>
    <s v="AD"/>
    <x v="1"/>
    <x v="4"/>
    <n v="4"/>
  </r>
  <r>
    <s v="43448|||"/>
    <x v="298"/>
    <s v="Q"/>
    <s v="AH"/>
    <x v="2"/>
    <x v="0"/>
    <n v="4"/>
  </r>
  <r>
    <s v="43449|||"/>
    <x v="299"/>
    <s v="A"/>
    <s v="R"/>
    <x v="0"/>
    <x v="0"/>
    <n v="4"/>
  </r>
  <r>
    <s v="43449|||"/>
    <x v="299"/>
    <s v="B"/>
    <s v="S"/>
    <x v="1"/>
    <x v="1"/>
    <n v="8"/>
  </r>
  <r>
    <s v="43449|||"/>
    <x v="299"/>
    <s v="C"/>
    <s v="T"/>
    <x v="2"/>
    <x v="2"/>
    <n v="8"/>
  </r>
  <r>
    <s v="43449|||"/>
    <x v="299"/>
    <s v="D"/>
    <s v="U"/>
    <x v="1"/>
    <x v="3"/>
    <n v="8"/>
  </r>
  <r>
    <s v="43449|||"/>
    <x v="299"/>
    <s v="E"/>
    <s v="V"/>
    <x v="2"/>
    <x v="4"/>
    <n v="4"/>
  </r>
  <r>
    <s v="43449|||"/>
    <x v="299"/>
    <s v="F"/>
    <s v="W"/>
    <x v="0"/>
    <x v="0"/>
    <n v="4"/>
  </r>
  <r>
    <s v="43449|||"/>
    <x v="299"/>
    <s v="G"/>
    <s v="X"/>
    <x v="2"/>
    <x v="1"/>
    <n v="8"/>
  </r>
  <r>
    <s v="43449|||"/>
    <x v="299"/>
    <s v="H"/>
    <s v="Y"/>
    <x v="2"/>
    <x v="2"/>
    <s v="ABS"/>
  </r>
  <r>
    <s v="43449|||"/>
    <x v="299"/>
    <s v="I"/>
    <s v="Z"/>
    <x v="1"/>
    <x v="3"/>
    <n v="8"/>
  </r>
  <r>
    <s v="43449|||"/>
    <x v="299"/>
    <s v="J"/>
    <s v="AA"/>
    <x v="0"/>
    <x v="4"/>
    <n v="4"/>
  </r>
  <r>
    <s v="43449|||"/>
    <x v="299"/>
    <s v="K"/>
    <s v="AB"/>
    <x v="0"/>
    <x v="0"/>
    <n v="4"/>
  </r>
  <r>
    <s v="43449|||"/>
    <x v="299"/>
    <s v="L"/>
    <s v="AC"/>
    <x v="0"/>
    <x v="1"/>
    <n v="8"/>
  </r>
  <r>
    <s v="43449|||"/>
    <x v="299"/>
    <s v="M"/>
    <s v="AD"/>
    <x v="1"/>
    <x v="2"/>
    <s v="ABS"/>
  </r>
  <r>
    <s v="43449|||"/>
    <x v="299"/>
    <s v="N"/>
    <s v="AE"/>
    <x v="1"/>
    <x v="3"/>
    <n v="8"/>
  </r>
  <r>
    <s v="43449|||"/>
    <x v="299"/>
    <s v="O"/>
    <s v="AF"/>
    <x v="0"/>
    <x v="4"/>
    <n v="8"/>
  </r>
  <r>
    <s v="43449|||"/>
    <x v="299"/>
    <s v="P"/>
    <s v="AG"/>
    <x v="2"/>
    <x v="0"/>
    <n v="8"/>
  </r>
  <r>
    <s v="43449|||"/>
    <x v="299"/>
    <s v="Q"/>
    <s v="AH"/>
    <x v="2"/>
    <x v="1"/>
    <n v="4"/>
  </r>
  <r>
    <s v="43449|||"/>
    <x v="299"/>
    <s v="A"/>
    <s v="R"/>
    <x v="0"/>
    <x v="4"/>
    <n v="4"/>
  </r>
  <r>
    <s v="43449|||"/>
    <x v="299"/>
    <s v="E"/>
    <s v="V"/>
    <x v="2"/>
    <x v="1"/>
    <n v="4"/>
  </r>
  <r>
    <s v="43449|||"/>
    <x v="299"/>
    <s v="F"/>
    <s v="W"/>
    <x v="0"/>
    <x v="4"/>
    <n v="4"/>
  </r>
  <r>
    <s v="43449|||"/>
    <x v="299"/>
    <s v="J"/>
    <s v="AA"/>
    <x v="0"/>
    <x v="1"/>
    <n v="4"/>
  </r>
  <r>
    <s v="43449|||"/>
    <x v="299"/>
    <s v="K"/>
    <s v="AB"/>
    <x v="0"/>
    <x v="4"/>
    <n v="4"/>
  </r>
  <r>
    <s v="43449|||"/>
    <x v="299"/>
    <s v="M"/>
    <s v="AD"/>
    <x v="1"/>
    <x v="4"/>
    <n v="4"/>
  </r>
  <r>
    <s v="43449|||"/>
    <x v="299"/>
    <s v="Q"/>
    <s v="AH"/>
    <x v="2"/>
    <x v="0"/>
    <n v="4"/>
  </r>
  <r>
    <s v="43451|||"/>
    <x v="300"/>
    <s v="A"/>
    <s v="R"/>
    <x v="0"/>
    <x v="0"/>
    <n v="4"/>
  </r>
  <r>
    <s v="43451|||"/>
    <x v="300"/>
    <s v="B"/>
    <s v="S"/>
    <x v="1"/>
    <x v="1"/>
    <n v="8"/>
  </r>
  <r>
    <s v="43451|||"/>
    <x v="300"/>
    <s v="C"/>
    <s v="T"/>
    <x v="2"/>
    <x v="2"/>
    <n v="8"/>
  </r>
  <r>
    <s v="43451|||"/>
    <x v="300"/>
    <s v="D"/>
    <s v="U"/>
    <x v="1"/>
    <x v="3"/>
    <n v="8"/>
  </r>
  <r>
    <s v="43451|||"/>
    <x v="300"/>
    <s v="E"/>
    <s v="V"/>
    <x v="2"/>
    <x v="4"/>
    <n v="4"/>
  </r>
  <r>
    <s v="43451|||"/>
    <x v="300"/>
    <s v="F"/>
    <s v="W"/>
    <x v="0"/>
    <x v="0"/>
    <n v="4"/>
  </r>
  <r>
    <s v="43451|||"/>
    <x v="300"/>
    <s v="G"/>
    <s v="X"/>
    <x v="2"/>
    <x v="1"/>
    <n v="8"/>
  </r>
  <r>
    <s v="43451|||"/>
    <x v="300"/>
    <s v="H"/>
    <s v="Y"/>
    <x v="2"/>
    <x v="2"/>
    <s v="ABS"/>
  </r>
  <r>
    <s v="43451|||"/>
    <x v="300"/>
    <s v="I"/>
    <s v="Z"/>
    <x v="1"/>
    <x v="3"/>
    <n v="8"/>
  </r>
  <r>
    <s v="43451|||"/>
    <x v="300"/>
    <s v="J"/>
    <s v="AA"/>
    <x v="0"/>
    <x v="4"/>
    <n v="4"/>
  </r>
  <r>
    <s v="43451|||"/>
    <x v="300"/>
    <s v="K"/>
    <s v="AB"/>
    <x v="0"/>
    <x v="0"/>
    <n v="4"/>
  </r>
  <r>
    <s v="43451|||"/>
    <x v="300"/>
    <s v="L"/>
    <s v="AC"/>
    <x v="0"/>
    <x v="1"/>
    <n v="8"/>
  </r>
  <r>
    <s v="43451|||"/>
    <x v="300"/>
    <s v="M"/>
    <s v="AD"/>
    <x v="1"/>
    <x v="2"/>
    <s v="ABS"/>
  </r>
  <r>
    <s v="43451|||"/>
    <x v="300"/>
    <s v="N"/>
    <s v="AE"/>
    <x v="1"/>
    <x v="3"/>
    <n v="8"/>
  </r>
  <r>
    <s v="43451|||"/>
    <x v="300"/>
    <s v="O"/>
    <s v="AF"/>
    <x v="0"/>
    <x v="4"/>
    <n v="8"/>
  </r>
  <r>
    <s v="43451|||"/>
    <x v="300"/>
    <s v="P"/>
    <s v="AG"/>
    <x v="2"/>
    <x v="0"/>
    <n v="8"/>
  </r>
  <r>
    <s v="43451|||"/>
    <x v="300"/>
    <s v="Q"/>
    <s v="AH"/>
    <x v="2"/>
    <x v="1"/>
    <n v="4"/>
  </r>
  <r>
    <s v="43451|||"/>
    <x v="300"/>
    <s v="A"/>
    <s v="R"/>
    <x v="0"/>
    <x v="4"/>
    <n v="4"/>
  </r>
  <r>
    <s v="43451|||"/>
    <x v="300"/>
    <s v="E"/>
    <s v="V"/>
    <x v="2"/>
    <x v="1"/>
    <n v="4"/>
  </r>
  <r>
    <s v="43451|||"/>
    <x v="300"/>
    <s v="F"/>
    <s v="W"/>
    <x v="0"/>
    <x v="4"/>
    <n v="4"/>
  </r>
  <r>
    <s v="43451|||"/>
    <x v="300"/>
    <s v="J"/>
    <s v="AA"/>
    <x v="0"/>
    <x v="1"/>
    <n v="4"/>
  </r>
  <r>
    <s v="43451|||"/>
    <x v="300"/>
    <s v="K"/>
    <s v="AB"/>
    <x v="0"/>
    <x v="4"/>
    <n v="4"/>
  </r>
  <r>
    <s v="43451|||"/>
    <x v="300"/>
    <s v="M"/>
    <s v="AD"/>
    <x v="1"/>
    <x v="4"/>
    <n v="4"/>
  </r>
  <r>
    <s v="43451|||"/>
    <x v="300"/>
    <s v="Q"/>
    <s v="AH"/>
    <x v="2"/>
    <x v="0"/>
    <n v="4"/>
  </r>
  <r>
    <s v="43452|||"/>
    <x v="301"/>
    <s v="A"/>
    <s v="R"/>
    <x v="0"/>
    <x v="0"/>
    <n v="4"/>
  </r>
  <r>
    <s v="43452|||"/>
    <x v="301"/>
    <s v="B"/>
    <s v="S"/>
    <x v="1"/>
    <x v="1"/>
    <n v="8"/>
  </r>
  <r>
    <s v="43452|||"/>
    <x v="301"/>
    <s v="C"/>
    <s v="T"/>
    <x v="2"/>
    <x v="2"/>
    <n v="8"/>
  </r>
  <r>
    <s v="43452|||"/>
    <x v="301"/>
    <s v="D"/>
    <s v="U"/>
    <x v="1"/>
    <x v="3"/>
    <n v="8"/>
  </r>
  <r>
    <s v="43452|||"/>
    <x v="301"/>
    <s v="E"/>
    <s v="V"/>
    <x v="2"/>
    <x v="4"/>
    <n v="4"/>
  </r>
  <r>
    <s v="43452|||"/>
    <x v="301"/>
    <s v="F"/>
    <s v="W"/>
    <x v="0"/>
    <x v="0"/>
    <n v="4"/>
  </r>
  <r>
    <s v="43452|||"/>
    <x v="301"/>
    <s v="G"/>
    <s v="X"/>
    <x v="2"/>
    <x v="1"/>
    <n v="8"/>
  </r>
  <r>
    <s v="43452|||"/>
    <x v="301"/>
    <s v="H"/>
    <s v="Y"/>
    <x v="2"/>
    <x v="2"/>
    <s v="ABS"/>
  </r>
  <r>
    <s v="43452|||"/>
    <x v="301"/>
    <s v="I"/>
    <s v="Z"/>
    <x v="1"/>
    <x v="3"/>
    <n v="8"/>
  </r>
  <r>
    <s v="43452|||"/>
    <x v="301"/>
    <s v="J"/>
    <s v="AA"/>
    <x v="0"/>
    <x v="4"/>
    <n v="4"/>
  </r>
  <r>
    <s v="43452|||"/>
    <x v="301"/>
    <s v="K"/>
    <s v="AB"/>
    <x v="0"/>
    <x v="0"/>
    <n v="4"/>
  </r>
  <r>
    <s v="43452|||"/>
    <x v="301"/>
    <s v="L"/>
    <s v="AC"/>
    <x v="0"/>
    <x v="1"/>
    <n v="8"/>
  </r>
  <r>
    <s v="43452|||"/>
    <x v="301"/>
    <s v="M"/>
    <s v="AD"/>
    <x v="1"/>
    <x v="2"/>
    <s v="ABS"/>
  </r>
  <r>
    <s v="43452|||"/>
    <x v="301"/>
    <s v="N"/>
    <s v="AE"/>
    <x v="1"/>
    <x v="3"/>
    <n v="8"/>
  </r>
  <r>
    <s v="43452|||"/>
    <x v="301"/>
    <s v="O"/>
    <s v="AF"/>
    <x v="0"/>
    <x v="4"/>
    <n v="8"/>
  </r>
  <r>
    <s v="43452|||"/>
    <x v="301"/>
    <s v="P"/>
    <s v="AG"/>
    <x v="2"/>
    <x v="0"/>
    <n v="8"/>
  </r>
  <r>
    <s v="43452|||"/>
    <x v="301"/>
    <s v="Q"/>
    <s v="AH"/>
    <x v="2"/>
    <x v="1"/>
    <n v="4"/>
  </r>
  <r>
    <s v="43452|||"/>
    <x v="301"/>
    <s v="A"/>
    <s v="R"/>
    <x v="0"/>
    <x v="4"/>
    <n v="4"/>
  </r>
  <r>
    <s v="43452|||"/>
    <x v="301"/>
    <s v="E"/>
    <s v="V"/>
    <x v="2"/>
    <x v="1"/>
    <n v="4"/>
  </r>
  <r>
    <s v="43452|||"/>
    <x v="301"/>
    <s v="F"/>
    <s v="W"/>
    <x v="0"/>
    <x v="4"/>
    <n v="4"/>
  </r>
  <r>
    <s v="43452|||"/>
    <x v="301"/>
    <s v="J"/>
    <s v="AA"/>
    <x v="0"/>
    <x v="1"/>
    <n v="4"/>
  </r>
  <r>
    <s v="43452|||"/>
    <x v="301"/>
    <s v="K"/>
    <s v="AB"/>
    <x v="0"/>
    <x v="4"/>
    <n v="4"/>
  </r>
  <r>
    <s v="43452|||"/>
    <x v="301"/>
    <s v="M"/>
    <s v="AD"/>
    <x v="1"/>
    <x v="4"/>
    <n v="4"/>
  </r>
  <r>
    <s v="43452|||"/>
    <x v="301"/>
    <s v="Q"/>
    <s v="AH"/>
    <x v="2"/>
    <x v="0"/>
    <n v="4"/>
  </r>
  <r>
    <s v="43453|||"/>
    <x v="302"/>
    <s v="A"/>
    <s v="R"/>
    <x v="0"/>
    <x v="0"/>
    <n v="4"/>
  </r>
  <r>
    <s v="43453|||"/>
    <x v="302"/>
    <s v="B"/>
    <s v="S"/>
    <x v="1"/>
    <x v="1"/>
    <n v="8"/>
  </r>
  <r>
    <s v="43453|||"/>
    <x v="302"/>
    <s v="C"/>
    <s v="T"/>
    <x v="2"/>
    <x v="2"/>
    <n v="8"/>
  </r>
  <r>
    <s v="43453|||"/>
    <x v="302"/>
    <s v="D"/>
    <s v="U"/>
    <x v="1"/>
    <x v="3"/>
    <n v="8"/>
  </r>
  <r>
    <s v="43453|||"/>
    <x v="302"/>
    <s v="E"/>
    <s v="V"/>
    <x v="2"/>
    <x v="4"/>
    <n v="4"/>
  </r>
  <r>
    <s v="43453|||"/>
    <x v="302"/>
    <s v="F"/>
    <s v="W"/>
    <x v="0"/>
    <x v="0"/>
    <n v="4"/>
  </r>
  <r>
    <s v="43453|||"/>
    <x v="302"/>
    <s v="G"/>
    <s v="X"/>
    <x v="2"/>
    <x v="1"/>
    <n v="8"/>
  </r>
  <r>
    <s v="43453|||"/>
    <x v="302"/>
    <s v="H"/>
    <s v="Y"/>
    <x v="2"/>
    <x v="2"/>
    <s v="ABS"/>
  </r>
  <r>
    <s v="43453|||"/>
    <x v="302"/>
    <s v="I"/>
    <s v="Z"/>
    <x v="1"/>
    <x v="3"/>
    <n v="8"/>
  </r>
  <r>
    <s v="43453|||"/>
    <x v="302"/>
    <s v="J"/>
    <s v="AA"/>
    <x v="0"/>
    <x v="4"/>
    <n v="4"/>
  </r>
  <r>
    <s v="43453|||"/>
    <x v="302"/>
    <s v="K"/>
    <s v="AB"/>
    <x v="0"/>
    <x v="0"/>
    <n v="4"/>
  </r>
  <r>
    <s v="43453|||"/>
    <x v="302"/>
    <s v="L"/>
    <s v="AC"/>
    <x v="0"/>
    <x v="1"/>
    <n v="8"/>
  </r>
  <r>
    <s v="43453|||"/>
    <x v="302"/>
    <s v="M"/>
    <s v="AD"/>
    <x v="1"/>
    <x v="2"/>
    <s v="ABS"/>
  </r>
  <r>
    <s v="43453|||"/>
    <x v="302"/>
    <s v="N"/>
    <s v="AE"/>
    <x v="1"/>
    <x v="3"/>
    <n v="8"/>
  </r>
  <r>
    <s v="43453|||"/>
    <x v="302"/>
    <s v="O"/>
    <s v="AF"/>
    <x v="0"/>
    <x v="4"/>
    <n v="8"/>
  </r>
  <r>
    <s v="43453|||"/>
    <x v="302"/>
    <s v="P"/>
    <s v="AG"/>
    <x v="2"/>
    <x v="0"/>
    <n v="8"/>
  </r>
  <r>
    <s v="43453|||"/>
    <x v="302"/>
    <s v="Q"/>
    <s v="AH"/>
    <x v="2"/>
    <x v="1"/>
    <n v="4"/>
  </r>
  <r>
    <s v="43453|||"/>
    <x v="302"/>
    <s v="A"/>
    <s v="R"/>
    <x v="0"/>
    <x v="4"/>
    <n v="4"/>
  </r>
  <r>
    <s v="43453|||"/>
    <x v="302"/>
    <s v="E"/>
    <s v="V"/>
    <x v="2"/>
    <x v="1"/>
    <n v="4"/>
  </r>
  <r>
    <s v="43453|||"/>
    <x v="302"/>
    <s v="F"/>
    <s v="W"/>
    <x v="0"/>
    <x v="4"/>
    <n v="4"/>
  </r>
  <r>
    <s v="43453|||"/>
    <x v="302"/>
    <s v="J"/>
    <s v="AA"/>
    <x v="0"/>
    <x v="1"/>
    <n v="4"/>
  </r>
  <r>
    <s v="43453|||"/>
    <x v="302"/>
    <s v="K"/>
    <s v="AB"/>
    <x v="0"/>
    <x v="4"/>
    <n v="4"/>
  </r>
  <r>
    <s v="43453|||"/>
    <x v="302"/>
    <s v="M"/>
    <s v="AD"/>
    <x v="1"/>
    <x v="4"/>
    <n v="4"/>
  </r>
  <r>
    <s v="43453|||"/>
    <x v="302"/>
    <s v="Q"/>
    <s v="AH"/>
    <x v="2"/>
    <x v="0"/>
    <n v="4"/>
  </r>
  <r>
    <s v="43454|||"/>
    <x v="303"/>
    <s v="A"/>
    <s v="R"/>
    <x v="0"/>
    <x v="0"/>
    <n v="4"/>
  </r>
  <r>
    <s v="43454|||"/>
    <x v="303"/>
    <s v="B"/>
    <s v="S"/>
    <x v="1"/>
    <x v="1"/>
    <n v="8"/>
  </r>
  <r>
    <s v="43454|||"/>
    <x v="303"/>
    <s v="C"/>
    <s v="T"/>
    <x v="2"/>
    <x v="2"/>
    <n v="8"/>
  </r>
  <r>
    <s v="43454|||"/>
    <x v="303"/>
    <s v="D"/>
    <s v="U"/>
    <x v="1"/>
    <x v="3"/>
    <n v="8"/>
  </r>
  <r>
    <s v="43454|||"/>
    <x v="303"/>
    <s v="E"/>
    <s v="V"/>
    <x v="2"/>
    <x v="4"/>
    <n v="4"/>
  </r>
  <r>
    <s v="43454|||"/>
    <x v="303"/>
    <s v="F"/>
    <s v="W"/>
    <x v="0"/>
    <x v="0"/>
    <n v="4"/>
  </r>
  <r>
    <s v="43454|||"/>
    <x v="303"/>
    <s v="G"/>
    <s v="X"/>
    <x v="2"/>
    <x v="1"/>
    <n v="8"/>
  </r>
  <r>
    <s v="43454|||"/>
    <x v="303"/>
    <s v="H"/>
    <s v="Y"/>
    <x v="2"/>
    <x v="2"/>
    <s v="ABS"/>
  </r>
  <r>
    <s v="43454|||"/>
    <x v="303"/>
    <s v="I"/>
    <s v="Z"/>
    <x v="1"/>
    <x v="3"/>
    <n v="8"/>
  </r>
  <r>
    <s v="43454|||"/>
    <x v="303"/>
    <s v="J"/>
    <s v="AA"/>
    <x v="0"/>
    <x v="4"/>
    <n v="4"/>
  </r>
  <r>
    <s v="43454|||"/>
    <x v="303"/>
    <s v="K"/>
    <s v="AB"/>
    <x v="0"/>
    <x v="0"/>
    <n v="4"/>
  </r>
  <r>
    <s v="43454|||"/>
    <x v="303"/>
    <s v="L"/>
    <s v="AC"/>
    <x v="0"/>
    <x v="1"/>
    <n v="8"/>
  </r>
  <r>
    <s v="43454|||"/>
    <x v="303"/>
    <s v="M"/>
    <s v="AD"/>
    <x v="1"/>
    <x v="2"/>
    <s v="ABS"/>
  </r>
  <r>
    <s v="43454|||"/>
    <x v="303"/>
    <s v="N"/>
    <s v="AE"/>
    <x v="1"/>
    <x v="3"/>
    <n v="8"/>
  </r>
  <r>
    <s v="43454|||"/>
    <x v="303"/>
    <s v="O"/>
    <s v="AF"/>
    <x v="0"/>
    <x v="4"/>
    <n v="8"/>
  </r>
  <r>
    <s v="43454|||"/>
    <x v="303"/>
    <s v="P"/>
    <s v="AG"/>
    <x v="2"/>
    <x v="0"/>
    <n v="8"/>
  </r>
  <r>
    <s v="43454|||"/>
    <x v="303"/>
    <s v="Q"/>
    <s v="AH"/>
    <x v="2"/>
    <x v="1"/>
    <n v="4"/>
  </r>
  <r>
    <s v="43454|||"/>
    <x v="303"/>
    <s v="A"/>
    <s v="R"/>
    <x v="0"/>
    <x v="4"/>
    <n v="4"/>
  </r>
  <r>
    <s v="43454|||"/>
    <x v="303"/>
    <s v="E"/>
    <s v="V"/>
    <x v="2"/>
    <x v="1"/>
    <n v="4"/>
  </r>
  <r>
    <s v="43454|||"/>
    <x v="303"/>
    <s v="F"/>
    <s v="W"/>
    <x v="0"/>
    <x v="4"/>
    <n v="4"/>
  </r>
  <r>
    <s v="43454|||"/>
    <x v="303"/>
    <s v="J"/>
    <s v="AA"/>
    <x v="0"/>
    <x v="1"/>
    <n v="4"/>
  </r>
  <r>
    <s v="43454|||"/>
    <x v="303"/>
    <s v="K"/>
    <s v="AB"/>
    <x v="0"/>
    <x v="4"/>
    <n v="4"/>
  </r>
  <r>
    <s v="43454|||"/>
    <x v="303"/>
    <s v="M"/>
    <s v="AD"/>
    <x v="1"/>
    <x v="4"/>
    <n v="4"/>
  </r>
  <r>
    <s v="43454|||"/>
    <x v="303"/>
    <s v="Q"/>
    <s v="AH"/>
    <x v="2"/>
    <x v="0"/>
    <n v="4"/>
  </r>
  <r>
    <s v="43455|||"/>
    <x v="304"/>
    <s v="A"/>
    <s v="R"/>
    <x v="0"/>
    <x v="0"/>
    <n v="4"/>
  </r>
  <r>
    <s v="43455|||"/>
    <x v="304"/>
    <s v="B"/>
    <s v="S"/>
    <x v="1"/>
    <x v="1"/>
    <n v="8"/>
  </r>
  <r>
    <s v="43455|||"/>
    <x v="304"/>
    <s v="C"/>
    <s v="T"/>
    <x v="2"/>
    <x v="2"/>
    <n v="8"/>
  </r>
  <r>
    <s v="43455|||"/>
    <x v="304"/>
    <s v="D"/>
    <s v="U"/>
    <x v="1"/>
    <x v="3"/>
    <n v="8"/>
  </r>
  <r>
    <s v="43455|||"/>
    <x v="304"/>
    <s v="E"/>
    <s v="V"/>
    <x v="2"/>
    <x v="4"/>
    <n v="4"/>
  </r>
  <r>
    <s v="43455|||"/>
    <x v="304"/>
    <s v="F"/>
    <s v="W"/>
    <x v="0"/>
    <x v="0"/>
    <n v="4"/>
  </r>
  <r>
    <s v="43455|||"/>
    <x v="304"/>
    <s v="G"/>
    <s v="X"/>
    <x v="2"/>
    <x v="1"/>
    <n v="8"/>
  </r>
  <r>
    <s v="43455|||"/>
    <x v="304"/>
    <s v="H"/>
    <s v="Y"/>
    <x v="2"/>
    <x v="2"/>
    <s v="ABS"/>
  </r>
  <r>
    <s v="43455|||"/>
    <x v="304"/>
    <s v="I"/>
    <s v="Z"/>
    <x v="1"/>
    <x v="3"/>
    <n v="8"/>
  </r>
  <r>
    <s v="43455|||"/>
    <x v="304"/>
    <s v="J"/>
    <s v="AA"/>
    <x v="0"/>
    <x v="4"/>
    <n v="4"/>
  </r>
  <r>
    <s v="43455|||"/>
    <x v="304"/>
    <s v="K"/>
    <s v="AB"/>
    <x v="0"/>
    <x v="0"/>
    <n v="4"/>
  </r>
  <r>
    <s v="43455|||"/>
    <x v="304"/>
    <s v="L"/>
    <s v="AC"/>
    <x v="0"/>
    <x v="1"/>
    <n v="8"/>
  </r>
  <r>
    <s v="43455|||"/>
    <x v="304"/>
    <s v="M"/>
    <s v="AD"/>
    <x v="1"/>
    <x v="2"/>
    <s v="ABS"/>
  </r>
  <r>
    <s v="43455|||"/>
    <x v="304"/>
    <s v="N"/>
    <s v="AE"/>
    <x v="1"/>
    <x v="3"/>
    <n v="8"/>
  </r>
  <r>
    <s v="43455|||"/>
    <x v="304"/>
    <s v="O"/>
    <s v="AF"/>
    <x v="0"/>
    <x v="4"/>
    <n v="8"/>
  </r>
  <r>
    <s v="43455|||"/>
    <x v="304"/>
    <s v="P"/>
    <s v="AG"/>
    <x v="2"/>
    <x v="0"/>
    <n v="8"/>
  </r>
  <r>
    <s v="43455|||"/>
    <x v="304"/>
    <s v="Q"/>
    <s v="AH"/>
    <x v="2"/>
    <x v="1"/>
    <n v="4"/>
  </r>
  <r>
    <s v="43455|||"/>
    <x v="304"/>
    <s v="A"/>
    <s v="R"/>
    <x v="0"/>
    <x v="4"/>
    <n v="4"/>
  </r>
  <r>
    <s v="43455|||"/>
    <x v="304"/>
    <s v="E"/>
    <s v="V"/>
    <x v="2"/>
    <x v="1"/>
    <n v="4"/>
  </r>
  <r>
    <s v="43455|||"/>
    <x v="304"/>
    <s v="F"/>
    <s v="W"/>
    <x v="0"/>
    <x v="4"/>
    <n v="4"/>
  </r>
  <r>
    <s v="43455|||"/>
    <x v="304"/>
    <s v="J"/>
    <s v="AA"/>
    <x v="0"/>
    <x v="1"/>
    <n v="4"/>
  </r>
  <r>
    <s v="43455|||"/>
    <x v="304"/>
    <s v="K"/>
    <s v="AB"/>
    <x v="0"/>
    <x v="4"/>
    <n v="4"/>
  </r>
  <r>
    <s v="43455|||"/>
    <x v="304"/>
    <s v="M"/>
    <s v="AD"/>
    <x v="1"/>
    <x v="4"/>
    <n v="4"/>
  </r>
  <r>
    <s v="43455|||"/>
    <x v="304"/>
    <s v="Q"/>
    <s v="AH"/>
    <x v="2"/>
    <x v="0"/>
    <n v="4"/>
  </r>
  <r>
    <s v="43456|||"/>
    <x v="305"/>
    <s v="A"/>
    <s v="R"/>
    <x v="0"/>
    <x v="0"/>
    <n v="4"/>
  </r>
  <r>
    <s v="43456|||"/>
    <x v="305"/>
    <s v="B"/>
    <s v="S"/>
    <x v="1"/>
    <x v="1"/>
    <n v="8"/>
  </r>
  <r>
    <s v="43456|||"/>
    <x v="305"/>
    <s v="C"/>
    <s v="T"/>
    <x v="2"/>
    <x v="2"/>
    <n v="8"/>
  </r>
  <r>
    <s v="43456|||"/>
    <x v="305"/>
    <s v="D"/>
    <s v="U"/>
    <x v="1"/>
    <x v="3"/>
    <n v="8"/>
  </r>
  <r>
    <s v="43456|||"/>
    <x v="305"/>
    <s v="E"/>
    <s v="V"/>
    <x v="2"/>
    <x v="4"/>
    <n v="4"/>
  </r>
  <r>
    <s v="43456|||"/>
    <x v="305"/>
    <s v="F"/>
    <s v="W"/>
    <x v="0"/>
    <x v="0"/>
    <n v="4"/>
  </r>
  <r>
    <s v="43456|||"/>
    <x v="305"/>
    <s v="G"/>
    <s v="X"/>
    <x v="2"/>
    <x v="1"/>
    <n v="8"/>
  </r>
  <r>
    <s v="43456|||"/>
    <x v="305"/>
    <s v="H"/>
    <s v="Y"/>
    <x v="2"/>
    <x v="2"/>
    <s v="ABS"/>
  </r>
  <r>
    <s v="43456|||"/>
    <x v="305"/>
    <s v="I"/>
    <s v="Z"/>
    <x v="1"/>
    <x v="3"/>
    <n v="8"/>
  </r>
  <r>
    <s v="43456|||"/>
    <x v="305"/>
    <s v="J"/>
    <s v="AA"/>
    <x v="0"/>
    <x v="4"/>
    <n v="4"/>
  </r>
  <r>
    <s v="43456|||"/>
    <x v="305"/>
    <s v="K"/>
    <s v="AB"/>
    <x v="0"/>
    <x v="0"/>
    <n v="4"/>
  </r>
  <r>
    <s v="43456|||"/>
    <x v="305"/>
    <s v="L"/>
    <s v="AC"/>
    <x v="0"/>
    <x v="1"/>
    <n v="8"/>
  </r>
  <r>
    <s v="43456|||"/>
    <x v="305"/>
    <s v="M"/>
    <s v="AD"/>
    <x v="1"/>
    <x v="2"/>
    <s v="ABS"/>
  </r>
  <r>
    <s v="43456|||"/>
    <x v="305"/>
    <s v="N"/>
    <s v="AE"/>
    <x v="1"/>
    <x v="3"/>
    <n v="8"/>
  </r>
  <r>
    <s v="43456|||"/>
    <x v="305"/>
    <s v="O"/>
    <s v="AF"/>
    <x v="0"/>
    <x v="4"/>
    <n v="8"/>
  </r>
  <r>
    <s v="43456|||"/>
    <x v="305"/>
    <s v="P"/>
    <s v="AG"/>
    <x v="2"/>
    <x v="0"/>
    <n v="8"/>
  </r>
  <r>
    <s v="43456|||"/>
    <x v="305"/>
    <s v="Q"/>
    <s v="AH"/>
    <x v="2"/>
    <x v="1"/>
    <n v="4"/>
  </r>
  <r>
    <s v="43456|||"/>
    <x v="305"/>
    <s v="A"/>
    <s v="R"/>
    <x v="0"/>
    <x v="4"/>
    <n v="4"/>
  </r>
  <r>
    <s v="43456|||"/>
    <x v="305"/>
    <s v="E"/>
    <s v="V"/>
    <x v="2"/>
    <x v="1"/>
    <n v="4"/>
  </r>
  <r>
    <s v="43456|||"/>
    <x v="305"/>
    <s v="F"/>
    <s v="W"/>
    <x v="0"/>
    <x v="4"/>
    <n v="4"/>
  </r>
  <r>
    <s v="43456|||"/>
    <x v="305"/>
    <s v="J"/>
    <s v="AA"/>
    <x v="0"/>
    <x v="1"/>
    <n v="4"/>
  </r>
  <r>
    <s v="43456|||"/>
    <x v="305"/>
    <s v="K"/>
    <s v="AB"/>
    <x v="0"/>
    <x v="4"/>
    <n v="4"/>
  </r>
  <r>
    <s v="43456|||"/>
    <x v="305"/>
    <s v="M"/>
    <s v="AD"/>
    <x v="1"/>
    <x v="4"/>
    <n v="4"/>
  </r>
  <r>
    <s v="43456|||"/>
    <x v="305"/>
    <s v="Q"/>
    <s v="AH"/>
    <x v="2"/>
    <x v="0"/>
    <n v="4"/>
  </r>
  <r>
    <s v="43458|||"/>
    <x v="306"/>
    <s v="A"/>
    <s v="R"/>
    <x v="0"/>
    <x v="0"/>
    <n v="4"/>
  </r>
  <r>
    <s v="43458|||"/>
    <x v="306"/>
    <s v="B"/>
    <s v="S"/>
    <x v="1"/>
    <x v="1"/>
    <n v="8"/>
  </r>
  <r>
    <s v="43458|||"/>
    <x v="306"/>
    <s v="C"/>
    <s v="T"/>
    <x v="2"/>
    <x v="2"/>
    <n v="8"/>
  </r>
  <r>
    <s v="43458|||"/>
    <x v="306"/>
    <s v="D"/>
    <s v="U"/>
    <x v="1"/>
    <x v="3"/>
    <n v="8"/>
  </r>
  <r>
    <s v="43458|||"/>
    <x v="306"/>
    <s v="E"/>
    <s v="V"/>
    <x v="2"/>
    <x v="4"/>
    <n v="4"/>
  </r>
  <r>
    <s v="43458|||"/>
    <x v="306"/>
    <s v="F"/>
    <s v="W"/>
    <x v="0"/>
    <x v="0"/>
    <n v="4"/>
  </r>
  <r>
    <s v="43458|||"/>
    <x v="306"/>
    <s v="G"/>
    <s v="X"/>
    <x v="2"/>
    <x v="1"/>
    <n v="8"/>
  </r>
  <r>
    <s v="43458|||"/>
    <x v="306"/>
    <s v="H"/>
    <s v="Y"/>
    <x v="2"/>
    <x v="2"/>
    <s v="ABS"/>
  </r>
  <r>
    <s v="43458|||"/>
    <x v="306"/>
    <s v="I"/>
    <s v="Z"/>
    <x v="1"/>
    <x v="3"/>
    <n v="8"/>
  </r>
  <r>
    <s v="43458|||"/>
    <x v="306"/>
    <s v="J"/>
    <s v="AA"/>
    <x v="0"/>
    <x v="4"/>
    <n v="4"/>
  </r>
  <r>
    <s v="43458|||"/>
    <x v="306"/>
    <s v="K"/>
    <s v="AB"/>
    <x v="0"/>
    <x v="0"/>
    <n v="4"/>
  </r>
  <r>
    <s v="43458|||"/>
    <x v="306"/>
    <s v="L"/>
    <s v="AC"/>
    <x v="0"/>
    <x v="1"/>
    <n v="8"/>
  </r>
  <r>
    <s v="43458|||"/>
    <x v="306"/>
    <s v="M"/>
    <s v="AD"/>
    <x v="1"/>
    <x v="2"/>
    <s v="ABS"/>
  </r>
  <r>
    <s v="43458|||"/>
    <x v="306"/>
    <s v="N"/>
    <s v="AE"/>
    <x v="1"/>
    <x v="3"/>
    <n v="8"/>
  </r>
  <r>
    <s v="43458|||"/>
    <x v="306"/>
    <s v="O"/>
    <s v="AF"/>
    <x v="0"/>
    <x v="4"/>
    <n v="8"/>
  </r>
  <r>
    <s v="43458|||"/>
    <x v="306"/>
    <s v="P"/>
    <s v="AG"/>
    <x v="2"/>
    <x v="0"/>
    <n v="8"/>
  </r>
  <r>
    <s v="43458|||"/>
    <x v="306"/>
    <s v="Q"/>
    <s v="AH"/>
    <x v="2"/>
    <x v="1"/>
    <n v="4"/>
  </r>
  <r>
    <s v="43458|||"/>
    <x v="306"/>
    <s v="A"/>
    <s v="R"/>
    <x v="0"/>
    <x v="4"/>
    <n v="4"/>
  </r>
  <r>
    <s v="43458|||"/>
    <x v="306"/>
    <s v="E"/>
    <s v="V"/>
    <x v="2"/>
    <x v="1"/>
    <n v="4"/>
  </r>
  <r>
    <s v="43458|||"/>
    <x v="306"/>
    <s v="F"/>
    <s v="W"/>
    <x v="0"/>
    <x v="4"/>
    <n v="4"/>
  </r>
  <r>
    <s v="43458|||"/>
    <x v="306"/>
    <s v="J"/>
    <s v="AA"/>
    <x v="0"/>
    <x v="1"/>
    <n v="4"/>
  </r>
  <r>
    <s v="43458|||"/>
    <x v="306"/>
    <s v="K"/>
    <s v="AB"/>
    <x v="0"/>
    <x v="4"/>
    <n v="4"/>
  </r>
  <r>
    <s v="43458|||"/>
    <x v="306"/>
    <s v="M"/>
    <s v="AD"/>
    <x v="1"/>
    <x v="4"/>
    <n v="4"/>
  </r>
  <r>
    <s v="43458|||"/>
    <x v="306"/>
    <s v="Q"/>
    <s v="AH"/>
    <x v="2"/>
    <x v="0"/>
    <n v="4"/>
  </r>
  <r>
    <s v="43459|||"/>
    <x v="307"/>
    <s v="A"/>
    <s v="R"/>
    <x v="0"/>
    <x v="0"/>
    <n v="4"/>
  </r>
  <r>
    <s v="43459|||"/>
    <x v="307"/>
    <s v="B"/>
    <s v="S"/>
    <x v="1"/>
    <x v="1"/>
    <n v="8"/>
  </r>
  <r>
    <s v="43459|||"/>
    <x v="307"/>
    <s v="C"/>
    <s v="T"/>
    <x v="2"/>
    <x v="2"/>
    <n v="8"/>
  </r>
  <r>
    <s v="43459|||"/>
    <x v="307"/>
    <s v="D"/>
    <s v="U"/>
    <x v="1"/>
    <x v="3"/>
    <n v="8"/>
  </r>
  <r>
    <s v="43459|||"/>
    <x v="307"/>
    <s v="E"/>
    <s v="V"/>
    <x v="2"/>
    <x v="4"/>
    <n v="4"/>
  </r>
  <r>
    <s v="43459|||"/>
    <x v="307"/>
    <s v="F"/>
    <s v="W"/>
    <x v="0"/>
    <x v="0"/>
    <n v="4"/>
  </r>
  <r>
    <s v="43459|||"/>
    <x v="307"/>
    <s v="G"/>
    <s v="X"/>
    <x v="2"/>
    <x v="1"/>
    <n v="8"/>
  </r>
  <r>
    <s v="43459|||"/>
    <x v="307"/>
    <s v="H"/>
    <s v="Y"/>
    <x v="2"/>
    <x v="2"/>
    <s v="ABS"/>
  </r>
  <r>
    <s v="43459|||"/>
    <x v="307"/>
    <s v="I"/>
    <s v="Z"/>
    <x v="1"/>
    <x v="3"/>
    <n v="8"/>
  </r>
  <r>
    <s v="43459|||"/>
    <x v="307"/>
    <s v="J"/>
    <s v="AA"/>
    <x v="0"/>
    <x v="4"/>
    <n v="4"/>
  </r>
  <r>
    <s v="43459|||"/>
    <x v="307"/>
    <s v="K"/>
    <s v="AB"/>
    <x v="0"/>
    <x v="0"/>
    <n v="4"/>
  </r>
  <r>
    <s v="43459|||"/>
    <x v="307"/>
    <s v="L"/>
    <s v="AC"/>
    <x v="0"/>
    <x v="1"/>
    <n v="8"/>
  </r>
  <r>
    <s v="43459|||"/>
    <x v="307"/>
    <s v="M"/>
    <s v="AD"/>
    <x v="1"/>
    <x v="2"/>
    <s v="ABS"/>
  </r>
  <r>
    <s v="43459|||"/>
    <x v="307"/>
    <s v="N"/>
    <s v="AE"/>
    <x v="1"/>
    <x v="3"/>
    <n v="8"/>
  </r>
  <r>
    <s v="43459|||"/>
    <x v="307"/>
    <s v="O"/>
    <s v="AF"/>
    <x v="0"/>
    <x v="4"/>
    <n v="8"/>
  </r>
  <r>
    <s v="43459|||"/>
    <x v="307"/>
    <s v="P"/>
    <s v="AG"/>
    <x v="2"/>
    <x v="0"/>
    <n v="8"/>
  </r>
  <r>
    <s v="43459|||"/>
    <x v="307"/>
    <s v="Q"/>
    <s v="AH"/>
    <x v="2"/>
    <x v="1"/>
    <n v="4"/>
  </r>
  <r>
    <s v="43459|||"/>
    <x v="307"/>
    <s v="A"/>
    <s v="R"/>
    <x v="0"/>
    <x v="4"/>
    <n v="4"/>
  </r>
  <r>
    <s v="43459|||"/>
    <x v="307"/>
    <s v="E"/>
    <s v="V"/>
    <x v="2"/>
    <x v="1"/>
    <n v="4"/>
  </r>
  <r>
    <s v="43459|||"/>
    <x v="307"/>
    <s v="F"/>
    <s v="W"/>
    <x v="0"/>
    <x v="4"/>
    <n v="4"/>
  </r>
  <r>
    <s v="43459|||"/>
    <x v="307"/>
    <s v="J"/>
    <s v="AA"/>
    <x v="0"/>
    <x v="1"/>
    <n v="4"/>
  </r>
  <r>
    <s v="43459|||"/>
    <x v="307"/>
    <s v="K"/>
    <s v="AB"/>
    <x v="0"/>
    <x v="4"/>
    <n v="4"/>
  </r>
  <r>
    <s v="43459|||"/>
    <x v="307"/>
    <s v="M"/>
    <s v="AD"/>
    <x v="1"/>
    <x v="4"/>
    <n v="4"/>
  </r>
  <r>
    <s v="43459|||"/>
    <x v="307"/>
    <s v="Q"/>
    <s v="AH"/>
    <x v="2"/>
    <x v="0"/>
    <n v="4"/>
  </r>
  <r>
    <s v="43460|||"/>
    <x v="308"/>
    <s v="A"/>
    <s v="R"/>
    <x v="0"/>
    <x v="0"/>
    <n v="4"/>
  </r>
  <r>
    <s v="43460|||"/>
    <x v="308"/>
    <s v="B"/>
    <s v="S"/>
    <x v="1"/>
    <x v="1"/>
    <n v="8"/>
  </r>
  <r>
    <s v="43460|||"/>
    <x v="308"/>
    <s v="C"/>
    <s v="T"/>
    <x v="2"/>
    <x v="2"/>
    <n v="8"/>
  </r>
  <r>
    <s v="43460|||"/>
    <x v="308"/>
    <s v="D"/>
    <s v="U"/>
    <x v="1"/>
    <x v="3"/>
    <n v="8"/>
  </r>
  <r>
    <s v="43460|||"/>
    <x v="308"/>
    <s v="E"/>
    <s v="V"/>
    <x v="2"/>
    <x v="4"/>
    <n v="4"/>
  </r>
  <r>
    <s v="43460|||"/>
    <x v="308"/>
    <s v="F"/>
    <s v="W"/>
    <x v="0"/>
    <x v="0"/>
    <n v="4"/>
  </r>
  <r>
    <s v="43460|||"/>
    <x v="308"/>
    <s v="G"/>
    <s v="X"/>
    <x v="2"/>
    <x v="1"/>
    <n v="8"/>
  </r>
  <r>
    <s v="43460|||"/>
    <x v="308"/>
    <s v="H"/>
    <s v="Y"/>
    <x v="2"/>
    <x v="2"/>
    <s v="ABS"/>
  </r>
  <r>
    <s v="43460|||"/>
    <x v="308"/>
    <s v="I"/>
    <s v="Z"/>
    <x v="1"/>
    <x v="3"/>
    <n v="8"/>
  </r>
  <r>
    <s v="43460|||"/>
    <x v="308"/>
    <s v="J"/>
    <s v="AA"/>
    <x v="0"/>
    <x v="4"/>
    <n v="4"/>
  </r>
  <r>
    <s v="43460|||"/>
    <x v="308"/>
    <s v="K"/>
    <s v="AB"/>
    <x v="0"/>
    <x v="0"/>
    <n v="4"/>
  </r>
  <r>
    <s v="43460|||"/>
    <x v="308"/>
    <s v="L"/>
    <s v="AC"/>
    <x v="0"/>
    <x v="1"/>
    <n v="8"/>
  </r>
  <r>
    <s v="43460|||"/>
    <x v="308"/>
    <s v="M"/>
    <s v="AD"/>
    <x v="1"/>
    <x v="2"/>
    <s v="ABS"/>
  </r>
  <r>
    <s v="43460|||"/>
    <x v="308"/>
    <s v="N"/>
    <s v="AE"/>
    <x v="1"/>
    <x v="3"/>
    <n v="8"/>
  </r>
  <r>
    <s v="43460|||"/>
    <x v="308"/>
    <s v="O"/>
    <s v="AF"/>
    <x v="0"/>
    <x v="4"/>
    <n v="8"/>
  </r>
  <r>
    <s v="43460|||"/>
    <x v="308"/>
    <s v="P"/>
    <s v="AG"/>
    <x v="2"/>
    <x v="0"/>
    <n v="8"/>
  </r>
  <r>
    <s v="43460|||"/>
    <x v="308"/>
    <s v="Q"/>
    <s v="AH"/>
    <x v="2"/>
    <x v="1"/>
    <n v="4"/>
  </r>
  <r>
    <s v="43460|||"/>
    <x v="308"/>
    <s v="A"/>
    <s v="R"/>
    <x v="0"/>
    <x v="4"/>
    <n v="4"/>
  </r>
  <r>
    <s v="43460|||"/>
    <x v="308"/>
    <s v="E"/>
    <s v="V"/>
    <x v="2"/>
    <x v="1"/>
    <n v="4"/>
  </r>
  <r>
    <s v="43460|||"/>
    <x v="308"/>
    <s v="F"/>
    <s v="W"/>
    <x v="0"/>
    <x v="4"/>
    <n v="4"/>
  </r>
  <r>
    <s v="43460|||"/>
    <x v="308"/>
    <s v="J"/>
    <s v="AA"/>
    <x v="0"/>
    <x v="1"/>
    <n v="4"/>
  </r>
  <r>
    <s v="43460|||"/>
    <x v="308"/>
    <s v="K"/>
    <s v="AB"/>
    <x v="0"/>
    <x v="4"/>
    <n v="4"/>
  </r>
  <r>
    <s v="43460|||"/>
    <x v="308"/>
    <s v="M"/>
    <s v="AD"/>
    <x v="1"/>
    <x v="4"/>
    <n v="4"/>
  </r>
  <r>
    <s v="43460|||"/>
    <x v="308"/>
    <s v="Q"/>
    <s v="AH"/>
    <x v="2"/>
    <x v="0"/>
    <n v="4"/>
  </r>
  <r>
    <s v="43461|||"/>
    <x v="309"/>
    <s v="A"/>
    <s v="R"/>
    <x v="0"/>
    <x v="0"/>
    <n v="4"/>
  </r>
  <r>
    <s v="43461|||"/>
    <x v="309"/>
    <s v="B"/>
    <s v="S"/>
    <x v="1"/>
    <x v="1"/>
    <n v="8"/>
  </r>
  <r>
    <s v="43461|||"/>
    <x v="309"/>
    <s v="C"/>
    <s v="T"/>
    <x v="2"/>
    <x v="2"/>
    <n v="8"/>
  </r>
  <r>
    <s v="43461|||"/>
    <x v="309"/>
    <s v="D"/>
    <s v="U"/>
    <x v="1"/>
    <x v="3"/>
    <n v="8"/>
  </r>
  <r>
    <s v="43461|||"/>
    <x v="309"/>
    <s v="E"/>
    <s v="V"/>
    <x v="2"/>
    <x v="4"/>
    <n v="4"/>
  </r>
  <r>
    <s v="43461|||"/>
    <x v="309"/>
    <s v="F"/>
    <s v="W"/>
    <x v="0"/>
    <x v="0"/>
    <n v="4"/>
  </r>
  <r>
    <s v="43461|||"/>
    <x v="309"/>
    <s v="G"/>
    <s v="X"/>
    <x v="2"/>
    <x v="1"/>
    <n v="8"/>
  </r>
  <r>
    <s v="43461|||"/>
    <x v="309"/>
    <s v="H"/>
    <s v="Y"/>
    <x v="2"/>
    <x v="2"/>
    <s v="ABS"/>
  </r>
  <r>
    <s v="43461|||"/>
    <x v="309"/>
    <s v="I"/>
    <s v="Z"/>
    <x v="1"/>
    <x v="3"/>
    <n v="8"/>
  </r>
  <r>
    <s v="43461|||"/>
    <x v="309"/>
    <s v="J"/>
    <s v="AA"/>
    <x v="0"/>
    <x v="4"/>
    <n v="4"/>
  </r>
  <r>
    <s v="43461|||"/>
    <x v="309"/>
    <s v="K"/>
    <s v="AB"/>
    <x v="0"/>
    <x v="0"/>
    <n v="4"/>
  </r>
  <r>
    <s v="43461|||"/>
    <x v="309"/>
    <s v="L"/>
    <s v="AC"/>
    <x v="0"/>
    <x v="1"/>
    <n v="8"/>
  </r>
  <r>
    <s v="43461|||"/>
    <x v="309"/>
    <s v="M"/>
    <s v="AD"/>
    <x v="1"/>
    <x v="2"/>
    <s v="ABS"/>
  </r>
  <r>
    <s v="43461|||"/>
    <x v="309"/>
    <s v="N"/>
    <s v="AE"/>
    <x v="1"/>
    <x v="3"/>
    <n v="8"/>
  </r>
  <r>
    <s v="43461|||"/>
    <x v="309"/>
    <s v="O"/>
    <s v="AF"/>
    <x v="0"/>
    <x v="4"/>
    <n v="8"/>
  </r>
  <r>
    <s v="43461|||"/>
    <x v="309"/>
    <s v="P"/>
    <s v="AG"/>
    <x v="2"/>
    <x v="0"/>
    <n v="8"/>
  </r>
  <r>
    <s v="43461|||"/>
    <x v="309"/>
    <s v="Q"/>
    <s v="AH"/>
    <x v="2"/>
    <x v="1"/>
    <n v="4"/>
  </r>
  <r>
    <s v="43461|||"/>
    <x v="309"/>
    <s v="A"/>
    <s v="R"/>
    <x v="0"/>
    <x v="4"/>
    <n v="4"/>
  </r>
  <r>
    <s v="43461|||"/>
    <x v="309"/>
    <s v="E"/>
    <s v="V"/>
    <x v="2"/>
    <x v="1"/>
    <n v="4"/>
  </r>
  <r>
    <s v="43461|||"/>
    <x v="309"/>
    <s v="F"/>
    <s v="W"/>
    <x v="0"/>
    <x v="4"/>
    <n v="4"/>
  </r>
  <r>
    <s v="43461|||"/>
    <x v="309"/>
    <s v="J"/>
    <s v="AA"/>
    <x v="0"/>
    <x v="1"/>
    <n v="4"/>
  </r>
  <r>
    <s v="43461|||"/>
    <x v="309"/>
    <s v="K"/>
    <s v="AB"/>
    <x v="0"/>
    <x v="4"/>
    <n v="4"/>
  </r>
  <r>
    <s v="43461|||"/>
    <x v="309"/>
    <s v="M"/>
    <s v="AD"/>
    <x v="1"/>
    <x v="4"/>
    <n v="4"/>
  </r>
  <r>
    <s v="43461|||"/>
    <x v="309"/>
    <s v="Q"/>
    <s v="AH"/>
    <x v="2"/>
    <x v="0"/>
    <n v="4"/>
  </r>
  <r>
    <s v="43462|||"/>
    <x v="310"/>
    <s v="A"/>
    <s v="R"/>
    <x v="0"/>
    <x v="0"/>
    <n v="4"/>
  </r>
  <r>
    <s v="43462|||"/>
    <x v="310"/>
    <s v="B"/>
    <s v="S"/>
    <x v="1"/>
    <x v="1"/>
    <n v="8"/>
  </r>
  <r>
    <s v="43462|||"/>
    <x v="310"/>
    <s v="C"/>
    <s v="T"/>
    <x v="2"/>
    <x v="2"/>
    <n v="8"/>
  </r>
  <r>
    <s v="43462|||"/>
    <x v="310"/>
    <s v="D"/>
    <s v="U"/>
    <x v="1"/>
    <x v="3"/>
    <n v="8"/>
  </r>
  <r>
    <s v="43462|||"/>
    <x v="310"/>
    <s v="E"/>
    <s v="V"/>
    <x v="2"/>
    <x v="4"/>
    <n v="4"/>
  </r>
  <r>
    <s v="43462|||"/>
    <x v="310"/>
    <s v="F"/>
    <s v="W"/>
    <x v="0"/>
    <x v="0"/>
    <n v="4"/>
  </r>
  <r>
    <s v="43462|||"/>
    <x v="310"/>
    <s v="G"/>
    <s v="X"/>
    <x v="2"/>
    <x v="1"/>
    <n v="8"/>
  </r>
  <r>
    <s v="43462|||"/>
    <x v="310"/>
    <s v="H"/>
    <s v="Y"/>
    <x v="2"/>
    <x v="2"/>
    <s v="ABS"/>
  </r>
  <r>
    <s v="43462|||"/>
    <x v="310"/>
    <s v="I"/>
    <s v="Z"/>
    <x v="1"/>
    <x v="3"/>
    <n v="8"/>
  </r>
  <r>
    <s v="43462|||"/>
    <x v="310"/>
    <s v="J"/>
    <s v="AA"/>
    <x v="0"/>
    <x v="4"/>
    <n v="4"/>
  </r>
  <r>
    <s v="43462|||"/>
    <x v="310"/>
    <s v="K"/>
    <s v="AB"/>
    <x v="0"/>
    <x v="0"/>
    <n v="4"/>
  </r>
  <r>
    <s v="43462|||"/>
    <x v="310"/>
    <s v="L"/>
    <s v="AC"/>
    <x v="0"/>
    <x v="1"/>
    <n v="8"/>
  </r>
  <r>
    <s v="43462|||"/>
    <x v="310"/>
    <s v="M"/>
    <s v="AD"/>
    <x v="1"/>
    <x v="2"/>
    <s v="ABS"/>
  </r>
  <r>
    <s v="43462|||"/>
    <x v="310"/>
    <s v="N"/>
    <s v="AE"/>
    <x v="1"/>
    <x v="3"/>
    <n v="8"/>
  </r>
  <r>
    <s v="43462|||"/>
    <x v="310"/>
    <s v="O"/>
    <s v="AF"/>
    <x v="0"/>
    <x v="4"/>
    <n v="8"/>
  </r>
  <r>
    <s v="43462|||"/>
    <x v="310"/>
    <s v="P"/>
    <s v="AG"/>
    <x v="2"/>
    <x v="0"/>
    <n v="8"/>
  </r>
  <r>
    <s v="43462|||"/>
    <x v="310"/>
    <s v="Q"/>
    <s v="AH"/>
    <x v="2"/>
    <x v="1"/>
    <n v="4"/>
  </r>
  <r>
    <s v="43462|||"/>
    <x v="310"/>
    <s v="A"/>
    <s v="R"/>
    <x v="0"/>
    <x v="4"/>
    <n v="4"/>
  </r>
  <r>
    <s v="43462|||"/>
    <x v="310"/>
    <s v="E"/>
    <s v="V"/>
    <x v="2"/>
    <x v="1"/>
    <n v="4"/>
  </r>
  <r>
    <s v="43462|||"/>
    <x v="310"/>
    <s v="F"/>
    <s v="W"/>
    <x v="0"/>
    <x v="4"/>
    <n v="4"/>
  </r>
  <r>
    <s v="43462|||"/>
    <x v="310"/>
    <s v="J"/>
    <s v="AA"/>
    <x v="0"/>
    <x v="1"/>
    <n v="4"/>
  </r>
  <r>
    <s v="43462|||"/>
    <x v="310"/>
    <s v="K"/>
    <s v="AB"/>
    <x v="0"/>
    <x v="4"/>
    <n v="4"/>
  </r>
  <r>
    <s v="43462|||"/>
    <x v="310"/>
    <s v="M"/>
    <s v="AD"/>
    <x v="1"/>
    <x v="4"/>
    <n v="4"/>
  </r>
  <r>
    <s v="43462|||"/>
    <x v="310"/>
    <s v="Q"/>
    <s v="AH"/>
    <x v="2"/>
    <x v="0"/>
    <n v="4"/>
  </r>
  <r>
    <s v="43463|||"/>
    <x v="311"/>
    <s v="A"/>
    <s v="R"/>
    <x v="0"/>
    <x v="0"/>
    <n v="4"/>
  </r>
  <r>
    <s v="43463|||"/>
    <x v="311"/>
    <s v="B"/>
    <s v="S"/>
    <x v="1"/>
    <x v="1"/>
    <n v="8"/>
  </r>
  <r>
    <s v="43463|||"/>
    <x v="311"/>
    <s v="C"/>
    <s v="T"/>
    <x v="2"/>
    <x v="2"/>
    <n v="8"/>
  </r>
  <r>
    <s v="43463|||"/>
    <x v="311"/>
    <s v="D"/>
    <s v="U"/>
    <x v="1"/>
    <x v="3"/>
    <n v="8"/>
  </r>
  <r>
    <s v="43463|||"/>
    <x v="311"/>
    <s v="E"/>
    <s v="V"/>
    <x v="2"/>
    <x v="4"/>
    <n v="4"/>
  </r>
  <r>
    <s v="43463|||"/>
    <x v="311"/>
    <s v="F"/>
    <s v="W"/>
    <x v="0"/>
    <x v="0"/>
    <n v="4"/>
  </r>
  <r>
    <s v="43463|||"/>
    <x v="311"/>
    <s v="G"/>
    <s v="X"/>
    <x v="2"/>
    <x v="1"/>
    <n v="8"/>
  </r>
  <r>
    <s v="43463|||"/>
    <x v="311"/>
    <s v="H"/>
    <s v="Y"/>
    <x v="2"/>
    <x v="2"/>
    <s v="ABS"/>
  </r>
  <r>
    <s v="43463|||"/>
    <x v="311"/>
    <s v="I"/>
    <s v="Z"/>
    <x v="1"/>
    <x v="3"/>
    <n v="8"/>
  </r>
  <r>
    <s v="43463|||"/>
    <x v="311"/>
    <s v="J"/>
    <s v="AA"/>
    <x v="0"/>
    <x v="4"/>
    <n v="4"/>
  </r>
  <r>
    <s v="43463|||"/>
    <x v="311"/>
    <s v="K"/>
    <s v="AB"/>
    <x v="0"/>
    <x v="0"/>
    <n v="4"/>
  </r>
  <r>
    <s v="43463|||"/>
    <x v="311"/>
    <s v="L"/>
    <s v="AC"/>
    <x v="0"/>
    <x v="1"/>
    <n v="8"/>
  </r>
  <r>
    <s v="43463|||"/>
    <x v="311"/>
    <s v="M"/>
    <s v="AD"/>
    <x v="1"/>
    <x v="2"/>
    <s v="ABS"/>
  </r>
  <r>
    <s v="43463|||"/>
    <x v="311"/>
    <s v="N"/>
    <s v="AE"/>
    <x v="1"/>
    <x v="3"/>
    <n v="8"/>
  </r>
  <r>
    <s v="43463|||"/>
    <x v="311"/>
    <s v="O"/>
    <s v="AF"/>
    <x v="0"/>
    <x v="4"/>
    <n v="8"/>
  </r>
  <r>
    <s v="43463|||"/>
    <x v="311"/>
    <s v="P"/>
    <s v="AG"/>
    <x v="2"/>
    <x v="0"/>
    <n v="8"/>
  </r>
  <r>
    <s v="43463|||"/>
    <x v="311"/>
    <s v="Q"/>
    <s v="AH"/>
    <x v="2"/>
    <x v="1"/>
    <n v="4"/>
  </r>
  <r>
    <s v="43463|||"/>
    <x v="311"/>
    <s v="A"/>
    <s v="R"/>
    <x v="0"/>
    <x v="4"/>
    <n v="4"/>
  </r>
  <r>
    <s v="43463|||"/>
    <x v="311"/>
    <s v="E"/>
    <s v="V"/>
    <x v="2"/>
    <x v="1"/>
    <n v="4"/>
  </r>
  <r>
    <s v="43463|||"/>
    <x v="311"/>
    <s v="F"/>
    <s v="W"/>
    <x v="0"/>
    <x v="4"/>
    <n v="4"/>
  </r>
  <r>
    <s v="43463|||"/>
    <x v="311"/>
    <s v="J"/>
    <s v="AA"/>
    <x v="0"/>
    <x v="1"/>
    <n v="4"/>
  </r>
  <r>
    <s v="43463|||"/>
    <x v="311"/>
    <s v="K"/>
    <s v="AB"/>
    <x v="0"/>
    <x v="4"/>
    <n v="4"/>
  </r>
  <r>
    <s v="43463|||"/>
    <x v="311"/>
    <s v="M"/>
    <s v="AD"/>
    <x v="1"/>
    <x v="4"/>
    <n v="4"/>
  </r>
  <r>
    <s v="43463|||"/>
    <x v="311"/>
    <s v="Q"/>
    <s v="AH"/>
    <x v="2"/>
    <x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78" firstHeaderRow="1" firstDataRow="2" firstDataCol="1"/>
  <pivotFields count="8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Col" showAll="0">
      <items count="4">
        <item x="0"/>
        <item x="1"/>
        <item x="2"/>
        <item t="default"/>
      </items>
    </pivotField>
    <pivotField axis="axisRow" showAll="0">
      <items count="7">
        <item x="2"/>
        <item x="1"/>
        <item x="4"/>
        <item x="3"/>
        <item x="0"/>
        <item m="1" x="5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3">
    <field x="7"/>
    <field x="1"/>
    <field x="5"/>
  </rowFields>
  <rowItems count="74">
    <i>
      <x v="1"/>
    </i>
    <i r="1">
      <x v="1"/>
    </i>
    <i r="2">
      <x/>
    </i>
    <i r="2">
      <x v="1"/>
    </i>
    <i r="2">
      <x v="2"/>
    </i>
    <i r="2">
      <x v="3"/>
    </i>
    <i r="2">
      <x v="4"/>
    </i>
    <i r="1">
      <x v="2"/>
    </i>
    <i r="2">
      <x/>
    </i>
    <i r="2">
      <x v="1"/>
    </i>
    <i r="2">
      <x v="2"/>
    </i>
    <i r="2">
      <x v="3"/>
    </i>
    <i r="2">
      <x v="4"/>
    </i>
    <i r="1">
      <x v="3"/>
    </i>
    <i r="2">
      <x/>
    </i>
    <i r="2">
      <x v="1"/>
    </i>
    <i r="2">
      <x v="2"/>
    </i>
    <i r="2">
      <x v="3"/>
    </i>
    <i r="2">
      <x v="4"/>
    </i>
    <i r="1">
      <x v="4"/>
    </i>
    <i r="2">
      <x/>
    </i>
    <i r="2">
      <x v="1"/>
    </i>
    <i r="2">
      <x v="2"/>
    </i>
    <i r="2">
      <x v="3"/>
    </i>
    <i r="2">
      <x v="4"/>
    </i>
    <i r="1">
      <x v="5"/>
    </i>
    <i r="2">
      <x/>
    </i>
    <i r="2">
      <x v="1"/>
    </i>
    <i r="2">
      <x v="2"/>
    </i>
    <i r="2">
      <x v="3"/>
    </i>
    <i r="2">
      <x v="4"/>
    </i>
    <i r="1">
      <x v="6"/>
    </i>
    <i r="2">
      <x/>
    </i>
    <i r="2">
      <x v="1"/>
    </i>
    <i r="2">
      <x v="2"/>
    </i>
    <i r="2">
      <x v="3"/>
    </i>
    <i r="2">
      <x v="4"/>
    </i>
    <i r="1">
      <x v="7"/>
    </i>
    <i r="2">
      <x/>
    </i>
    <i r="2">
      <x v="1"/>
    </i>
    <i r="2">
      <x v="2"/>
    </i>
    <i r="2">
      <x v="3"/>
    </i>
    <i r="2">
      <x v="4"/>
    </i>
    <i r="1">
      <x v="8"/>
    </i>
    <i r="2">
      <x/>
    </i>
    <i r="2">
      <x v="1"/>
    </i>
    <i r="2">
      <x v="2"/>
    </i>
    <i r="2">
      <x v="3"/>
    </i>
    <i r="2">
      <x v="4"/>
    </i>
    <i r="1">
      <x v="9"/>
    </i>
    <i r="2">
      <x/>
    </i>
    <i r="2">
      <x v="1"/>
    </i>
    <i r="2">
      <x v="2"/>
    </i>
    <i r="2">
      <x v="3"/>
    </i>
    <i r="2">
      <x v="4"/>
    </i>
    <i r="1">
      <x v="10"/>
    </i>
    <i r="2">
      <x/>
    </i>
    <i r="2">
      <x v="1"/>
    </i>
    <i r="2">
      <x v="2"/>
    </i>
    <i r="2">
      <x v="3"/>
    </i>
    <i r="2">
      <x v="4"/>
    </i>
    <i r="1">
      <x v="11"/>
    </i>
    <i r="2">
      <x/>
    </i>
    <i r="2">
      <x v="1"/>
    </i>
    <i r="2">
      <x v="2"/>
    </i>
    <i r="2">
      <x v="3"/>
    </i>
    <i r="2">
      <x v="4"/>
    </i>
    <i r="1">
      <x v="12"/>
    </i>
    <i r="2">
      <x/>
    </i>
    <i r="2">
      <x v="1"/>
    </i>
    <i r="2">
      <x v="2"/>
    </i>
    <i r="2">
      <x v="3"/>
    </i>
    <i r="2">
      <x v="4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Somme de Heures" fld="6" baseField="1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5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pivotTables>
    <pivotTable tabId="5" name="Tableau croisé dynamique1"/>
  </pivotTables>
  <data>
    <tabular pivotCacheId="1">
      <items count="6">
        <i x="2" s="1"/>
        <i x="1" s="1"/>
        <i x="4" s="1"/>
        <i x="3" s="1"/>
        <i x="0" s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rowHeight="241300"/>
  <slicer name="Activité" cache="Segment_Activité" caption="Activité" rowHeight="241300"/>
</slicers>
</file>

<file path=xl/tables/table1.xml><?xml version="1.0" encoding="utf-8"?>
<table xmlns="http://schemas.openxmlformats.org/spreadsheetml/2006/main" id="1" name="Tdata" displayName="Tdata" ref="A1:G7489" totalsRowShown="0">
  <autoFilter ref="A1:G7489"/>
  <tableColumns count="7">
    <tableColumn id="1" name="Cle">
      <calculatedColumnFormula>Tdata[[#This Row],[Date]]&amp;"|"&amp;Tdata[[#This Row],[Nom]]&amp;"|"&amp;Tdata[[#This Row],[Prénom]]&amp;"|"&amp;Tdata[[#This Row],[Activité]]</calculatedColumnFormula>
    </tableColumn>
    <tableColumn id="2" name="Date" dataDxfId="29"/>
    <tableColumn id="3" name="Nom"/>
    <tableColumn id="4" name="Prénom"/>
    <tableColumn id="5" name="Service"/>
    <tableColumn id="6" name="Activité"/>
    <tableColumn id="7" name="Heu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B25"/>
  <sheetViews>
    <sheetView tabSelected="1" zoomScale="70" zoomScaleNormal="7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6" sqref="D6"/>
    </sheetView>
  </sheetViews>
  <sheetFormatPr baseColWidth="10" defaultRowHeight="14.5" x14ac:dyDescent="0.35"/>
  <cols>
    <col min="1" max="1" width="13" bestFit="1" customWidth="1"/>
    <col min="2" max="2" width="34.54296875" bestFit="1" customWidth="1"/>
    <col min="3" max="3" width="17.453125" bestFit="1" customWidth="1"/>
  </cols>
  <sheetData>
    <row r="1" spans="1:1484" s="2" customFormat="1" ht="19.899999999999999" customHeight="1" thickBot="1" x14ac:dyDescent="0.65">
      <c r="B1" s="3"/>
      <c r="C1" s="4"/>
      <c r="D1" s="53" t="str">
        <f>"Semaine "&amp;WEEKNUM(D3)</f>
        <v>Semaine 1</v>
      </c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4"/>
      <c r="AC1" s="25"/>
      <c r="AD1" s="25"/>
      <c r="AE1" s="25"/>
      <c r="AF1" s="52" t="str">
        <f>"Semaine "&amp;WEEKNUM(AF3)</f>
        <v>Semaine 2</v>
      </c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4"/>
      <c r="BE1" s="25"/>
      <c r="BF1" s="25"/>
      <c r="BG1" s="25"/>
      <c r="BH1" s="52" t="str">
        <f>"Semaine "&amp;WEEKNUM(BH3)</f>
        <v>Semaine 3</v>
      </c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4"/>
      <c r="CG1" s="25"/>
      <c r="CH1" s="25"/>
      <c r="CI1" s="25"/>
      <c r="CJ1" s="52" t="str">
        <f>"Semaine "&amp;WEEKNUM(CJ3)</f>
        <v>Semaine 4</v>
      </c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4"/>
      <c r="DI1" s="25"/>
      <c r="DJ1" s="25"/>
      <c r="DK1" s="25"/>
      <c r="DL1" s="52" t="str">
        <f>"Semaine "&amp;WEEKNUM(DL3)</f>
        <v>Semaine 5</v>
      </c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4"/>
      <c r="EK1" s="25"/>
      <c r="EL1" s="25"/>
      <c r="EM1" s="25"/>
      <c r="EN1" s="52" t="str">
        <f>"Semaine "&amp;WEEKNUM(EN3)</f>
        <v>Semaine 6</v>
      </c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4"/>
      <c r="FM1" s="25"/>
      <c r="FN1" s="25"/>
      <c r="FO1" s="25"/>
      <c r="FP1" s="52" t="str">
        <f>"Semaine "&amp;WEEKNUM(FP3)</f>
        <v>Semaine 7</v>
      </c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4"/>
      <c r="GO1" s="25"/>
      <c r="GP1" s="25"/>
      <c r="GQ1" s="25"/>
      <c r="GR1" s="52" t="str">
        <f>"Semaine "&amp;WEEKNUM(GR3)</f>
        <v>Semaine 8</v>
      </c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4"/>
      <c r="HQ1" s="25"/>
      <c r="HR1" s="25"/>
      <c r="HS1" s="25"/>
      <c r="HT1" s="52" t="str">
        <f>"Semaine "&amp;WEEKNUM(HT3)</f>
        <v>Semaine 9</v>
      </c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4"/>
      <c r="IS1" s="25"/>
      <c r="IT1" s="25"/>
      <c r="IU1" s="25"/>
      <c r="IV1" s="52" t="str">
        <f>"Semaine "&amp;WEEKNUM(IV3)</f>
        <v>Semaine 10</v>
      </c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  <c r="JJ1" s="53"/>
      <c r="JK1" s="53"/>
      <c r="JL1" s="53"/>
      <c r="JM1" s="53"/>
      <c r="JN1" s="53"/>
      <c r="JO1" s="53"/>
      <c r="JP1" s="53"/>
      <c r="JQ1" s="53"/>
      <c r="JR1" s="53"/>
      <c r="JS1" s="53"/>
      <c r="JT1" s="54"/>
      <c r="JU1" s="25"/>
      <c r="JV1" s="25"/>
      <c r="JW1" s="25"/>
      <c r="JX1" s="52" t="str">
        <f>"Semaine "&amp;WEEKNUM(JX3)</f>
        <v>Semaine 11</v>
      </c>
      <c r="JY1" s="53"/>
      <c r="JZ1" s="53"/>
      <c r="KA1" s="53"/>
      <c r="KB1" s="53"/>
      <c r="KC1" s="53"/>
      <c r="KD1" s="53"/>
      <c r="KE1" s="53"/>
      <c r="KF1" s="53"/>
      <c r="KG1" s="53"/>
      <c r="KH1" s="53"/>
      <c r="KI1" s="53"/>
      <c r="KJ1" s="53"/>
      <c r="KK1" s="53"/>
      <c r="KL1" s="53"/>
      <c r="KM1" s="53"/>
      <c r="KN1" s="53"/>
      <c r="KO1" s="53"/>
      <c r="KP1" s="53"/>
      <c r="KQ1" s="53"/>
      <c r="KR1" s="53"/>
      <c r="KS1" s="53"/>
      <c r="KT1" s="53"/>
      <c r="KU1" s="53"/>
      <c r="KV1" s="54"/>
      <c r="KW1" s="25"/>
      <c r="KX1" s="25"/>
      <c r="KY1" s="25"/>
      <c r="KZ1" s="52" t="str">
        <f>"Semaine "&amp;WEEKNUM(KZ3)</f>
        <v>Semaine 12</v>
      </c>
      <c r="LA1" s="53"/>
      <c r="LB1" s="53"/>
      <c r="LC1" s="53"/>
      <c r="LD1" s="53"/>
      <c r="LE1" s="53"/>
      <c r="LF1" s="53"/>
      <c r="LG1" s="53"/>
      <c r="LH1" s="53"/>
      <c r="LI1" s="53"/>
      <c r="LJ1" s="53"/>
      <c r="LK1" s="53"/>
      <c r="LL1" s="53"/>
      <c r="LM1" s="53"/>
      <c r="LN1" s="53"/>
      <c r="LO1" s="53"/>
      <c r="LP1" s="53"/>
      <c r="LQ1" s="53"/>
      <c r="LR1" s="53"/>
      <c r="LS1" s="53"/>
      <c r="LT1" s="53"/>
      <c r="LU1" s="53"/>
      <c r="LV1" s="53"/>
      <c r="LW1" s="53"/>
      <c r="LX1" s="54"/>
      <c r="LY1" s="25"/>
      <c r="LZ1" s="25"/>
      <c r="MA1" s="25"/>
      <c r="MB1" s="52" t="str">
        <f>"Semaine "&amp;WEEKNUM(MB3)</f>
        <v>Semaine 13</v>
      </c>
      <c r="MC1" s="53"/>
      <c r="MD1" s="53"/>
      <c r="ME1" s="53"/>
      <c r="MF1" s="53"/>
      <c r="MG1" s="53"/>
      <c r="MH1" s="53"/>
      <c r="MI1" s="53"/>
      <c r="MJ1" s="53"/>
      <c r="MK1" s="53"/>
      <c r="ML1" s="53"/>
      <c r="MM1" s="53"/>
      <c r="MN1" s="53"/>
      <c r="MO1" s="53"/>
      <c r="MP1" s="53"/>
      <c r="MQ1" s="53"/>
      <c r="MR1" s="53"/>
      <c r="MS1" s="53"/>
      <c r="MT1" s="53"/>
      <c r="MU1" s="53"/>
      <c r="MV1" s="53"/>
      <c r="MW1" s="53"/>
      <c r="MX1" s="53"/>
      <c r="MY1" s="53"/>
      <c r="MZ1" s="54"/>
      <c r="NA1" s="25"/>
      <c r="NB1" s="25"/>
      <c r="NC1" s="25"/>
      <c r="ND1" s="52" t="str">
        <f>"Semaine "&amp;WEEKNUM(ND3)</f>
        <v>Semaine 14</v>
      </c>
      <c r="NE1" s="53"/>
      <c r="NF1" s="53"/>
      <c r="NG1" s="53"/>
      <c r="NH1" s="53"/>
      <c r="NI1" s="53"/>
      <c r="NJ1" s="53"/>
      <c r="NK1" s="53"/>
      <c r="NL1" s="53"/>
      <c r="NM1" s="53"/>
      <c r="NN1" s="53"/>
      <c r="NO1" s="53"/>
      <c r="NP1" s="53"/>
      <c r="NQ1" s="53"/>
      <c r="NR1" s="53"/>
      <c r="NS1" s="53"/>
      <c r="NT1" s="53"/>
      <c r="NU1" s="53"/>
      <c r="NV1" s="53"/>
      <c r="NW1" s="53"/>
      <c r="NX1" s="53"/>
      <c r="NY1" s="53"/>
      <c r="NZ1" s="53"/>
      <c r="OA1" s="53"/>
      <c r="OB1" s="54"/>
      <c r="OC1" s="25"/>
      <c r="OD1" s="25"/>
      <c r="OE1" s="25"/>
      <c r="OF1" s="52" t="str">
        <f>"Semaine "&amp;WEEKNUM(OF3)</f>
        <v>Semaine 15</v>
      </c>
      <c r="OG1" s="53"/>
      <c r="OH1" s="53"/>
      <c r="OI1" s="53"/>
      <c r="OJ1" s="53"/>
      <c r="OK1" s="53"/>
      <c r="OL1" s="53"/>
      <c r="OM1" s="53"/>
      <c r="ON1" s="53"/>
      <c r="OO1" s="53"/>
      <c r="OP1" s="53"/>
      <c r="OQ1" s="53"/>
      <c r="OR1" s="53"/>
      <c r="OS1" s="53"/>
      <c r="OT1" s="53"/>
      <c r="OU1" s="53"/>
      <c r="OV1" s="53"/>
      <c r="OW1" s="53"/>
      <c r="OX1" s="53"/>
      <c r="OY1" s="53"/>
      <c r="OZ1" s="53"/>
      <c r="PA1" s="53"/>
      <c r="PB1" s="53"/>
      <c r="PC1" s="53"/>
      <c r="PD1" s="54"/>
      <c r="PE1" s="25"/>
      <c r="PF1" s="25"/>
      <c r="PG1" s="25"/>
      <c r="PH1" s="52" t="str">
        <f>"Semaine "&amp;WEEKNUM(PH3)</f>
        <v>Semaine 16</v>
      </c>
      <c r="PI1" s="53"/>
      <c r="PJ1" s="53"/>
      <c r="PK1" s="53"/>
      <c r="PL1" s="53"/>
      <c r="PM1" s="53"/>
      <c r="PN1" s="53"/>
      <c r="PO1" s="53"/>
      <c r="PP1" s="53"/>
      <c r="PQ1" s="53"/>
      <c r="PR1" s="53"/>
      <c r="PS1" s="53"/>
      <c r="PT1" s="53"/>
      <c r="PU1" s="53"/>
      <c r="PV1" s="53"/>
      <c r="PW1" s="53"/>
      <c r="PX1" s="53"/>
      <c r="PY1" s="53"/>
      <c r="PZ1" s="53"/>
      <c r="QA1" s="53"/>
      <c r="QB1" s="53"/>
      <c r="QC1" s="53"/>
      <c r="QD1" s="53"/>
      <c r="QE1" s="53"/>
      <c r="QF1" s="54"/>
      <c r="QG1" s="25"/>
      <c r="QH1" s="25"/>
      <c r="QI1" s="25"/>
      <c r="QJ1" s="52" t="str">
        <f>"Semaine "&amp;WEEKNUM(QJ3)</f>
        <v>Semaine 17</v>
      </c>
      <c r="QK1" s="53"/>
      <c r="QL1" s="53"/>
      <c r="QM1" s="53"/>
      <c r="QN1" s="53"/>
      <c r="QO1" s="53"/>
      <c r="QP1" s="53"/>
      <c r="QQ1" s="53"/>
      <c r="QR1" s="53"/>
      <c r="QS1" s="53"/>
      <c r="QT1" s="53"/>
      <c r="QU1" s="53"/>
      <c r="QV1" s="53"/>
      <c r="QW1" s="53"/>
      <c r="QX1" s="53"/>
      <c r="QY1" s="53"/>
      <c r="QZ1" s="53"/>
      <c r="RA1" s="53"/>
      <c r="RB1" s="53"/>
      <c r="RC1" s="53"/>
      <c r="RD1" s="53"/>
      <c r="RE1" s="53"/>
      <c r="RF1" s="53"/>
      <c r="RG1" s="53"/>
      <c r="RH1" s="54"/>
      <c r="RI1" s="25"/>
      <c r="RJ1" s="25"/>
      <c r="RK1" s="25"/>
      <c r="RL1" s="52" t="str">
        <f>"Semaine "&amp;WEEKNUM(RL3)</f>
        <v>Semaine 18</v>
      </c>
      <c r="RM1" s="53"/>
      <c r="RN1" s="53"/>
      <c r="RO1" s="53"/>
      <c r="RP1" s="53"/>
      <c r="RQ1" s="53"/>
      <c r="RR1" s="53"/>
      <c r="RS1" s="53"/>
      <c r="RT1" s="53"/>
      <c r="RU1" s="53"/>
      <c r="RV1" s="53"/>
      <c r="RW1" s="53"/>
      <c r="RX1" s="53"/>
      <c r="RY1" s="53"/>
      <c r="RZ1" s="53"/>
      <c r="SA1" s="53"/>
      <c r="SB1" s="53"/>
      <c r="SC1" s="53"/>
      <c r="SD1" s="53"/>
      <c r="SE1" s="53"/>
      <c r="SF1" s="53"/>
      <c r="SG1" s="53"/>
      <c r="SH1" s="53"/>
      <c r="SI1" s="53"/>
      <c r="SJ1" s="54"/>
      <c r="SK1" s="25"/>
      <c r="SL1" s="25"/>
      <c r="SM1" s="25"/>
      <c r="SN1" s="52" t="str">
        <f>"Semaine "&amp;WEEKNUM(SN3)</f>
        <v>Semaine 19</v>
      </c>
      <c r="SO1" s="53"/>
      <c r="SP1" s="53"/>
      <c r="SQ1" s="53"/>
      <c r="SR1" s="53"/>
      <c r="SS1" s="53"/>
      <c r="ST1" s="53"/>
      <c r="SU1" s="53"/>
      <c r="SV1" s="53"/>
      <c r="SW1" s="53"/>
      <c r="SX1" s="53"/>
      <c r="SY1" s="53"/>
      <c r="SZ1" s="53"/>
      <c r="TA1" s="53"/>
      <c r="TB1" s="53"/>
      <c r="TC1" s="53"/>
      <c r="TD1" s="53"/>
      <c r="TE1" s="53"/>
      <c r="TF1" s="53"/>
      <c r="TG1" s="53"/>
      <c r="TH1" s="53"/>
      <c r="TI1" s="53"/>
      <c r="TJ1" s="53"/>
      <c r="TK1" s="53"/>
      <c r="TL1" s="54"/>
      <c r="TM1" s="25"/>
      <c r="TN1" s="25"/>
      <c r="TO1" s="25"/>
      <c r="TP1" s="52" t="str">
        <f>"Semaine "&amp;WEEKNUM(TP3)</f>
        <v>Semaine 20</v>
      </c>
      <c r="TQ1" s="53"/>
      <c r="TR1" s="53"/>
      <c r="TS1" s="53"/>
      <c r="TT1" s="53"/>
      <c r="TU1" s="53"/>
      <c r="TV1" s="53"/>
      <c r="TW1" s="53"/>
      <c r="TX1" s="53"/>
      <c r="TY1" s="53"/>
      <c r="TZ1" s="53"/>
      <c r="UA1" s="53"/>
      <c r="UB1" s="53"/>
      <c r="UC1" s="53"/>
      <c r="UD1" s="53"/>
      <c r="UE1" s="53"/>
      <c r="UF1" s="53"/>
      <c r="UG1" s="53"/>
      <c r="UH1" s="53"/>
      <c r="UI1" s="53"/>
      <c r="UJ1" s="53"/>
      <c r="UK1" s="53"/>
      <c r="UL1" s="53"/>
      <c r="UM1" s="53"/>
      <c r="UN1" s="54"/>
      <c r="UO1" s="25"/>
      <c r="UP1" s="25"/>
      <c r="UQ1" s="25"/>
      <c r="UR1" s="52" t="str">
        <f>"Semaine "&amp;WEEKNUM(UR3)</f>
        <v>Semaine 21</v>
      </c>
      <c r="US1" s="53"/>
      <c r="UT1" s="53"/>
      <c r="UU1" s="53"/>
      <c r="UV1" s="53"/>
      <c r="UW1" s="53"/>
      <c r="UX1" s="53"/>
      <c r="UY1" s="53"/>
      <c r="UZ1" s="53"/>
      <c r="VA1" s="53"/>
      <c r="VB1" s="53"/>
      <c r="VC1" s="53"/>
      <c r="VD1" s="53"/>
      <c r="VE1" s="53"/>
      <c r="VF1" s="53"/>
      <c r="VG1" s="53"/>
      <c r="VH1" s="53"/>
      <c r="VI1" s="53"/>
      <c r="VJ1" s="53"/>
      <c r="VK1" s="53"/>
      <c r="VL1" s="53"/>
      <c r="VM1" s="53"/>
      <c r="VN1" s="53"/>
      <c r="VO1" s="53"/>
      <c r="VP1" s="54"/>
      <c r="VQ1" s="25"/>
      <c r="VR1" s="25"/>
      <c r="VS1" s="25"/>
      <c r="VT1" s="52" t="str">
        <f>"Semaine "&amp;WEEKNUM(VT3)</f>
        <v>Semaine 22</v>
      </c>
      <c r="VU1" s="53"/>
      <c r="VV1" s="53"/>
      <c r="VW1" s="53"/>
      <c r="VX1" s="53"/>
      <c r="VY1" s="53"/>
      <c r="VZ1" s="53"/>
      <c r="WA1" s="53"/>
      <c r="WB1" s="53"/>
      <c r="WC1" s="53"/>
      <c r="WD1" s="53"/>
      <c r="WE1" s="53"/>
      <c r="WF1" s="53"/>
      <c r="WG1" s="53"/>
      <c r="WH1" s="53"/>
      <c r="WI1" s="53"/>
      <c r="WJ1" s="53"/>
      <c r="WK1" s="53"/>
      <c r="WL1" s="53"/>
      <c r="WM1" s="53"/>
      <c r="WN1" s="53"/>
      <c r="WO1" s="53"/>
      <c r="WP1" s="53"/>
      <c r="WQ1" s="53"/>
      <c r="WR1" s="54"/>
      <c r="WS1" s="25"/>
      <c r="WT1" s="25"/>
      <c r="WU1" s="25"/>
      <c r="WV1" s="52" t="str">
        <f>"Semaine "&amp;WEEKNUM(WV3)</f>
        <v>Semaine 23</v>
      </c>
      <c r="WW1" s="53"/>
      <c r="WX1" s="53"/>
      <c r="WY1" s="53"/>
      <c r="WZ1" s="53"/>
      <c r="XA1" s="53"/>
      <c r="XB1" s="53"/>
      <c r="XC1" s="53"/>
      <c r="XD1" s="53"/>
      <c r="XE1" s="53"/>
      <c r="XF1" s="53"/>
      <c r="XG1" s="53"/>
      <c r="XH1" s="53"/>
      <c r="XI1" s="53"/>
      <c r="XJ1" s="53"/>
      <c r="XK1" s="53"/>
      <c r="XL1" s="53"/>
      <c r="XM1" s="53"/>
      <c r="XN1" s="53"/>
      <c r="XO1" s="53"/>
      <c r="XP1" s="53"/>
      <c r="XQ1" s="53"/>
      <c r="XR1" s="53"/>
      <c r="XS1" s="53"/>
      <c r="XT1" s="54"/>
      <c r="XU1" s="25"/>
      <c r="XV1" s="25"/>
      <c r="XW1" s="25"/>
      <c r="XX1" s="52" t="str">
        <f>"Semaine "&amp;WEEKNUM(XX3)</f>
        <v>Semaine 24</v>
      </c>
      <c r="XY1" s="53"/>
      <c r="XZ1" s="53"/>
      <c r="YA1" s="53"/>
      <c r="YB1" s="53"/>
      <c r="YC1" s="53"/>
      <c r="YD1" s="53"/>
      <c r="YE1" s="53"/>
      <c r="YF1" s="53"/>
      <c r="YG1" s="53"/>
      <c r="YH1" s="53"/>
      <c r="YI1" s="53"/>
      <c r="YJ1" s="53"/>
      <c r="YK1" s="53"/>
      <c r="YL1" s="53"/>
      <c r="YM1" s="53"/>
      <c r="YN1" s="53"/>
      <c r="YO1" s="53"/>
      <c r="YP1" s="53"/>
      <c r="YQ1" s="53"/>
      <c r="YR1" s="53"/>
      <c r="YS1" s="53"/>
      <c r="YT1" s="53"/>
      <c r="YU1" s="53"/>
      <c r="YV1" s="54"/>
      <c r="YW1" s="25"/>
      <c r="YX1" s="25"/>
      <c r="YY1" s="25"/>
      <c r="YZ1" s="52" t="str">
        <f>"Semaine "&amp;WEEKNUM(YZ3)</f>
        <v>Semaine 25</v>
      </c>
      <c r="ZA1" s="53"/>
      <c r="ZB1" s="53"/>
      <c r="ZC1" s="53"/>
      <c r="ZD1" s="53"/>
      <c r="ZE1" s="53"/>
      <c r="ZF1" s="53"/>
      <c r="ZG1" s="53"/>
      <c r="ZH1" s="53"/>
      <c r="ZI1" s="53"/>
      <c r="ZJ1" s="53"/>
      <c r="ZK1" s="53"/>
      <c r="ZL1" s="53"/>
      <c r="ZM1" s="53"/>
      <c r="ZN1" s="53"/>
      <c r="ZO1" s="53"/>
      <c r="ZP1" s="53"/>
      <c r="ZQ1" s="53"/>
      <c r="ZR1" s="53"/>
      <c r="ZS1" s="53"/>
      <c r="ZT1" s="53"/>
      <c r="ZU1" s="53"/>
      <c r="ZV1" s="53"/>
      <c r="ZW1" s="53"/>
      <c r="ZX1" s="54"/>
      <c r="ZY1" s="25"/>
      <c r="ZZ1" s="25"/>
      <c r="AAA1" s="25"/>
      <c r="AAB1" s="52" t="str">
        <f>"Semaine "&amp;WEEKNUM(AAB3)</f>
        <v>Semaine 26</v>
      </c>
      <c r="AAC1" s="53"/>
      <c r="AAD1" s="53"/>
      <c r="AAE1" s="53"/>
      <c r="AAF1" s="53"/>
      <c r="AAG1" s="53"/>
      <c r="AAH1" s="53"/>
      <c r="AAI1" s="53"/>
      <c r="AAJ1" s="53"/>
      <c r="AAK1" s="53"/>
      <c r="AAL1" s="53"/>
      <c r="AAM1" s="53"/>
      <c r="AAN1" s="53"/>
      <c r="AAO1" s="53"/>
      <c r="AAP1" s="53"/>
      <c r="AAQ1" s="53"/>
      <c r="AAR1" s="53"/>
      <c r="AAS1" s="53"/>
      <c r="AAT1" s="53"/>
      <c r="AAU1" s="53"/>
      <c r="AAV1" s="53"/>
      <c r="AAW1" s="53"/>
      <c r="AAX1" s="53"/>
      <c r="AAY1" s="53"/>
      <c r="AAZ1" s="54"/>
      <c r="ABA1" s="25"/>
      <c r="ABB1" s="25"/>
      <c r="ABC1" s="25"/>
      <c r="ABD1" s="52" t="str">
        <f>"Semaine "&amp;WEEKNUM(ABD3)</f>
        <v>Semaine 27</v>
      </c>
      <c r="ABE1" s="53"/>
      <c r="ABF1" s="53"/>
      <c r="ABG1" s="53"/>
      <c r="ABH1" s="53"/>
      <c r="ABI1" s="53"/>
      <c r="ABJ1" s="53"/>
      <c r="ABK1" s="53"/>
      <c r="ABL1" s="53"/>
      <c r="ABM1" s="53"/>
      <c r="ABN1" s="53"/>
      <c r="ABO1" s="53"/>
      <c r="ABP1" s="53"/>
      <c r="ABQ1" s="53"/>
      <c r="ABR1" s="53"/>
      <c r="ABS1" s="53"/>
      <c r="ABT1" s="53"/>
      <c r="ABU1" s="53"/>
      <c r="ABV1" s="53"/>
      <c r="ABW1" s="53"/>
      <c r="ABX1" s="53"/>
      <c r="ABY1" s="53"/>
      <c r="ABZ1" s="53"/>
      <c r="ACA1" s="53"/>
      <c r="ACB1" s="54"/>
      <c r="ACC1" s="25"/>
      <c r="ACD1" s="25"/>
      <c r="ACE1" s="25"/>
      <c r="ACF1" s="52" t="str">
        <f>"Semaine "&amp;WEEKNUM(ACF3)</f>
        <v>Semaine 28</v>
      </c>
      <c r="ACG1" s="53"/>
      <c r="ACH1" s="53"/>
      <c r="ACI1" s="53"/>
      <c r="ACJ1" s="53"/>
      <c r="ACK1" s="53"/>
      <c r="ACL1" s="53"/>
      <c r="ACM1" s="53"/>
      <c r="ACN1" s="53"/>
      <c r="ACO1" s="53"/>
      <c r="ACP1" s="53"/>
      <c r="ACQ1" s="53"/>
      <c r="ACR1" s="53"/>
      <c r="ACS1" s="53"/>
      <c r="ACT1" s="53"/>
      <c r="ACU1" s="53"/>
      <c r="ACV1" s="53"/>
      <c r="ACW1" s="53"/>
      <c r="ACX1" s="53"/>
      <c r="ACY1" s="53"/>
      <c r="ACZ1" s="53"/>
      <c r="ADA1" s="53"/>
      <c r="ADB1" s="53"/>
      <c r="ADC1" s="53"/>
      <c r="ADD1" s="54"/>
      <c r="ADE1" s="25"/>
      <c r="ADF1" s="25"/>
      <c r="ADG1" s="25"/>
      <c r="ADH1" s="52" t="str">
        <f>"Semaine "&amp;WEEKNUM(ADH3)</f>
        <v>Semaine 29</v>
      </c>
      <c r="ADI1" s="53"/>
      <c r="ADJ1" s="53"/>
      <c r="ADK1" s="53"/>
      <c r="ADL1" s="53"/>
      <c r="ADM1" s="53"/>
      <c r="ADN1" s="53"/>
      <c r="ADO1" s="53"/>
      <c r="ADP1" s="53"/>
      <c r="ADQ1" s="53"/>
      <c r="ADR1" s="53"/>
      <c r="ADS1" s="53"/>
      <c r="ADT1" s="53"/>
      <c r="ADU1" s="53"/>
      <c r="ADV1" s="53"/>
      <c r="ADW1" s="53"/>
      <c r="ADX1" s="53"/>
      <c r="ADY1" s="53"/>
      <c r="ADZ1" s="53"/>
      <c r="AEA1" s="53"/>
      <c r="AEB1" s="53"/>
      <c r="AEC1" s="53"/>
      <c r="AED1" s="53"/>
      <c r="AEE1" s="53"/>
      <c r="AEF1" s="54"/>
      <c r="AEG1" s="25"/>
      <c r="AEH1" s="25"/>
      <c r="AEI1" s="25"/>
      <c r="AEJ1" s="52" t="str">
        <f>"Semaine "&amp;WEEKNUM(AEJ3)</f>
        <v>Semaine 30</v>
      </c>
      <c r="AEK1" s="53"/>
      <c r="AEL1" s="53"/>
      <c r="AEM1" s="53"/>
      <c r="AEN1" s="53"/>
      <c r="AEO1" s="53"/>
      <c r="AEP1" s="53"/>
      <c r="AEQ1" s="53"/>
      <c r="AER1" s="53"/>
      <c r="AES1" s="53"/>
      <c r="AET1" s="53"/>
      <c r="AEU1" s="53"/>
      <c r="AEV1" s="53"/>
      <c r="AEW1" s="53"/>
      <c r="AEX1" s="53"/>
      <c r="AEY1" s="53"/>
      <c r="AEZ1" s="53"/>
      <c r="AFA1" s="53"/>
      <c r="AFB1" s="53"/>
      <c r="AFC1" s="53"/>
      <c r="AFD1" s="53"/>
      <c r="AFE1" s="53"/>
      <c r="AFF1" s="53"/>
      <c r="AFG1" s="53"/>
      <c r="AFH1" s="54"/>
      <c r="AFI1" s="25"/>
      <c r="AFJ1" s="25"/>
      <c r="AFK1" s="25"/>
      <c r="AFL1" s="52" t="str">
        <f>"Semaine "&amp;WEEKNUM(AFL3)</f>
        <v>Semaine 31</v>
      </c>
      <c r="AFM1" s="53"/>
      <c r="AFN1" s="53"/>
      <c r="AFO1" s="53"/>
      <c r="AFP1" s="53"/>
      <c r="AFQ1" s="53"/>
      <c r="AFR1" s="53"/>
      <c r="AFS1" s="53"/>
      <c r="AFT1" s="53"/>
      <c r="AFU1" s="53"/>
      <c r="AFV1" s="53"/>
      <c r="AFW1" s="53"/>
      <c r="AFX1" s="53"/>
      <c r="AFY1" s="53"/>
      <c r="AFZ1" s="53"/>
      <c r="AGA1" s="53"/>
      <c r="AGB1" s="53"/>
      <c r="AGC1" s="53"/>
      <c r="AGD1" s="53"/>
      <c r="AGE1" s="53"/>
      <c r="AGF1" s="53"/>
      <c r="AGG1" s="53"/>
      <c r="AGH1" s="53"/>
      <c r="AGI1" s="53"/>
      <c r="AGJ1" s="54"/>
      <c r="AGK1" s="25"/>
      <c r="AGL1" s="25"/>
      <c r="AGM1" s="25"/>
      <c r="AGN1" s="52" t="str">
        <f>"Semaine "&amp;WEEKNUM(AGN3)</f>
        <v>Semaine 32</v>
      </c>
      <c r="AGO1" s="53"/>
      <c r="AGP1" s="53"/>
      <c r="AGQ1" s="53"/>
      <c r="AGR1" s="53"/>
      <c r="AGS1" s="53"/>
      <c r="AGT1" s="53"/>
      <c r="AGU1" s="53"/>
      <c r="AGV1" s="53"/>
      <c r="AGW1" s="53"/>
      <c r="AGX1" s="53"/>
      <c r="AGY1" s="53"/>
      <c r="AGZ1" s="53"/>
      <c r="AHA1" s="53"/>
      <c r="AHB1" s="53"/>
      <c r="AHC1" s="53"/>
      <c r="AHD1" s="53"/>
      <c r="AHE1" s="53"/>
      <c r="AHF1" s="53"/>
      <c r="AHG1" s="53"/>
      <c r="AHH1" s="53"/>
      <c r="AHI1" s="53"/>
      <c r="AHJ1" s="53"/>
      <c r="AHK1" s="53"/>
      <c r="AHL1" s="54"/>
      <c r="AHM1" s="25"/>
      <c r="AHN1" s="25"/>
      <c r="AHO1" s="25"/>
      <c r="AHP1" s="52" t="str">
        <f>"Semaine "&amp;WEEKNUM(AHP3)</f>
        <v>Semaine 33</v>
      </c>
      <c r="AHQ1" s="53"/>
      <c r="AHR1" s="53"/>
      <c r="AHS1" s="53"/>
      <c r="AHT1" s="53"/>
      <c r="AHU1" s="53"/>
      <c r="AHV1" s="53"/>
      <c r="AHW1" s="53"/>
      <c r="AHX1" s="53"/>
      <c r="AHY1" s="53"/>
      <c r="AHZ1" s="53"/>
      <c r="AIA1" s="53"/>
      <c r="AIB1" s="53"/>
      <c r="AIC1" s="53"/>
      <c r="AID1" s="53"/>
      <c r="AIE1" s="53"/>
      <c r="AIF1" s="53"/>
      <c r="AIG1" s="53"/>
      <c r="AIH1" s="53"/>
      <c r="AII1" s="53"/>
      <c r="AIJ1" s="53"/>
      <c r="AIK1" s="53"/>
      <c r="AIL1" s="53"/>
      <c r="AIM1" s="53"/>
      <c r="AIN1" s="54"/>
      <c r="AIO1" s="25"/>
      <c r="AIP1" s="25"/>
      <c r="AIQ1" s="25"/>
      <c r="AIR1" s="52" t="str">
        <f>"Semaine "&amp;WEEKNUM(AIR3)</f>
        <v>Semaine 34</v>
      </c>
      <c r="AIS1" s="53"/>
      <c r="AIT1" s="53"/>
      <c r="AIU1" s="53"/>
      <c r="AIV1" s="53"/>
      <c r="AIW1" s="53"/>
      <c r="AIX1" s="53"/>
      <c r="AIY1" s="53"/>
      <c r="AIZ1" s="53"/>
      <c r="AJA1" s="53"/>
      <c r="AJB1" s="53"/>
      <c r="AJC1" s="53"/>
      <c r="AJD1" s="53"/>
      <c r="AJE1" s="53"/>
      <c r="AJF1" s="53"/>
      <c r="AJG1" s="53"/>
      <c r="AJH1" s="53"/>
      <c r="AJI1" s="53"/>
      <c r="AJJ1" s="53"/>
      <c r="AJK1" s="53"/>
      <c r="AJL1" s="53"/>
      <c r="AJM1" s="53"/>
      <c r="AJN1" s="53"/>
      <c r="AJO1" s="53"/>
      <c r="AJP1" s="54"/>
      <c r="AJQ1" s="25"/>
      <c r="AJR1" s="25"/>
      <c r="AJS1" s="25"/>
      <c r="AJT1" s="52" t="str">
        <f>"Semaine "&amp;WEEKNUM(AJT3)</f>
        <v>Semaine 35</v>
      </c>
      <c r="AJU1" s="53"/>
      <c r="AJV1" s="53"/>
      <c r="AJW1" s="53"/>
      <c r="AJX1" s="53"/>
      <c r="AJY1" s="53"/>
      <c r="AJZ1" s="53"/>
      <c r="AKA1" s="53"/>
      <c r="AKB1" s="53"/>
      <c r="AKC1" s="53"/>
      <c r="AKD1" s="53"/>
      <c r="AKE1" s="53"/>
      <c r="AKF1" s="53"/>
      <c r="AKG1" s="53"/>
      <c r="AKH1" s="53"/>
      <c r="AKI1" s="53"/>
      <c r="AKJ1" s="53"/>
      <c r="AKK1" s="53"/>
      <c r="AKL1" s="53"/>
      <c r="AKM1" s="53"/>
      <c r="AKN1" s="53"/>
      <c r="AKO1" s="53"/>
      <c r="AKP1" s="53"/>
      <c r="AKQ1" s="53"/>
      <c r="AKR1" s="54"/>
      <c r="AKS1" s="25"/>
      <c r="AKT1" s="25"/>
      <c r="AKU1" s="25"/>
      <c r="AKV1" s="52" t="str">
        <f>"Semaine "&amp;WEEKNUM(AKV3)</f>
        <v>Semaine 36</v>
      </c>
      <c r="AKW1" s="53"/>
      <c r="AKX1" s="53"/>
      <c r="AKY1" s="53"/>
      <c r="AKZ1" s="53"/>
      <c r="ALA1" s="53"/>
      <c r="ALB1" s="53"/>
      <c r="ALC1" s="53"/>
      <c r="ALD1" s="53"/>
      <c r="ALE1" s="53"/>
      <c r="ALF1" s="53"/>
      <c r="ALG1" s="53"/>
      <c r="ALH1" s="53"/>
      <c r="ALI1" s="53"/>
      <c r="ALJ1" s="53"/>
      <c r="ALK1" s="53"/>
      <c r="ALL1" s="53"/>
      <c r="ALM1" s="53"/>
      <c r="ALN1" s="53"/>
      <c r="ALO1" s="53"/>
      <c r="ALP1" s="53"/>
      <c r="ALQ1" s="53"/>
      <c r="ALR1" s="53"/>
      <c r="ALS1" s="53"/>
      <c r="ALT1" s="54"/>
      <c r="ALU1" s="25"/>
      <c r="ALV1" s="25"/>
      <c r="ALW1" s="25"/>
      <c r="ALX1" s="52" t="str">
        <f>"Semaine "&amp;WEEKNUM(ALX3)</f>
        <v>Semaine 37</v>
      </c>
      <c r="ALY1" s="53"/>
      <c r="ALZ1" s="53"/>
      <c r="AMA1" s="53"/>
      <c r="AMB1" s="53"/>
      <c r="AMC1" s="53"/>
      <c r="AMD1" s="53"/>
      <c r="AME1" s="53"/>
      <c r="AMF1" s="53"/>
      <c r="AMG1" s="53"/>
      <c r="AMH1" s="53"/>
      <c r="AMI1" s="53"/>
      <c r="AMJ1" s="53"/>
      <c r="AMK1" s="53"/>
      <c r="AML1" s="53"/>
      <c r="AMM1" s="53"/>
      <c r="AMN1" s="53"/>
      <c r="AMO1" s="53"/>
      <c r="AMP1" s="53"/>
      <c r="AMQ1" s="53"/>
      <c r="AMR1" s="53"/>
      <c r="AMS1" s="53"/>
      <c r="AMT1" s="53"/>
      <c r="AMU1" s="53"/>
      <c r="AMV1" s="54"/>
      <c r="AMW1" s="25"/>
      <c r="AMX1" s="25"/>
      <c r="AMY1" s="25"/>
      <c r="AMZ1" s="52" t="str">
        <f>"Semaine "&amp;WEEKNUM(AMZ3)</f>
        <v>Semaine 38</v>
      </c>
      <c r="ANA1" s="53"/>
      <c r="ANB1" s="53"/>
      <c r="ANC1" s="53"/>
      <c r="AND1" s="53"/>
      <c r="ANE1" s="53"/>
      <c r="ANF1" s="53"/>
      <c r="ANG1" s="53"/>
      <c r="ANH1" s="53"/>
      <c r="ANI1" s="53"/>
      <c r="ANJ1" s="53"/>
      <c r="ANK1" s="53"/>
      <c r="ANL1" s="53"/>
      <c r="ANM1" s="53"/>
      <c r="ANN1" s="53"/>
      <c r="ANO1" s="53"/>
      <c r="ANP1" s="53"/>
      <c r="ANQ1" s="53"/>
      <c r="ANR1" s="53"/>
      <c r="ANS1" s="53"/>
      <c r="ANT1" s="53"/>
      <c r="ANU1" s="53"/>
      <c r="ANV1" s="53"/>
      <c r="ANW1" s="53"/>
      <c r="ANX1" s="54"/>
      <c r="ANY1" s="25"/>
      <c r="ANZ1" s="25"/>
      <c r="AOA1" s="25"/>
      <c r="AOB1" s="52" t="str">
        <f>"Semaine "&amp;WEEKNUM(AOB3)</f>
        <v>Semaine 39</v>
      </c>
      <c r="AOC1" s="53"/>
      <c r="AOD1" s="53"/>
      <c r="AOE1" s="53"/>
      <c r="AOF1" s="53"/>
      <c r="AOG1" s="53"/>
      <c r="AOH1" s="53"/>
      <c r="AOI1" s="53"/>
      <c r="AOJ1" s="53"/>
      <c r="AOK1" s="53"/>
      <c r="AOL1" s="53"/>
      <c r="AOM1" s="53"/>
      <c r="AON1" s="53"/>
      <c r="AOO1" s="53"/>
      <c r="AOP1" s="53"/>
      <c r="AOQ1" s="53"/>
      <c r="AOR1" s="53"/>
      <c r="AOS1" s="53"/>
      <c r="AOT1" s="53"/>
      <c r="AOU1" s="53"/>
      <c r="AOV1" s="53"/>
      <c r="AOW1" s="53"/>
      <c r="AOX1" s="53"/>
      <c r="AOY1" s="53"/>
      <c r="AOZ1" s="54"/>
      <c r="APA1" s="25"/>
      <c r="APB1" s="25"/>
      <c r="APC1" s="25"/>
      <c r="APD1" s="52" t="str">
        <f>"Semaine "&amp;WEEKNUM(APD3)</f>
        <v>Semaine 40</v>
      </c>
      <c r="APE1" s="53"/>
      <c r="APF1" s="53"/>
      <c r="APG1" s="53"/>
      <c r="APH1" s="53"/>
      <c r="API1" s="53"/>
      <c r="APJ1" s="53"/>
      <c r="APK1" s="53"/>
      <c r="APL1" s="53"/>
      <c r="APM1" s="53"/>
      <c r="APN1" s="53"/>
      <c r="APO1" s="53"/>
      <c r="APP1" s="53"/>
      <c r="APQ1" s="53"/>
      <c r="APR1" s="53"/>
      <c r="APS1" s="53"/>
      <c r="APT1" s="53"/>
      <c r="APU1" s="53"/>
      <c r="APV1" s="53"/>
      <c r="APW1" s="53"/>
      <c r="APX1" s="53"/>
      <c r="APY1" s="53"/>
      <c r="APZ1" s="53"/>
      <c r="AQA1" s="53"/>
      <c r="AQB1" s="54"/>
      <c r="AQC1" s="25"/>
      <c r="AQD1" s="25"/>
      <c r="AQE1" s="25"/>
      <c r="AQF1" s="52" t="str">
        <f>"Semaine "&amp;WEEKNUM(AQF3)</f>
        <v>Semaine 41</v>
      </c>
      <c r="AQG1" s="53"/>
      <c r="AQH1" s="53"/>
      <c r="AQI1" s="53"/>
      <c r="AQJ1" s="53"/>
      <c r="AQK1" s="53"/>
      <c r="AQL1" s="53"/>
      <c r="AQM1" s="53"/>
      <c r="AQN1" s="53"/>
      <c r="AQO1" s="53"/>
      <c r="AQP1" s="53"/>
      <c r="AQQ1" s="53"/>
      <c r="AQR1" s="53"/>
      <c r="AQS1" s="53"/>
      <c r="AQT1" s="53"/>
      <c r="AQU1" s="53"/>
      <c r="AQV1" s="53"/>
      <c r="AQW1" s="53"/>
      <c r="AQX1" s="53"/>
      <c r="AQY1" s="53"/>
      <c r="AQZ1" s="53"/>
      <c r="ARA1" s="53"/>
      <c r="ARB1" s="53"/>
      <c r="ARC1" s="53"/>
      <c r="ARD1" s="54"/>
      <c r="ARE1" s="25"/>
      <c r="ARF1" s="25"/>
      <c r="ARG1" s="25"/>
      <c r="ARH1" s="52" t="str">
        <f>"Semaine "&amp;WEEKNUM(ARH3)</f>
        <v>Semaine 42</v>
      </c>
      <c r="ARI1" s="53"/>
      <c r="ARJ1" s="53"/>
      <c r="ARK1" s="53"/>
      <c r="ARL1" s="53"/>
      <c r="ARM1" s="53"/>
      <c r="ARN1" s="53"/>
      <c r="ARO1" s="53"/>
      <c r="ARP1" s="53"/>
      <c r="ARQ1" s="53"/>
      <c r="ARR1" s="53"/>
      <c r="ARS1" s="53"/>
      <c r="ART1" s="53"/>
      <c r="ARU1" s="53"/>
      <c r="ARV1" s="53"/>
      <c r="ARW1" s="53"/>
      <c r="ARX1" s="53"/>
      <c r="ARY1" s="53"/>
      <c r="ARZ1" s="53"/>
      <c r="ASA1" s="53"/>
      <c r="ASB1" s="53"/>
      <c r="ASC1" s="53"/>
      <c r="ASD1" s="53"/>
      <c r="ASE1" s="53"/>
      <c r="ASF1" s="54"/>
      <c r="ASG1" s="25"/>
      <c r="ASH1" s="25"/>
      <c r="ASI1" s="25"/>
      <c r="ASJ1" s="52" t="str">
        <f>"Semaine "&amp;WEEKNUM(ASJ3)</f>
        <v>Semaine 43</v>
      </c>
      <c r="ASK1" s="53"/>
      <c r="ASL1" s="53"/>
      <c r="ASM1" s="53"/>
      <c r="ASN1" s="53"/>
      <c r="ASO1" s="53"/>
      <c r="ASP1" s="53"/>
      <c r="ASQ1" s="53"/>
      <c r="ASR1" s="53"/>
      <c r="ASS1" s="53"/>
      <c r="AST1" s="53"/>
      <c r="ASU1" s="53"/>
      <c r="ASV1" s="53"/>
      <c r="ASW1" s="53"/>
      <c r="ASX1" s="53"/>
      <c r="ASY1" s="53"/>
      <c r="ASZ1" s="53"/>
      <c r="ATA1" s="53"/>
      <c r="ATB1" s="53"/>
      <c r="ATC1" s="53"/>
      <c r="ATD1" s="53"/>
      <c r="ATE1" s="53"/>
      <c r="ATF1" s="53"/>
      <c r="ATG1" s="53"/>
      <c r="ATH1" s="54"/>
      <c r="ATI1" s="25"/>
      <c r="ATJ1" s="25"/>
      <c r="ATK1" s="25"/>
      <c r="ATL1" s="52" t="str">
        <f>"Semaine "&amp;WEEKNUM(ATL3)</f>
        <v>Semaine 44</v>
      </c>
      <c r="ATM1" s="53"/>
      <c r="ATN1" s="53"/>
      <c r="ATO1" s="53"/>
      <c r="ATP1" s="53"/>
      <c r="ATQ1" s="53"/>
      <c r="ATR1" s="53"/>
      <c r="ATS1" s="53"/>
      <c r="ATT1" s="53"/>
      <c r="ATU1" s="53"/>
      <c r="ATV1" s="53"/>
      <c r="ATW1" s="53"/>
      <c r="ATX1" s="53"/>
      <c r="ATY1" s="53"/>
      <c r="ATZ1" s="53"/>
      <c r="AUA1" s="53"/>
      <c r="AUB1" s="53"/>
      <c r="AUC1" s="53"/>
      <c r="AUD1" s="53"/>
      <c r="AUE1" s="53"/>
      <c r="AUF1" s="53"/>
      <c r="AUG1" s="53"/>
      <c r="AUH1" s="53"/>
      <c r="AUI1" s="53"/>
      <c r="AUJ1" s="54"/>
      <c r="AUK1" s="25"/>
      <c r="AUL1" s="25"/>
      <c r="AUM1" s="25"/>
      <c r="AUN1" s="52" t="str">
        <f>"Semaine "&amp;WEEKNUM(AUN3)</f>
        <v>Semaine 45</v>
      </c>
      <c r="AUO1" s="53"/>
      <c r="AUP1" s="53"/>
      <c r="AUQ1" s="53"/>
      <c r="AUR1" s="53"/>
      <c r="AUS1" s="53"/>
      <c r="AUT1" s="53"/>
      <c r="AUU1" s="53"/>
      <c r="AUV1" s="53"/>
      <c r="AUW1" s="53"/>
      <c r="AUX1" s="53"/>
      <c r="AUY1" s="53"/>
      <c r="AUZ1" s="53"/>
      <c r="AVA1" s="53"/>
      <c r="AVB1" s="53"/>
      <c r="AVC1" s="53"/>
      <c r="AVD1" s="53"/>
      <c r="AVE1" s="53"/>
      <c r="AVF1" s="53"/>
      <c r="AVG1" s="53"/>
      <c r="AVH1" s="53"/>
      <c r="AVI1" s="53"/>
      <c r="AVJ1" s="53"/>
      <c r="AVK1" s="53"/>
      <c r="AVL1" s="54"/>
      <c r="AVM1" s="25"/>
      <c r="AVN1" s="25"/>
      <c r="AVO1" s="25"/>
      <c r="AVP1" s="52" t="str">
        <f>"Semaine "&amp;WEEKNUM(AVP3)</f>
        <v>Semaine 46</v>
      </c>
      <c r="AVQ1" s="53"/>
      <c r="AVR1" s="53"/>
      <c r="AVS1" s="53"/>
      <c r="AVT1" s="53"/>
      <c r="AVU1" s="53"/>
      <c r="AVV1" s="53"/>
      <c r="AVW1" s="53"/>
      <c r="AVX1" s="53"/>
      <c r="AVY1" s="53"/>
      <c r="AVZ1" s="53"/>
      <c r="AWA1" s="53"/>
      <c r="AWB1" s="53"/>
      <c r="AWC1" s="53"/>
      <c r="AWD1" s="53"/>
      <c r="AWE1" s="53"/>
      <c r="AWF1" s="53"/>
      <c r="AWG1" s="53"/>
      <c r="AWH1" s="53"/>
      <c r="AWI1" s="53"/>
      <c r="AWJ1" s="53"/>
      <c r="AWK1" s="53"/>
      <c r="AWL1" s="53"/>
      <c r="AWM1" s="53"/>
      <c r="AWN1" s="54"/>
      <c r="AWO1" s="25"/>
      <c r="AWP1" s="25"/>
      <c r="AWQ1" s="25"/>
      <c r="AWR1" s="52" t="str">
        <f>"Semaine "&amp;WEEKNUM(AWR3)</f>
        <v>Semaine 47</v>
      </c>
      <c r="AWS1" s="53"/>
      <c r="AWT1" s="53"/>
      <c r="AWU1" s="53"/>
      <c r="AWV1" s="53"/>
      <c r="AWW1" s="53"/>
      <c r="AWX1" s="53"/>
      <c r="AWY1" s="53"/>
      <c r="AWZ1" s="53"/>
      <c r="AXA1" s="53"/>
      <c r="AXB1" s="53"/>
      <c r="AXC1" s="53"/>
      <c r="AXD1" s="53"/>
      <c r="AXE1" s="53"/>
      <c r="AXF1" s="53"/>
      <c r="AXG1" s="53"/>
      <c r="AXH1" s="53"/>
      <c r="AXI1" s="53"/>
      <c r="AXJ1" s="53"/>
      <c r="AXK1" s="53"/>
      <c r="AXL1" s="53"/>
      <c r="AXM1" s="53"/>
      <c r="AXN1" s="53"/>
      <c r="AXO1" s="53"/>
      <c r="AXP1" s="54"/>
      <c r="AXQ1" s="25"/>
      <c r="AXR1" s="25"/>
      <c r="AXS1" s="25"/>
      <c r="AXT1" s="52" t="str">
        <f>"Semaine "&amp;WEEKNUM(AXT3)</f>
        <v>Semaine 48</v>
      </c>
      <c r="AXU1" s="53"/>
      <c r="AXV1" s="53"/>
      <c r="AXW1" s="53"/>
      <c r="AXX1" s="53"/>
      <c r="AXY1" s="53"/>
      <c r="AXZ1" s="53"/>
      <c r="AYA1" s="53"/>
      <c r="AYB1" s="53"/>
      <c r="AYC1" s="53"/>
      <c r="AYD1" s="53"/>
      <c r="AYE1" s="53"/>
      <c r="AYF1" s="53"/>
      <c r="AYG1" s="53"/>
      <c r="AYH1" s="53"/>
      <c r="AYI1" s="53"/>
      <c r="AYJ1" s="53"/>
      <c r="AYK1" s="53"/>
      <c r="AYL1" s="53"/>
      <c r="AYM1" s="53"/>
      <c r="AYN1" s="53"/>
      <c r="AYO1" s="53"/>
      <c r="AYP1" s="53"/>
      <c r="AYQ1" s="53"/>
      <c r="AYR1" s="54"/>
      <c r="AYS1" s="25"/>
      <c r="AYT1" s="25"/>
      <c r="AYU1" s="25"/>
      <c r="AYV1" s="52" t="str">
        <f>"Semaine "&amp;WEEKNUM(AYV3)</f>
        <v>Semaine 49</v>
      </c>
      <c r="AYW1" s="53"/>
      <c r="AYX1" s="53"/>
      <c r="AYY1" s="53"/>
      <c r="AYZ1" s="53"/>
      <c r="AZA1" s="53"/>
      <c r="AZB1" s="53"/>
      <c r="AZC1" s="53"/>
      <c r="AZD1" s="53"/>
      <c r="AZE1" s="53"/>
      <c r="AZF1" s="53"/>
      <c r="AZG1" s="53"/>
      <c r="AZH1" s="53"/>
      <c r="AZI1" s="53"/>
      <c r="AZJ1" s="53"/>
      <c r="AZK1" s="53"/>
      <c r="AZL1" s="53"/>
      <c r="AZM1" s="53"/>
      <c r="AZN1" s="53"/>
      <c r="AZO1" s="53"/>
      <c r="AZP1" s="53"/>
      <c r="AZQ1" s="53"/>
      <c r="AZR1" s="53"/>
      <c r="AZS1" s="53"/>
      <c r="AZT1" s="54"/>
      <c r="AZU1" s="25"/>
      <c r="AZV1" s="25"/>
      <c r="AZW1" s="25"/>
      <c r="AZX1" s="52" t="str">
        <f>"Semaine "&amp;WEEKNUM(AZX3)</f>
        <v>Semaine 50</v>
      </c>
      <c r="AZY1" s="53"/>
      <c r="AZZ1" s="53"/>
      <c r="BAA1" s="53"/>
      <c r="BAB1" s="53"/>
      <c r="BAC1" s="53"/>
      <c r="BAD1" s="53"/>
      <c r="BAE1" s="53"/>
      <c r="BAF1" s="53"/>
      <c r="BAG1" s="53"/>
      <c r="BAH1" s="53"/>
      <c r="BAI1" s="53"/>
      <c r="BAJ1" s="53"/>
      <c r="BAK1" s="53"/>
      <c r="BAL1" s="53"/>
      <c r="BAM1" s="53"/>
      <c r="BAN1" s="53"/>
      <c r="BAO1" s="53"/>
      <c r="BAP1" s="53"/>
      <c r="BAQ1" s="53"/>
      <c r="BAR1" s="53"/>
      <c r="BAS1" s="53"/>
      <c r="BAT1" s="53"/>
      <c r="BAU1" s="53"/>
      <c r="BAV1" s="54"/>
      <c r="BAW1" s="25"/>
      <c r="BAX1" s="25"/>
      <c r="BAY1" s="25"/>
      <c r="BAZ1" s="52" t="str">
        <f>"Semaine "&amp;WEEKNUM(BAZ3)</f>
        <v>Semaine 51</v>
      </c>
      <c r="BBA1" s="53"/>
      <c r="BBB1" s="53"/>
      <c r="BBC1" s="53"/>
      <c r="BBD1" s="53"/>
      <c r="BBE1" s="53"/>
      <c r="BBF1" s="53"/>
      <c r="BBG1" s="53"/>
      <c r="BBH1" s="53"/>
      <c r="BBI1" s="53"/>
      <c r="BBJ1" s="53"/>
      <c r="BBK1" s="53"/>
      <c r="BBL1" s="53"/>
      <c r="BBM1" s="53"/>
      <c r="BBN1" s="53"/>
      <c r="BBO1" s="53"/>
      <c r="BBP1" s="53"/>
      <c r="BBQ1" s="53"/>
      <c r="BBR1" s="53"/>
      <c r="BBS1" s="53"/>
      <c r="BBT1" s="53"/>
      <c r="BBU1" s="53"/>
      <c r="BBV1" s="53"/>
      <c r="BBW1" s="53"/>
      <c r="BBX1" s="54"/>
      <c r="BBY1" s="25"/>
      <c r="BBZ1" s="25"/>
      <c r="BCA1" s="25"/>
      <c r="BCB1" s="52" t="str">
        <f>"Semaine "&amp;WEEKNUM(BCB3)</f>
        <v>Semaine 52</v>
      </c>
      <c r="BCC1" s="53"/>
      <c r="BCD1" s="53"/>
      <c r="BCE1" s="53"/>
      <c r="BCF1" s="53"/>
      <c r="BCG1" s="53"/>
      <c r="BCH1" s="53"/>
      <c r="BCI1" s="53"/>
      <c r="BCJ1" s="53"/>
      <c r="BCK1" s="53"/>
      <c r="BCL1" s="53"/>
      <c r="BCM1" s="53"/>
      <c r="BCN1" s="53"/>
      <c r="BCO1" s="53"/>
      <c r="BCP1" s="53"/>
      <c r="BCQ1" s="53"/>
      <c r="BCR1" s="53"/>
      <c r="BCS1" s="53"/>
      <c r="BCT1" s="53"/>
      <c r="BCU1" s="53"/>
      <c r="BCV1" s="53"/>
      <c r="BCW1" s="53"/>
      <c r="BCX1" s="53"/>
      <c r="BCY1" s="53"/>
      <c r="BCZ1" s="54"/>
      <c r="BDA1" s="25"/>
      <c r="BDB1" s="25"/>
      <c r="BDC1" s="25"/>
      <c r="BDD1" s="52" t="str">
        <f>"Semaine "&amp;WEEKNUM(BDD3)</f>
        <v>Semaine 1</v>
      </c>
      <c r="BDE1" s="53"/>
      <c r="BDF1" s="53"/>
      <c r="BDG1" s="53"/>
      <c r="BDH1" s="53"/>
      <c r="BDI1" s="53"/>
      <c r="BDJ1" s="53"/>
      <c r="BDK1" s="53"/>
      <c r="BDL1" s="53"/>
      <c r="BDM1" s="53"/>
      <c r="BDN1" s="53"/>
      <c r="BDO1" s="53"/>
      <c r="BDP1" s="53"/>
      <c r="BDQ1" s="53"/>
      <c r="BDR1" s="53"/>
      <c r="BDS1" s="53"/>
      <c r="BDT1" s="53"/>
      <c r="BDU1" s="53"/>
      <c r="BDV1" s="53"/>
      <c r="BDW1" s="53"/>
      <c r="BDX1" s="53"/>
      <c r="BDY1" s="53"/>
      <c r="BDZ1" s="53"/>
      <c r="BEA1" s="53"/>
      <c r="BEB1" s="54"/>
    </row>
    <row r="2" spans="1:1484" s="1" customFormat="1" x14ac:dyDescent="0.35">
      <c r="B2" s="5"/>
      <c r="C2" s="6"/>
      <c r="D2" s="44" t="s">
        <v>0</v>
      </c>
      <c r="E2" s="44"/>
      <c r="F2" s="44"/>
      <c r="G2" s="48"/>
      <c r="H2" s="44" t="s">
        <v>1</v>
      </c>
      <c r="I2" s="44"/>
      <c r="J2" s="44"/>
      <c r="K2" s="45"/>
      <c r="L2" s="43" t="s">
        <v>2</v>
      </c>
      <c r="M2" s="44"/>
      <c r="N2" s="44"/>
      <c r="O2" s="45"/>
      <c r="P2" s="43" t="s">
        <v>3</v>
      </c>
      <c r="Q2" s="44"/>
      <c r="R2" s="44"/>
      <c r="S2" s="45"/>
      <c r="T2" s="43" t="s">
        <v>4</v>
      </c>
      <c r="U2" s="44"/>
      <c r="V2" s="44"/>
      <c r="W2" s="45"/>
      <c r="X2" s="43" t="s">
        <v>5</v>
      </c>
      <c r="Y2" s="44"/>
      <c r="Z2" s="44"/>
      <c r="AA2" s="45"/>
      <c r="AB2" s="7" t="s">
        <v>6</v>
      </c>
      <c r="AC2" s="27"/>
      <c r="AD2" s="27"/>
      <c r="AE2" s="27"/>
      <c r="AF2" s="43" t="s">
        <v>0</v>
      </c>
      <c r="AG2" s="44"/>
      <c r="AH2" s="44"/>
      <c r="AI2" s="48"/>
      <c r="AJ2" s="43" t="s">
        <v>1</v>
      </c>
      <c r="AK2" s="44"/>
      <c r="AL2" s="44"/>
      <c r="AM2" s="48"/>
      <c r="AN2" s="43" t="s">
        <v>2</v>
      </c>
      <c r="AO2" s="44"/>
      <c r="AP2" s="44"/>
      <c r="AQ2" s="48"/>
      <c r="AR2" s="43" t="s">
        <v>3</v>
      </c>
      <c r="AS2" s="44"/>
      <c r="AT2" s="44"/>
      <c r="AU2" s="48"/>
      <c r="AV2" s="43" t="s">
        <v>4</v>
      </c>
      <c r="AW2" s="44"/>
      <c r="AX2" s="44"/>
      <c r="AY2" s="48"/>
      <c r="AZ2" s="43" t="s">
        <v>5</v>
      </c>
      <c r="BA2" s="44"/>
      <c r="BB2" s="44"/>
      <c r="BC2" s="45"/>
      <c r="BD2" s="7" t="s">
        <v>6</v>
      </c>
      <c r="BE2" s="27"/>
      <c r="BF2" s="27"/>
      <c r="BG2" s="27"/>
      <c r="BH2" s="49" t="s">
        <v>0</v>
      </c>
      <c r="BI2" s="50"/>
      <c r="BJ2" s="50"/>
      <c r="BK2" s="51"/>
      <c r="BL2" s="43" t="s">
        <v>1</v>
      </c>
      <c r="BM2" s="44"/>
      <c r="BN2" s="44"/>
      <c r="BO2" s="48"/>
      <c r="BP2" s="43" t="s">
        <v>2</v>
      </c>
      <c r="BQ2" s="44"/>
      <c r="BR2" s="44"/>
      <c r="BS2" s="48"/>
      <c r="BT2" s="43" t="s">
        <v>3</v>
      </c>
      <c r="BU2" s="44"/>
      <c r="BV2" s="44"/>
      <c r="BW2" s="48"/>
      <c r="BX2" s="43" t="s">
        <v>4</v>
      </c>
      <c r="BY2" s="44"/>
      <c r="BZ2" s="44"/>
      <c r="CA2" s="48"/>
      <c r="CB2" s="43" t="s">
        <v>5</v>
      </c>
      <c r="CC2" s="44"/>
      <c r="CD2" s="44"/>
      <c r="CE2" s="45"/>
      <c r="CF2" s="7" t="s">
        <v>6</v>
      </c>
      <c r="CG2" s="27"/>
      <c r="CH2" s="27"/>
      <c r="CI2" s="27"/>
      <c r="CJ2" s="43" t="s">
        <v>0</v>
      </c>
      <c r="CK2" s="44"/>
      <c r="CL2" s="44"/>
      <c r="CM2" s="48"/>
      <c r="CN2" s="43" t="s">
        <v>1</v>
      </c>
      <c r="CO2" s="44"/>
      <c r="CP2" s="44"/>
      <c r="CQ2" s="48"/>
      <c r="CR2" s="49" t="s">
        <v>2</v>
      </c>
      <c r="CS2" s="50"/>
      <c r="CT2" s="50"/>
      <c r="CU2" s="51"/>
      <c r="CV2" s="43" t="s">
        <v>3</v>
      </c>
      <c r="CW2" s="44"/>
      <c r="CX2" s="44"/>
      <c r="CY2" s="48"/>
      <c r="CZ2" s="43" t="s">
        <v>4</v>
      </c>
      <c r="DA2" s="44"/>
      <c r="DB2" s="44"/>
      <c r="DC2" s="48"/>
      <c r="DD2" s="43" t="s">
        <v>5</v>
      </c>
      <c r="DE2" s="44"/>
      <c r="DF2" s="44"/>
      <c r="DG2" s="45"/>
      <c r="DH2" s="7" t="s">
        <v>6</v>
      </c>
      <c r="DI2" s="27"/>
      <c r="DJ2" s="27"/>
      <c r="DK2" s="27"/>
      <c r="DL2" s="43" t="s">
        <v>0</v>
      </c>
      <c r="DM2" s="44"/>
      <c r="DN2" s="44"/>
      <c r="DO2" s="48"/>
      <c r="DP2" s="44" t="s">
        <v>1</v>
      </c>
      <c r="DQ2" s="44"/>
      <c r="DR2" s="44"/>
      <c r="DS2" s="45"/>
      <c r="DT2" s="43" t="s">
        <v>2</v>
      </c>
      <c r="DU2" s="44"/>
      <c r="DV2" s="44"/>
      <c r="DW2" s="45"/>
      <c r="DX2" s="43" t="s">
        <v>3</v>
      </c>
      <c r="DY2" s="44"/>
      <c r="DZ2" s="44"/>
      <c r="EA2" s="45"/>
      <c r="EB2" s="43" t="s">
        <v>4</v>
      </c>
      <c r="EC2" s="44"/>
      <c r="ED2" s="44"/>
      <c r="EE2" s="45"/>
      <c r="EF2" s="43" t="s">
        <v>5</v>
      </c>
      <c r="EG2" s="44"/>
      <c r="EH2" s="44"/>
      <c r="EI2" s="45"/>
      <c r="EJ2" s="7" t="s">
        <v>6</v>
      </c>
      <c r="EK2" s="27"/>
      <c r="EL2" s="27"/>
      <c r="EM2" s="27"/>
      <c r="EN2" s="43" t="s">
        <v>0</v>
      </c>
      <c r="EO2" s="44"/>
      <c r="EP2" s="44"/>
      <c r="EQ2" s="48"/>
      <c r="ER2" s="43" t="s">
        <v>1</v>
      </c>
      <c r="ES2" s="44"/>
      <c r="ET2" s="44"/>
      <c r="EU2" s="48"/>
      <c r="EV2" s="43" t="s">
        <v>2</v>
      </c>
      <c r="EW2" s="44"/>
      <c r="EX2" s="44"/>
      <c r="EY2" s="48"/>
      <c r="EZ2" s="43" t="s">
        <v>3</v>
      </c>
      <c r="FA2" s="44"/>
      <c r="FB2" s="44"/>
      <c r="FC2" s="48"/>
      <c r="FD2" s="43" t="s">
        <v>4</v>
      </c>
      <c r="FE2" s="44"/>
      <c r="FF2" s="44"/>
      <c r="FG2" s="48"/>
      <c r="FH2" s="43" t="s">
        <v>5</v>
      </c>
      <c r="FI2" s="44"/>
      <c r="FJ2" s="44"/>
      <c r="FK2" s="45"/>
      <c r="FL2" s="7" t="s">
        <v>6</v>
      </c>
      <c r="FM2" s="27"/>
      <c r="FN2" s="27"/>
      <c r="FO2" s="27"/>
      <c r="FP2" s="43" t="s">
        <v>0</v>
      </c>
      <c r="FQ2" s="44"/>
      <c r="FR2" s="44"/>
      <c r="FS2" s="48"/>
      <c r="FT2" s="43" t="s">
        <v>1</v>
      </c>
      <c r="FU2" s="44"/>
      <c r="FV2" s="44"/>
      <c r="FW2" s="48"/>
      <c r="FX2" s="43" t="s">
        <v>2</v>
      </c>
      <c r="FY2" s="44"/>
      <c r="FZ2" s="44"/>
      <c r="GA2" s="48"/>
      <c r="GB2" s="43" t="s">
        <v>3</v>
      </c>
      <c r="GC2" s="44"/>
      <c r="GD2" s="44"/>
      <c r="GE2" s="48"/>
      <c r="GF2" s="43" t="s">
        <v>4</v>
      </c>
      <c r="GG2" s="44"/>
      <c r="GH2" s="44"/>
      <c r="GI2" s="48"/>
      <c r="GJ2" s="43" t="s">
        <v>5</v>
      </c>
      <c r="GK2" s="44"/>
      <c r="GL2" s="44"/>
      <c r="GM2" s="45"/>
      <c r="GN2" s="7" t="s">
        <v>6</v>
      </c>
      <c r="GO2" s="27"/>
      <c r="GP2" s="27"/>
      <c r="GQ2" s="27"/>
      <c r="GR2" s="43" t="s">
        <v>0</v>
      </c>
      <c r="GS2" s="44"/>
      <c r="GT2" s="44"/>
      <c r="GU2" s="48"/>
      <c r="GV2" s="43" t="s">
        <v>1</v>
      </c>
      <c r="GW2" s="44"/>
      <c r="GX2" s="44"/>
      <c r="GY2" s="48"/>
      <c r="GZ2" s="43" t="s">
        <v>2</v>
      </c>
      <c r="HA2" s="44"/>
      <c r="HB2" s="44"/>
      <c r="HC2" s="48"/>
      <c r="HD2" s="43" t="s">
        <v>3</v>
      </c>
      <c r="HE2" s="44"/>
      <c r="HF2" s="44"/>
      <c r="HG2" s="48"/>
      <c r="HH2" s="43" t="s">
        <v>4</v>
      </c>
      <c r="HI2" s="44"/>
      <c r="HJ2" s="44"/>
      <c r="HK2" s="48"/>
      <c r="HL2" s="43" t="s">
        <v>5</v>
      </c>
      <c r="HM2" s="44"/>
      <c r="HN2" s="44"/>
      <c r="HO2" s="45"/>
      <c r="HP2" s="7" t="s">
        <v>6</v>
      </c>
      <c r="HQ2" s="27"/>
      <c r="HR2" s="27"/>
      <c r="HS2" s="27"/>
      <c r="HT2" s="43" t="s">
        <v>0</v>
      </c>
      <c r="HU2" s="44"/>
      <c r="HV2" s="44"/>
      <c r="HW2" s="48"/>
      <c r="HX2" s="44" t="s">
        <v>1</v>
      </c>
      <c r="HY2" s="44"/>
      <c r="HZ2" s="44"/>
      <c r="IA2" s="45"/>
      <c r="IB2" s="43" t="s">
        <v>2</v>
      </c>
      <c r="IC2" s="44"/>
      <c r="ID2" s="44"/>
      <c r="IE2" s="45"/>
      <c r="IF2" s="43" t="s">
        <v>3</v>
      </c>
      <c r="IG2" s="44"/>
      <c r="IH2" s="44"/>
      <c r="II2" s="45"/>
      <c r="IJ2" s="43" t="s">
        <v>4</v>
      </c>
      <c r="IK2" s="44"/>
      <c r="IL2" s="44"/>
      <c r="IM2" s="45"/>
      <c r="IN2" s="43" t="s">
        <v>5</v>
      </c>
      <c r="IO2" s="44"/>
      <c r="IP2" s="44"/>
      <c r="IQ2" s="45"/>
      <c r="IR2" s="7" t="s">
        <v>6</v>
      </c>
      <c r="IS2" s="27"/>
      <c r="IT2" s="27"/>
      <c r="IU2" s="27"/>
      <c r="IV2" s="43" t="s">
        <v>0</v>
      </c>
      <c r="IW2" s="44"/>
      <c r="IX2" s="44"/>
      <c r="IY2" s="48"/>
      <c r="IZ2" s="43" t="s">
        <v>1</v>
      </c>
      <c r="JA2" s="44"/>
      <c r="JB2" s="44"/>
      <c r="JC2" s="48"/>
      <c r="JD2" s="43" t="s">
        <v>2</v>
      </c>
      <c r="JE2" s="44"/>
      <c r="JF2" s="44"/>
      <c r="JG2" s="48"/>
      <c r="JH2" s="43" t="s">
        <v>3</v>
      </c>
      <c r="JI2" s="44"/>
      <c r="JJ2" s="44"/>
      <c r="JK2" s="48"/>
      <c r="JL2" s="43" t="s">
        <v>4</v>
      </c>
      <c r="JM2" s="44"/>
      <c r="JN2" s="44"/>
      <c r="JO2" s="48"/>
      <c r="JP2" s="43" t="s">
        <v>5</v>
      </c>
      <c r="JQ2" s="44"/>
      <c r="JR2" s="44"/>
      <c r="JS2" s="45"/>
      <c r="JT2" s="7" t="s">
        <v>6</v>
      </c>
      <c r="JU2" s="27"/>
      <c r="JV2" s="27"/>
      <c r="JW2" s="27"/>
      <c r="JX2" s="43" t="s">
        <v>0</v>
      </c>
      <c r="JY2" s="44"/>
      <c r="JZ2" s="44"/>
      <c r="KA2" s="48"/>
      <c r="KB2" s="43" t="s">
        <v>1</v>
      </c>
      <c r="KC2" s="44"/>
      <c r="KD2" s="44"/>
      <c r="KE2" s="48"/>
      <c r="KF2" s="43" t="s">
        <v>2</v>
      </c>
      <c r="KG2" s="44"/>
      <c r="KH2" s="44"/>
      <c r="KI2" s="48"/>
      <c r="KJ2" s="43" t="s">
        <v>3</v>
      </c>
      <c r="KK2" s="44"/>
      <c r="KL2" s="44"/>
      <c r="KM2" s="48"/>
      <c r="KN2" s="43" t="s">
        <v>4</v>
      </c>
      <c r="KO2" s="44"/>
      <c r="KP2" s="44"/>
      <c r="KQ2" s="48"/>
      <c r="KR2" s="43" t="s">
        <v>5</v>
      </c>
      <c r="KS2" s="44"/>
      <c r="KT2" s="44"/>
      <c r="KU2" s="45"/>
      <c r="KV2" s="7" t="s">
        <v>6</v>
      </c>
      <c r="KW2" s="27"/>
      <c r="KX2" s="27"/>
      <c r="KY2" s="27"/>
      <c r="KZ2" s="43" t="s">
        <v>0</v>
      </c>
      <c r="LA2" s="44"/>
      <c r="LB2" s="44"/>
      <c r="LC2" s="48"/>
      <c r="LD2" s="43" t="s">
        <v>1</v>
      </c>
      <c r="LE2" s="44"/>
      <c r="LF2" s="44"/>
      <c r="LG2" s="48"/>
      <c r="LH2" s="43" t="s">
        <v>2</v>
      </c>
      <c r="LI2" s="44"/>
      <c r="LJ2" s="44"/>
      <c r="LK2" s="48"/>
      <c r="LL2" s="43" t="s">
        <v>3</v>
      </c>
      <c r="LM2" s="44"/>
      <c r="LN2" s="44"/>
      <c r="LO2" s="48"/>
      <c r="LP2" s="43" t="s">
        <v>4</v>
      </c>
      <c r="LQ2" s="44"/>
      <c r="LR2" s="44"/>
      <c r="LS2" s="48"/>
      <c r="LT2" s="43" t="s">
        <v>5</v>
      </c>
      <c r="LU2" s="44"/>
      <c r="LV2" s="44"/>
      <c r="LW2" s="45"/>
      <c r="LX2" s="7" t="s">
        <v>6</v>
      </c>
      <c r="LY2" s="27"/>
      <c r="LZ2" s="27"/>
      <c r="MA2" s="27"/>
      <c r="MB2" s="43" t="s">
        <v>0</v>
      </c>
      <c r="MC2" s="44"/>
      <c r="MD2" s="44"/>
      <c r="ME2" s="48"/>
      <c r="MF2" s="44" t="s">
        <v>1</v>
      </c>
      <c r="MG2" s="44"/>
      <c r="MH2" s="44"/>
      <c r="MI2" s="45"/>
      <c r="MJ2" s="43" t="s">
        <v>2</v>
      </c>
      <c r="MK2" s="44"/>
      <c r="ML2" s="44"/>
      <c r="MM2" s="45"/>
      <c r="MN2" s="43" t="s">
        <v>3</v>
      </c>
      <c r="MO2" s="44"/>
      <c r="MP2" s="44"/>
      <c r="MQ2" s="45"/>
      <c r="MR2" s="43" t="s">
        <v>4</v>
      </c>
      <c r="MS2" s="44"/>
      <c r="MT2" s="44"/>
      <c r="MU2" s="45"/>
      <c r="MV2" s="43" t="s">
        <v>5</v>
      </c>
      <c r="MW2" s="44"/>
      <c r="MX2" s="44"/>
      <c r="MY2" s="45"/>
      <c r="MZ2" s="7" t="s">
        <v>6</v>
      </c>
      <c r="NA2" s="27"/>
      <c r="NB2" s="27"/>
      <c r="NC2" s="27"/>
      <c r="ND2" s="43" t="s">
        <v>0</v>
      </c>
      <c r="NE2" s="44"/>
      <c r="NF2" s="44"/>
      <c r="NG2" s="48"/>
      <c r="NH2" s="43" t="s">
        <v>1</v>
      </c>
      <c r="NI2" s="44"/>
      <c r="NJ2" s="44"/>
      <c r="NK2" s="48"/>
      <c r="NL2" s="43" t="s">
        <v>2</v>
      </c>
      <c r="NM2" s="44"/>
      <c r="NN2" s="44"/>
      <c r="NO2" s="48"/>
      <c r="NP2" s="43" t="s">
        <v>3</v>
      </c>
      <c r="NQ2" s="44"/>
      <c r="NR2" s="44"/>
      <c r="NS2" s="48"/>
      <c r="NT2" s="43" t="s">
        <v>4</v>
      </c>
      <c r="NU2" s="44"/>
      <c r="NV2" s="44"/>
      <c r="NW2" s="48"/>
      <c r="NX2" s="43" t="s">
        <v>5</v>
      </c>
      <c r="NY2" s="44"/>
      <c r="NZ2" s="44"/>
      <c r="OA2" s="45"/>
      <c r="OB2" s="7" t="s">
        <v>6</v>
      </c>
      <c r="OC2" s="27"/>
      <c r="OD2" s="27"/>
      <c r="OE2" s="27"/>
      <c r="OF2" s="43" t="s">
        <v>0</v>
      </c>
      <c r="OG2" s="44"/>
      <c r="OH2" s="44"/>
      <c r="OI2" s="48"/>
      <c r="OJ2" s="43" t="s">
        <v>1</v>
      </c>
      <c r="OK2" s="44"/>
      <c r="OL2" s="44"/>
      <c r="OM2" s="48"/>
      <c r="ON2" s="43" t="s">
        <v>2</v>
      </c>
      <c r="OO2" s="44"/>
      <c r="OP2" s="44"/>
      <c r="OQ2" s="48"/>
      <c r="OR2" s="43" t="s">
        <v>3</v>
      </c>
      <c r="OS2" s="44"/>
      <c r="OT2" s="44"/>
      <c r="OU2" s="48"/>
      <c r="OV2" s="43" t="s">
        <v>4</v>
      </c>
      <c r="OW2" s="44"/>
      <c r="OX2" s="44"/>
      <c r="OY2" s="48"/>
      <c r="OZ2" s="43" t="s">
        <v>5</v>
      </c>
      <c r="PA2" s="44"/>
      <c r="PB2" s="44"/>
      <c r="PC2" s="45"/>
      <c r="PD2" s="7" t="s">
        <v>6</v>
      </c>
      <c r="PE2" s="27"/>
      <c r="PF2" s="27"/>
      <c r="PG2" s="27"/>
      <c r="PH2" s="43" t="s">
        <v>0</v>
      </c>
      <c r="PI2" s="44"/>
      <c r="PJ2" s="44"/>
      <c r="PK2" s="48"/>
      <c r="PL2" s="43" t="s">
        <v>1</v>
      </c>
      <c r="PM2" s="44"/>
      <c r="PN2" s="44"/>
      <c r="PO2" s="48"/>
      <c r="PP2" s="43" t="s">
        <v>2</v>
      </c>
      <c r="PQ2" s="44"/>
      <c r="PR2" s="44"/>
      <c r="PS2" s="48"/>
      <c r="PT2" s="43" t="s">
        <v>3</v>
      </c>
      <c r="PU2" s="44"/>
      <c r="PV2" s="44"/>
      <c r="PW2" s="48"/>
      <c r="PX2" s="43" t="s">
        <v>4</v>
      </c>
      <c r="PY2" s="44"/>
      <c r="PZ2" s="44"/>
      <c r="QA2" s="48"/>
      <c r="QB2" s="43" t="s">
        <v>5</v>
      </c>
      <c r="QC2" s="44"/>
      <c r="QD2" s="44"/>
      <c r="QE2" s="45"/>
      <c r="QF2" s="7" t="s">
        <v>6</v>
      </c>
      <c r="QG2" s="27"/>
      <c r="QH2" s="27"/>
      <c r="QI2" s="27"/>
      <c r="QJ2" s="43" t="s">
        <v>0</v>
      </c>
      <c r="QK2" s="44"/>
      <c r="QL2" s="44"/>
      <c r="QM2" s="48"/>
      <c r="QN2" s="44" t="s">
        <v>1</v>
      </c>
      <c r="QO2" s="44"/>
      <c r="QP2" s="44"/>
      <c r="QQ2" s="45"/>
      <c r="QR2" s="43" t="s">
        <v>2</v>
      </c>
      <c r="QS2" s="44"/>
      <c r="QT2" s="44"/>
      <c r="QU2" s="45"/>
      <c r="QV2" s="43" t="s">
        <v>3</v>
      </c>
      <c r="QW2" s="44"/>
      <c r="QX2" s="44"/>
      <c r="QY2" s="45"/>
      <c r="QZ2" s="43" t="s">
        <v>4</v>
      </c>
      <c r="RA2" s="44"/>
      <c r="RB2" s="44"/>
      <c r="RC2" s="45"/>
      <c r="RD2" s="43" t="s">
        <v>5</v>
      </c>
      <c r="RE2" s="44"/>
      <c r="RF2" s="44"/>
      <c r="RG2" s="45"/>
      <c r="RH2" s="7" t="s">
        <v>6</v>
      </c>
      <c r="RI2" s="27"/>
      <c r="RJ2" s="27"/>
      <c r="RK2" s="27"/>
      <c r="RL2" s="43" t="s">
        <v>0</v>
      </c>
      <c r="RM2" s="44"/>
      <c r="RN2" s="44"/>
      <c r="RO2" s="48"/>
      <c r="RP2" s="43" t="s">
        <v>1</v>
      </c>
      <c r="RQ2" s="44"/>
      <c r="RR2" s="44"/>
      <c r="RS2" s="48"/>
      <c r="RT2" s="43" t="s">
        <v>2</v>
      </c>
      <c r="RU2" s="44"/>
      <c r="RV2" s="44"/>
      <c r="RW2" s="48"/>
      <c r="RX2" s="43" t="s">
        <v>3</v>
      </c>
      <c r="RY2" s="44"/>
      <c r="RZ2" s="44"/>
      <c r="SA2" s="48"/>
      <c r="SB2" s="43" t="s">
        <v>4</v>
      </c>
      <c r="SC2" s="44"/>
      <c r="SD2" s="44"/>
      <c r="SE2" s="48"/>
      <c r="SF2" s="43" t="s">
        <v>5</v>
      </c>
      <c r="SG2" s="44"/>
      <c r="SH2" s="44"/>
      <c r="SI2" s="45"/>
      <c r="SJ2" s="7" t="s">
        <v>6</v>
      </c>
      <c r="SK2" s="27"/>
      <c r="SL2" s="27"/>
      <c r="SM2" s="27"/>
      <c r="SN2" s="43" t="s">
        <v>0</v>
      </c>
      <c r="SO2" s="44"/>
      <c r="SP2" s="44"/>
      <c r="SQ2" s="48"/>
      <c r="SR2" s="43" t="s">
        <v>1</v>
      </c>
      <c r="SS2" s="44"/>
      <c r="ST2" s="44"/>
      <c r="SU2" s="48"/>
      <c r="SV2" s="43" t="s">
        <v>2</v>
      </c>
      <c r="SW2" s="44"/>
      <c r="SX2" s="44"/>
      <c r="SY2" s="48"/>
      <c r="SZ2" s="43" t="s">
        <v>3</v>
      </c>
      <c r="TA2" s="44"/>
      <c r="TB2" s="44"/>
      <c r="TC2" s="48"/>
      <c r="TD2" s="43" t="s">
        <v>4</v>
      </c>
      <c r="TE2" s="44"/>
      <c r="TF2" s="44"/>
      <c r="TG2" s="48"/>
      <c r="TH2" s="43" t="s">
        <v>5</v>
      </c>
      <c r="TI2" s="44"/>
      <c r="TJ2" s="44"/>
      <c r="TK2" s="45"/>
      <c r="TL2" s="7" t="s">
        <v>6</v>
      </c>
      <c r="TM2" s="27"/>
      <c r="TN2" s="27"/>
      <c r="TO2" s="27"/>
      <c r="TP2" s="43" t="s">
        <v>0</v>
      </c>
      <c r="TQ2" s="44"/>
      <c r="TR2" s="44"/>
      <c r="TS2" s="48"/>
      <c r="TT2" s="43" t="s">
        <v>1</v>
      </c>
      <c r="TU2" s="44"/>
      <c r="TV2" s="44"/>
      <c r="TW2" s="48"/>
      <c r="TX2" s="43" t="s">
        <v>2</v>
      </c>
      <c r="TY2" s="44"/>
      <c r="TZ2" s="44"/>
      <c r="UA2" s="48"/>
      <c r="UB2" s="43" t="s">
        <v>3</v>
      </c>
      <c r="UC2" s="44"/>
      <c r="UD2" s="44"/>
      <c r="UE2" s="48"/>
      <c r="UF2" s="43" t="s">
        <v>4</v>
      </c>
      <c r="UG2" s="44"/>
      <c r="UH2" s="44"/>
      <c r="UI2" s="48"/>
      <c r="UJ2" s="43" t="s">
        <v>5</v>
      </c>
      <c r="UK2" s="44"/>
      <c r="UL2" s="44"/>
      <c r="UM2" s="45"/>
      <c r="UN2" s="7" t="s">
        <v>6</v>
      </c>
      <c r="UO2" s="27"/>
      <c r="UP2" s="27"/>
      <c r="UQ2" s="27"/>
      <c r="UR2" s="43" t="s">
        <v>0</v>
      </c>
      <c r="US2" s="44"/>
      <c r="UT2" s="44"/>
      <c r="UU2" s="48"/>
      <c r="UV2" s="44" t="s">
        <v>1</v>
      </c>
      <c r="UW2" s="44"/>
      <c r="UX2" s="44"/>
      <c r="UY2" s="45"/>
      <c r="UZ2" s="43" t="s">
        <v>2</v>
      </c>
      <c r="VA2" s="44"/>
      <c r="VB2" s="44"/>
      <c r="VC2" s="45"/>
      <c r="VD2" s="43" t="s">
        <v>3</v>
      </c>
      <c r="VE2" s="44"/>
      <c r="VF2" s="44"/>
      <c r="VG2" s="45"/>
      <c r="VH2" s="43" t="s">
        <v>4</v>
      </c>
      <c r="VI2" s="44"/>
      <c r="VJ2" s="44"/>
      <c r="VK2" s="45"/>
      <c r="VL2" s="43" t="s">
        <v>5</v>
      </c>
      <c r="VM2" s="44"/>
      <c r="VN2" s="44"/>
      <c r="VO2" s="45"/>
      <c r="VP2" s="7" t="s">
        <v>6</v>
      </c>
      <c r="VQ2" s="27"/>
      <c r="VR2" s="27"/>
      <c r="VS2" s="27"/>
      <c r="VT2" s="43" t="s">
        <v>0</v>
      </c>
      <c r="VU2" s="44"/>
      <c r="VV2" s="44"/>
      <c r="VW2" s="48"/>
      <c r="VX2" s="44" t="s">
        <v>1</v>
      </c>
      <c r="VY2" s="44"/>
      <c r="VZ2" s="44"/>
      <c r="WA2" s="45"/>
      <c r="WB2" s="43" t="s">
        <v>2</v>
      </c>
      <c r="WC2" s="44"/>
      <c r="WD2" s="44"/>
      <c r="WE2" s="45"/>
      <c r="WF2" s="43" t="s">
        <v>3</v>
      </c>
      <c r="WG2" s="44"/>
      <c r="WH2" s="44"/>
      <c r="WI2" s="45"/>
      <c r="WJ2" s="43" t="s">
        <v>4</v>
      </c>
      <c r="WK2" s="44"/>
      <c r="WL2" s="44"/>
      <c r="WM2" s="45"/>
      <c r="WN2" s="43" t="s">
        <v>5</v>
      </c>
      <c r="WO2" s="44"/>
      <c r="WP2" s="44"/>
      <c r="WQ2" s="45"/>
      <c r="WR2" s="7" t="s">
        <v>6</v>
      </c>
      <c r="WS2" s="27"/>
      <c r="WT2" s="27"/>
      <c r="WU2" s="27"/>
      <c r="WV2" s="43" t="s">
        <v>0</v>
      </c>
      <c r="WW2" s="44"/>
      <c r="WX2" s="44"/>
      <c r="WY2" s="48"/>
      <c r="WZ2" s="44" t="s">
        <v>1</v>
      </c>
      <c r="XA2" s="44"/>
      <c r="XB2" s="44"/>
      <c r="XC2" s="45"/>
      <c r="XD2" s="43" t="s">
        <v>2</v>
      </c>
      <c r="XE2" s="44"/>
      <c r="XF2" s="44"/>
      <c r="XG2" s="45"/>
      <c r="XH2" s="43" t="s">
        <v>3</v>
      </c>
      <c r="XI2" s="44"/>
      <c r="XJ2" s="44"/>
      <c r="XK2" s="45"/>
      <c r="XL2" s="43" t="s">
        <v>4</v>
      </c>
      <c r="XM2" s="44"/>
      <c r="XN2" s="44"/>
      <c r="XO2" s="45"/>
      <c r="XP2" s="43" t="s">
        <v>5</v>
      </c>
      <c r="XQ2" s="44"/>
      <c r="XR2" s="44"/>
      <c r="XS2" s="45"/>
      <c r="XT2" s="7" t="s">
        <v>6</v>
      </c>
      <c r="XU2" s="27"/>
      <c r="XV2" s="27"/>
      <c r="XW2" s="27"/>
      <c r="XX2" s="43" t="s">
        <v>0</v>
      </c>
      <c r="XY2" s="44"/>
      <c r="XZ2" s="44"/>
      <c r="YA2" s="48"/>
      <c r="YB2" s="43" t="s">
        <v>1</v>
      </c>
      <c r="YC2" s="44"/>
      <c r="YD2" s="44"/>
      <c r="YE2" s="48"/>
      <c r="YF2" s="43" t="s">
        <v>2</v>
      </c>
      <c r="YG2" s="44"/>
      <c r="YH2" s="44"/>
      <c r="YI2" s="48"/>
      <c r="YJ2" s="43" t="s">
        <v>3</v>
      </c>
      <c r="YK2" s="44"/>
      <c r="YL2" s="44"/>
      <c r="YM2" s="48"/>
      <c r="YN2" s="43" t="s">
        <v>4</v>
      </c>
      <c r="YO2" s="44"/>
      <c r="YP2" s="44"/>
      <c r="YQ2" s="48"/>
      <c r="YR2" s="43" t="s">
        <v>5</v>
      </c>
      <c r="YS2" s="44"/>
      <c r="YT2" s="44"/>
      <c r="YU2" s="45"/>
      <c r="YV2" s="7" t="s">
        <v>6</v>
      </c>
      <c r="YW2" s="27"/>
      <c r="YX2" s="27"/>
      <c r="YY2" s="27"/>
      <c r="YZ2" s="43" t="s">
        <v>0</v>
      </c>
      <c r="ZA2" s="44"/>
      <c r="ZB2" s="44"/>
      <c r="ZC2" s="48"/>
      <c r="ZD2" s="43" t="s">
        <v>1</v>
      </c>
      <c r="ZE2" s="44"/>
      <c r="ZF2" s="44"/>
      <c r="ZG2" s="48"/>
      <c r="ZH2" s="43" t="s">
        <v>2</v>
      </c>
      <c r="ZI2" s="44"/>
      <c r="ZJ2" s="44"/>
      <c r="ZK2" s="48"/>
      <c r="ZL2" s="43" t="s">
        <v>3</v>
      </c>
      <c r="ZM2" s="44"/>
      <c r="ZN2" s="44"/>
      <c r="ZO2" s="48"/>
      <c r="ZP2" s="43" t="s">
        <v>4</v>
      </c>
      <c r="ZQ2" s="44"/>
      <c r="ZR2" s="44"/>
      <c r="ZS2" s="48"/>
      <c r="ZT2" s="43" t="s">
        <v>5</v>
      </c>
      <c r="ZU2" s="44"/>
      <c r="ZV2" s="44"/>
      <c r="ZW2" s="45"/>
      <c r="ZX2" s="7" t="s">
        <v>6</v>
      </c>
      <c r="ZY2" s="27"/>
      <c r="ZZ2" s="27"/>
      <c r="AAA2" s="27"/>
      <c r="AAB2" s="43" t="s">
        <v>0</v>
      </c>
      <c r="AAC2" s="44"/>
      <c r="AAD2" s="44"/>
      <c r="AAE2" s="48"/>
      <c r="AAF2" s="43" t="s">
        <v>1</v>
      </c>
      <c r="AAG2" s="44"/>
      <c r="AAH2" s="44"/>
      <c r="AAI2" s="48"/>
      <c r="AAJ2" s="43" t="s">
        <v>2</v>
      </c>
      <c r="AAK2" s="44"/>
      <c r="AAL2" s="44"/>
      <c r="AAM2" s="48"/>
      <c r="AAN2" s="43" t="s">
        <v>3</v>
      </c>
      <c r="AAO2" s="44"/>
      <c r="AAP2" s="44"/>
      <c r="AAQ2" s="48"/>
      <c r="AAR2" s="43" t="s">
        <v>4</v>
      </c>
      <c r="AAS2" s="44"/>
      <c r="AAT2" s="44"/>
      <c r="AAU2" s="48"/>
      <c r="AAV2" s="43" t="s">
        <v>5</v>
      </c>
      <c r="AAW2" s="44"/>
      <c r="AAX2" s="44"/>
      <c r="AAY2" s="45"/>
      <c r="AAZ2" s="7" t="s">
        <v>6</v>
      </c>
      <c r="ABA2" s="27"/>
      <c r="ABB2" s="27"/>
      <c r="ABC2" s="27"/>
      <c r="ABD2" s="43" t="s">
        <v>0</v>
      </c>
      <c r="ABE2" s="44"/>
      <c r="ABF2" s="44"/>
      <c r="ABG2" s="48"/>
      <c r="ABH2" s="44" t="s">
        <v>1</v>
      </c>
      <c r="ABI2" s="44"/>
      <c r="ABJ2" s="44"/>
      <c r="ABK2" s="45"/>
      <c r="ABL2" s="43" t="s">
        <v>2</v>
      </c>
      <c r="ABM2" s="44"/>
      <c r="ABN2" s="44"/>
      <c r="ABO2" s="45"/>
      <c r="ABP2" s="43" t="s">
        <v>3</v>
      </c>
      <c r="ABQ2" s="44"/>
      <c r="ABR2" s="44"/>
      <c r="ABS2" s="45"/>
      <c r="ABT2" s="43" t="s">
        <v>4</v>
      </c>
      <c r="ABU2" s="44"/>
      <c r="ABV2" s="44"/>
      <c r="ABW2" s="45"/>
      <c r="ABX2" s="43" t="s">
        <v>5</v>
      </c>
      <c r="ABY2" s="44"/>
      <c r="ABZ2" s="44"/>
      <c r="ACA2" s="45"/>
      <c r="ACB2" s="7" t="s">
        <v>6</v>
      </c>
      <c r="ACC2" s="27"/>
      <c r="ACD2" s="27"/>
      <c r="ACE2" s="27"/>
      <c r="ACF2" s="43" t="s">
        <v>0</v>
      </c>
      <c r="ACG2" s="44"/>
      <c r="ACH2" s="44"/>
      <c r="ACI2" s="48"/>
      <c r="ACJ2" s="43" t="s">
        <v>1</v>
      </c>
      <c r="ACK2" s="44"/>
      <c r="ACL2" s="44"/>
      <c r="ACM2" s="48"/>
      <c r="ACN2" s="43" t="s">
        <v>2</v>
      </c>
      <c r="ACO2" s="44"/>
      <c r="ACP2" s="44"/>
      <c r="ACQ2" s="48"/>
      <c r="ACR2" s="43" t="s">
        <v>3</v>
      </c>
      <c r="ACS2" s="44"/>
      <c r="ACT2" s="44"/>
      <c r="ACU2" s="48"/>
      <c r="ACV2" s="43" t="s">
        <v>4</v>
      </c>
      <c r="ACW2" s="44"/>
      <c r="ACX2" s="44"/>
      <c r="ACY2" s="48"/>
      <c r="ACZ2" s="43" t="s">
        <v>5</v>
      </c>
      <c r="ADA2" s="44"/>
      <c r="ADB2" s="44"/>
      <c r="ADC2" s="45"/>
      <c r="ADD2" s="7" t="s">
        <v>6</v>
      </c>
      <c r="ADE2" s="27"/>
      <c r="ADF2" s="27"/>
      <c r="ADG2" s="27"/>
      <c r="ADH2" s="43" t="s">
        <v>0</v>
      </c>
      <c r="ADI2" s="44"/>
      <c r="ADJ2" s="44"/>
      <c r="ADK2" s="48"/>
      <c r="ADL2" s="43" t="s">
        <v>1</v>
      </c>
      <c r="ADM2" s="44"/>
      <c r="ADN2" s="44"/>
      <c r="ADO2" s="48"/>
      <c r="ADP2" s="43" t="s">
        <v>2</v>
      </c>
      <c r="ADQ2" s="44"/>
      <c r="ADR2" s="44"/>
      <c r="ADS2" s="48"/>
      <c r="ADT2" s="43" t="s">
        <v>3</v>
      </c>
      <c r="ADU2" s="44"/>
      <c r="ADV2" s="44"/>
      <c r="ADW2" s="48"/>
      <c r="ADX2" s="43" t="s">
        <v>4</v>
      </c>
      <c r="ADY2" s="44"/>
      <c r="ADZ2" s="44"/>
      <c r="AEA2" s="48"/>
      <c r="AEB2" s="43" t="s">
        <v>5</v>
      </c>
      <c r="AEC2" s="44"/>
      <c r="AED2" s="44"/>
      <c r="AEE2" s="45"/>
      <c r="AEF2" s="7" t="s">
        <v>6</v>
      </c>
      <c r="AEG2" s="27"/>
      <c r="AEH2" s="27"/>
      <c r="AEI2" s="27"/>
      <c r="AEJ2" s="43" t="s">
        <v>0</v>
      </c>
      <c r="AEK2" s="44"/>
      <c r="AEL2" s="44"/>
      <c r="AEM2" s="48"/>
      <c r="AEN2" s="43" t="s">
        <v>1</v>
      </c>
      <c r="AEO2" s="44"/>
      <c r="AEP2" s="44"/>
      <c r="AEQ2" s="48"/>
      <c r="AER2" s="43" t="s">
        <v>2</v>
      </c>
      <c r="AES2" s="44"/>
      <c r="AET2" s="44"/>
      <c r="AEU2" s="48"/>
      <c r="AEV2" s="43" t="s">
        <v>3</v>
      </c>
      <c r="AEW2" s="44"/>
      <c r="AEX2" s="44"/>
      <c r="AEY2" s="48"/>
      <c r="AEZ2" s="43" t="s">
        <v>4</v>
      </c>
      <c r="AFA2" s="44"/>
      <c r="AFB2" s="44"/>
      <c r="AFC2" s="48"/>
      <c r="AFD2" s="43" t="s">
        <v>5</v>
      </c>
      <c r="AFE2" s="44"/>
      <c r="AFF2" s="44"/>
      <c r="AFG2" s="45"/>
      <c r="AFH2" s="7" t="s">
        <v>6</v>
      </c>
      <c r="AFI2" s="27"/>
      <c r="AFJ2" s="27"/>
      <c r="AFK2" s="27"/>
      <c r="AFL2" s="43" t="s">
        <v>0</v>
      </c>
      <c r="AFM2" s="44"/>
      <c r="AFN2" s="44"/>
      <c r="AFO2" s="48"/>
      <c r="AFP2" s="44" t="s">
        <v>1</v>
      </c>
      <c r="AFQ2" s="44"/>
      <c r="AFR2" s="44"/>
      <c r="AFS2" s="45"/>
      <c r="AFT2" s="43" t="s">
        <v>2</v>
      </c>
      <c r="AFU2" s="44"/>
      <c r="AFV2" s="44"/>
      <c r="AFW2" s="45"/>
      <c r="AFX2" s="43" t="s">
        <v>3</v>
      </c>
      <c r="AFY2" s="44"/>
      <c r="AFZ2" s="44"/>
      <c r="AGA2" s="45"/>
      <c r="AGB2" s="43" t="s">
        <v>4</v>
      </c>
      <c r="AGC2" s="44"/>
      <c r="AGD2" s="44"/>
      <c r="AGE2" s="45"/>
      <c r="AGF2" s="43" t="s">
        <v>5</v>
      </c>
      <c r="AGG2" s="44"/>
      <c r="AGH2" s="44"/>
      <c r="AGI2" s="45"/>
      <c r="AGJ2" s="7" t="s">
        <v>6</v>
      </c>
      <c r="AGK2" s="27"/>
      <c r="AGL2" s="27"/>
      <c r="AGM2" s="27"/>
      <c r="AGN2" s="43" t="s">
        <v>0</v>
      </c>
      <c r="AGO2" s="44"/>
      <c r="AGP2" s="44"/>
      <c r="AGQ2" s="48"/>
      <c r="AGR2" s="43" t="s">
        <v>1</v>
      </c>
      <c r="AGS2" s="44"/>
      <c r="AGT2" s="44"/>
      <c r="AGU2" s="48"/>
      <c r="AGV2" s="43" t="s">
        <v>2</v>
      </c>
      <c r="AGW2" s="44"/>
      <c r="AGX2" s="44"/>
      <c r="AGY2" s="48"/>
      <c r="AGZ2" s="43" t="s">
        <v>3</v>
      </c>
      <c r="AHA2" s="44"/>
      <c r="AHB2" s="44"/>
      <c r="AHC2" s="48"/>
      <c r="AHD2" s="43" t="s">
        <v>4</v>
      </c>
      <c r="AHE2" s="44"/>
      <c r="AHF2" s="44"/>
      <c r="AHG2" s="48"/>
      <c r="AHH2" s="43" t="s">
        <v>5</v>
      </c>
      <c r="AHI2" s="44"/>
      <c r="AHJ2" s="44"/>
      <c r="AHK2" s="45"/>
      <c r="AHL2" s="7" t="s">
        <v>6</v>
      </c>
      <c r="AHM2" s="27"/>
      <c r="AHN2" s="27"/>
      <c r="AHO2" s="27"/>
      <c r="AHP2" s="43" t="s">
        <v>0</v>
      </c>
      <c r="AHQ2" s="44"/>
      <c r="AHR2" s="44"/>
      <c r="AHS2" s="48"/>
      <c r="AHT2" s="43" t="s">
        <v>1</v>
      </c>
      <c r="AHU2" s="44"/>
      <c r="AHV2" s="44"/>
      <c r="AHW2" s="48"/>
      <c r="AHX2" s="43" t="s">
        <v>2</v>
      </c>
      <c r="AHY2" s="44"/>
      <c r="AHZ2" s="44"/>
      <c r="AIA2" s="48"/>
      <c r="AIB2" s="43" t="s">
        <v>3</v>
      </c>
      <c r="AIC2" s="44"/>
      <c r="AID2" s="44"/>
      <c r="AIE2" s="48"/>
      <c r="AIF2" s="43" t="s">
        <v>4</v>
      </c>
      <c r="AIG2" s="44"/>
      <c r="AIH2" s="44"/>
      <c r="AII2" s="48"/>
      <c r="AIJ2" s="43" t="s">
        <v>5</v>
      </c>
      <c r="AIK2" s="44"/>
      <c r="AIL2" s="44"/>
      <c r="AIM2" s="45"/>
      <c r="AIN2" s="7" t="s">
        <v>6</v>
      </c>
      <c r="AIO2" s="27"/>
      <c r="AIP2" s="27"/>
      <c r="AIQ2" s="27"/>
      <c r="AIR2" s="43" t="s">
        <v>0</v>
      </c>
      <c r="AIS2" s="44"/>
      <c r="AIT2" s="44"/>
      <c r="AIU2" s="48"/>
      <c r="AIV2" s="43" t="s">
        <v>1</v>
      </c>
      <c r="AIW2" s="44"/>
      <c r="AIX2" s="44"/>
      <c r="AIY2" s="48"/>
      <c r="AIZ2" s="43" t="s">
        <v>2</v>
      </c>
      <c r="AJA2" s="44"/>
      <c r="AJB2" s="44"/>
      <c r="AJC2" s="48"/>
      <c r="AJD2" s="43" t="s">
        <v>3</v>
      </c>
      <c r="AJE2" s="44"/>
      <c r="AJF2" s="44"/>
      <c r="AJG2" s="48"/>
      <c r="AJH2" s="43" t="s">
        <v>4</v>
      </c>
      <c r="AJI2" s="44"/>
      <c r="AJJ2" s="44"/>
      <c r="AJK2" s="48"/>
      <c r="AJL2" s="43" t="s">
        <v>5</v>
      </c>
      <c r="AJM2" s="44"/>
      <c r="AJN2" s="44"/>
      <c r="AJO2" s="45"/>
      <c r="AJP2" s="7" t="s">
        <v>6</v>
      </c>
      <c r="AJQ2" s="27"/>
      <c r="AJR2" s="27"/>
      <c r="AJS2" s="27"/>
      <c r="AJT2" s="43" t="s">
        <v>0</v>
      </c>
      <c r="AJU2" s="44"/>
      <c r="AJV2" s="44"/>
      <c r="AJW2" s="48"/>
      <c r="AJX2" s="44" t="s">
        <v>1</v>
      </c>
      <c r="AJY2" s="44"/>
      <c r="AJZ2" s="44"/>
      <c r="AKA2" s="45"/>
      <c r="AKB2" s="43" t="s">
        <v>2</v>
      </c>
      <c r="AKC2" s="44"/>
      <c r="AKD2" s="44"/>
      <c r="AKE2" s="45"/>
      <c r="AKF2" s="43" t="s">
        <v>3</v>
      </c>
      <c r="AKG2" s="44"/>
      <c r="AKH2" s="44"/>
      <c r="AKI2" s="45"/>
      <c r="AKJ2" s="43" t="s">
        <v>4</v>
      </c>
      <c r="AKK2" s="44"/>
      <c r="AKL2" s="44"/>
      <c r="AKM2" s="45"/>
      <c r="AKN2" s="43" t="s">
        <v>5</v>
      </c>
      <c r="AKO2" s="44"/>
      <c r="AKP2" s="44"/>
      <c r="AKQ2" s="45"/>
      <c r="AKR2" s="7" t="s">
        <v>6</v>
      </c>
      <c r="AKS2" s="27"/>
      <c r="AKT2" s="27"/>
      <c r="AKU2" s="27"/>
      <c r="AKV2" s="43" t="s">
        <v>0</v>
      </c>
      <c r="AKW2" s="44"/>
      <c r="AKX2" s="44"/>
      <c r="AKY2" s="48"/>
      <c r="AKZ2" s="43" t="s">
        <v>1</v>
      </c>
      <c r="ALA2" s="44"/>
      <c r="ALB2" s="44"/>
      <c r="ALC2" s="48"/>
      <c r="ALD2" s="43" t="s">
        <v>2</v>
      </c>
      <c r="ALE2" s="44"/>
      <c r="ALF2" s="44"/>
      <c r="ALG2" s="48"/>
      <c r="ALH2" s="43" t="s">
        <v>3</v>
      </c>
      <c r="ALI2" s="44"/>
      <c r="ALJ2" s="44"/>
      <c r="ALK2" s="48"/>
      <c r="ALL2" s="43" t="s">
        <v>4</v>
      </c>
      <c r="ALM2" s="44"/>
      <c r="ALN2" s="44"/>
      <c r="ALO2" s="48"/>
      <c r="ALP2" s="43" t="s">
        <v>5</v>
      </c>
      <c r="ALQ2" s="44"/>
      <c r="ALR2" s="44"/>
      <c r="ALS2" s="45"/>
      <c r="ALT2" s="7" t="s">
        <v>6</v>
      </c>
      <c r="ALU2" s="27"/>
      <c r="ALV2" s="27"/>
      <c r="ALW2" s="27"/>
      <c r="ALX2" s="43" t="s">
        <v>0</v>
      </c>
      <c r="ALY2" s="44"/>
      <c r="ALZ2" s="44"/>
      <c r="AMA2" s="48"/>
      <c r="AMB2" s="43" t="s">
        <v>1</v>
      </c>
      <c r="AMC2" s="44"/>
      <c r="AMD2" s="44"/>
      <c r="AME2" s="48"/>
      <c r="AMF2" s="43" t="s">
        <v>2</v>
      </c>
      <c r="AMG2" s="44"/>
      <c r="AMH2" s="44"/>
      <c r="AMI2" s="48"/>
      <c r="AMJ2" s="43" t="s">
        <v>3</v>
      </c>
      <c r="AMK2" s="44"/>
      <c r="AML2" s="44"/>
      <c r="AMM2" s="48"/>
      <c r="AMN2" s="43" t="s">
        <v>4</v>
      </c>
      <c r="AMO2" s="44"/>
      <c r="AMP2" s="44"/>
      <c r="AMQ2" s="48"/>
      <c r="AMR2" s="43" t="s">
        <v>5</v>
      </c>
      <c r="AMS2" s="44"/>
      <c r="AMT2" s="44"/>
      <c r="AMU2" s="45"/>
      <c r="AMV2" s="7" t="s">
        <v>6</v>
      </c>
      <c r="AMW2" s="27"/>
      <c r="AMX2" s="27"/>
      <c r="AMY2" s="27"/>
      <c r="AMZ2" s="43" t="s">
        <v>0</v>
      </c>
      <c r="ANA2" s="44"/>
      <c r="ANB2" s="44"/>
      <c r="ANC2" s="48"/>
      <c r="AND2" s="43" t="s">
        <v>1</v>
      </c>
      <c r="ANE2" s="44"/>
      <c r="ANF2" s="44"/>
      <c r="ANG2" s="48"/>
      <c r="ANH2" s="43" t="s">
        <v>2</v>
      </c>
      <c r="ANI2" s="44"/>
      <c r="ANJ2" s="44"/>
      <c r="ANK2" s="48"/>
      <c r="ANL2" s="43" t="s">
        <v>3</v>
      </c>
      <c r="ANM2" s="44"/>
      <c r="ANN2" s="44"/>
      <c r="ANO2" s="48"/>
      <c r="ANP2" s="43" t="s">
        <v>4</v>
      </c>
      <c r="ANQ2" s="44"/>
      <c r="ANR2" s="44"/>
      <c r="ANS2" s="48"/>
      <c r="ANT2" s="43" t="s">
        <v>5</v>
      </c>
      <c r="ANU2" s="44"/>
      <c r="ANV2" s="44"/>
      <c r="ANW2" s="45"/>
      <c r="ANX2" s="7" t="s">
        <v>6</v>
      </c>
      <c r="ANY2" s="27"/>
      <c r="ANZ2" s="27"/>
      <c r="AOA2" s="27"/>
      <c r="AOB2" s="43" t="s">
        <v>0</v>
      </c>
      <c r="AOC2" s="44"/>
      <c r="AOD2" s="44"/>
      <c r="AOE2" s="48"/>
      <c r="AOF2" s="44" t="s">
        <v>1</v>
      </c>
      <c r="AOG2" s="44"/>
      <c r="AOH2" s="44"/>
      <c r="AOI2" s="45"/>
      <c r="AOJ2" s="43" t="s">
        <v>2</v>
      </c>
      <c r="AOK2" s="44"/>
      <c r="AOL2" s="44"/>
      <c r="AOM2" s="45"/>
      <c r="AON2" s="43" t="s">
        <v>3</v>
      </c>
      <c r="AOO2" s="44"/>
      <c r="AOP2" s="44"/>
      <c r="AOQ2" s="45"/>
      <c r="AOR2" s="43" t="s">
        <v>4</v>
      </c>
      <c r="AOS2" s="44"/>
      <c r="AOT2" s="44"/>
      <c r="AOU2" s="45"/>
      <c r="AOV2" s="43" t="s">
        <v>5</v>
      </c>
      <c r="AOW2" s="44"/>
      <c r="AOX2" s="44"/>
      <c r="AOY2" s="45"/>
      <c r="AOZ2" s="7" t="s">
        <v>6</v>
      </c>
      <c r="APA2" s="27"/>
      <c r="APB2" s="27"/>
      <c r="APC2" s="27"/>
      <c r="APD2" s="43" t="s">
        <v>0</v>
      </c>
      <c r="APE2" s="44"/>
      <c r="APF2" s="44"/>
      <c r="APG2" s="48"/>
      <c r="APH2" s="43" t="s">
        <v>1</v>
      </c>
      <c r="API2" s="44"/>
      <c r="APJ2" s="44"/>
      <c r="APK2" s="48"/>
      <c r="APL2" s="43" t="s">
        <v>2</v>
      </c>
      <c r="APM2" s="44"/>
      <c r="APN2" s="44"/>
      <c r="APO2" s="48"/>
      <c r="APP2" s="43" t="s">
        <v>3</v>
      </c>
      <c r="APQ2" s="44"/>
      <c r="APR2" s="44"/>
      <c r="APS2" s="48"/>
      <c r="APT2" s="43" t="s">
        <v>4</v>
      </c>
      <c r="APU2" s="44"/>
      <c r="APV2" s="44"/>
      <c r="APW2" s="48"/>
      <c r="APX2" s="43" t="s">
        <v>5</v>
      </c>
      <c r="APY2" s="44"/>
      <c r="APZ2" s="44"/>
      <c r="AQA2" s="45"/>
      <c r="AQB2" s="7" t="s">
        <v>6</v>
      </c>
      <c r="AQC2" s="27"/>
      <c r="AQD2" s="27"/>
      <c r="AQE2" s="27"/>
      <c r="AQF2" s="43" t="s">
        <v>0</v>
      </c>
      <c r="AQG2" s="44"/>
      <c r="AQH2" s="44"/>
      <c r="AQI2" s="48"/>
      <c r="AQJ2" s="43" t="s">
        <v>1</v>
      </c>
      <c r="AQK2" s="44"/>
      <c r="AQL2" s="44"/>
      <c r="AQM2" s="48"/>
      <c r="AQN2" s="43" t="s">
        <v>2</v>
      </c>
      <c r="AQO2" s="44"/>
      <c r="AQP2" s="44"/>
      <c r="AQQ2" s="48"/>
      <c r="AQR2" s="43" t="s">
        <v>3</v>
      </c>
      <c r="AQS2" s="44"/>
      <c r="AQT2" s="44"/>
      <c r="AQU2" s="48"/>
      <c r="AQV2" s="43" t="s">
        <v>4</v>
      </c>
      <c r="AQW2" s="44"/>
      <c r="AQX2" s="44"/>
      <c r="AQY2" s="48"/>
      <c r="AQZ2" s="43" t="s">
        <v>5</v>
      </c>
      <c r="ARA2" s="44"/>
      <c r="ARB2" s="44"/>
      <c r="ARC2" s="45"/>
      <c r="ARD2" s="7" t="s">
        <v>6</v>
      </c>
      <c r="ARE2" s="27"/>
      <c r="ARF2" s="27"/>
      <c r="ARG2" s="27"/>
      <c r="ARH2" s="43" t="s">
        <v>0</v>
      </c>
      <c r="ARI2" s="44"/>
      <c r="ARJ2" s="44"/>
      <c r="ARK2" s="48"/>
      <c r="ARL2" s="43" t="s">
        <v>1</v>
      </c>
      <c r="ARM2" s="44"/>
      <c r="ARN2" s="44"/>
      <c r="ARO2" s="48"/>
      <c r="ARP2" s="43" t="s">
        <v>2</v>
      </c>
      <c r="ARQ2" s="44"/>
      <c r="ARR2" s="44"/>
      <c r="ARS2" s="48"/>
      <c r="ART2" s="43" t="s">
        <v>3</v>
      </c>
      <c r="ARU2" s="44"/>
      <c r="ARV2" s="44"/>
      <c r="ARW2" s="48"/>
      <c r="ARX2" s="43" t="s">
        <v>4</v>
      </c>
      <c r="ARY2" s="44"/>
      <c r="ARZ2" s="44"/>
      <c r="ASA2" s="48"/>
      <c r="ASB2" s="43" t="s">
        <v>5</v>
      </c>
      <c r="ASC2" s="44"/>
      <c r="ASD2" s="44"/>
      <c r="ASE2" s="45"/>
      <c r="ASF2" s="7" t="s">
        <v>6</v>
      </c>
      <c r="ASG2" s="27"/>
      <c r="ASH2" s="27"/>
      <c r="ASI2" s="27"/>
      <c r="ASJ2" s="43" t="s">
        <v>0</v>
      </c>
      <c r="ASK2" s="44"/>
      <c r="ASL2" s="44"/>
      <c r="ASM2" s="48"/>
      <c r="ASN2" s="44" t="s">
        <v>1</v>
      </c>
      <c r="ASO2" s="44"/>
      <c r="ASP2" s="44"/>
      <c r="ASQ2" s="45"/>
      <c r="ASR2" s="43" t="s">
        <v>2</v>
      </c>
      <c r="ASS2" s="44"/>
      <c r="AST2" s="44"/>
      <c r="ASU2" s="45"/>
      <c r="ASV2" s="43" t="s">
        <v>3</v>
      </c>
      <c r="ASW2" s="44"/>
      <c r="ASX2" s="44"/>
      <c r="ASY2" s="45"/>
      <c r="ASZ2" s="43" t="s">
        <v>4</v>
      </c>
      <c r="ATA2" s="44"/>
      <c r="ATB2" s="44"/>
      <c r="ATC2" s="45"/>
      <c r="ATD2" s="43" t="s">
        <v>5</v>
      </c>
      <c r="ATE2" s="44"/>
      <c r="ATF2" s="44"/>
      <c r="ATG2" s="45"/>
      <c r="ATH2" s="7" t="s">
        <v>6</v>
      </c>
      <c r="ATI2" s="27"/>
      <c r="ATJ2" s="27"/>
      <c r="ATK2" s="27"/>
      <c r="ATL2" s="43" t="s">
        <v>0</v>
      </c>
      <c r="ATM2" s="44"/>
      <c r="ATN2" s="44"/>
      <c r="ATO2" s="48"/>
      <c r="ATP2" s="43" t="s">
        <v>1</v>
      </c>
      <c r="ATQ2" s="44"/>
      <c r="ATR2" s="44"/>
      <c r="ATS2" s="48"/>
      <c r="ATT2" s="43" t="s">
        <v>2</v>
      </c>
      <c r="ATU2" s="44"/>
      <c r="ATV2" s="44"/>
      <c r="ATW2" s="48"/>
      <c r="ATX2" s="43" t="s">
        <v>3</v>
      </c>
      <c r="ATY2" s="44"/>
      <c r="ATZ2" s="44"/>
      <c r="AUA2" s="48"/>
      <c r="AUB2" s="43" t="s">
        <v>4</v>
      </c>
      <c r="AUC2" s="44"/>
      <c r="AUD2" s="44"/>
      <c r="AUE2" s="48"/>
      <c r="AUF2" s="43" t="s">
        <v>5</v>
      </c>
      <c r="AUG2" s="44"/>
      <c r="AUH2" s="44"/>
      <c r="AUI2" s="45"/>
      <c r="AUJ2" s="7" t="s">
        <v>6</v>
      </c>
      <c r="AUK2" s="27"/>
      <c r="AUL2" s="27"/>
      <c r="AUM2" s="27"/>
      <c r="AUN2" s="43" t="s">
        <v>0</v>
      </c>
      <c r="AUO2" s="44"/>
      <c r="AUP2" s="44"/>
      <c r="AUQ2" s="48"/>
      <c r="AUR2" s="43" t="s">
        <v>1</v>
      </c>
      <c r="AUS2" s="44"/>
      <c r="AUT2" s="44"/>
      <c r="AUU2" s="48"/>
      <c r="AUV2" s="43" t="s">
        <v>2</v>
      </c>
      <c r="AUW2" s="44"/>
      <c r="AUX2" s="44"/>
      <c r="AUY2" s="48"/>
      <c r="AUZ2" s="43" t="s">
        <v>3</v>
      </c>
      <c r="AVA2" s="44"/>
      <c r="AVB2" s="44"/>
      <c r="AVC2" s="48"/>
      <c r="AVD2" s="43" t="s">
        <v>4</v>
      </c>
      <c r="AVE2" s="44"/>
      <c r="AVF2" s="44"/>
      <c r="AVG2" s="48"/>
      <c r="AVH2" s="43" t="s">
        <v>5</v>
      </c>
      <c r="AVI2" s="44"/>
      <c r="AVJ2" s="44"/>
      <c r="AVK2" s="45"/>
      <c r="AVL2" s="7" t="s">
        <v>6</v>
      </c>
      <c r="AVM2" s="27"/>
      <c r="AVN2" s="27"/>
      <c r="AVO2" s="27"/>
      <c r="AVP2" s="43" t="s">
        <v>0</v>
      </c>
      <c r="AVQ2" s="44"/>
      <c r="AVR2" s="44"/>
      <c r="AVS2" s="48"/>
      <c r="AVT2" s="43" t="s">
        <v>1</v>
      </c>
      <c r="AVU2" s="44"/>
      <c r="AVV2" s="44"/>
      <c r="AVW2" s="48"/>
      <c r="AVX2" s="43" t="s">
        <v>2</v>
      </c>
      <c r="AVY2" s="44"/>
      <c r="AVZ2" s="44"/>
      <c r="AWA2" s="48"/>
      <c r="AWB2" s="43" t="s">
        <v>3</v>
      </c>
      <c r="AWC2" s="44"/>
      <c r="AWD2" s="44"/>
      <c r="AWE2" s="48"/>
      <c r="AWF2" s="43" t="s">
        <v>4</v>
      </c>
      <c r="AWG2" s="44"/>
      <c r="AWH2" s="44"/>
      <c r="AWI2" s="48"/>
      <c r="AWJ2" s="43" t="s">
        <v>5</v>
      </c>
      <c r="AWK2" s="44"/>
      <c r="AWL2" s="44"/>
      <c r="AWM2" s="45"/>
      <c r="AWN2" s="7" t="s">
        <v>6</v>
      </c>
      <c r="AWO2" s="27"/>
      <c r="AWP2" s="27"/>
      <c r="AWQ2" s="27"/>
      <c r="AWR2" s="43" t="s">
        <v>0</v>
      </c>
      <c r="AWS2" s="44"/>
      <c r="AWT2" s="44"/>
      <c r="AWU2" s="48"/>
      <c r="AWV2" s="44" t="s">
        <v>1</v>
      </c>
      <c r="AWW2" s="44"/>
      <c r="AWX2" s="44"/>
      <c r="AWY2" s="45"/>
      <c r="AWZ2" s="43" t="s">
        <v>2</v>
      </c>
      <c r="AXA2" s="44"/>
      <c r="AXB2" s="44"/>
      <c r="AXC2" s="45"/>
      <c r="AXD2" s="43" t="s">
        <v>3</v>
      </c>
      <c r="AXE2" s="44"/>
      <c r="AXF2" s="44"/>
      <c r="AXG2" s="45"/>
      <c r="AXH2" s="43" t="s">
        <v>4</v>
      </c>
      <c r="AXI2" s="44"/>
      <c r="AXJ2" s="44"/>
      <c r="AXK2" s="45"/>
      <c r="AXL2" s="43" t="s">
        <v>5</v>
      </c>
      <c r="AXM2" s="44"/>
      <c r="AXN2" s="44"/>
      <c r="AXO2" s="45"/>
      <c r="AXP2" s="7" t="s">
        <v>6</v>
      </c>
      <c r="AXQ2" s="27"/>
      <c r="AXR2" s="27"/>
      <c r="AXS2" s="27"/>
      <c r="AXT2" s="43" t="s">
        <v>0</v>
      </c>
      <c r="AXU2" s="44"/>
      <c r="AXV2" s="44"/>
      <c r="AXW2" s="48"/>
      <c r="AXX2" s="43" t="s">
        <v>1</v>
      </c>
      <c r="AXY2" s="44"/>
      <c r="AXZ2" s="44"/>
      <c r="AYA2" s="48"/>
      <c r="AYB2" s="43" t="s">
        <v>2</v>
      </c>
      <c r="AYC2" s="44"/>
      <c r="AYD2" s="44"/>
      <c r="AYE2" s="48"/>
      <c r="AYF2" s="43" t="s">
        <v>3</v>
      </c>
      <c r="AYG2" s="44"/>
      <c r="AYH2" s="44"/>
      <c r="AYI2" s="48"/>
      <c r="AYJ2" s="43" t="s">
        <v>4</v>
      </c>
      <c r="AYK2" s="44"/>
      <c r="AYL2" s="44"/>
      <c r="AYM2" s="48"/>
      <c r="AYN2" s="43" t="s">
        <v>5</v>
      </c>
      <c r="AYO2" s="44"/>
      <c r="AYP2" s="44"/>
      <c r="AYQ2" s="45"/>
      <c r="AYR2" s="7" t="s">
        <v>6</v>
      </c>
      <c r="AYS2" s="27"/>
      <c r="AYT2" s="27"/>
      <c r="AYU2" s="27"/>
      <c r="AYV2" s="43" t="s">
        <v>0</v>
      </c>
      <c r="AYW2" s="44"/>
      <c r="AYX2" s="44"/>
      <c r="AYY2" s="48"/>
      <c r="AYZ2" s="43" t="s">
        <v>1</v>
      </c>
      <c r="AZA2" s="44"/>
      <c r="AZB2" s="44"/>
      <c r="AZC2" s="48"/>
      <c r="AZD2" s="43" t="s">
        <v>2</v>
      </c>
      <c r="AZE2" s="44"/>
      <c r="AZF2" s="44"/>
      <c r="AZG2" s="48"/>
      <c r="AZH2" s="43" t="s">
        <v>3</v>
      </c>
      <c r="AZI2" s="44"/>
      <c r="AZJ2" s="44"/>
      <c r="AZK2" s="48"/>
      <c r="AZL2" s="43" t="s">
        <v>4</v>
      </c>
      <c r="AZM2" s="44"/>
      <c r="AZN2" s="44"/>
      <c r="AZO2" s="48"/>
      <c r="AZP2" s="43" t="s">
        <v>5</v>
      </c>
      <c r="AZQ2" s="44"/>
      <c r="AZR2" s="44"/>
      <c r="AZS2" s="45"/>
      <c r="AZT2" s="7" t="s">
        <v>6</v>
      </c>
      <c r="AZU2" s="27"/>
      <c r="AZV2" s="27"/>
      <c r="AZW2" s="27"/>
      <c r="AZX2" s="43" t="s">
        <v>0</v>
      </c>
      <c r="AZY2" s="44"/>
      <c r="AZZ2" s="44"/>
      <c r="BAA2" s="48"/>
      <c r="BAB2" s="43" t="s">
        <v>1</v>
      </c>
      <c r="BAC2" s="44"/>
      <c r="BAD2" s="44"/>
      <c r="BAE2" s="48"/>
      <c r="BAF2" s="43" t="s">
        <v>2</v>
      </c>
      <c r="BAG2" s="44"/>
      <c r="BAH2" s="44"/>
      <c r="BAI2" s="48"/>
      <c r="BAJ2" s="43" t="s">
        <v>3</v>
      </c>
      <c r="BAK2" s="44"/>
      <c r="BAL2" s="44"/>
      <c r="BAM2" s="48"/>
      <c r="BAN2" s="43" t="s">
        <v>4</v>
      </c>
      <c r="BAO2" s="44"/>
      <c r="BAP2" s="44"/>
      <c r="BAQ2" s="48"/>
      <c r="BAR2" s="43" t="s">
        <v>5</v>
      </c>
      <c r="BAS2" s="44"/>
      <c r="BAT2" s="44"/>
      <c r="BAU2" s="45"/>
      <c r="BAV2" s="7" t="s">
        <v>6</v>
      </c>
      <c r="BAW2" s="27"/>
      <c r="BAX2" s="27"/>
      <c r="BAY2" s="27"/>
      <c r="BAZ2" s="43" t="s">
        <v>0</v>
      </c>
      <c r="BBA2" s="44"/>
      <c r="BBB2" s="44"/>
      <c r="BBC2" s="48"/>
      <c r="BBD2" s="44" t="s">
        <v>1</v>
      </c>
      <c r="BBE2" s="44"/>
      <c r="BBF2" s="44"/>
      <c r="BBG2" s="45"/>
      <c r="BBH2" s="43" t="s">
        <v>2</v>
      </c>
      <c r="BBI2" s="44"/>
      <c r="BBJ2" s="44"/>
      <c r="BBK2" s="45"/>
      <c r="BBL2" s="43" t="s">
        <v>3</v>
      </c>
      <c r="BBM2" s="44"/>
      <c r="BBN2" s="44"/>
      <c r="BBO2" s="45"/>
      <c r="BBP2" s="43" t="s">
        <v>4</v>
      </c>
      <c r="BBQ2" s="44"/>
      <c r="BBR2" s="44"/>
      <c r="BBS2" s="45"/>
      <c r="BBT2" s="43" t="s">
        <v>5</v>
      </c>
      <c r="BBU2" s="44"/>
      <c r="BBV2" s="44"/>
      <c r="BBW2" s="45"/>
      <c r="BBX2" s="7" t="s">
        <v>6</v>
      </c>
      <c r="BBY2" s="27"/>
      <c r="BBZ2" s="27"/>
      <c r="BCA2" s="27"/>
      <c r="BCB2" s="43" t="s">
        <v>0</v>
      </c>
      <c r="BCC2" s="44"/>
      <c r="BCD2" s="44"/>
      <c r="BCE2" s="48"/>
      <c r="BCF2" s="43" t="s">
        <v>1</v>
      </c>
      <c r="BCG2" s="44"/>
      <c r="BCH2" s="44"/>
      <c r="BCI2" s="48"/>
      <c r="BCJ2" s="43" t="s">
        <v>2</v>
      </c>
      <c r="BCK2" s="44"/>
      <c r="BCL2" s="44"/>
      <c r="BCM2" s="48"/>
      <c r="BCN2" s="43" t="s">
        <v>3</v>
      </c>
      <c r="BCO2" s="44"/>
      <c r="BCP2" s="44"/>
      <c r="BCQ2" s="48"/>
      <c r="BCR2" s="43" t="s">
        <v>4</v>
      </c>
      <c r="BCS2" s="44"/>
      <c r="BCT2" s="44"/>
      <c r="BCU2" s="48"/>
      <c r="BCV2" s="43" t="s">
        <v>5</v>
      </c>
      <c r="BCW2" s="44"/>
      <c r="BCX2" s="44"/>
      <c r="BCY2" s="45"/>
      <c r="BCZ2" s="7" t="s">
        <v>6</v>
      </c>
      <c r="BDA2" s="27"/>
      <c r="BDB2" s="27"/>
      <c r="BDC2" s="27"/>
      <c r="BDD2" s="43" t="s">
        <v>0</v>
      </c>
      <c r="BDE2" s="44"/>
      <c r="BDF2" s="44"/>
      <c r="BDG2" s="48"/>
      <c r="BDH2" s="43" t="s">
        <v>1</v>
      </c>
      <c r="BDI2" s="44"/>
      <c r="BDJ2" s="44"/>
      <c r="BDK2" s="48"/>
      <c r="BDL2" s="43" t="s">
        <v>2</v>
      </c>
      <c r="BDM2" s="44"/>
      <c r="BDN2" s="44"/>
      <c r="BDO2" s="48"/>
      <c r="BDP2" s="43" t="s">
        <v>3</v>
      </c>
      <c r="BDQ2" s="44"/>
      <c r="BDR2" s="44"/>
      <c r="BDS2" s="48"/>
      <c r="BDT2" s="43" t="s">
        <v>4</v>
      </c>
      <c r="BDU2" s="44"/>
      <c r="BDV2" s="44"/>
      <c r="BDW2" s="48"/>
      <c r="BDX2" s="43" t="s">
        <v>5</v>
      </c>
      <c r="BDY2" s="44"/>
      <c r="BDZ2" s="44"/>
      <c r="BEA2" s="45"/>
      <c r="BEB2" s="7" t="s">
        <v>6</v>
      </c>
    </row>
    <row r="3" spans="1:1484" s="1" customFormat="1" ht="15" thickBot="1" x14ac:dyDescent="0.4">
      <c r="B3" s="8"/>
      <c r="C3" s="9"/>
      <c r="D3" s="46">
        <v>43101</v>
      </c>
      <c r="E3" s="46"/>
      <c r="F3" s="46"/>
      <c r="G3" s="47"/>
      <c r="H3" s="39">
        <f>D3+1</f>
        <v>43102</v>
      </c>
      <c r="I3" s="40"/>
      <c r="J3" s="40"/>
      <c r="K3" s="41"/>
      <c r="L3" s="39">
        <f>H3+1</f>
        <v>43103</v>
      </c>
      <c r="M3" s="40"/>
      <c r="N3" s="40"/>
      <c r="O3" s="41"/>
      <c r="P3" s="39">
        <f>L3+1</f>
        <v>43104</v>
      </c>
      <c r="Q3" s="40"/>
      <c r="R3" s="40"/>
      <c r="S3" s="41"/>
      <c r="T3" s="39">
        <f>P3+1</f>
        <v>43105</v>
      </c>
      <c r="U3" s="40"/>
      <c r="V3" s="40"/>
      <c r="W3" s="41"/>
      <c r="X3" s="40">
        <f>T3+1</f>
        <v>43106</v>
      </c>
      <c r="Y3" s="40"/>
      <c r="Z3" s="40"/>
      <c r="AA3" s="42"/>
      <c r="AB3" s="10"/>
      <c r="AC3" s="28"/>
      <c r="AD3" s="28"/>
      <c r="AE3" s="28"/>
      <c r="AF3" s="39">
        <f>X3+2</f>
        <v>43108</v>
      </c>
      <c r="AG3" s="40"/>
      <c r="AH3" s="40"/>
      <c r="AI3" s="41"/>
      <c r="AJ3" s="39">
        <f>AF3+1</f>
        <v>43109</v>
      </c>
      <c r="AK3" s="40"/>
      <c r="AL3" s="40"/>
      <c r="AM3" s="41"/>
      <c r="AN3" s="39">
        <f>AJ3+1</f>
        <v>43110</v>
      </c>
      <c r="AO3" s="40"/>
      <c r="AP3" s="40"/>
      <c r="AQ3" s="41"/>
      <c r="AR3" s="39">
        <f>AN3+1</f>
        <v>43111</v>
      </c>
      <c r="AS3" s="40"/>
      <c r="AT3" s="40"/>
      <c r="AU3" s="41"/>
      <c r="AV3" s="39">
        <f>AR3+1</f>
        <v>43112</v>
      </c>
      <c r="AW3" s="40"/>
      <c r="AX3" s="40"/>
      <c r="AY3" s="41"/>
      <c r="AZ3" s="39">
        <f>AV3+1</f>
        <v>43113</v>
      </c>
      <c r="BA3" s="40"/>
      <c r="BB3" s="40"/>
      <c r="BC3" s="42"/>
      <c r="BD3" s="10"/>
      <c r="BE3" s="28"/>
      <c r="BF3" s="28"/>
      <c r="BG3" s="28"/>
      <c r="BH3" s="39">
        <f>AZ3+2</f>
        <v>43115</v>
      </c>
      <c r="BI3" s="40"/>
      <c r="BJ3" s="40"/>
      <c r="BK3" s="41"/>
      <c r="BL3" s="39">
        <f>BH3+1</f>
        <v>43116</v>
      </c>
      <c r="BM3" s="40"/>
      <c r="BN3" s="40"/>
      <c r="BO3" s="41"/>
      <c r="BP3" s="39">
        <f>BL3+1</f>
        <v>43117</v>
      </c>
      <c r="BQ3" s="40"/>
      <c r="BR3" s="40"/>
      <c r="BS3" s="41"/>
      <c r="BT3" s="39">
        <f>BP3+1</f>
        <v>43118</v>
      </c>
      <c r="BU3" s="40"/>
      <c r="BV3" s="40"/>
      <c r="BW3" s="41"/>
      <c r="BX3" s="39">
        <f>BT3+1</f>
        <v>43119</v>
      </c>
      <c r="BY3" s="40"/>
      <c r="BZ3" s="40"/>
      <c r="CA3" s="41"/>
      <c r="CB3" s="39">
        <f>BX3+1</f>
        <v>43120</v>
      </c>
      <c r="CC3" s="40"/>
      <c r="CD3" s="40"/>
      <c r="CE3" s="42"/>
      <c r="CF3" s="10"/>
      <c r="CG3" s="28"/>
      <c r="CH3" s="28"/>
      <c r="CI3" s="28"/>
      <c r="CJ3" s="39">
        <f>CB3+2</f>
        <v>43122</v>
      </c>
      <c r="CK3" s="40"/>
      <c r="CL3" s="40"/>
      <c r="CM3" s="41"/>
      <c r="CN3" s="39">
        <f>CJ3+1</f>
        <v>43123</v>
      </c>
      <c r="CO3" s="40"/>
      <c r="CP3" s="40"/>
      <c r="CQ3" s="41"/>
      <c r="CR3" s="39">
        <f>CN3+1</f>
        <v>43124</v>
      </c>
      <c r="CS3" s="40"/>
      <c r="CT3" s="40"/>
      <c r="CU3" s="41"/>
      <c r="CV3" s="39">
        <f>CR3+1</f>
        <v>43125</v>
      </c>
      <c r="CW3" s="40"/>
      <c r="CX3" s="40"/>
      <c r="CY3" s="41"/>
      <c r="CZ3" s="39">
        <f>CV3+1</f>
        <v>43126</v>
      </c>
      <c r="DA3" s="40"/>
      <c r="DB3" s="40"/>
      <c r="DC3" s="41"/>
      <c r="DD3" s="39">
        <f>CZ3+1</f>
        <v>43127</v>
      </c>
      <c r="DE3" s="40"/>
      <c r="DF3" s="40"/>
      <c r="DG3" s="42"/>
      <c r="DH3" s="10"/>
      <c r="DI3" s="28"/>
      <c r="DJ3" s="28"/>
      <c r="DK3" s="28"/>
      <c r="DL3" s="39">
        <f>DD3+2</f>
        <v>43129</v>
      </c>
      <c r="DM3" s="40"/>
      <c r="DN3" s="40"/>
      <c r="DO3" s="41"/>
      <c r="DP3" s="39">
        <f>DL3+1</f>
        <v>43130</v>
      </c>
      <c r="DQ3" s="40"/>
      <c r="DR3" s="40"/>
      <c r="DS3" s="41"/>
      <c r="DT3" s="39">
        <f>DP3+1</f>
        <v>43131</v>
      </c>
      <c r="DU3" s="40"/>
      <c r="DV3" s="40"/>
      <c r="DW3" s="41"/>
      <c r="DX3" s="39">
        <f>DT3+1</f>
        <v>43132</v>
      </c>
      <c r="DY3" s="40"/>
      <c r="DZ3" s="40"/>
      <c r="EA3" s="41"/>
      <c r="EB3" s="39">
        <f>DX3+1</f>
        <v>43133</v>
      </c>
      <c r="EC3" s="40"/>
      <c r="ED3" s="40"/>
      <c r="EE3" s="41"/>
      <c r="EF3" s="40">
        <f>EB3+1</f>
        <v>43134</v>
      </c>
      <c r="EG3" s="40"/>
      <c r="EH3" s="40"/>
      <c r="EI3" s="42"/>
      <c r="EJ3" s="10"/>
      <c r="EK3" s="28"/>
      <c r="EL3" s="28"/>
      <c r="EM3" s="28"/>
      <c r="EN3" s="39">
        <f>EF3+2</f>
        <v>43136</v>
      </c>
      <c r="EO3" s="40"/>
      <c r="EP3" s="40"/>
      <c r="EQ3" s="41"/>
      <c r="ER3" s="39">
        <f>EN3+1</f>
        <v>43137</v>
      </c>
      <c r="ES3" s="40"/>
      <c r="ET3" s="40"/>
      <c r="EU3" s="41"/>
      <c r="EV3" s="39">
        <f>ER3+1</f>
        <v>43138</v>
      </c>
      <c r="EW3" s="40"/>
      <c r="EX3" s="40"/>
      <c r="EY3" s="41"/>
      <c r="EZ3" s="39">
        <f>EV3+1</f>
        <v>43139</v>
      </c>
      <c r="FA3" s="40"/>
      <c r="FB3" s="40"/>
      <c r="FC3" s="41"/>
      <c r="FD3" s="39">
        <f>EZ3+1</f>
        <v>43140</v>
      </c>
      <c r="FE3" s="40"/>
      <c r="FF3" s="40"/>
      <c r="FG3" s="41"/>
      <c r="FH3" s="39">
        <f>FD3+1</f>
        <v>43141</v>
      </c>
      <c r="FI3" s="40"/>
      <c r="FJ3" s="40"/>
      <c r="FK3" s="42"/>
      <c r="FL3" s="10"/>
      <c r="FM3" s="28"/>
      <c r="FN3" s="28"/>
      <c r="FO3" s="28"/>
      <c r="FP3" s="39">
        <f>FH3+2</f>
        <v>43143</v>
      </c>
      <c r="FQ3" s="40"/>
      <c r="FR3" s="40"/>
      <c r="FS3" s="41"/>
      <c r="FT3" s="39">
        <f>FP3+1</f>
        <v>43144</v>
      </c>
      <c r="FU3" s="40"/>
      <c r="FV3" s="40"/>
      <c r="FW3" s="41"/>
      <c r="FX3" s="39">
        <f>FT3+1</f>
        <v>43145</v>
      </c>
      <c r="FY3" s="40"/>
      <c r="FZ3" s="40"/>
      <c r="GA3" s="41"/>
      <c r="GB3" s="39">
        <f>FX3+1</f>
        <v>43146</v>
      </c>
      <c r="GC3" s="40"/>
      <c r="GD3" s="40"/>
      <c r="GE3" s="41"/>
      <c r="GF3" s="39">
        <f>GB3+1</f>
        <v>43147</v>
      </c>
      <c r="GG3" s="40"/>
      <c r="GH3" s="40"/>
      <c r="GI3" s="41"/>
      <c r="GJ3" s="39">
        <f>GF3+1</f>
        <v>43148</v>
      </c>
      <c r="GK3" s="40"/>
      <c r="GL3" s="40"/>
      <c r="GM3" s="42"/>
      <c r="GN3" s="10"/>
      <c r="GO3" s="28"/>
      <c r="GP3" s="28"/>
      <c r="GQ3" s="28"/>
      <c r="GR3" s="39">
        <f>GJ3+2</f>
        <v>43150</v>
      </c>
      <c r="GS3" s="40"/>
      <c r="GT3" s="40"/>
      <c r="GU3" s="41"/>
      <c r="GV3" s="39">
        <f>GR3+1</f>
        <v>43151</v>
      </c>
      <c r="GW3" s="40"/>
      <c r="GX3" s="40"/>
      <c r="GY3" s="41"/>
      <c r="GZ3" s="39">
        <f>GV3+1</f>
        <v>43152</v>
      </c>
      <c r="HA3" s="40"/>
      <c r="HB3" s="40"/>
      <c r="HC3" s="41"/>
      <c r="HD3" s="39">
        <f>GZ3+1</f>
        <v>43153</v>
      </c>
      <c r="HE3" s="40"/>
      <c r="HF3" s="40"/>
      <c r="HG3" s="41"/>
      <c r="HH3" s="39">
        <f>HD3+1</f>
        <v>43154</v>
      </c>
      <c r="HI3" s="40"/>
      <c r="HJ3" s="40"/>
      <c r="HK3" s="41"/>
      <c r="HL3" s="39">
        <f>HH3+1</f>
        <v>43155</v>
      </c>
      <c r="HM3" s="40"/>
      <c r="HN3" s="40"/>
      <c r="HO3" s="42"/>
      <c r="HP3" s="10"/>
      <c r="HQ3" s="28"/>
      <c r="HR3" s="28"/>
      <c r="HS3" s="28"/>
      <c r="HT3" s="39">
        <f>HL3+2</f>
        <v>43157</v>
      </c>
      <c r="HU3" s="40"/>
      <c r="HV3" s="40"/>
      <c r="HW3" s="41"/>
      <c r="HX3" s="39">
        <f>HT3+1</f>
        <v>43158</v>
      </c>
      <c r="HY3" s="40"/>
      <c r="HZ3" s="40"/>
      <c r="IA3" s="41"/>
      <c r="IB3" s="39">
        <f>HX3+1</f>
        <v>43159</v>
      </c>
      <c r="IC3" s="40"/>
      <c r="ID3" s="40"/>
      <c r="IE3" s="41"/>
      <c r="IF3" s="39">
        <f>IB3+1</f>
        <v>43160</v>
      </c>
      <c r="IG3" s="40"/>
      <c r="IH3" s="40"/>
      <c r="II3" s="41"/>
      <c r="IJ3" s="39">
        <f>IF3+1</f>
        <v>43161</v>
      </c>
      <c r="IK3" s="40"/>
      <c r="IL3" s="40"/>
      <c r="IM3" s="41"/>
      <c r="IN3" s="40">
        <f>IJ3+1</f>
        <v>43162</v>
      </c>
      <c r="IO3" s="40"/>
      <c r="IP3" s="40"/>
      <c r="IQ3" s="42"/>
      <c r="IR3" s="10"/>
      <c r="IS3" s="28"/>
      <c r="IT3" s="28"/>
      <c r="IU3" s="28"/>
      <c r="IV3" s="39">
        <f>IN3+2</f>
        <v>43164</v>
      </c>
      <c r="IW3" s="40"/>
      <c r="IX3" s="40"/>
      <c r="IY3" s="41"/>
      <c r="IZ3" s="39">
        <f>IV3+1</f>
        <v>43165</v>
      </c>
      <c r="JA3" s="40"/>
      <c r="JB3" s="40"/>
      <c r="JC3" s="41"/>
      <c r="JD3" s="39">
        <f>IZ3+1</f>
        <v>43166</v>
      </c>
      <c r="JE3" s="40"/>
      <c r="JF3" s="40"/>
      <c r="JG3" s="41"/>
      <c r="JH3" s="39">
        <f>JD3+1</f>
        <v>43167</v>
      </c>
      <c r="JI3" s="40"/>
      <c r="JJ3" s="40"/>
      <c r="JK3" s="41"/>
      <c r="JL3" s="39">
        <f>JH3+1</f>
        <v>43168</v>
      </c>
      <c r="JM3" s="40"/>
      <c r="JN3" s="40"/>
      <c r="JO3" s="41"/>
      <c r="JP3" s="39">
        <f>JL3+1</f>
        <v>43169</v>
      </c>
      <c r="JQ3" s="40"/>
      <c r="JR3" s="40"/>
      <c r="JS3" s="42"/>
      <c r="JT3" s="10"/>
      <c r="JU3" s="28"/>
      <c r="JV3" s="28"/>
      <c r="JW3" s="28"/>
      <c r="JX3" s="39">
        <f>JP3+2</f>
        <v>43171</v>
      </c>
      <c r="JY3" s="40"/>
      <c r="JZ3" s="40"/>
      <c r="KA3" s="41"/>
      <c r="KB3" s="39">
        <f>JX3+1</f>
        <v>43172</v>
      </c>
      <c r="KC3" s="40"/>
      <c r="KD3" s="40"/>
      <c r="KE3" s="41"/>
      <c r="KF3" s="39">
        <f>KB3+1</f>
        <v>43173</v>
      </c>
      <c r="KG3" s="40"/>
      <c r="KH3" s="40"/>
      <c r="KI3" s="41"/>
      <c r="KJ3" s="39">
        <f>KF3+1</f>
        <v>43174</v>
      </c>
      <c r="KK3" s="40"/>
      <c r="KL3" s="40"/>
      <c r="KM3" s="41"/>
      <c r="KN3" s="39">
        <f>KJ3+1</f>
        <v>43175</v>
      </c>
      <c r="KO3" s="40"/>
      <c r="KP3" s="40"/>
      <c r="KQ3" s="41"/>
      <c r="KR3" s="39">
        <f>KN3+1</f>
        <v>43176</v>
      </c>
      <c r="KS3" s="40"/>
      <c r="KT3" s="40"/>
      <c r="KU3" s="42"/>
      <c r="KV3" s="10"/>
      <c r="KW3" s="28"/>
      <c r="KX3" s="28"/>
      <c r="KY3" s="28"/>
      <c r="KZ3" s="39">
        <f>KR3+2</f>
        <v>43178</v>
      </c>
      <c r="LA3" s="40"/>
      <c r="LB3" s="40"/>
      <c r="LC3" s="41"/>
      <c r="LD3" s="39">
        <f>KZ3+1</f>
        <v>43179</v>
      </c>
      <c r="LE3" s="40"/>
      <c r="LF3" s="40"/>
      <c r="LG3" s="41"/>
      <c r="LH3" s="39">
        <f>LD3+1</f>
        <v>43180</v>
      </c>
      <c r="LI3" s="40"/>
      <c r="LJ3" s="40"/>
      <c r="LK3" s="41"/>
      <c r="LL3" s="39">
        <f>LH3+1</f>
        <v>43181</v>
      </c>
      <c r="LM3" s="40"/>
      <c r="LN3" s="40"/>
      <c r="LO3" s="41"/>
      <c r="LP3" s="39">
        <f>LL3+1</f>
        <v>43182</v>
      </c>
      <c r="LQ3" s="40"/>
      <c r="LR3" s="40"/>
      <c r="LS3" s="41"/>
      <c r="LT3" s="39">
        <f>LP3+1</f>
        <v>43183</v>
      </c>
      <c r="LU3" s="40"/>
      <c r="LV3" s="40"/>
      <c r="LW3" s="42"/>
      <c r="LX3" s="10"/>
      <c r="LY3" s="28"/>
      <c r="LZ3" s="28"/>
      <c r="MA3" s="28"/>
      <c r="MB3" s="39">
        <f>LT3+2</f>
        <v>43185</v>
      </c>
      <c r="MC3" s="40"/>
      <c r="MD3" s="40"/>
      <c r="ME3" s="41"/>
      <c r="MF3" s="39">
        <f>MB3+1</f>
        <v>43186</v>
      </c>
      <c r="MG3" s="40"/>
      <c r="MH3" s="40"/>
      <c r="MI3" s="41"/>
      <c r="MJ3" s="39">
        <f>MF3+1</f>
        <v>43187</v>
      </c>
      <c r="MK3" s="40"/>
      <c r="ML3" s="40"/>
      <c r="MM3" s="41"/>
      <c r="MN3" s="39">
        <f>MJ3+1</f>
        <v>43188</v>
      </c>
      <c r="MO3" s="40"/>
      <c r="MP3" s="40"/>
      <c r="MQ3" s="41"/>
      <c r="MR3" s="39">
        <f>MN3+1</f>
        <v>43189</v>
      </c>
      <c r="MS3" s="40"/>
      <c r="MT3" s="40"/>
      <c r="MU3" s="41"/>
      <c r="MV3" s="40">
        <f>MR3+1</f>
        <v>43190</v>
      </c>
      <c r="MW3" s="40"/>
      <c r="MX3" s="40"/>
      <c r="MY3" s="42"/>
      <c r="MZ3" s="10"/>
      <c r="NA3" s="28"/>
      <c r="NB3" s="28"/>
      <c r="NC3" s="28"/>
      <c r="ND3" s="39">
        <f>MV3+2</f>
        <v>43192</v>
      </c>
      <c r="NE3" s="40"/>
      <c r="NF3" s="40"/>
      <c r="NG3" s="41"/>
      <c r="NH3" s="39">
        <f>ND3+1</f>
        <v>43193</v>
      </c>
      <c r="NI3" s="40"/>
      <c r="NJ3" s="40"/>
      <c r="NK3" s="41"/>
      <c r="NL3" s="39">
        <f>NH3+1</f>
        <v>43194</v>
      </c>
      <c r="NM3" s="40"/>
      <c r="NN3" s="40"/>
      <c r="NO3" s="41"/>
      <c r="NP3" s="39">
        <f>NL3+1</f>
        <v>43195</v>
      </c>
      <c r="NQ3" s="40"/>
      <c r="NR3" s="40"/>
      <c r="NS3" s="41"/>
      <c r="NT3" s="39">
        <f>NP3+1</f>
        <v>43196</v>
      </c>
      <c r="NU3" s="40"/>
      <c r="NV3" s="40"/>
      <c r="NW3" s="41"/>
      <c r="NX3" s="39">
        <f>NT3+1</f>
        <v>43197</v>
      </c>
      <c r="NY3" s="40"/>
      <c r="NZ3" s="40"/>
      <c r="OA3" s="42"/>
      <c r="OB3" s="10"/>
      <c r="OC3" s="28"/>
      <c r="OD3" s="28"/>
      <c r="OE3" s="28"/>
      <c r="OF3" s="39">
        <f>NX3+2</f>
        <v>43199</v>
      </c>
      <c r="OG3" s="40"/>
      <c r="OH3" s="40"/>
      <c r="OI3" s="41"/>
      <c r="OJ3" s="39">
        <f>OF3+1</f>
        <v>43200</v>
      </c>
      <c r="OK3" s="40"/>
      <c r="OL3" s="40"/>
      <c r="OM3" s="41"/>
      <c r="ON3" s="39">
        <f>OJ3+1</f>
        <v>43201</v>
      </c>
      <c r="OO3" s="40"/>
      <c r="OP3" s="40"/>
      <c r="OQ3" s="41"/>
      <c r="OR3" s="39">
        <f>ON3+1</f>
        <v>43202</v>
      </c>
      <c r="OS3" s="40"/>
      <c r="OT3" s="40"/>
      <c r="OU3" s="41"/>
      <c r="OV3" s="39">
        <f>OR3+1</f>
        <v>43203</v>
      </c>
      <c r="OW3" s="40"/>
      <c r="OX3" s="40"/>
      <c r="OY3" s="41"/>
      <c r="OZ3" s="39">
        <f>OV3+1</f>
        <v>43204</v>
      </c>
      <c r="PA3" s="40"/>
      <c r="PB3" s="40"/>
      <c r="PC3" s="42"/>
      <c r="PD3" s="10"/>
      <c r="PE3" s="28"/>
      <c r="PF3" s="28"/>
      <c r="PG3" s="28"/>
      <c r="PH3" s="39">
        <f>OZ3+2</f>
        <v>43206</v>
      </c>
      <c r="PI3" s="40"/>
      <c r="PJ3" s="40"/>
      <c r="PK3" s="41"/>
      <c r="PL3" s="39">
        <f>PH3+1</f>
        <v>43207</v>
      </c>
      <c r="PM3" s="40"/>
      <c r="PN3" s="40"/>
      <c r="PO3" s="41"/>
      <c r="PP3" s="39">
        <f>PL3+1</f>
        <v>43208</v>
      </c>
      <c r="PQ3" s="40"/>
      <c r="PR3" s="40"/>
      <c r="PS3" s="41"/>
      <c r="PT3" s="39">
        <f>PP3+1</f>
        <v>43209</v>
      </c>
      <c r="PU3" s="40"/>
      <c r="PV3" s="40"/>
      <c r="PW3" s="41"/>
      <c r="PX3" s="39">
        <f>PT3+1</f>
        <v>43210</v>
      </c>
      <c r="PY3" s="40"/>
      <c r="PZ3" s="40"/>
      <c r="QA3" s="41"/>
      <c r="QB3" s="39">
        <f>PX3+1</f>
        <v>43211</v>
      </c>
      <c r="QC3" s="40"/>
      <c r="QD3" s="40"/>
      <c r="QE3" s="42"/>
      <c r="QF3" s="10"/>
      <c r="QG3" s="28"/>
      <c r="QH3" s="28"/>
      <c r="QI3" s="28"/>
      <c r="QJ3" s="39">
        <f>QB3+2</f>
        <v>43213</v>
      </c>
      <c r="QK3" s="40"/>
      <c r="QL3" s="40"/>
      <c r="QM3" s="41"/>
      <c r="QN3" s="39">
        <f>QJ3+1</f>
        <v>43214</v>
      </c>
      <c r="QO3" s="40"/>
      <c r="QP3" s="40"/>
      <c r="QQ3" s="41"/>
      <c r="QR3" s="39">
        <f>QN3+1</f>
        <v>43215</v>
      </c>
      <c r="QS3" s="40"/>
      <c r="QT3" s="40"/>
      <c r="QU3" s="41"/>
      <c r="QV3" s="39">
        <f>QR3+1</f>
        <v>43216</v>
      </c>
      <c r="QW3" s="40"/>
      <c r="QX3" s="40"/>
      <c r="QY3" s="41"/>
      <c r="QZ3" s="39">
        <f>QV3+1</f>
        <v>43217</v>
      </c>
      <c r="RA3" s="40"/>
      <c r="RB3" s="40"/>
      <c r="RC3" s="41"/>
      <c r="RD3" s="40">
        <f>QZ3+1</f>
        <v>43218</v>
      </c>
      <c r="RE3" s="40"/>
      <c r="RF3" s="40"/>
      <c r="RG3" s="42"/>
      <c r="RH3" s="10"/>
      <c r="RI3" s="28"/>
      <c r="RJ3" s="28"/>
      <c r="RK3" s="28"/>
      <c r="RL3" s="39">
        <f>RD3+2</f>
        <v>43220</v>
      </c>
      <c r="RM3" s="40"/>
      <c r="RN3" s="40"/>
      <c r="RO3" s="41"/>
      <c r="RP3" s="39">
        <f>RL3+1</f>
        <v>43221</v>
      </c>
      <c r="RQ3" s="40"/>
      <c r="RR3" s="40"/>
      <c r="RS3" s="41"/>
      <c r="RT3" s="39">
        <f>RP3+1</f>
        <v>43222</v>
      </c>
      <c r="RU3" s="40"/>
      <c r="RV3" s="40"/>
      <c r="RW3" s="41"/>
      <c r="RX3" s="39">
        <f>RT3+1</f>
        <v>43223</v>
      </c>
      <c r="RY3" s="40"/>
      <c r="RZ3" s="40"/>
      <c r="SA3" s="41"/>
      <c r="SB3" s="39">
        <f>RX3+1</f>
        <v>43224</v>
      </c>
      <c r="SC3" s="40"/>
      <c r="SD3" s="40"/>
      <c r="SE3" s="41"/>
      <c r="SF3" s="39">
        <f>SB3+1</f>
        <v>43225</v>
      </c>
      <c r="SG3" s="40"/>
      <c r="SH3" s="40"/>
      <c r="SI3" s="42"/>
      <c r="SJ3" s="10"/>
      <c r="SK3" s="28"/>
      <c r="SL3" s="28"/>
      <c r="SM3" s="28"/>
      <c r="SN3" s="39">
        <f>SF3+2</f>
        <v>43227</v>
      </c>
      <c r="SO3" s="40"/>
      <c r="SP3" s="40"/>
      <c r="SQ3" s="41"/>
      <c r="SR3" s="39">
        <f>SN3+1</f>
        <v>43228</v>
      </c>
      <c r="SS3" s="40"/>
      <c r="ST3" s="40"/>
      <c r="SU3" s="41"/>
      <c r="SV3" s="39">
        <f>SR3+1</f>
        <v>43229</v>
      </c>
      <c r="SW3" s="40"/>
      <c r="SX3" s="40"/>
      <c r="SY3" s="41"/>
      <c r="SZ3" s="39">
        <f>SV3+1</f>
        <v>43230</v>
      </c>
      <c r="TA3" s="40"/>
      <c r="TB3" s="40"/>
      <c r="TC3" s="41"/>
      <c r="TD3" s="39">
        <f>SZ3+1</f>
        <v>43231</v>
      </c>
      <c r="TE3" s="40"/>
      <c r="TF3" s="40"/>
      <c r="TG3" s="41"/>
      <c r="TH3" s="39">
        <f>TD3+1</f>
        <v>43232</v>
      </c>
      <c r="TI3" s="40"/>
      <c r="TJ3" s="40"/>
      <c r="TK3" s="42"/>
      <c r="TL3" s="10"/>
      <c r="TM3" s="28"/>
      <c r="TN3" s="28"/>
      <c r="TO3" s="28"/>
      <c r="TP3" s="39">
        <f>TH3+2</f>
        <v>43234</v>
      </c>
      <c r="TQ3" s="40"/>
      <c r="TR3" s="40"/>
      <c r="TS3" s="41"/>
      <c r="TT3" s="39">
        <f>TP3+1</f>
        <v>43235</v>
      </c>
      <c r="TU3" s="40"/>
      <c r="TV3" s="40"/>
      <c r="TW3" s="41"/>
      <c r="TX3" s="39">
        <f>TT3+1</f>
        <v>43236</v>
      </c>
      <c r="TY3" s="40"/>
      <c r="TZ3" s="40"/>
      <c r="UA3" s="41"/>
      <c r="UB3" s="39">
        <f>TX3+1</f>
        <v>43237</v>
      </c>
      <c r="UC3" s="40"/>
      <c r="UD3" s="40"/>
      <c r="UE3" s="41"/>
      <c r="UF3" s="39">
        <f>UB3+1</f>
        <v>43238</v>
      </c>
      <c r="UG3" s="40"/>
      <c r="UH3" s="40"/>
      <c r="UI3" s="41"/>
      <c r="UJ3" s="39">
        <f>UF3+1</f>
        <v>43239</v>
      </c>
      <c r="UK3" s="40"/>
      <c r="UL3" s="40"/>
      <c r="UM3" s="42"/>
      <c r="UN3" s="10"/>
      <c r="UO3" s="28"/>
      <c r="UP3" s="28"/>
      <c r="UQ3" s="28"/>
      <c r="UR3" s="39">
        <f>UJ3+2</f>
        <v>43241</v>
      </c>
      <c r="US3" s="40"/>
      <c r="UT3" s="40"/>
      <c r="UU3" s="41"/>
      <c r="UV3" s="39">
        <f>UR3+1</f>
        <v>43242</v>
      </c>
      <c r="UW3" s="40"/>
      <c r="UX3" s="40"/>
      <c r="UY3" s="41"/>
      <c r="UZ3" s="39">
        <f>UV3+1</f>
        <v>43243</v>
      </c>
      <c r="VA3" s="40"/>
      <c r="VB3" s="40"/>
      <c r="VC3" s="41"/>
      <c r="VD3" s="39">
        <f>UZ3+1</f>
        <v>43244</v>
      </c>
      <c r="VE3" s="40"/>
      <c r="VF3" s="40"/>
      <c r="VG3" s="41"/>
      <c r="VH3" s="39">
        <f>VD3+1</f>
        <v>43245</v>
      </c>
      <c r="VI3" s="40"/>
      <c r="VJ3" s="40"/>
      <c r="VK3" s="41"/>
      <c r="VL3" s="40">
        <f>VH3+1</f>
        <v>43246</v>
      </c>
      <c r="VM3" s="40"/>
      <c r="VN3" s="40"/>
      <c r="VO3" s="42"/>
      <c r="VP3" s="10"/>
      <c r="VQ3" s="28"/>
      <c r="VR3" s="28"/>
      <c r="VS3" s="28"/>
      <c r="VT3" s="39">
        <f>VL3+2</f>
        <v>43248</v>
      </c>
      <c r="VU3" s="40"/>
      <c r="VV3" s="40"/>
      <c r="VW3" s="41"/>
      <c r="VX3" s="39">
        <f>VT3+1</f>
        <v>43249</v>
      </c>
      <c r="VY3" s="40"/>
      <c r="VZ3" s="40"/>
      <c r="WA3" s="41"/>
      <c r="WB3" s="39">
        <f>VX3+1</f>
        <v>43250</v>
      </c>
      <c r="WC3" s="40"/>
      <c r="WD3" s="40"/>
      <c r="WE3" s="41"/>
      <c r="WF3" s="39">
        <f>WB3+1</f>
        <v>43251</v>
      </c>
      <c r="WG3" s="40"/>
      <c r="WH3" s="40"/>
      <c r="WI3" s="41"/>
      <c r="WJ3" s="39">
        <f>WF3+1</f>
        <v>43252</v>
      </c>
      <c r="WK3" s="40"/>
      <c r="WL3" s="40"/>
      <c r="WM3" s="41"/>
      <c r="WN3" s="40">
        <f>WJ3+1</f>
        <v>43253</v>
      </c>
      <c r="WO3" s="40"/>
      <c r="WP3" s="40"/>
      <c r="WQ3" s="42"/>
      <c r="WR3" s="10"/>
      <c r="WS3" s="28"/>
      <c r="WT3" s="28"/>
      <c r="WU3" s="28"/>
      <c r="WV3" s="39">
        <f>WN3+2</f>
        <v>43255</v>
      </c>
      <c r="WW3" s="40"/>
      <c r="WX3" s="40"/>
      <c r="WY3" s="41"/>
      <c r="WZ3" s="39">
        <f>WV3+1</f>
        <v>43256</v>
      </c>
      <c r="XA3" s="40"/>
      <c r="XB3" s="40"/>
      <c r="XC3" s="41"/>
      <c r="XD3" s="39">
        <f>WZ3+1</f>
        <v>43257</v>
      </c>
      <c r="XE3" s="40"/>
      <c r="XF3" s="40"/>
      <c r="XG3" s="41"/>
      <c r="XH3" s="39">
        <f>XD3+1</f>
        <v>43258</v>
      </c>
      <c r="XI3" s="40"/>
      <c r="XJ3" s="40"/>
      <c r="XK3" s="41"/>
      <c r="XL3" s="39">
        <f>XH3+1</f>
        <v>43259</v>
      </c>
      <c r="XM3" s="40"/>
      <c r="XN3" s="40"/>
      <c r="XO3" s="41"/>
      <c r="XP3" s="40">
        <f>XL3+1</f>
        <v>43260</v>
      </c>
      <c r="XQ3" s="40"/>
      <c r="XR3" s="40"/>
      <c r="XS3" s="42"/>
      <c r="XT3" s="10"/>
      <c r="XU3" s="28"/>
      <c r="XV3" s="28"/>
      <c r="XW3" s="28"/>
      <c r="XX3" s="39">
        <f>XP3+2</f>
        <v>43262</v>
      </c>
      <c r="XY3" s="40"/>
      <c r="XZ3" s="40"/>
      <c r="YA3" s="41"/>
      <c r="YB3" s="39">
        <f>XX3+1</f>
        <v>43263</v>
      </c>
      <c r="YC3" s="40"/>
      <c r="YD3" s="40"/>
      <c r="YE3" s="41"/>
      <c r="YF3" s="39">
        <f>YB3+1</f>
        <v>43264</v>
      </c>
      <c r="YG3" s="40"/>
      <c r="YH3" s="40"/>
      <c r="YI3" s="41"/>
      <c r="YJ3" s="39">
        <f>YF3+1</f>
        <v>43265</v>
      </c>
      <c r="YK3" s="40"/>
      <c r="YL3" s="40"/>
      <c r="YM3" s="41"/>
      <c r="YN3" s="39">
        <f>YJ3+1</f>
        <v>43266</v>
      </c>
      <c r="YO3" s="40"/>
      <c r="YP3" s="40"/>
      <c r="YQ3" s="41"/>
      <c r="YR3" s="39">
        <f>YN3+1</f>
        <v>43267</v>
      </c>
      <c r="YS3" s="40"/>
      <c r="YT3" s="40"/>
      <c r="YU3" s="42"/>
      <c r="YV3" s="10"/>
      <c r="YW3" s="28"/>
      <c r="YX3" s="28"/>
      <c r="YY3" s="28"/>
      <c r="YZ3" s="39">
        <f>YR3+2</f>
        <v>43269</v>
      </c>
      <c r="ZA3" s="40"/>
      <c r="ZB3" s="40"/>
      <c r="ZC3" s="41"/>
      <c r="ZD3" s="39">
        <f>YZ3+1</f>
        <v>43270</v>
      </c>
      <c r="ZE3" s="40"/>
      <c r="ZF3" s="40"/>
      <c r="ZG3" s="41"/>
      <c r="ZH3" s="39">
        <f>ZD3+1</f>
        <v>43271</v>
      </c>
      <c r="ZI3" s="40"/>
      <c r="ZJ3" s="40"/>
      <c r="ZK3" s="41"/>
      <c r="ZL3" s="39">
        <f>ZH3+1</f>
        <v>43272</v>
      </c>
      <c r="ZM3" s="40"/>
      <c r="ZN3" s="40"/>
      <c r="ZO3" s="41"/>
      <c r="ZP3" s="39">
        <f>ZL3+1</f>
        <v>43273</v>
      </c>
      <c r="ZQ3" s="40"/>
      <c r="ZR3" s="40"/>
      <c r="ZS3" s="41"/>
      <c r="ZT3" s="39">
        <f>ZP3+1</f>
        <v>43274</v>
      </c>
      <c r="ZU3" s="40"/>
      <c r="ZV3" s="40"/>
      <c r="ZW3" s="42"/>
      <c r="ZX3" s="10"/>
      <c r="ZY3" s="28"/>
      <c r="ZZ3" s="28"/>
      <c r="AAA3" s="28"/>
      <c r="AAB3" s="39">
        <f>ZT3+2</f>
        <v>43276</v>
      </c>
      <c r="AAC3" s="40"/>
      <c r="AAD3" s="40"/>
      <c r="AAE3" s="41"/>
      <c r="AAF3" s="39">
        <f>AAB3+1</f>
        <v>43277</v>
      </c>
      <c r="AAG3" s="40"/>
      <c r="AAH3" s="40"/>
      <c r="AAI3" s="41"/>
      <c r="AAJ3" s="39">
        <f>AAF3+1</f>
        <v>43278</v>
      </c>
      <c r="AAK3" s="40"/>
      <c r="AAL3" s="40"/>
      <c r="AAM3" s="41"/>
      <c r="AAN3" s="39">
        <f>AAJ3+1</f>
        <v>43279</v>
      </c>
      <c r="AAO3" s="40"/>
      <c r="AAP3" s="40"/>
      <c r="AAQ3" s="41"/>
      <c r="AAR3" s="39">
        <f>AAN3+1</f>
        <v>43280</v>
      </c>
      <c r="AAS3" s="40"/>
      <c r="AAT3" s="40"/>
      <c r="AAU3" s="41"/>
      <c r="AAV3" s="39">
        <f>AAR3+1</f>
        <v>43281</v>
      </c>
      <c r="AAW3" s="40"/>
      <c r="AAX3" s="40"/>
      <c r="AAY3" s="42"/>
      <c r="AAZ3" s="10"/>
      <c r="ABA3" s="28"/>
      <c r="ABB3" s="28"/>
      <c r="ABC3" s="28"/>
      <c r="ABD3" s="39">
        <f>AAV3+2</f>
        <v>43283</v>
      </c>
      <c r="ABE3" s="40"/>
      <c r="ABF3" s="40"/>
      <c r="ABG3" s="41"/>
      <c r="ABH3" s="39">
        <f>ABD3+1</f>
        <v>43284</v>
      </c>
      <c r="ABI3" s="40"/>
      <c r="ABJ3" s="40"/>
      <c r="ABK3" s="41"/>
      <c r="ABL3" s="39">
        <f>ABH3+1</f>
        <v>43285</v>
      </c>
      <c r="ABM3" s="40"/>
      <c r="ABN3" s="40"/>
      <c r="ABO3" s="41"/>
      <c r="ABP3" s="39">
        <f>ABL3+1</f>
        <v>43286</v>
      </c>
      <c r="ABQ3" s="40"/>
      <c r="ABR3" s="40"/>
      <c r="ABS3" s="41"/>
      <c r="ABT3" s="39">
        <f>ABP3+1</f>
        <v>43287</v>
      </c>
      <c r="ABU3" s="40"/>
      <c r="ABV3" s="40"/>
      <c r="ABW3" s="41"/>
      <c r="ABX3" s="40">
        <f>ABT3+1</f>
        <v>43288</v>
      </c>
      <c r="ABY3" s="40"/>
      <c r="ABZ3" s="40"/>
      <c r="ACA3" s="42"/>
      <c r="ACB3" s="10"/>
      <c r="ACC3" s="28"/>
      <c r="ACD3" s="28"/>
      <c r="ACE3" s="28"/>
      <c r="ACF3" s="39">
        <f>ABX3+2</f>
        <v>43290</v>
      </c>
      <c r="ACG3" s="40"/>
      <c r="ACH3" s="40"/>
      <c r="ACI3" s="41"/>
      <c r="ACJ3" s="39">
        <f>ACF3+1</f>
        <v>43291</v>
      </c>
      <c r="ACK3" s="40"/>
      <c r="ACL3" s="40"/>
      <c r="ACM3" s="41"/>
      <c r="ACN3" s="39">
        <f>ACJ3+1</f>
        <v>43292</v>
      </c>
      <c r="ACO3" s="40"/>
      <c r="ACP3" s="40"/>
      <c r="ACQ3" s="41"/>
      <c r="ACR3" s="39">
        <f>ACN3+1</f>
        <v>43293</v>
      </c>
      <c r="ACS3" s="40"/>
      <c r="ACT3" s="40"/>
      <c r="ACU3" s="41"/>
      <c r="ACV3" s="39">
        <f>ACR3+1</f>
        <v>43294</v>
      </c>
      <c r="ACW3" s="40"/>
      <c r="ACX3" s="40"/>
      <c r="ACY3" s="41"/>
      <c r="ACZ3" s="39">
        <f>ACV3+1</f>
        <v>43295</v>
      </c>
      <c r="ADA3" s="40"/>
      <c r="ADB3" s="40"/>
      <c r="ADC3" s="42"/>
      <c r="ADD3" s="10"/>
      <c r="ADE3" s="28"/>
      <c r="ADF3" s="28"/>
      <c r="ADG3" s="28"/>
      <c r="ADH3" s="39">
        <f>ACZ3+2</f>
        <v>43297</v>
      </c>
      <c r="ADI3" s="40"/>
      <c r="ADJ3" s="40"/>
      <c r="ADK3" s="41"/>
      <c r="ADL3" s="39">
        <f>ADH3+1</f>
        <v>43298</v>
      </c>
      <c r="ADM3" s="40"/>
      <c r="ADN3" s="40"/>
      <c r="ADO3" s="41"/>
      <c r="ADP3" s="39">
        <f>ADL3+1</f>
        <v>43299</v>
      </c>
      <c r="ADQ3" s="40"/>
      <c r="ADR3" s="40"/>
      <c r="ADS3" s="41"/>
      <c r="ADT3" s="39">
        <f>ADP3+1</f>
        <v>43300</v>
      </c>
      <c r="ADU3" s="40"/>
      <c r="ADV3" s="40"/>
      <c r="ADW3" s="41"/>
      <c r="ADX3" s="39">
        <f>ADT3+1</f>
        <v>43301</v>
      </c>
      <c r="ADY3" s="40"/>
      <c r="ADZ3" s="40"/>
      <c r="AEA3" s="41"/>
      <c r="AEB3" s="39">
        <f>ADX3+1</f>
        <v>43302</v>
      </c>
      <c r="AEC3" s="40"/>
      <c r="AED3" s="40"/>
      <c r="AEE3" s="42"/>
      <c r="AEF3" s="10"/>
      <c r="AEG3" s="28"/>
      <c r="AEH3" s="28"/>
      <c r="AEI3" s="28"/>
      <c r="AEJ3" s="39">
        <f>AEB3+2</f>
        <v>43304</v>
      </c>
      <c r="AEK3" s="40"/>
      <c r="AEL3" s="40"/>
      <c r="AEM3" s="41"/>
      <c r="AEN3" s="39">
        <f>AEJ3+1</f>
        <v>43305</v>
      </c>
      <c r="AEO3" s="40"/>
      <c r="AEP3" s="40"/>
      <c r="AEQ3" s="41"/>
      <c r="AER3" s="39">
        <f>AEN3+1</f>
        <v>43306</v>
      </c>
      <c r="AES3" s="40"/>
      <c r="AET3" s="40"/>
      <c r="AEU3" s="41"/>
      <c r="AEV3" s="39">
        <f>AER3+1</f>
        <v>43307</v>
      </c>
      <c r="AEW3" s="40"/>
      <c r="AEX3" s="40"/>
      <c r="AEY3" s="41"/>
      <c r="AEZ3" s="39">
        <f>AEV3+1</f>
        <v>43308</v>
      </c>
      <c r="AFA3" s="40"/>
      <c r="AFB3" s="40"/>
      <c r="AFC3" s="41"/>
      <c r="AFD3" s="39">
        <f>AEZ3+1</f>
        <v>43309</v>
      </c>
      <c r="AFE3" s="40"/>
      <c r="AFF3" s="40"/>
      <c r="AFG3" s="42"/>
      <c r="AFH3" s="10"/>
      <c r="AFI3" s="28"/>
      <c r="AFJ3" s="28"/>
      <c r="AFK3" s="28"/>
      <c r="AFL3" s="39">
        <f>AFD3+2</f>
        <v>43311</v>
      </c>
      <c r="AFM3" s="40"/>
      <c r="AFN3" s="40"/>
      <c r="AFO3" s="41"/>
      <c r="AFP3" s="39">
        <f>AFL3+1</f>
        <v>43312</v>
      </c>
      <c r="AFQ3" s="40"/>
      <c r="AFR3" s="40"/>
      <c r="AFS3" s="41"/>
      <c r="AFT3" s="39">
        <f>AFP3+1</f>
        <v>43313</v>
      </c>
      <c r="AFU3" s="40"/>
      <c r="AFV3" s="40"/>
      <c r="AFW3" s="41"/>
      <c r="AFX3" s="39">
        <f>AFT3+1</f>
        <v>43314</v>
      </c>
      <c r="AFY3" s="40"/>
      <c r="AFZ3" s="40"/>
      <c r="AGA3" s="41"/>
      <c r="AGB3" s="39">
        <f>AFX3+1</f>
        <v>43315</v>
      </c>
      <c r="AGC3" s="40"/>
      <c r="AGD3" s="40"/>
      <c r="AGE3" s="41"/>
      <c r="AGF3" s="40">
        <f>AGB3+1</f>
        <v>43316</v>
      </c>
      <c r="AGG3" s="40"/>
      <c r="AGH3" s="40"/>
      <c r="AGI3" s="42"/>
      <c r="AGJ3" s="10"/>
      <c r="AGK3" s="28"/>
      <c r="AGL3" s="28"/>
      <c r="AGM3" s="28"/>
      <c r="AGN3" s="39">
        <f>AGF3+2</f>
        <v>43318</v>
      </c>
      <c r="AGO3" s="40"/>
      <c r="AGP3" s="40"/>
      <c r="AGQ3" s="41"/>
      <c r="AGR3" s="39">
        <f>AGN3+1</f>
        <v>43319</v>
      </c>
      <c r="AGS3" s="40"/>
      <c r="AGT3" s="40"/>
      <c r="AGU3" s="41"/>
      <c r="AGV3" s="39">
        <f>AGR3+1</f>
        <v>43320</v>
      </c>
      <c r="AGW3" s="40"/>
      <c r="AGX3" s="40"/>
      <c r="AGY3" s="41"/>
      <c r="AGZ3" s="39">
        <f>AGV3+1</f>
        <v>43321</v>
      </c>
      <c r="AHA3" s="40"/>
      <c r="AHB3" s="40"/>
      <c r="AHC3" s="41"/>
      <c r="AHD3" s="39">
        <f>AGZ3+1</f>
        <v>43322</v>
      </c>
      <c r="AHE3" s="40"/>
      <c r="AHF3" s="40"/>
      <c r="AHG3" s="41"/>
      <c r="AHH3" s="39">
        <f>AHD3+1</f>
        <v>43323</v>
      </c>
      <c r="AHI3" s="40"/>
      <c r="AHJ3" s="40"/>
      <c r="AHK3" s="42"/>
      <c r="AHL3" s="10"/>
      <c r="AHM3" s="28"/>
      <c r="AHN3" s="28"/>
      <c r="AHO3" s="28"/>
      <c r="AHP3" s="39">
        <f>AHH3+2</f>
        <v>43325</v>
      </c>
      <c r="AHQ3" s="40"/>
      <c r="AHR3" s="40"/>
      <c r="AHS3" s="41"/>
      <c r="AHT3" s="39">
        <f>AHP3+1</f>
        <v>43326</v>
      </c>
      <c r="AHU3" s="40"/>
      <c r="AHV3" s="40"/>
      <c r="AHW3" s="41"/>
      <c r="AHX3" s="39">
        <f>AHT3+1</f>
        <v>43327</v>
      </c>
      <c r="AHY3" s="40"/>
      <c r="AHZ3" s="40"/>
      <c r="AIA3" s="41"/>
      <c r="AIB3" s="39">
        <f>AHX3+1</f>
        <v>43328</v>
      </c>
      <c r="AIC3" s="40"/>
      <c r="AID3" s="40"/>
      <c r="AIE3" s="41"/>
      <c r="AIF3" s="39">
        <f>AIB3+1</f>
        <v>43329</v>
      </c>
      <c r="AIG3" s="40"/>
      <c r="AIH3" s="40"/>
      <c r="AII3" s="41"/>
      <c r="AIJ3" s="39">
        <f>AIF3+1</f>
        <v>43330</v>
      </c>
      <c r="AIK3" s="40"/>
      <c r="AIL3" s="40"/>
      <c r="AIM3" s="42"/>
      <c r="AIN3" s="10"/>
      <c r="AIO3" s="28"/>
      <c r="AIP3" s="28"/>
      <c r="AIQ3" s="28"/>
      <c r="AIR3" s="39">
        <f>AIJ3+2</f>
        <v>43332</v>
      </c>
      <c r="AIS3" s="40"/>
      <c r="AIT3" s="40"/>
      <c r="AIU3" s="41"/>
      <c r="AIV3" s="39">
        <f>AIR3+1</f>
        <v>43333</v>
      </c>
      <c r="AIW3" s="40"/>
      <c r="AIX3" s="40"/>
      <c r="AIY3" s="41"/>
      <c r="AIZ3" s="39">
        <f>AIV3+1</f>
        <v>43334</v>
      </c>
      <c r="AJA3" s="40"/>
      <c r="AJB3" s="40"/>
      <c r="AJC3" s="41"/>
      <c r="AJD3" s="39">
        <f>AIZ3+1</f>
        <v>43335</v>
      </c>
      <c r="AJE3" s="40"/>
      <c r="AJF3" s="40"/>
      <c r="AJG3" s="41"/>
      <c r="AJH3" s="39">
        <f>AJD3+1</f>
        <v>43336</v>
      </c>
      <c r="AJI3" s="40"/>
      <c r="AJJ3" s="40"/>
      <c r="AJK3" s="41"/>
      <c r="AJL3" s="39">
        <f>AJH3+1</f>
        <v>43337</v>
      </c>
      <c r="AJM3" s="40"/>
      <c r="AJN3" s="40"/>
      <c r="AJO3" s="42"/>
      <c r="AJP3" s="10"/>
      <c r="AJQ3" s="28"/>
      <c r="AJR3" s="28"/>
      <c r="AJS3" s="28"/>
      <c r="AJT3" s="39">
        <f>AJL3+2</f>
        <v>43339</v>
      </c>
      <c r="AJU3" s="40"/>
      <c r="AJV3" s="40"/>
      <c r="AJW3" s="41"/>
      <c r="AJX3" s="39">
        <f>AJT3+1</f>
        <v>43340</v>
      </c>
      <c r="AJY3" s="40"/>
      <c r="AJZ3" s="40"/>
      <c r="AKA3" s="41"/>
      <c r="AKB3" s="39">
        <f>AJX3+1</f>
        <v>43341</v>
      </c>
      <c r="AKC3" s="40"/>
      <c r="AKD3" s="40"/>
      <c r="AKE3" s="41"/>
      <c r="AKF3" s="39">
        <f>AKB3+1</f>
        <v>43342</v>
      </c>
      <c r="AKG3" s="40"/>
      <c r="AKH3" s="40"/>
      <c r="AKI3" s="41"/>
      <c r="AKJ3" s="39">
        <f>AKF3+1</f>
        <v>43343</v>
      </c>
      <c r="AKK3" s="40"/>
      <c r="AKL3" s="40"/>
      <c r="AKM3" s="41"/>
      <c r="AKN3" s="40">
        <f>AKJ3+1</f>
        <v>43344</v>
      </c>
      <c r="AKO3" s="40"/>
      <c r="AKP3" s="40"/>
      <c r="AKQ3" s="42"/>
      <c r="AKR3" s="10"/>
      <c r="AKS3" s="28"/>
      <c r="AKT3" s="28"/>
      <c r="AKU3" s="28"/>
      <c r="AKV3" s="39">
        <f>AKN3+2</f>
        <v>43346</v>
      </c>
      <c r="AKW3" s="40"/>
      <c r="AKX3" s="40"/>
      <c r="AKY3" s="41"/>
      <c r="AKZ3" s="39">
        <f>AKV3+1</f>
        <v>43347</v>
      </c>
      <c r="ALA3" s="40"/>
      <c r="ALB3" s="40"/>
      <c r="ALC3" s="41"/>
      <c r="ALD3" s="39">
        <f>AKZ3+1</f>
        <v>43348</v>
      </c>
      <c r="ALE3" s="40"/>
      <c r="ALF3" s="40"/>
      <c r="ALG3" s="41"/>
      <c r="ALH3" s="39">
        <f>ALD3+1</f>
        <v>43349</v>
      </c>
      <c r="ALI3" s="40"/>
      <c r="ALJ3" s="40"/>
      <c r="ALK3" s="41"/>
      <c r="ALL3" s="39">
        <f>ALH3+1</f>
        <v>43350</v>
      </c>
      <c r="ALM3" s="40"/>
      <c r="ALN3" s="40"/>
      <c r="ALO3" s="41"/>
      <c r="ALP3" s="39">
        <f>ALL3+1</f>
        <v>43351</v>
      </c>
      <c r="ALQ3" s="40"/>
      <c r="ALR3" s="40"/>
      <c r="ALS3" s="42"/>
      <c r="ALT3" s="10"/>
      <c r="ALU3" s="28"/>
      <c r="ALV3" s="28"/>
      <c r="ALW3" s="28"/>
      <c r="ALX3" s="39">
        <f>ALP3+2</f>
        <v>43353</v>
      </c>
      <c r="ALY3" s="40"/>
      <c r="ALZ3" s="40"/>
      <c r="AMA3" s="41"/>
      <c r="AMB3" s="39">
        <f>ALX3+1</f>
        <v>43354</v>
      </c>
      <c r="AMC3" s="40"/>
      <c r="AMD3" s="40"/>
      <c r="AME3" s="41"/>
      <c r="AMF3" s="39">
        <f>AMB3+1</f>
        <v>43355</v>
      </c>
      <c r="AMG3" s="40"/>
      <c r="AMH3" s="40"/>
      <c r="AMI3" s="41"/>
      <c r="AMJ3" s="39">
        <f>AMF3+1</f>
        <v>43356</v>
      </c>
      <c r="AMK3" s="40"/>
      <c r="AML3" s="40"/>
      <c r="AMM3" s="41"/>
      <c r="AMN3" s="39">
        <f>AMJ3+1</f>
        <v>43357</v>
      </c>
      <c r="AMO3" s="40"/>
      <c r="AMP3" s="40"/>
      <c r="AMQ3" s="41"/>
      <c r="AMR3" s="39">
        <f>AMN3+1</f>
        <v>43358</v>
      </c>
      <c r="AMS3" s="40"/>
      <c r="AMT3" s="40"/>
      <c r="AMU3" s="42"/>
      <c r="AMV3" s="10"/>
      <c r="AMW3" s="28"/>
      <c r="AMX3" s="28"/>
      <c r="AMY3" s="28"/>
      <c r="AMZ3" s="39">
        <f>AMR3+2</f>
        <v>43360</v>
      </c>
      <c r="ANA3" s="40"/>
      <c r="ANB3" s="40"/>
      <c r="ANC3" s="41"/>
      <c r="AND3" s="39">
        <f>AMZ3+1</f>
        <v>43361</v>
      </c>
      <c r="ANE3" s="40"/>
      <c r="ANF3" s="40"/>
      <c r="ANG3" s="41"/>
      <c r="ANH3" s="39">
        <f>AND3+1</f>
        <v>43362</v>
      </c>
      <c r="ANI3" s="40"/>
      <c r="ANJ3" s="40"/>
      <c r="ANK3" s="41"/>
      <c r="ANL3" s="39">
        <f>ANH3+1</f>
        <v>43363</v>
      </c>
      <c r="ANM3" s="40"/>
      <c r="ANN3" s="40"/>
      <c r="ANO3" s="41"/>
      <c r="ANP3" s="39">
        <f>ANL3+1</f>
        <v>43364</v>
      </c>
      <c r="ANQ3" s="40"/>
      <c r="ANR3" s="40"/>
      <c r="ANS3" s="41"/>
      <c r="ANT3" s="39">
        <f>ANP3+1</f>
        <v>43365</v>
      </c>
      <c r="ANU3" s="40"/>
      <c r="ANV3" s="40"/>
      <c r="ANW3" s="42"/>
      <c r="ANX3" s="10"/>
      <c r="ANY3" s="28"/>
      <c r="ANZ3" s="28"/>
      <c r="AOA3" s="28"/>
      <c r="AOB3" s="39">
        <f>ANT3+2</f>
        <v>43367</v>
      </c>
      <c r="AOC3" s="40"/>
      <c r="AOD3" s="40"/>
      <c r="AOE3" s="41"/>
      <c r="AOF3" s="39">
        <f>AOB3+1</f>
        <v>43368</v>
      </c>
      <c r="AOG3" s="40"/>
      <c r="AOH3" s="40"/>
      <c r="AOI3" s="41"/>
      <c r="AOJ3" s="39">
        <f>AOF3+1</f>
        <v>43369</v>
      </c>
      <c r="AOK3" s="40"/>
      <c r="AOL3" s="40"/>
      <c r="AOM3" s="41"/>
      <c r="AON3" s="39">
        <f>AOJ3+1</f>
        <v>43370</v>
      </c>
      <c r="AOO3" s="40"/>
      <c r="AOP3" s="40"/>
      <c r="AOQ3" s="41"/>
      <c r="AOR3" s="39">
        <f>AON3+1</f>
        <v>43371</v>
      </c>
      <c r="AOS3" s="40"/>
      <c r="AOT3" s="40"/>
      <c r="AOU3" s="41"/>
      <c r="AOV3" s="40">
        <f>AOR3+1</f>
        <v>43372</v>
      </c>
      <c r="AOW3" s="40"/>
      <c r="AOX3" s="40"/>
      <c r="AOY3" s="42"/>
      <c r="AOZ3" s="10"/>
      <c r="APA3" s="28"/>
      <c r="APB3" s="28"/>
      <c r="APC3" s="28"/>
      <c r="APD3" s="39">
        <f>AOV3+2</f>
        <v>43374</v>
      </c>
      <c r="APE3" s="40"/>
      <c r="APF3" s="40"/>
      <c r="APG3" s="41"/>
      <c r="APH3" s="39">
        <f>APD3+1</f>
        <v>43375</v>
      </c>
      <c r="API3" s="40"/>
      <c r="APJ3" s="40"/>
      <c r="APK3" s="41"/>
      <c r="APL3" s="39">
        <f>APH3+1</f>
        <v>43376</v>
      </c>
      <c r="APM3" s="40"/>
      <c r="APN3" s="40"/>
      <c r="APO3" s="41"/>
      <c r="APP3" s="39">
        <f>APL3+1</f>
        <v>43377</v>
      </c>
      <c r="APQ3" s="40"/>
      <c r="APR3" s="40"/>
      <c r="APS3" s="41"/>
      <c r="APT3" s="39">
        <f>APP3+1</f>
        <v>43378</v>
      </c>
      <c r="APU3" s="40"/>
      <c r="APV3" s="40"/>
      <c r="APW3" s="41"/>
      <c r="APX3" s="39">
        <f>APT3+1</f>
        <v>43379</v>
      </c>
      <c r="APY3" s="40"/>
      <c r="APZ3" s="40"/>
      <c r="AQA3" s="42"/>
      <c r="AQB3" s="10"/>
      <c r="AQC3" s="28"/>
      <c r="AQD3" s="28"/>
      <c r="AQE3" s="28"/>
      <c r="AQF3" s="39">
        <f>APX3+2</f>
        <v>43381</v>
      </c>
      <c r="AQG3" s="40"/>
      <c r="AQH3" s="40"/>
      <c r="AQI3" s="41"/>
      <c r="AQJ3" s="39">
        <f>AQF3+1</f>
        <v>43382</v>
      </c>
      <c r="AQK3" s="40"/>
      <c r="AQL3" s="40"/>
      <c r="AQM3" s="41"/>
      <c r="AQN3" s="39">
        <f>AQJ3+1</f>
        <v>43383</v>
      </c>
      <c r="AQO3" s="40"/>
      <c r="AQP3" s="40"/>
      <c r="AQQ3" s="41"/>
      <c r="AQR3" s="39">
        <f>AQN3+1</f>
        <v>43384</v>
      </c>
      <c r="AQS3" s="40"/>
      <c r="AQT3" s="40"/>
      <c r="AQU3" s="41"/>
      <c r="AQV3" s="39">
        <f>AQR3+1</f>
        <v>43385</v>
      </c>
      <c r="AQW3" s="40"/>
      <c r="AQX3" s="40"/>
      <c r="AQY3" s="41"/>
      <c r="AQZ3" s="39">
        <f>AQV3+1</f>
        <v>43386</v>
      </c>
      <c r="ARA3" s="40"/>
      <c r="ARB3" s="40"/>
      <c r="ARC3" s="42"/>
      <c r="ARD3" s="10"/>
      <c r="ARE3" s="28"/>
      <c r="ARF3" s="28"/>
      <c r="ARG3" s="28"/>
      <c r="ARH3" s="39">
        <f>AQZ3+2</f>
        <v>43388</v>
      </c>
      <c r="ARI3" s="40"/>
      <c r="ARJ3" s="40"/>
      <c r="ARK3" s="41"/>
      <c r="ARL3" s="39">
        <f>ARH3+1</f>
        <v>43389</v>
      </c>
      <c r="ARM3" s="40"/>
      <c r="ARN3" s="40"/>
      <c r="ARO3" s="41"/>
      <c r="ARP3" s="39">
        <f>ARL3+1</f>
        <v>43390</v>
      </c>
      <c r="ARQ3" s="40"/>
      <c r="ARR3" s="40"/>
      <c r="ARS3" s="41"/>
      <c r="ART3" s="39">
        <f>ARP3+1</f>
        <v>43391</v>
      </c>
      <c r="ARU3" s="40"/>
      <c r="ARV3" s="40"/>
      <c r="ARW3" s="41"/>
      <c r="ARX3" s="39">
        <f>ART3+1</f>
        <v>43392</v>
      </c>
      <c r="ARY3" s="40"/>
      <c r="ARZ3" s="40"/>
      <c r="ASA3" s="41"/>
      <c r="ASB3" s="39">
        <f>ARX3+1</f>
        <v>43393</v>
      </c>
      <c r="ASC3" s="40"/>
      <c r="ASD3" s="40"/>
      <c r="ASE3" s="42"/>
      <c r="ASF3" s="10"/>
      <c r="ASG3" s="28"/>
      <c r="ASH3" s="28"/>
      <c r="ASI3" s="28"/>
      <c r="ASJ3" s="39">
        <f>ASB3+2</f>
        <v>43395</v>
      </c>
      <c r="ASK3" s="40"/>
      <c r="ASL3" s="40"/>
      <c r="ASM3" s="41"/>
      <c r="ASN3" s="39">
        <f>ASJ3+1</f>
        <v>43396</v>
      </c>
      <c r="ASO3" s="40"/>
      <c r="ASP3" s="40"/>
      <c r="ASQ3" s="41"/>
      <c r="ASR3" s="39">
        <f>ASN3+1</f>
        <v>43397</v>
      </c>
      <c r="ASS3" s="40"/>
      <c r="AST3" s="40"/>
      <c r="ASU3" s="41"/>
      <c r="ASV3" s="39">
        <f>ASR3+1</f>
        <v>43398</v>
      </c>
      <c r="ASW3" s="40"/>
      <c r="ASX3" s="40"/>
      <c r="ASY3" s="41"/>
      <c r="ASZ3" s="39">
        <f>ASV3+1</f>
        <v>43399</v>
      </c>
      <c r="ATA3" s="40"/>
      <c r="ATB3" s="40"/>
      <c r="ATC3" s="41"/>
      <c r="ATD3" s="40">
        <f>ASZ3+1</f>
        <v>43400</v>
      </c>
      <c r="ATE3" s="40"/>
      <c r="ATF3" s="40"/>
      <c r="ATG3" s="42"/>
      <c r="ATH3" s="10"/>
      <c r="ATI3" s="28"/>
      <c r="ATJ3" s="28"/>
      <c r="ATK3" s="28"/>
      <c r="ATL3" s="39">
        <f>ATD3+2</f>
        <v>43402</v>
      </c>
      <c r="ATM3" s="40"/>
      <c r="ATN3" s="40"/>
      <c r="ATO3" s="41"/>
      <c r="ATP3" s="39">
        <f>ATL3+1</f>
        <v>43403</v>
      </c>
      <c r="ATQ3" s="40"/>
      <c r="ATR3" s="40"/>
      <c r="ATS3" s="41"/>
      <c r="ATT3" s="39">
        <f>ATP3+1</f>
        <v>43404</v>
      </c>
      <c r="ATU3" s="40"/>
      <c r="ATV3" s="40"/>
      <c r="ATW3" s="41"/>
      <c r="ATX3" s="39">
        <f>ATT3+1</f>
        <v>43405</v>
      </c>
      <c r="ATY3" s="40"/>
      <c r="ATZ3" s="40"/>
      <c r="AUA3" s="41"/>
      <c r="AUB3" s="39">
        <f>ATX3+1</f>
        <v>43406</v>
      </c>
      <c r="AUC3" s="40"/>
      <c r="AUD3" s="40"/>
      <c r="AUE3" s="41"/>
      <c r="AUF3" s="39">
        <f>AUB3+1</f>
        <v>43407</v>
      </c>
      <c r="AUG3" s="40"/>
      <c r="AUH3" s="40"/>
      <c r="AUI3" s="42"/>
      <c r="AUJ3" s="10"/>
      <c r="AUK3" s="28"/>
      <c r="AUL3" s="28"/>
      <c r="AUM3" s="28"/>
      <c r="AUN3" s="39">
        <f>AUF3+2</f>
        <v>43409</v>
      </c>
      <c r="AUO3" s="40"/>
      <c r="AUP3" s="40"/>
      <c r="AUQ3" s="41"/>
      <c r="AUR3" s="39">
        <f>AUN3+1</f>
        <v>43410</v>
      </c>
      <c r="AUS3" s="40"/>
      <c r="AUT3" s="40"/>
      <c r="AUU3" s="41"/>
      <c r="AUV3" s="39">
        <f>AUR3+1</f>
        <v>43411</v>
      </c>
      <c r="AUW3" s="40"/>
      <c r="AUX3" s="40"/>
      <c r="AUY3" s="41"/>
      <c r="AUZ3" s="39">
        <f>AUV3+1</f>
        <v>43412</v>
      </c>
      <c r="AVA3" s="40"/>
      <c r="AVB3" s="40"/>
      <c r="AVC3" s="41"/>
      <c r="AVD3" s="39">
        <f>AUZ3+1</f>
        <v>43413</v>
      </c>
      <c r="AVE3" s="40"/>
      <c r="AVF3" s="40"/>
      <c r="AVG3" s="41"/>
      <c r="AVH3" s="39">
        <f>AVD3+1</f>
        <v>43414</v>
      </c>
      <c r="AVI3" s="40"/>
      <c r="AVJ3" s="40"/>
      <c r="AVK3" s="42"/>
      <c r="AVL3" s="10"/>
      <c r="AVM3" s="28"/>
      <c r="AVN3" s="28"/>
      <c r="AVO3" s="28"/>
      <c r="AVP3" s="39">
        <f>AVH3+2</f>
        <v>43416</v>
      </c>
      <c r="AVQ3" s="40"/>
      <c r="AVR3" s="40"/>
      <c r="AVS3" s="41"/>
      <c r="AVT3" s="39">
        <f>AVP3+1</f>
        <v>43417</v>
      </c>
      <c r="AVU3" s="40"/>
      <c r="AVV3" s="40"/>
      <c r="AVW3" s="41"/>
      <c r="AVX3" s="39">
        <f>AVT3+1</f>
        <v>43418</v>
      </c>
      <c r="AVY3" s="40"/>
      <c r="AVZ3" s="40"/>
      <c r="AWA3" s="41"/>
      <c r="AWB3" s="39">
        <f>AVX3+1</f>
        <v>43419</v>
      </c>
      <c r="AWC3" s="40"/>
      <c r="AWD3" s="40"/>
      <c r="AWE3" s="41"/>
      <c r="AWF3" s="39">
        <f>AWB3+1</f>
        <v>43420</v>
      </c>
      <c r="AWG3" s="40"/>
      <c r="AWH3" s="40"/>
      <c r="AWI3" s="41"/>
      <c r="AWJ3" s="39">
        <f>AWF3+1</f>
        <v>43421</v>
      </c>
      <c r="AWK3" s="40"/>
      <c r="AWL3" s="40"/>
      <c r="AWM3" s="42"/>
      <c r="AWN3" s="10"/>
      <c r="AWO3" s="28"/>
      <c r="AWP3" s="28"/>
      <c r="AWQ3" s="28"/>
      <c r="AWR3" s="39">
        <f>AWJ3+2</f>
        <v>43423</v>
      </c>
      <c r="AWS3" s="40"/>
      <c r="AWT3" s="40"/>
      <c r="AWU3" s="41"/>
      <c r="AWV3" s="39">
        <f>AWR3+1</f>
        <v>43424</v>
      </c>
      <c r="AWW3" s="40"/>
      <c r="AWX3" s="40"/>
      <c r="AWY3" s="41"/>
      <c r="AWZ3" s="39">
        <f>AWV3+1</f>
        <v>43425</v>
      </c>
      <c r="AXA3" s="40"/>
      <c r="AXB3" s="40"/>
      <c r="AXC3" s="41"/>
      <c r="AXD3" s="39">
        <f>AWZ3+1</f>
        <v>43426</v>
      </c>
      <c r="AXE3" s="40"/>
      <c r="AXF3" s="40"/>
      <c r="AXG3" s="41"/>
      <c r="AXH3" s="39">
        <f>AXD3+1</f>
        <v>43427</v>
      </c>
      <c r="AXI3" s="40"/>
      <c r="AXJ3" s="40"/>
      <c r="AXK3" s="41"/>
      <c r="AXL3" s="40">
        <f>AXH3+1</f>
        <v>43428</v>
      </c>
      <c r="AXM3" s="40"/>
      <c r="AXN3" s="40"/>
      <c r="AXO3" s="42"/>
      <c r="AXP3" s="10"/>
      <c r="AXQ3" s="28"/>
      <c r="AXR3" s="28"/>
      <c r="AXS3" s="28"/>
      <c r="AXT3" s="39">
        <f>AXL3+2</f>
        <v>43430</v>
      </c>
      <c r="AXU3" s="40"/>
      <c r="AXV3" s="40"/>
      <c r="AXW3" s="41"/>
      <c r="AXX3" s="39">
        <f>AXT3+1</f>
        <v>43431</v>
      </c>
      <c r="AXY3" s="40"/>
      <c r="AXZ3" s="40"/>
      <c r="AYA3" s="41"/>
      <c r="AYB3" s="39">
        <f>AXX3+1</f>
        <v>43432</v>
      </c>
      <c r="AYC3" s="40"/>
      <c r="AYD3" s="40"/>
      <c r="AYE3" s="41"/>
      <c r="AYF3" s="39">
        <f>AYB3+1</f>
        <v>43433</v>
      </c>
      <c r="AYG3" s="40"/>
      <c r="AYH3" s="40"/>
      <c r="AYI3" s="41"/>
      <c r="AYJ3" s="39">
        <f>AYF3+1</f>
        <v>43434</v>
      </c>
      <c r="AYK3" s="40"/>
      <c r="AYL3" s="40"/>
      <c r="AYM3" s="41"/>
      <c r="AYN3" s="39">
        <f>AYJ3+1</f>
        <v>43435</v>
      </c>
      <c r="AYO3" s="40"/>
      <c r="AYP3" s="40"/>
      <c r="AYQ3" s="42"/>
      <c r="AYR3" s="10"/>
      <c r="AYS3" s="28"/>
      <c r="AYT3" s="28"/>
      <c r="AYU3" s="28"/>
      <c r="AYV3" s="39">
        <f>AYN3+2</f>
        <v>43437</v>
      </c>
      <c r="AYW3" s="40"/>
      <c r="AYX3" s="40"/>
      <c r="AYY3" s="41"/>
      <c r="AYZ3" s="39">
        <f>AYV3+1</f>
        <v>43438</v>
      </c>
      <c r="AZA3" s="40"/>
      <c r="AZB3" s="40"/>
      <c r="AZC3" s="41"/>
      <c r="AZD3" s="39">
        <f>AYZ3+1</f>
        <v>43439</v>
      </c>
      <c r="AZE3" s="40"/>
      <c r="AZF3" s="40"/>
      <c r="AZG3" s="41"/>
      <c r="AZH3" s="39">
        <f>AZD3+1</f>
        <v>43440</v>
      </c>
      <c r="AZI3" s="40"/>
      <c r="AZJ3" s="40"/>
      <c r="AZK3" s="41"/>
      <c r="AZL3" s="39">
        <f>AZH3+1</f>
        <v>43441</v>
      </c>
      <c r="AZM3" s="40"/>
      <c r="AZN3" s="40"/>
      <c r="AZO3" s="41"/>
      <c r="AZP3" s="39">
        <f>AZL3+1</f>
        <v>43442</v>
      </c>
      <c r="AZQ3" s="40"/>
      <c r="AZR3" s="40"/>
      <c r="AZS3" s="42"/>
      <c r="AZT3" s="10"/>
      <c r="AZU3" s="28"/>
      <c r="AZV3" s="28"/>
      <c r="AZW3" s="28"/>
      <c r="AZX3" s="39">
        <f>AZP3+2</f>
        <v>43444</v>
      </c>
      <c r="AZY3" s="40"/>
      <c r="AZZ3" s="40"/>
      <c r="BAA3" s="41"/>
      <c r="BAB3" s="39">
        <f>AZX3+1</f>
        <v>43445</v>
      </c>
      <c r="BAC3" s="40"/>
      <c r="BAD3" s="40"/>
      <c r="BAE3" s="41"/>
      <c r="BAF3" s="39">
        <f>BAB3+1</f>
        <v>43446</v>
      </c>
      <c r="BAG3" s="40"/>
      <c r="BAH3" s="40"/>
      <c r="BAI3" s="41"/>
      <c r="BAJ3" s="39">
        <f>BAF3+1</f>
        <v>43447</v>
      </c>
      <c r="BAK3" s="40"/>
      <c r="BAL3" s="40"/>
      <c r="BAM3" s="41"/>
      <c r="BAN3" s="39">
        <f>BAJ3+1</f>
        <v>43448</v>
      </c>
      <c r="BAO3" s="40"/>
      <c r="BAP3" s="40"/>
      <c r="BAQ3" s="41"/>
      <c r="BAR3" s="39">
        <f>BAN3+1</f>
        <v>43449</v>
      </c>
      <c r="BAS3" s="40"/>
      <c r="BAT3" s="40"/>
      <c r="BAU3" s="42"/>
      <c r="BAV3" s="10"/>
      <c r="BAW3" s="28"/>
      <c r="BAX3" s="28"/>
      <c r="BAY3" s="28"/>
      <c r="BAZ3" s="39">
        <f>BAR3+2</f>
        <v>43451</v>
      </c>
      <c r="BBA3" s="40"/>
      <c r="BBB3" s="40"/>
      <c r="BBC3" s="41"/>
      <c r="BBD3" s="39">
        <f>BAZ3+1</f>
        <v>43452</v>
      </c>
      <c r="BBE3" s="40"/>
      <c r="BBF3" s="40"/>
      <c r="BBG3" s="41"/>
      <c r="BBH3" s="39">
        <f>BBD3+1</f>
        <v>43453</v>
      </c>
      <c r="BBI3" s="40"/>
      <c r="BBJ3" s="40"/>
      <c r="BBK3" s="41"/>
      <c r="BBL3" s="39">
        <f>BBH3+1</f>
        <v>43454</v>
      </c>
      <c r="BBM3" s="40"/>
      <c r="BBN3" s="40"/>
      <c r="BBO3" s="41"/>
      <c r="BBP3" s="39">
        <f>BBL3+1</f>
        <v>43455</v>
      </c>
      <c r="BBQ3" s="40"/>
      <c r="BBR3" s="40"/>
      <c r="BBS3" s="41"/>
      <c r="BBT3" s="40">
        <f>BBP3+1</f>
        <v>43456</v>
      </c>
      <c r="BBU3" s="40"/>
      <c r="BBV3" s="40"/>
      <c r="BBW3" s="42"/>
      <c r="BBX3" s="10"/>
      <c r="BBY3" s="28"/>
      <c r="BBZ3" s="28"/>
      <c r="BCA3" s="28"/>
      <c r="BCB3" s="39">
        <f>BBT3+2</f>
        <v>43458</v>
      </c>
      <c r="BCC3" s="40"/>
      <c r="BCD3" s="40"/>
      <c r="BCE3" s="41"/>
      <c r="BCF3" s="39">
        <f>BCB3+1</f>
        <v>43459</v>
      </c>
      <c r="BCG3" s="40"/>
      <c r="BCH3" s="40"/>
      <c r="BCI3" s="41"/>
      <c r="BCJ3" s="39">
        <f>BCF3+1</f>
        <v>43460</v>
      </c>
      <c r="BCK3" s="40"/>
      <c r="BCL3" s="40"/>
      <c r="BCM3" s="41"/>
      <c r="BCN3" s="39">
        <f>BCJ3+1</f>
        <v>43461</v>
      </c>
      <c r="BCO3" s="40"/>
      <c r="BCP3" s="40"/>
      <c r="BCQ3" s="41"/>
      <c r="BCR3" s="39">
        <f>BCN3+1</f>
        <v>43462</v>
      </c>
      <c r="BCS3" s="40"/>
      <c r="BCT3" s="40"/>
      <c r="BCU3" s="41"/>
      <c r="BCV3" s="39">
        <f>BCR3+1</f>
        <v>43463</v>
      </c>
      <c r="BCW3" s="40"/>
      <c r="BCX3" s="40"/>
      <c r="BCY3" s="42"/>
      <c r="BCZ3" s="10"/>
      <c r="BDA3" s="28"/>
      <c r="BDB3" s="28"/>
      <c r="BDC3" s="28"/>
      <c r="BDD3" s="39">
        <f>BCY3+2</f>
        <v>2</v>
      </c>
      <c r="BDE3" s="40"/>
      <c r="BDF3" s="40"/>
      <c r="BDG3" s="41"/>
      <c r="BDH3" s="39">
        <f>BDD3+1</f>
        <v>3</v>
      </c>
      <c r="BDI3" s="40"/>
      <c r="BDJ3" s="40"/>
      <c r="BDK3" s="41"/>
      <c r="BDL3" s="39">
        <f>BDH3+1</f>
        <v>4</v>
      </c>
      <c r="BDM3" s="40"/>
      <c r="BDN3" s="40"/>
      <c r="BDO3" s="41"/>
      <c r="BDP3" s="39">
        <f>BDL3+1</f>
        <v>5</v>
      </c>
      <c r="BDQ3" s="40"/>
      <c r="BDR3" s="40"/>
      <c r="BDS3" s="41"/>
      <c r="BDT3" s="39">
        <f>BDP3+1</f>
        <v>6</v>
      </c>
      <c r="BDU3" s="40"/>
      <c r="BDV3" s="40"/>
      <c r="BDW3" s="41"/>
      <c r="BDX3" s="39">
        <f>BDT3+1</f>
        <v>7</v>
      </c>
      <c r="BDY3" s="40"/>
      <c r="BDZ3" s="40"/>
      <c r="BEA3" s="42"/>
      <c r="BEB3" s="10"/>
    </row>
    <row r="4" spans="1:1484" s="1" customFormat="1" ht="15" thickBot="1" x14ac:dyDescent="0.4">
      <c r="B4" s="11"/>
      <c r="C4" s="12"/>
      <c r="D4" s="37">
        <f>SUM(D6:D145,F6:F145)</f>
        <v>124</v>
      </c>
      <c r="E4" s="37"/>
      <c r="F4" s="37"/>
      <c r="G4" s="38"/>
      <c r="H4" s="36">
        <f>SUM(H6:H145,J6:J145)</f>
        <v>124</v>
      </c>
      <c r="I4" s="37"/>
      <c r="J4" s="37"/>
      <c r="K4" s="38"/>
      <c r="L4" s="36">
        <f>SUM(L6:L145,N6:N145)</f>
        <v>124</v>
      </c>
      <c r="M4" s="37"/>
      <c r="N4" s="37"/>
      <c r="O4" s="38"/>
      <c r="P4" s="36">
        <f>SUM(P6:P145,R6:R145)</f>
        <v>124</v>
      </c>
      <c r="Q4" s="37"/>
      <c r="R4" s="37"/>
      <c r="S4" s="38"/>
      <c r="T4" s="36">
        <f>SUM(T6:T145,V6:V145)</f>
        <v>124</v>
      </c>
      <c r="U4" s="37"/>
      <c r="V4" s="37"/>
      <c r="W4" s="38"/>
      <c r="X4" s="36">
        <f>SUM(X6:X145,Z6:Z145)</f>
        <v>124</v>
      </c>
      <c r="Y4" s="37"/>
      <c r="Z4" s="37"/>
      <c r="AA4" s="38"/>
      <c r="AB4" s="13">
        <f>SUM(AB6:AB145)</f>
        <v>744</v>
      </c>
      <c r="AC4" s="26"/>
      <c r="AD4" s="26"/>
      <c r="AE4" s="26"/>
      <c r="AF4" s="36">
        <f>SUM(AF6:AF145,AH6:AH145)</f>
        <v>124</v>
      </c>
      <c r="AG4" s="37"/>
      <c r="AH4" s="37"/>
      <c r="AI4" s="38"/>
      <c r="AJ4" s="36">
        <f>SUM(AJ6:AJ145,AL6:AL145)</f>
        <v>124</v>
      </c>
      <c r="AK4" s="37"/>
      <c r="AL4" s="37"/>
      <c r="AM4" s="38"/>
      <c r="AN4" s="36">
        <f>SUM(AN6:AN145,AP6:AP145)</f>
        <v>124</v>
      </c>
      <c r="AO4" s="37"/>
      <c r="AP4" s="37"/>
      <c r="AQ4" s="38"/>
      <c r="AR4" s="36">
        <f>SUM(AR6:AR145,AT6:AT145)</f>
        <v>124</v>
      </c>
      <c r="AS4" s="37"/>
      <c r="AT4" s="37"/>
      <c r="AU4" s="38"/>
      <c r="AV4" s="36">
        <f>SUM(AV6:AV145,AX6:AX145)</f>
        <v>124</v>
      </c>
      <c r="AW4" s="37"/>
      <c r="AX4" s="37"/>
      <c r="AY4" s="38"/>
      <c r="AZ4" s="36">
        <f>SUM(AZ6:AZ145,BB6:BB145)</f>
        <v>124</v>
      </c>
      <c r="BA4" s="37"/>
      <c r="BB4" s="37"/>
      <c r="BC4" s="38"/>
      <c r="BD4" s="13">
        <f>SUM(BD6:BD145)</f>
        <v>744</v>
      </c>
      <c r="BE4" s="26"/>
      <c r="BF4" s="26"/>
      <c r="BG4" s="26"/>
      <c r="BH4" s="36">
        <f>SUM(BH6:BH145,BJ6:BJ145)</f>
        <v>124</v>
      </c>
      <c r="BI4" s="37"/>
      <c r="BJ4" s="37"/>
      <c r="BK4" s="38"/>
      <c r="BL4" s="36">
        <f>SUM(BL6:BL145,BN6:BN145)</f>
        <v>124</v>
      </c>
      <c r="BM4" s="37"/>
      <c r="BN4" s="37"/>
      <c r="BO4" s="38"/>
      <c r="BP4" s="36">
        <f>SUM(BP6:BP145,BR6:BR145)</f>
        <v>124</v>
      </c>
      <c r="BQ4" s="37"/>
      <c r="BR4" s="37"/>
      <c r="BS4" s="38"/>
      <c r="BT4" s="36">
        <f>SUM(BT6:BT145,BV6:BV145)</f>
        <v>124</v>
      </c>
      <c r="BU4" s="37"/>
      <c r="BV4" s="37"/>
      <c r="BW4" s="38"/>
      <c r="BX4" s="36">
        <f>SUM(BX6:BX145,BZ6:BZ145)</f>
        <v>124</v>
      </c>
      <c r="BY4" s="37"/>
      <c r="BZ4" s="37"/>
      <c r="CA4" s="38"/>
      <c r="CB4" s="36">
        <f>SUM(CB6:CB145,CD6:CD145)</f>
        <v>124</v>
      </c>
      <c r="CC4" s="37"/>
      <c r="CD4" s="37"/>
      <c r="CE4" s="38"/>
      <c r="CF4" s="13">
        <f>SUM(CF6:CF145)</f>
        <v>744</v>
      </c>
      <c r="CG4" s="26"/>
      <c r="CH4" s="26"/>
      <c r="CI4" s="26"/>
      <c r="CJ4" s="36">
        <f>SUM(CJ6:CJ145,CL6:CL145)</f>
        <v>124</v>
      </c>
      <c r="CK4" s="37"/>
      <c r="CL4" s="37"/>
      <c r="CM4" s="38"/>
      <c r="CN4" s="36">
        <f>SUM(CN6:CN145,CP6:CP145)</f>
        <v>124</v>
      </c>
      <c r="CO4" s="37"/>
      <c r="CP4" s="37"/>
      <c r="CQ4" s="38"/>
      <c r="CR4" s="36">
        <f>SUM(CR6:CR145,CT6:CT145)</f>
        <v>124</v>
      </c>
      <c r="CS4" s="37"/>
      <c r="CT4" s="37"/>
      <c r="CU4" s="38"/>
      <c r="CV4" s="36">
        <f>SUM(CV6:CV145,CX6:CX145)</f>
        <v>124</v>
      </c>
      <c r="CW4" s="37"/>
      <c r="CX4" s="37"/>
      <c r="CY4" s="38"/>
      <c r="CZ4" s="36">
        <f>SUM(CZ6:CZ145,DB6:DB145)</f>
        <v>124</v>
      </c>
      <c r="DA4" s="37"/>
      <c r="DB4" s="37"/>
      <c r="DC4" s="38"/>
      <c r="DD4" s="36">
        <f>SUM(DD6:DD145,DF6:DF145)</f>
        <v>124</v>
      </c>
      <c r="DE4" s="37"/>
      <c r="DF4" s="37"/>
      <c r="DG4" s="38"/>
      <c r="DH4" s="13">
        <f>SUM(DH6:DH145)</f>
        <v>744</v>
      </c>
      <c r="DI4" s="26"/>
      <c r="DJ4" s="26"/>
      <c r="DK4" s="26"/>
      <c r="DL4" s="36">
        <f>SUM(DL6:DL145,DN6:DN145)</f>
        <v>124</v>
      </c>
      <c r="DM4" s="37"/>
      <c r="DN4" s="37"/>
      <c r="DO4" s="38"/>
      <c r="DP4" s="36">
        <f>SUM(DP6:DP145,DR6:DR145)</f>
        <v>124</v>
      </c>
      <c r="DQ4" s="37"/>
      <c r="DR4" s="37"/>
      <c r="DS4" s="38"/>
      <c r="DT4" s="36">
        <f>SUM(DT6:DT145,DV6:DV145)</f>
        <v>124</v>
      </c>
      <c r="DU4" s="37"/>
      <c r="DV4" s="37"/>
      <c r="DW4" s="38"/>
      <c r="DX4" s="36">
        <f>SUM(DX6:DX145,DZ6:DZ145)</f>
        <v>124</v>
      </c>
      <c r="DY4" s="37"/>
      <c r="DZ4" s="37"/>
      <c r="EA4" s="38"/>
      <c r="EB4" s="36">
        <f>SUM(EB6:EB145,ED6:ED145)</f>
        <v>124</v>
      </c>
      <c r="EC4" s="37"/>
      <c r="ED4" s="37"/>
      <c r="EE4" s="38"/>
      <c r="EF4" s="36">
        <f>SUM(EF6:EF145,EH6:EH145)</f>
        <v>124</v>
      </c>
      <c r="EG4" s="37"/>
      <c r="EH4" s="37"/>
      <c r="EI4" s="38"/>
      <c r="EJ4" s="13">
        <f>SUM(EJ6:EJ145)</f>
        <v>744</v>
      </c>
      <c r="EK4" s="26"/>
      <c r="EL4" s="26"/>
      <c r="EM4" s="26"/>
      <c r="EN4" s="36">
        <f>SUM(EN6:EN145,EP6:EP145)</f>
        <v>124</v>
      </c>
      <c r="EO4" s="37"/>
      <c r="EP4" s="37"/>
      <c r="EQ4" s="38"/>
      <c r="ER4" s="36">
        <f>SUM(ER6:ER145,ET6:ET145)</f>
        <v>124</v>
      </c>
      <c r="ES4" s="37"/>
      <c r="ET4" s="37"/>
      <c r="EU4" s="38"/>
      <c r="EV4" s="36">
        <f>SUM(EV6:EV145,EX6:EX145)</f>
        <v>124</v>
      </c>
      <c r="EW4" s="37"/>
      <c r="EX4" s="37"/>
      <c r="EY4" s="38"/>
      <c r="EZ4" s="36">
        <f>SUM(EZ6:EZ145,FB6:FB145)</f>
        <v>124</v>
      </c>
      <c r="FA4" s="37"/>
      <c r="FB4" s="37"/>
      <c r="FC4" s="38"/>
      <c r="FD4" s="36">
        <f>SUM(FD6:FD145,FF6:FF145)</f>
        <v>124</v>
      </c>
      <c r="FE4" s="37"/>
      <c r="FF4" s="37"/>
      <c r="FG4" s="38"/>
      <c r="FH4" s="36">
        <f>SUM(FH6:FH145,FJ6:FJ145)</f>
        <v>124</v>
      </c>
      <c r="FI4" s="37"/>
      <c r="FJ4" s="37"/>
      <c r="FK4" s="38"/>
      <c r="FL4" s="13">
        <f>SUM(FL6:FL145)</f>
        <v>744</v>
      </c>
      <c r="FM4" s="26"/>
      <c r="FN4" s="26"/>
      <c r="FO4" s="26"/>
      <c r="FP4" s="36">
        <f>SUM(FP6:FP145,FR6:FR145)</f>
        <v>124</v>
      </c>
      <c r="FQ4" s="37"/>
      <c r="FR4" s="37"/>
      <c r="FS4" s="38"/>
      <c r="FT4" s="36">
        <f>SUM(FT6:FT145,FV6:FV145)</f>
        <v>124</v>
      </c>
      <c r="FU4" s="37"/>
      <c r="FV4" s="37"/>
      <c r="FW4" s="38"/>
      <c r="FX4" s="36">
        <f>SUM(FX6:FX145,FZ6:FZ145)</f>
        <v>124</v>
      </c>
      <c r="FY4" s="37"/>
      <c r="FZ4" s="37"/>
      <c r="GA4" s="38"/>
      <c r="GB4" s="36">
        <f>SUM(GB6:GB145,GD6:GD145)</f>
        <v>124</v>
      </c>
      <c r="GC4" s="37"/>
      <c r="GD4" s="37"/>
      <c r="GE4" s="38"/>
      <c r="GF4" s="36">
        <f>SUM(GF6:GF145,GH6:GH145)</f>
        <v>124</v>
      </c>
      <c r="GG4" s="37"/>
      <c r="GH4" s="37"/>
      <c r="GI4" s="38"/>
      <c r="GJ4" s="36">
        <f>SUM(GJ6:GJ145,GL6:GL145)</f>
        <v>124</v>
      </c>
      <c r="GK4" s="37"/>
      <c r="GL4" s="37"/>
      <c r="GM4" s="38"/>
      <c r="GN4" s="13">
        <f>SUM(GN6:GN145)</f>
        <v>744</v>
      </c>
      <c r="GO4" s="26"/>
      <c r="GP4" s="26"/>
      <c r="GQ4" s="26"/>
      <c r="GR4" s="36">
        <f>SUM(GR6:GR145,GT6:GT145)</f>
        <v>124</v>
      </c>
      <c r="GS4" s="37"/>
      <c r="GT4" s="37"/>
      <c r="GU4" s="38"/>
      <c r="GV4" s="36">
        <f>SUM(GV6:GV145,GX6:GX145)</f>
        <v>124</v>
      </c>
      <c r="GW4" s="37"/>
      <c r="GX4" s="37"/>
      <c r="GY4" s="38"/>
      <c r="GZ4" s="36">
        <f>SUM(GZ6:GZ145,HB6:HB145)</f>
        <v>124</v>
      </c>
      <c r="HA4" s="37"/>
      <c r="HB4" s="37"/>
      <c r="HC4" s="38"/>
      <c r="HD4" s="36">
        <f>SUM(HD6:HD145,HF6:HF145)</f>
        <v>124</v>
      </c>
      <c r="HE4" s="37"/>
      <c r="HF4" s="37"/>
      <c r="HG4" s="38"/>
      <c r="HH4" s="36">
        <f>SUM(HH6:HH145,HJ6:HJ145)</f>
        <v>124</v>
      </c>
      <c r="HI4" s="37"/>
      <c r="HJ4" s="37"/>
      <c r="HK4" s="38"/>
      <c r="HL4" s="36">
        <f>SUM(HL6:HL145,HN6:HN145)</f>
        <v>124</v>
      </c>
      <c r="HM4" s="37"/>
      <c r="HN4" s="37"/>
      <c r="HO4" s="38"/>
      <c r="HP4" s="13">
        <f>SUM(HP6:HP145)</f>
        <v>744</v>
      </c>
      <c r="HQ4" s="26"/>
      <c r="HR4" s="26"/>
      <c r="HS4" s="26"/>
      <c r="HT4" s="36">
        <f>SUM(HT6:HT145,HV6:HV145)</f>
        <v>124</v>
      </c>
      <c r="HU4" s="37"/>
      <c r="HV4" s="37"/>
      <c r="HW4" s="38"/>
      <c r="HX4" s="36">
        <f>SUM(HX6:HX145,HZ6:HZ145)</f>
        <v>124</v>
      </c>
      <c r="HY4" s="37"/>
      <c r="HZ4" s="37"/>
      <c r="IA4" s="38"/>
      <c r="IB4" s="36">
        <f>SUM(IB6:IB145,ID6:ID145)</f>
        <v>124</v>
      </c>
      <c r="IC4" s="37"/>
      <c r="ID4" s="37"/>
      <c r="IE4" s="38"/>
      <c r="IF4" s="36">
        <f>SUM(IF6:IF145,IH6:IH145)</f>
        <v>124</v>
      </c>
      <c r="IG4" s="37"/>
      <c r="IH4" s="37"/>
      <c r="II4" s="38"/>
      <c r="IJ4" s="36">
        <f>SUM(IJ6:IJ145,IL6:IL145)</f>
        <v>124</v>
      </c>
      <c r="IK4" s="37"/>
      <c r="IL4" s="37"/>
      <c r="IM4" s="38"/>
      <c r="IN4" s="36">
        <f>SUM(IN6:IN145,IP6:IP145)</f>
        <v>124</v>
      </c>
      <c r="IO4" s="37"/>
      <c r="IP4" s="37"/>
      <c r="IQ4" s="38"/>
      <c r="IR4" s="13">
        <f>SUM(IR6:IR145)</f>
        <v>744</v>
      </c>
      <c r="IS4" s="26"/>
      <c r="IT4" s="26"/>
      <c r="IU4" s="26"/>
      <c r="IV4" s="36">
        <f>SUM(IV6:IV145,IX6:IX145)</f>
        <v>124</v>
      </c>
      <c r="IW4" s="37"/>
      <c r="IX4" s="37"/>
      <c r="IY4" s="38"/>
      <c r="IZ4" s="36">
        <f>SUM(IZ6:IZ145,JB6:JB145)</f>
        <v>124</v>
      </c>
      <c r="JA4" s="37"/>
      <c r="JB4" s="37"/>
      <c r="JC4" s="38"/>
      <c r="JD4" s="36">
        <f>SUM(JD6:JD145,JF6:JF145)</f>
        <v>124</v>
      </c>
      <c r="JE4" s="37"/>
      <c r="JF4" s="37"/>
      <c r="JG4" s="38"/>
      <c r="JH4" s="36">
        <f>SUM(JH6:JH145,JJ6:JJ145)</f>
        <v>124</v>
      </c>
      <c r="JI4" s="37"/>
      <c r="JJ4" s="37"/>
      <c r="JK4" s="38"/>
      <c r="JL4" s="36">
        <f>SUM(JL6:JL145,JN6:JN145)</f>
        <v>124</v>
      </c>
      <c r="JM4" s="37"/>
      <c r="JN4" s="37"/>
      <c r="JO4" s="38"/>
      <c r="JP4" s="36">
        <f>SUM(JP6:JP145,JR6:JR145)</f>
        <v>124</v>
      </c>
      <c r="JQ4" s="37"/>
      <c r="JR4" s="37"/>
      <c r="JS4" s="38"/>
      <c r="JT4" s="13">
        <f>SUM(JT6:JT145)</f>
        <v>744</v>
      </c>
      <c r="JU4" s="26"/>
      <c r="JV4" s="26"/>
      <c r="JW4" s="26"/>
      <c r="JX4" s="36">
        <f>SUM(JX6:JX145,JZ6:JZ145)</f>
        <v>124</v>
      </c>
      <c r="JY4" s="37"/>
      <c r="JZ4" s="37"/>
      <c r="KA4" s="38"/>
      <c r="KB4" s="36">
        <f>SUM(KB6:KB145,KD6:KD145)</f>
        <v>124</v>
      </c>
      <c r="KC4" s="37"/>
      <c r="KD4" s="37"/>
      <c r="KE4" s="38"/>
      <c r="KF4" s="36">
        <f>SUM(KF6:KF145,KH6:KH145)</f>
        <v>124</v>
      </c>
      <c r="KG4" s="37"/>
      <c r="KH4" s="37"/>
      <c r="KI4" s="38"/>
      <c r="KJ4" s="36">
        <f>SUM(KJ6:KJ145,KL6:KL145)</f>
        <v>124</v>
      </c>
      <c r="KK4" s="37"/>
      <c r="KL4" s="37"/>
      <c r="KM4" s="38"/>
      <c r="KN4" s="36">
        <f>SUM(KN6:KN145,KP6:KP145)</f>
        <v>124</v>
      </c>
      <c r="KO4" s="37"/>
      <c r="KP4" s="37"/>
      <c r="KQ4" s="38"/>
      <c r="KR4" s="36">
        <f>SUM(KR6:KR145,KT6:KT145)</f>
        <v>124</v>
      </c>
      <c r="KS4" s="37"/>
      <c r="KT4" s="37"/>
      <c r="KU4" s="38"/>
      <c r="KV4" s="13">
        <f>SUM(KV6:KV145)</f>
        <v>744</v>
      </c>
      <c r="KW4" s="26"/>
      <c r="KX4" s="26"/>
      <c r="KY4" s="26"/>
      <c r="KZ4" s="36">
        <f>SUM(KZ6:KZ145,LB6:LB145)</f>
        <v>124</v>
      </c>
      <c r="LA4" s="37"/>
      <c r="LB4" s="37"/>
      <c r="LC4" s="38"/>
      <c r="LD4" s="36">
        <f>SUM(LD6:LD145,LF6:LF145)</f>
        <v>124</v>
      </c>
      <c r="LE4" s="37"/>
      <c r="LF4" s="37"/>
      <c r="LG4" s="38"/>
      <c r="LH4" s="36">
        <f>SUM(LH6:LH145,LJ6:LJ145)</f>
        <v>124</v>
      </c>
      <c r="LI4" s="37"/>
      <c r="LJ4" s="37"/>
      <c r="LK4" s="38"/>
      <c r="LL4" s="36">
        <f>SUM(LL6:LL145,LN6:LN145)</f>
        <v>124</v>
      </c>
      <c r="LM4" s="37"/>
      <c r="LN4" s="37"/>
      <c r="LO4" s="38"/>
      <c r="LP4" s="36">
        <f>SUM(LP6:LP145,LR6:LR145)</f>
        <v>124</v>
      </c>
      <c r="LQ4" s="37"/>
      <c r="LR4" s="37"/>
      <c r="LS4" s="38"/>
      <c r="LT4" s="36">
        <f>SUM(LT6:LT145,LV6:LV145)</f>
        <v>124</v>
      </c>
      <c r="LU4" s="37"/>
      <c r="LV4" s="37"/>
      <c r="LW4" s="38"/>
      <c r="LX4" s="13">
        <f>SUM(LX6:LX145)</f>
        <v>744</v>
      </c>
      <c r="LY4" s="26"/>
      <c r="LZ4" s="26"/>
      <c r="MA4" s="26"/>
      <c r="MB4" s="36">
        <f>SUM(MB6:MB145,MD6:MD145)</f>
        <v>124</v>
      </c>
      <c r="MC4" s="37"/>
      <c r="MD4" s="37"/>
      <c r="ME4" s="38"/>
      <c r="MF4" s="36">
        <f>SUM(MF6:MF145,MH6:MH145)</f>
        <v>124</v>
      </c>
      <c r="MG4" s="37"/>
      <c r="MH4" s="37"/>
      <c r="MI4" s="38"/>
      <c r="MJ4" s="36">
        <f>SUM(MJ6:MJ145,ML6:ML145)</f>
        <v>124</v>
      </c>
      <c r="MK4" s="37"/>
      <c r="ML4" s="37"/>
      <c r="MM4" s="38"/>
      <c r="MN4" s="36">
        <f>SUM(MN6:MN145,MP6:MP145)</f>
        <v>124</v>
      </c>
      <c r="MO4" s="37"/>
      <c r="MP4" s="37"/>
      <c r="MQ4" s="38"/>
      <c r="MR4" s="36">
        <f>SUM(MR6:MR145,MT6:MT145)</f>
        <v>124</v>
      </c>
      <c r="MS4" s="37"/>
      <c r="MT4" s="37"/>
      <c r="MU4" s="38"/>
      <c r="MV4" s="36">
        <f>SUM(MV6:MV145,MX6:MX145)</f>
        <v>124</v>
      </c>
      <c r="MW4" s="37"/>
      <c r="MX4" s="37"/>
      <c r="MY4" s="38"/>
      <c r="MZ4" s="13">
        <f>SUM(MZ6:MZ145)</f>
        <v>744</v>
      </c>
      <c r="NA4" s="26"/>
      <c r="NB4" s="26"/>
      <c r="NC4" s="26"/>
      <c r="ND4" s="36">
        <f>SUM(ND6:ND145,NF6:NF145)</f>
        <v>124</v>
      </c>
      <c r="NE4" s="37"/>
      <c r="NF4" s="37"/>
      <c r="NG4" s="38"/>
      <c r="NH4" s="36">
        <f>SUM(NH6:NH145,NJ6:NJ145)</f>
        <v>124</v>
      </c>
      <c r="NI4" s="37"/>
      <c r="NJ4" s="37"/>
      <c r="NK4" s="38"/>
      <c r="NL4" s="36">
        <f>SUM(NL6:NL145,NN6:NN145)</f>
        <v>124</v>
      </c>
      <c r="NM4" s="37"/>
      <c r="NN4" s="37"/>
      <c r="NO4" s="38"/>
      <c r="NP4" s="36">
        <f>SUM(NP6:NP145,NR6:NR145)</f>
        <v>124</v>
      </c>
      <c r="NQ4" s="37"/>
      <c r="NR4" s="37"/>
      <c r="NS4" s="38"/>
      <c r="NT4" s="36">
        <f>SUM(NT6:NT145,NV6:NV145)</f>
        <v>124</v>
      </c>
      <c r="NU4" s="37"/>
      <c r="NV4" s="37"/>
      <c r="NW4" s="38"/>
      <c r="NX4" s="36">
        <f>SUM(NX6:NX145,NZ6:NZ145)</f>
        <v>124</v>
      </c>
      <c r="NY4" s="37"/>
      <c r="NZ4" s="37"/>
      <c r="OA4" s="38"/>
      <c r="OB4" s="13">
        <f>SUM(OB6:OB145)</f>
        <v>744</v>
      </c>
      <c r="OC4" s="26"/>
      <c r="OD4" s="26"/>
      <c r="OE4" s="26"/>
      <c r="OF4" s="36">
        <f>SUM(OF6:OF145,OH6:OH145)</f>
        <v>124</v>
      </c>
      <c r="OG4" s="37"/>
      <c r="OH4" s="37"/>
      <c r="OI4" s="38"/>
      <c r="OJ4" s="36">
        <f>SUM(OJ6:OJ145,OL6:OL145)</f>
        <v>124</v>
      </c>
      <c r="OK4" s="37"/>
      <c r="OL4" s="37"/>
      <c r="OM4" s="38"/>
      <c r="ON4" s="36">
        <f>SUM(ON6:ON145,OP6:OP145)</f>
        <v>124</v>
      </c>
      <c r="OO4" s="37"/>
      <c r="OP4" s="37"/>
      <c r="OQ4" s="38"/>
      <c r="OR4" s="36">
        <f>SUM(OR6:OR145,OT6:OT145)</f>
        <v>124</v>
      </c>
      <c r="OS4" s="37"/>
      <c r="OT4" s="37"/>
      <c r="OU4" s="38"/>
      <c r="OV4" s="36">
        <f>SUM(OV6:OV145,OX6:OX145)</f>
        <v>124</v>
      </c>
      <c r="OW4" s="37"/>
      <c r="OX4" s="37"/>
      <c r="OY4" s="38"/>
      <c r="OZ4" s="36">
        <f>SUM(OZ6:OZ145,PB6:PB145)</f>
        <v>124</v>
      </c>
      <c r="PA4" s="37"/>
      <c r="PB4" s="37"/>
      <c r="PC4" s="38"/>
      <c r="PD4" s="13">
        <f>SUM(PD6:PD145)</f>
        <v>744</v>
      </c>
      <c r="PE4" s="26"/>
      <c r="PF4" s="26"/>
      <c r="PG4" s="26"/>
      <c r="PH4" s="36">
        <f>SUM(PH6:PH145,PJ6:PJ145)</f>
        <v>124</v>
      </c>
      <c r="PI4" s="37"/>
      <c r="PJ4" s="37"/>
      <c r="PK4" s="38"/>
      <c r="PL4" s="36">
        <f>SUM(PL6:PL145,PN6:PN145)</f>
        <v>124</v>
      </c>
      <c r="PM4" s="37"/>
      <c r="PN4" s="37"/>
      <c r="PO4" s="38"/>
      <c r="PP4" s="36">
        <f>SUM(PP6:PP145,PR6:PR145)</f>
        <v>124</v>
      </c>
      <c r="PQ4" s="37"/>
      <c r="PR4" s="37"/>
      <c r="PS4" s="38"/>
      <c r="PT4" s="36">
        <f>SUM(PT6:PT145,PV6:PV145)</f>
        <v>124</v>
      </c>
      <c r="PU4" s="37"/>
      <c r="PV4" s="37"/>
      <c r="PW4" s="38"/>
      <c r="PX4" s="36">
        <f>SUM(PX6:PX145,PZ6:PZ145)</f>
        <v>124</v>
      </c>
      <c r="PY4" s="37"/>
      <c r="PZ4" s="37"/>
      <c r="QA4" s="38"/>
      <c r="QB4" s="36">
        <f>SUM(QB6:QB145,QD6:QD145)</f>
        <v>124</v>
      </c>
      <c r="QC4" s="37"/>
      <c r="QD4" s="37"/>
      <c r="QE4" s="38"/>
      <c r="QF4" s="13">
        <f>SUM(QF6:QF145)</f>
        <v>744</v>
      </c>
      <c r="QG4" s="26"/>
      <c r="QH4" s="26"/>
      <c r="QI4" s="26"/>
      <c r="QJ4" s="36">
        <f>SUM(QJ6:QJ145,QL6:QL145)</f>
        <v>124</v>
      </c>
      <c r="QK4" s="37"/>
      <c r="QL4" s="37"/>
      <c r="QM4" s="38"/>
      <c r="QN4" s="36">
        <f>SUM(QN6:QN145,QP6:QP145)</f>
        <v>124</v>
      </c>
      <c r="QO4" s="37"/>
      <c r="QP4" s="37"/>
      <c r="QQ4" s="38"/>
      <c r="QR4" s="36">
        <f>SUM(QR6:QR145,QT6:QT145)</f>
        <v>124</v>
      </c>
      <c r="QS4" s="37"/>
      <c r="QT4" s="37"/>
      <c r="QU4" s="38"/>
      <c r="QV4" s="36">
        <f>SUM(QV6:QV145,QX6:QX145)</f>
        <v>124</v>
      </c>
      <c r="QW4" s="37"/>
      <c r="QX4" s="37"/>
      <c r="QY4" s="38"/>
      <c r="QZ4" s="36">
        <f>SUM(QZ6:QZ145,RB6:RB145)</f>
        <v>124</v>
      </c>
      <c r="RA4" s="37"/>
      <c r="RB4" s="37"/>
      <c r="RC4" s="38"/>
      <c r="RD4" s="36">
        <f>SUM(RD6:RD145,RF6:RF145)</f>
        <v>124</v>
      </c>
      <c r="RE4" s="37"/>
      <c r="RF4" s="37"/>
      <c r="RG4" s="38"/>
      <c r="RH4" s="13">
        <f>SUM(RH6:RH145)</f>
        <v>744</v>
      </c>
      <c r="RI4" s="26"/>
      <c r="RJ4" s="26"/>
      <c r="RK4" s="26"/>
      <c r="RL4" s="36">
        <f>SUM(RL6:RL145,RN6:RN145)</f>
        <v>124</v>
      </c>
      <c r="RM4" s="37"/>
      <c r="RN4" s="37"/>
      <c r="RO4" s="38"/>
      <c r="RP4" s="36">
        <f>SUM(RP6:RP145,RR6:RR145)</f>
        <v>124</v>
      </c>
      <c r="RQ4" s="37"/>
      <c r="RR4" s="37"/>
      <c r="RS4" s="38"/>
      <c r="RT4" s="36">
        <f>SUM(RT6:RT145,RV6:RV145)</f>
        <v>124</v>
      </c>
      <c r="RU4" s="37"/>
      <c r="RV4" s="37"/>
      <c r="RW4" s="38"/>
      <c r="RX4" s="36">
        <f>SUM(RX6:RX145,RZ6:RZ145)</f>
        <v>124</v>
      </c>
      <c r="RY4" s="37"/>
      <c r="RZ4" s="37"/>
      <c r="SA4" s="38"/>
      <c r="SB4" s="36">
        <f>SUM(SB6:SB145,SD6:SD145)</f>
        <v>124</v>
      </c>
      <c r="SC4" s="37"/>
      <c r="SD4" s="37"/>
      <c r="SE4" s="38"/>
      <c r="SF4" s="36">
        <f>SUM(SF6:SF145,SH6:SH145)</f>
        <v>124</v>
      </c>
      <c r="SG4" s="37"/>
      <c r="SH4" s="37"/>
      <c r="SI4" s="38"/>
      <c r="SJ4" s="13">
        <f>SUM(SJ6:SJ145)</f>
        <v>744</v>
      </c>
      <c r="SK4" s="26"/>
      <c r="SL4" s="26"/>
      <c r="SM4" s="26"/>
      <c r="SN4" s="36">
        <f>SUM(SN6:SN145,SP6:SP145)</f>
        <v>124</v>
      </c>
      <c r="SO4" s="37"/>
      <c r="SP4" s="37"/>
      <c r="SQ4" s="38"/>
      <c r="SR4" s="36">
        <f>SUM(SR6:SR145,ST6:ST145)</f>
        <v>124</v>
      </c>
      <c r="SS4" s="37"/>
      <c r="ST4" s="37"/>
      <c r="SU4" s="38"/>
      <c r="SV4" s="36">
        <f>SUM(SV6:SV145,SX6:SX145)</f>
        <v>124</v>
      </c>
      <c r="SW4" s="37"/>
      <c r="SX4" s="37"/>
      <c r="SY4" s="38"/>
      <c r="SZ4" s="36">
        <f>SUM(SZ6:SZ145,TB6:TB145)</f>
        <v>124</v>
      </c>
      <c r="TA4" s="37"/>
      <c r="TB4" s="37"/>
      <c r="TC4" s="38"/>
      <c r="TD4" s="36">
        <f>SUM(TD6:TD145,TF6:TF145)</f>
        <v>124</v>
      </c>
      <c r="TE4" s="37"/>
      <c r="TF4" s="37"/>
      <c r="TG4" s="38"/>
      <c r="TH4" s="36">
        <f>SUM(TH6:TH145,TJ6:TJ145)</f>
        <v>124</v>
      </c>
      <c r="TI4" s="37"/>
      <c r="TJ4" s="37"/>
      <c r="TK4" s="38"/>
      <c r="TL4" s="13">
        <f>SUM(TL6:TL145)</f>
        <v>744</v>
      </c>
      <c r="TM4" s="26"/>
      <c r="TN4" s="26"/>
      <c r="TO4" s="26"/>
      <c r="TP4" s="36">
        <f>SUM(TP6:TP145,TR6:TR145)</f>
        <v>124</v>
      </c>
      <c r="TQ4" s="37"/>
      <c r="TR4" s="37"/>
      <c r="TS4" s="38"/>
      <c r="TT4" s="36">
        <f>SUM(TT6:TT145,TV6:TV145)</f>
        <v>124</v>
      </c>
      <c r="TU4" s="37"/>
      <c r="TV4" s="37"/>
      <c r="TW4" s="38"/>
      <c r="TX4" s="36">
        <f>SUM(TX6:TX145,TZ6:TZ145)</f>
        <v>124</v>
      </c>
      <c r="TY4" s="37"/>
      <c r="TZ4" s="37"/>
      <c r="UA4" s="38"/>
      <c r="UB4" s="36">
        <f>SUM(UB6:UB145,UD6:UD145)</f>
        <v>124</v>
      </c>
      <c r="UC4" s="37"/>
      <c r="UD4" s="37"/>
      <c r="UE4" s="38"/>
      <c r="UF4" s="36">
        <f>SUM(UF6:UF145,UH6:UH145)</f>
        <v>124</v>
      </c>
      <c r="UG4" s="37"/>
      <c r="UH4" s="37"/>
      <c r="UI4" s="38"/>
      <c r="UJ4" s="36">
        <f>SUM(UJ6:UJ145,UL6:UL145)</f>
        <v>124</v>
      </c>
      <c r="UK4" s="37"/>
      <c r="UL4" s="37"/>
      <c r="UM4" s="38"/>
      <c r="UN4" s="13">
        <f>SUM(UN6:UN145)</f>
        <v>744</v>
      </c>
      <c r="UO4" s="26"/>
      <c r="UP4" s="26"/>
      <c r="UQ4" s="26"/>
      <c r="UR4" s="36">
        <f>SUM(UR6:UR145,UT6:UT145)</f>
        <v>124</v>
      </c>
      <c r="US4" s="37"/>
      <c r="UT4" s="37"/>
      <c r="UU4" s="38"/>
      <c r="UV4" s="36">
        <f>SUM(UV6:UV145,UX6:UX145)</f>
        <v>124</v>
      </c>
      <c r="UW4" s="37"/>
      <c r="UX4" s="37"/>
      <c r="UY4" s="38"/>
      <c r="UZ4" s="36">
        <f>SUM(UZ6:UZ145,VB6:VB145)</f>
        <v>124</v>
      </c>
      <c r="VA4" s="37"/>
      <c r="VB4" s="37"/>
      <c r="VC4" s="38"/>
      <c r="VD4" s="36">
        <f>SUM(VD6:VD145,VF6:VF145)</f>
        <v>124</v>
      </c>
      <c r="VE4" s="37"/>
      <c r="VF4" s="37"/>
      <c r="VG4" s="38"/>
      <c r="VH4" s="36">
        <f>SUM(VH6:VH145,VJ6:VJ145)</f>
        <v>124</v>
      </c>
      <c r="VI4" s="37"/>
      <c r="VJ4" s="37"/>
      <c r="VK4" s="38"/>
      <c r="VL4" s="36">
        <f>SUM(VL6:VL145,VN6:VN145)</f>
        <v>124</v>
      </c>
      <c r="VM4" s="37"/>
      <c r="VN4" s="37"/>
      <c r="VO4" s="38"/>
      <c r="VP4" s="13">
        <f>SUM(VP6:VP145)</f>
        <v>744</v>
      </c>
      <c r="VQ4" s="26"/>
      <c r="VR4" s="26"/>
      <c r="VS4" s="26"/>
      <c r="VT4" s="36">
        <f>SUM(VT6:VT145,VV6:VV145)</f>
        <v>124</v>
      </c>
      <c r="VU4" s="37"/>
      <c r="VV4" s="37"/>
      <c r="VW4" s="38"/>
      <c r="VX4" s="36">
        <f>SUM(VX6:VX145,VZ6:VZ145)</f>
        <v>124</v>
      </c>
      <c r="VY4" s="37"/>
      <c r="VZ4" s="37"/>
      <c r="WA4" s="38"/>
      <c r="WB4" s="36">
        <f>SUM(WB6:WB145,WD6:WD145)</f>
        <v>124</v>
      </c>
      <c r="WC4" s="37"/>
      <c r="WD4" s="37"/>
      <c r="WE4" s="38"/>
      <c r="WF4" s="36">
        <f>SUM(WF6:WF145,WH6:WH145)</f>
        <v>124</v>
      </c>
      <c r="WG4" s="37"/>
      <c r="WH4" s="37"/>
      <c r="WI4" s="38"/>
      <c r="WJ4" s="36">
        <f>SUM(WJ6:WJ145,WL6:WL145)</f>
        <v>124</v>
      </c>
      <c r="WK4" s="37"/>
      <c r="WL4" s="37"/>
      <c r="WM4" s="38"/>
      <c r="WN4" s="36">
        <f>SUM(WN6:WN145,WP6:WP145)</f>
        <v>124</v>
      </c>
      <c r="WO4" s="37"/>
      <c r="WP4" s="37"/>
      <c r="WQ4" s="38"/>
      <c r="WR4" s="13">
        <f>SUM(WR6:WR145)</f>
        <v>744</v>
      </c>
      <c r="WS4" s="26"/>
      <c r="WT4" s="26"/>
      <c r="WU4" s="26"/>
      <c r="WV4" s="36">
        <f>SUM(WV6:WV145,WX6:WX145)</f>
        <v>124</v>
      </c>
      <c r="WW4" s="37"/>
      <c r="WX4" s="37"/>
      <c r="WY4" s="38"/>
      <c r="WZ4" s="36">
        <f>SUM(WZ6:WZ145,XB6:XB145)</f>
        <v>124</v>
      </c>
      <c r="XA4" s="37"/>
      <c r="XB4" s="37"/>
      <c r="XC4" s="38"/>
      <c r="XD4" s="36">
        <f>SUM(XD6:XD145,XF6:XF145)</f>
        <v>124</v>
      </c>
      <c r="XE4" s="37"/>
      <c r="XF4" s="37"/>
      <c r="XG4" s="38"/>
      <c r="XH4" s="36">
        <f>SUM(XH6:XH145,XJ6:XJ145)</f>
        <v>124</v>
      </c>
      <c r="XI4" s="37"/>
      <c r="XJ4" s="37"/>
      <c r="XK4" s="38"/>
      <c r="XL4" s="36">
        <f>SUM(XL6:XL145,XN6:XN145)</f>
        <v>124</v>
      </c>
      <c r="XM4" s="37"/>
      <c r="XN4" s="37"/>
      <c r="XO4" s="38"/>
      <c r="XP4" s="36">
        <f>SUM(XP6:XP145,XR6:XR145)</f>
        <v>124</v>
      </c>
      <c r="XQ4" s="37"/>
      <c r="XR4" s="37"/>
      <c r="XS4" s="38"/>
      <c r="XT4" s="13">
        <f>SUM(XT6:XT145)</f>
        <v>744</v>
      </c>
      <c r="XU4" s="26"/>
      <c r="XV4" s="26"/>
      <c r="XW4" s="26"/>
      <c r="XX4" s="36">
        <f>SUM(XX6:XX145,XZ6:XZ145)</f>
        <v>124</v>
      </c>
      <c r="XY4" s="37"/>
      <c r="XZ4" s="37"/>
      <c r="YA4" s="38"/>
      <c r="YB4" s="36">
        <f>SUM(YB6:YB145,YD6:YD145)</f>
        <v>124</v>
      </c>
      <c r="YC4" s="37"/>
      <c r="YD4" s="37"/>
      <c r="YE4" s="38"/>
      <c r="YF4" s="36">
        <f>SUM(YF6:YF145,YH6:YH145)</f>
        <v>124</v>
      </c>
      <c r="YG4" s="37"/>
      <c r="YH4" s="37"/>
      <c r="YI4" s="38"/>
      <c r="YJ4" s="36">
        <f>SUM(YJ6:YJ145,YL6:YL145)</f>
        <v>124</v>
      </c>
      <c r="YK4" s="37"/>
      <c r="YL4" s="37"/>
      <c r="YM4" s="38"/>
      <c r="YN4" s="36">
        <f>SUM(YN6:YN145,YP6:YP145)</f>
        <v>124</v>
      </c>
      <c r="YO4" s="37"/>
      <c r="YP4" s="37"/>
      <c r="YQ4" s="38"/>
      <c r="YR4" s="36">
        <f>SUM(YR6:YR145,YT6:YT145)</f>
        <v>124</v>
      </c>
      <c r="YS4" s="37"/>
      <c r="YT4" s="37"/>
      <c r="YU4" s="38"/>
      <c r="YV4" s="13">
        <f>SUM(YV6:YV145)</f>
        <v>744</v>
      </c>
      <c r="YW4" s="26"/>
      <c r="YX4" s="26"/>
      <c r="YY4" s="26"/>
      <c r="YZ4" s="36">
        <f>SUM(YZ6:YZ145,ZB6:ZB145)</f>
        <v>124</v>
      </c>
      <c r="ZA4" s="37"/>
      <c r="ZB4" s="37"/>
      <c r="ZC4" s="38"/>
      <c r="ZD4" s="36">
        <f>SUM(ZD6:ZD145,ZF6:ZF145)</f>
        <v>124</v>
      </c>
      <c r="ZE4" s="37"/>
      <c r="ZF4" s="37"/>
      <c r="ZG4" s="38"/>
      <c r="ZH4" s="36">
        <f>SUM(ZH6:ZH145,ZJ6:ZJ145)</f>
        <v>124</v>
      </c>
      <c r="ZI4" s="37"/>
      <c r="ZJ4" s="37"/>
      <c r="ZK4" s="38"/>
      <c r="ZL4" s="36">
        <f>SUM(ZL6:ZL145,ZN6:ZN145)</f>
        <v>124</v>
      </c>
      <c r="ZM4" s="37"/>
      <c r="ZN4" s="37"/>
      <c r="ZO4" s="38"/>
      <c r="ZP4" s="36">
        <f>SUM(ZP6:ZP145,ZR6:ZR145)</f>
        <v>124</v>
      </c>
      <c r="ZQ4" s="37"/>
      <c r="ZR4" s="37"/>
      <c r="ZS4" s="38"/>
      <c r="ZT4" s="36">
        <f>SUM(ZT6:ZT145,ZV6:ZV145)</f>
        <v>124</v>
      </c>
      <c r="ZU4" s="37"/>
      <c r="ZV4" s="37"/>
      <c r="ZW4" s="38"/>
      <c r="ZX4" s="13">
        <f>SUM(ZX6:ZX145)</f>
        <v>744</v>
      </c>
      <c r="ZY4" s="26"/>
      <c r="ZZ4" s="26"/>
      <c r="AAA4" s="26"/>
      <c r="AAB4" s="36">
        <f>SUM(AAB6:AAB145,AAD6:AAD145)</f>
        <v>124</v>
      </c>
      <c r="AAC4" s="37"/>
      <c r="AAD4" s="37"/>
      <c r="AAE4" s="38"/>
      <c r="AAF4" s="36">
        <f>SUM(AAF6:AAF145,AAH6:AAH145)</f>
        <v>124</v>
      </c>
      <c r="AAG4" s="37"/>
      <c r="AAH4" s="37"/>
      <c r="AAI4" s="38"/>
      <c r="AAJ4" s="36">
        <f>SUM(AAJ6:AAJ145,AAL6:AAL145)</f>
        <v>124</v>
      </c>
      <c r="AAK4" s="37"/>
      <c r="AAL4" s="37"/>
      <c r="AAM4" s="38"/>
      <c r="AAN4" s="36">
        <f>SUM(AAN6:AAN145,AAP6:AAP145)</f>
        <v>124</v>
      </c>
      <c r="AAO4" s="37"/>
      <c r="AAP4" s="37"/>
      <c r="AAQ4" s="38"/>
      <c r="AAR4" s="36">
        <f>SUM(AAR6:AAR145,AAT6:AAT145)</f>
        <v>124</v>
      </c>
      <c r="AAS4" s="37"/>
      <c r="AAT4" s="37"/>
      <c r="AAU4" s="38"/>
      <c r="AAV4" s="36">
        <f>SUM(AAV6:AAV145,AAX6:AAX145)</f>
        <v>124</v>
      </c>
      <c r="AAW4" s="37"/>
      <c r="AAX4" s="37"/>
      <c r="AAY4" s="38"/>
      <c r="AAZ4" s="13">
        <f>SUM(AAZ6:AAZ145)</f>
        <v>744</v>
      </c>
      <c r="ABA4" s="26"/>
      <c r="ABB4" s="26"/>
      <c r="ABC4" s="26"/>
      <c r="ABD4" s="36">
        <f>SUM(ABD6:ABD145,ABF6:ABF145)</f>
        <v>124</v>
      </c>
      <c r="ABE4" s="37"/>
      <c r="ABF4" s="37"/>
      <c r="ABG4" s="38"/>
      <c r="ABH4" s="36">
        <f>SUM(ABH6:ABH145,ABJ6:ABJ145)</f>
        <v>124</v>
      </c>
      <c r="ABI4" s="37"/>
      <c r="ABJ4" s="37"/>
      <c r="ABK4" s="38"/>
      <c r="ABL4" s="36">
        <f>SUM(ABL6:ABL145,ABN6:ABN145)</f>
        <v>124</v>
      </c>
      <c r="ABM4" s="37"/>
      <c r="ABN4" s="37"/>
      <c r="ABO4" s="38"/>
      <c r="ABP4" s="36">
        <f>SUM(ABP6:ABP145,ABR6:ABR145)</f>
        <v>124</v>
      </c>
      <c r="ABQ4" s="37"/>
      <c r="ABR4" s="37"/>
      <c r="ABS4" s="38"/>
      <c r="ABT4" s="36">
        <f>SUM(ABT6:ABT145,ABV6:ABV145)</f>
        <v>124</v>
      </c>
      <c r="ABU4" s="37"/>
      <c r="ABV4" s="37"/>
      <c r="ABW4" s="38"/>
      <c r="ABX4" s="36">
        <f>SUM(ABX6:ABX145,ABZ6:ABZ145)</f>
        <v>124</v>
      </c>
      <c r="ABY4" s="37"/>
      <c r="ABZ4" s="37"/>
      <c r="ACA4" s="38"/>
      <c r="ACB4" s="13">
        <f>SUM(ACB6:ACB145)</f>
        <v>744</v>
      </c>
      <c r="ACC4" s="26"/>
      <c r="ACD4" s="26"/>
      <c r="ACE4" s="26"/>
      <c r="ACF4" s="36">
        <f>SUM(ACF6:ACF145,ACH6:ACH145)</f>
        <v>124</v>
      </c>
      <c r="ACG4" s="37"/>
      <c r="ACH4" s="37"/>
      <c r="ACI4" s="38"/>
      <c r="ACJ4" s="36">
        <f>SUM(ACJ6:ACJ145,ACL6:ACL145)</f>
        <v>124</v>
      </c>
      <c r="ACK4" s="37"/>
      <c r="ACL4" s="37"/>
      <c r="ACM4" s="38"/>
      <c r="ACN4" s="36">
        <f>SUM(ACN6:ACN145,ACP6:ACP145)</f>
        <v>124</v>
      </c>
      <c r="ACO4" s="37"/>
      <c r="ACP4" s="37"/>
      <c r="ACQ4" s="38"/>
      <c r="ACR4" s="36">
        <f>SUM(ACR6:ACR145,ACT6:ACT145)</f>
        <v>124</v>
      </c>
      <c r="ACS4" s="37"/>
      <c r="ACT4" s="37"/>
      <c r="ACU4" s="38"/>
      <c r="ACV4" s="36">
        <f>SUM(ACV6:ACV145,ACX6:ACX145)</f>
        <v>124</v>
      </c>
      <c r="ACW4" s="37"/>
      <c r="ACX4" s="37"/>
      <c r="ACY4" s="38"/>
      <c r="ACZ4" s="36">
        <f>SUM(ACZ6:ACZ145,ADB6:ADB145)</f>
        <v>124</v>
      </c>
      <c r="ADA4" s="37"/>
      <c r="ADB4" s="37"/>
      <c r="ADC4" s="38"/>
      <c r="ADD4" s="13">
        <f>SUM(ADD6:ADD145)</f>
        <v>744</v>
      </c>
      <c r="ADE4" s="26"/>
      <c r="ADF4" s="26"/>
      <c r="ADG4" s="26"/>
      <c r="ADH4" s="36">
        <f>SUM(ADH6:ADH145,ADJ6:ADJ145)</f>
        <v>124</v>
      </c>
      <c r="ADI4" s="37"/>
      <c r="ADJ4" s="37"/>
      <c r="ADK4" s="38"/>
      <c r="ADL4" s="36">
        <f>SUM(ADL6:ADL145,ADN6:ADN145)</f>
        <v>124</v>
      </c>
      <c r="ADM4" s="37"/>
      <c r="ADN4" s="37"/>
      <c r="ADO4" s="38"/>
      <c r="ADP4" s="36">
        <f>SUM(ADP6:ADP145,ADR6:ADR145)</f>
        <v>124</v>
      </c>
      <c r="ADQ4" s="37"/>
      <c r="ADR4" s="37"/>
      <c r="ADS4" s="38"/>
      <c r="ADT4" s="36">
        <f>SUM(ADT6:ADT145,ADV6:ADV145)</f>
        <v>124</v>
      </c>
      <c r="ADU4" s="37"/>
      <c r="ADV4" s="37"/>
      <c r="ADW4" s="38"/>
      <c r="ADX4" s="36">
        <f>SUM(ADX6:ADX145,ADZ6:ADZ145)</f>
        <v>124</v>
      </c>
      <c r="ADY4" s="37"/>
      <c r="ADZ4" s="37"/>
      <c r="AEA4" s="38"/>
      <c r="AEB4" s="36">
        <f>SUM(AEB6:AEB145,AED6:AED145)</f>
        <v>124</v>
      </c>
      <c r="AEC4" s="37"/>
      <c r="AED4" s="37"/>
      <c r="AEE4" s="38"/>
      <c r="AEF4" s="13">
        <f>SUM(AEF6:AEF145)</f>
        <v>744</v>
      </c>
      <c r="AEG4" s="26"/>
      <c r="AEH4" s="26"/>
      <c r="AEI4" s="26"/>
      <c r="AEJ4" s="36">
        <f>SUM(AEJ6:AEJ145,AEL6:AEL145)</f>
        <v>124</v>
      </c>
      <c r="AEK4" s="37"/>
      <c r="AEL4" s="37"/>
      <c r="AEM4" s="38"/>
      <c r="AEN4" s="36">
        <f>SUM(AEN6:AEN145,AEP6:AEP145)</f>
        <v>124</v>
      </c>
      <c r="AEO4" s="37"/>
      <c r="AEP4" s="37"/>
      <c r="AEQ4" s="38"/>
      <c r="AER4" s="36">
        <f>SUM(AER6:AER145,AET6:AET145)</f>
        <v>124</v>
      </c>
      <c r="AES4" s="37"/>
      <c r="AET4" s="37"/>
      <c r="AEU4" s="38"/>
      <c r="AEV4" s="36">
        <f>SUM(AEV6:AEV145,AEX6:AEX145)</f>
        <v>124</v>
      </c>
      <c r="AEW4" s="37"/>
      <c r="AEX4" s="37"/>
      <c r="AEY4" s="38"/>
      <c r="AEZ4" s="36">
        <f>SUM(AEZ6:AEZ145,AFB6:AFB145)</f>
        <v>124</v>
      </c>
      <c r="AFA4" s="37"/>
      <c r="AFB4" s="37"/>
      <c r="AFC4" s="38"/>
      <c r="AFD4" s="36">
        <f>SUM(AFD6:AFD145,AFF6:AFF145)</f>
        <v>124</v>
      </c>
      <c r="AFE4" s="37"/>
      <c r="AFF4" s="37"/>
      <c r="AFG4" s="38"/>
      <c r="AFH4" s="13">
        <f>SUM(AFH6:AFH145)</f>
        <v>744</v>
      </c>
      <c r="AFI4" s="26"/>
      <c r="AFJ4" s="26"/>
      <c r="AFK4" s="26"/>
      <c r="AFL4" s="36">
        <f>SUM(AFL6:AFL145,AFN6:AFN145)</f>
        <v>124</v>
      </c>
      <c r="AFM4" s="37"/>
      <c r="AFN4" s="37"/>
      <c r="AFO4" s="38"/>
      <c r="AFP4" s="36">
        <f>SUM(AFP6:AFP145,AFR6:AFR145)</f>
        <v>124</v>
      </c>
      <c r="AFQ4" s="37"/>
      <c r="AFR4" s="37"/>
      <c r="AFS4" s="38"/>
      <c r="AFT4" s="36">
        <f>SUM(AFT6:AFT145,AFV6:AFV145)</f>
        <v>124</v>
      </c>
      <c r="AFU4" s="37"/>
      <c r="AFV4" s="37"/>
      <c r="AFW4" s="38"/>
      <c r="AFX4" s="36">
        <f>SUM(AFX6:AFX145,AFZ6:AFZ145)</f>
        <v>124</v>
      </c>
      <c r="AFY4" s="37"/>
      <c r="AFZ4" s="37"/>
      <c r="AGA4" s="38"/>
      <c r="AGB4" s="36">
        <f>SUM(AGB6:AGB145,AGD6:AGD145)</f>
        <v>124</v>
      </c>
      <c r="AGC4" s="37"/>
      <c r="AGD4" s="37"/>
      <c r="AGE4" s="38"/>
      <c r="AGF4" s="36">
        <f>SUM(AGF6:AGF145,AGH6:AGH145)</f>
        <v>124</v>
      </c>
      <c r="AGG4" s="37"/>
      <c r="AGH4" s="37"/>
      <c r="AGI4" s="38"/>
      <c r="AGJ4" s="13">
        <f>SUM(AGJ6:AGJ145)</f>
        <v>744</v>
      </c>
      <c r="AGK4" s="26"/>
      <c r="AGL4" s="26"/>
      <c r="AGM4" s="26"/>
      <c r="AGN4" s="36">
        <f>SUM(AGN6:AGN145,AGP6:AGP145)</f>
        <v>124</v>
      </c>
      <c r="AGO4" s="37"/>
      <c r="AGP4" s="37"/>
      <c r="AGQ4" s="38"/>
      <c r="AGR4" s="36">
        <f>SUM(AGR6:AGR145,AGT6:AGT145)</f>
        <v>124</v>
      </c>
      <c r="AGS4" s="37"/>
      <c r="AGT4" s="37"/>
      <c r="AGU4" s="38"/>
      <c r="AGV4" s="36">
        <f>SUM(AGV6:AGV145,AGX6:AGX145)</f>
        <v>124</v>
      </c>
      <c r="AGW4" s="37"/>
      <c r="AGX4" s="37"/>
      <c r="AGY4" s="38"/>
      <c r="AGZ4" s="36">
        <f>SUM(AGZ6:AGZ145,AHB6:AHB145)</f>
        <v>124</v>
      </c>
      <c r="AHA4" s="37"/>
      <c r="AHB4" s="37"/>
      <c r="AHC4" s="38"/>
      <c r="AHD4" s="36">
        <f>SUM(AHD6:AHD145,AHF6:AHF145)</f>
        <v>124</v>
      </c>
      <c r="AHE4" s="37"/>
      <c r="AHF4" s="37"/>
      <c r="AHG4" s="38"/>
      <c r="AHH4" s="36">
        <f>SUM(AHH6:AHH145,AHJ6:AHJ145)</f>
        <v>124</v>
      </c>
      <c r="AHI4" s="37"/>
      <c r="AHJ4" s="37"/>
      <c r="AHK4" s="38"/>
      <c r="AHL4" s="13">
        <f>SUM(AHL6:AHL145)</f>
        <v>744</v>
      </c>
      <c r="AHM4" s="26"/>
      <c r="AHN4" s="26"/>
      <c r="AHO4" s="26"/>
      <c r="AHP4" s="36">
        <f>SUM(AHP6:AHP145,AHR6:AHR145)</f>
        <v>124</v>
      </c>
      <c r="AHQ4" s="37"/>
      <c r="AHR4" s="37"/>
      <c r="AHS4" s="38"/>
      <c r="AHT4" s="36">
        <f>SUM(AHT6:AHT145,AHV6:AHV145)</f>
        <v>124</v>
      </c>
      <c r="AHU4" s="37"/>
      <c r="AHV4" s="37"/>
      <c r="AHW4" s="38"/>
      <c r="AHX4" s="36">
        <f>SUM(AHX6:AHX145,AHZ6:AHZ145)</f>
        <v>124</v>
      </c>
      <c r="AHY4" s="37"/>
      <c r="AHZ4" s="37"/>
      <c r="AIA4" s="38"/>
      <c r="AIB4" s="36">
        <f>SUM(AIB6:AIB145,AID6:AID145)</f>
        <v>124</v>
      </c>
      <c r="AIC4" s="37"/>
      <c r="AID4" s="37"/>
      <c r="AIE4" s="38"/>
      <c r="AIF4" s="36">
        <f>SUM(AIF6:AIF145,AIH6:AIH145)</f>
        <v>124</v>
      </c>
      <c r="AIG4" s="37"/>
      <c r="AIH4" s="37"/>
      <c r="AII4" s="38"/>
      <c r="AIJ4" s="36">
        <f>SUM(AIJ6:AIJ145,AIL6:AIL145)</f>
        <v>124</v>
      </c>
      <c r="AIK4" s="37"/>
      <c r="AIL4" s="37"/>
      <c r="AIM4" s="38"/>
      <c r="AIN4" s="13">
        <f>SUM(AIN6:AIN145)</f>
        <v>744</v>
      </c>
      <c r="AIO4" s="26"/>
      <c r="AIP4" s="26"/>
      <c r="AIQ4" s="26"/>
      <c r="AIR4" s="36">
        <f>SUM(AIR6:AIR145,AIT6:AIT145)</f>
        <v>124</v>
      </c>
      <c r="AIS4" s="37"/>
      <c r="AIT4" s="37"/>
      <c r="AIU4" s="38"/>
      <c r="AIV4" s="36">
        <f>SUM(AIV6:AIV145,AIX6:AIX145)</f>
        <v>124</v>
      </c>
      <c r="AIW4" s="37"/>
      <c r="AIX4" s="37"/>
      <c r="AIY4" s="38"/>
      <c r="AIZ4" s="36">
        <f>SUM(AIZ6:AIZ145,AJB6:AJB145)</f>
        <v>124</v>
      </c>
      <c r="AJA4" s="37"/>
      <c r="AJB4" s="37"/>
      <c r="AJC4" s="38"/>
      <c r="AJD4" s="36">
        <f>SUM(AJD6:AJD145,AJF6:AJF145)</f>
        <v>124</v>
      </c>
      <c r="AJE4" s="37"/>
      <c r="AJF4" s="37"/>
      <c r="AJG4" s="38"/>
      <c r="AJH4" s="36">
        <f>SUM(AJH6:AJH145,AJJ6:AJJ145)</f>
        <v>124</v>
      </c>
      <c r="AJI4" s="37"/>
      <c r="AJJ4" s="37"/>
      <c r="AJK4" s="38"/>
      <c r="AJL4" s="36">
        <f>SUM(AJL6:AJL145,AJN6:AJN145)</f>
        <v>124</v>
      </c>
      <c r="AJM4" s="37"/>
      <c r="AJN4" s="37"/>
      <c r="AJO4" s="38"/>
      <c r="AJP4" s="13">
        <f>SUM(AJP6:AJP145)</f>
        <v>744</v>
      </c>
      <c r="AJQ4" s="26"/>
      <c r="AJR4" s="26"/>
      <c r="AJS4" s="26"/>
      <c r="AJT4" s="36">
        <f>SUM(AJT6:AJT145,AJV6:AJV145)</f>
        <v>124</v>
      </c>
      <c r="AJU4" s="37"/>
      <c r="AJV4" s="37"/>
      <c r="AJW4" s="38"/>
      <c r="AJX4" s="36">
        <f>SUM(AJX6:AJX145,AJZ6:AJZ145)</f>
        <v>124</v>
      </c>
      <c r="AJY4" s="37"/>
      <c r="AJZ4" s="37"/>
      <c r="AKA4" s="38"/>
      <c r="AKB4" s="36">
        <f>SUM(AKB6:AKB145,AKD6:AKD145)</f>
        <v>124</v>
      </c>
      <c r="AKC4" s="37"/>
      <c r="AKD4" s="37"/>
      <c r="AKE4" s="38"/>
      <c r="AKF4" s="36">
        <f>SUM(AKF6:AKF145,AKH6:AKH145)</f>
        <v>124</v>
      </c>
      <c r="AKG4" s="37"/>
      <c r="AKH4" s="37"/>
      <c r="AKI4" s="38"/>
      <c r="AKJ4" s="36">
        <f>SUM(AKJ6:AKJ145,AKL6:AKL145)</f>
        <v>124</v>
      </c>
      <c r="AKK4" s="37"/>
      <c r="AKL4" s="37"/>
      <c r="AKM4" s="38"/>
      <c r="AKN4" s="36">
        <f>SUM(AKN6:AKN145,AKP6:AKP145)</f>
        <v>124</v>
      </c>
      <c r="AKO4" s="37"/>
      <c r="AKP4" s="37"/>
      <c r="AKQ4" s="38"/>
      <c r="AKR4" s="13">
        <f>SUM(AKR6:AKR145)</f>
        <v>744</v>
      </c>
      <c r="AKS4" s="26"/>
      <c r="AKT4" s="26"/>
      <c r="AKU4" s="26"/>
      <c r="AKV4" s="36">
        <f>SUM(AKV6:AKV145,AKX6:AKX145)</f>
        <v>124</v>
      </c>
      <c r="AKW4" s="37"/>
      <c r="AKX4" s="37"/>
      <c r="AKY4" s="38"/>
      <c r="AKZ4" s="36">
        <f>SUM(AKZ6:AKZ145,ALB6:ALB145)</f>
        <v>124</v>
      </c>
      <c r="ALA4" s="37"/>
      <c r="ALB4" s="37"/>
      <c r="ALC4" s="38"/>
      <c r="ALD4" s="36">
        <f>SUM(ALD6:ALD145,ALF6:ALF145)</f>
        <v>124</v>
      </c>
      <c r="ALE4" s="37"/>
      <c r="ALF4" s="37"/>
      <c r="ALG4" s="38"/>
      <c r="ALH4" s="36">
        <f>SUM(ALH6:ALH145,ALJ6:ALJ145)</f>
        <v>124</v>
      </c>
      <c r="ALI4" s="37"/>
      <c r="ALJ4" s="37"/>
      <c r="ALK4" s="38"/>
      <c r="ALL4" s="36">
        <f>SUM(ALL6:ALL145,ALN6:ALN145)</f>
        <v>124</v>
      </c>
      <c r="ALM4" s="37"/>
      <c r="ALN4" s="37"/>
      <c r="ALO4" s="38"/>
      <c r="ALP4" s="36">
        <f>SUM(ALP6:ALP145,ALR6:ALR145)</f>
        <v>124</v>
      </c>
      <c r="ALQ4" s="37"/>
      <c r="ALR4" s="37"/>
      <c r="ALS4" s="38"/>
      <c r="ALT4" s="13">
        <f>SUM(ALT6:ALT145)</f>
        <v>744</v>
      </c>
      <c r="ALU4" s="26"/>
      <c r="ALV4" s="26"/>
      <c r="ALW4" s="26"/>
      <c r="ALX4" s="36">
        <f>SUM(ALX6:ALX145,ALZ6:ALZ145)</f>
        <v>124</v>
      </c>
      <c r="ALY4" s="37"/>
      <c r="ALZ4" s="37"/>
      <c r="AMA4" s="38"/>
      <c r="AMB4" s="36">
        <f>SUM(AMB6:AMB145,AMD6:AMD145)</f>
        <v>124</v>
      </c>
      <c r="AMC4" s="37"/>
      <c r="AMD4" s="37"/>
      <c r="AME4" s="38"/>
      <c r="AMF4" s="36">
        <f>SUM(AMF6:AMF145,AMH6:AMH145)</f>
        <v>124</v>
      </c>
      <c r="AMG4" s="37"/>
      <c r="AMH4" s="37"/>
      <c r="AMI4" s="38"/>
      <c r="AMJ4" s="36">
        <f>SUM(AMJ6:AMJ145,AML6:AML145)</f>
        <v>124</v>
      </c>
      <c r="AMK4" s="37"/>
      <c r="AML4" s="37"/>
      <c r="AMM4" s="38"/>
      <c r="AMN4" s="36">
        <f>SUM(AMN6:AMN145,AMP6:AMP145)</f>
        <v>124</v>
      </c>
      <c r="AMO4" s="37"/>
      <c r="AMP4" s="37"/>
      <c r="AMQ4" s="38"/>
      <c r="AMR4" s="36">
        <f>SUM(AMR6:AMR145,AMT6:AMT145)</f>
        <v>124</v>
      </c>
      <c r="AMS4" s="37"/>
      <c r="AMT4" s="37"/>
      <c r="AMU4" s="38"/>
      <c r="AMV4" s="13">
        <f>SUM(AMV6:AMV145)</f>
        <v>744</v>
      </c>
      <c r="AMW4" s="26"/>
      <c r="AMX4" s="26"/>
      <c r="AMY4" s="26"/>
      <c r="AMZ4" s="36">
        <f>SUM(AMZ6:AMZ145,ANB6:ANB145)</f>
        <v>124</v>
      </c>
      <c r="ANA4" s="37"/>
      <c r="ANB4" s="37"/>
      <c r="ANC4" s="38"/>
      <c r="AND4" s="36">
        <f>SUM(AND6:AND145,ANF6:ANF145)</f>
        <v>124</v>
      </c>
      <c r="ANE4" s="37"/>
      <c r="ANF4" s="37"/>
      <c r="ANG4" s="38"/>
      <c r="ANH4" s="36">
        <f>SUM(ANH6:ANH145,ANJ6:ANJ145)</f>
        <v>124</v>
      </c>
      <c r="ANI4" s="37"/>
      <c r="ANJ4" s="37"/>
      <c r="ANK4" s="38"/>
      <c r="ANL4" s="36">
        <f>SUM(ANL6:ANL145,ANN6:ANN145)</f>
        <v>124</v>
      </c>
      <c r="ANM4" s="37"/>
      <c r="ANN4" s="37"/>
      <c r="ANO4" s="38"/>
      <c r="ANP4" s="36">
        <f>SUM(ANP6:ANP145,ANR6:ANR145)</f>
        <v>124</v>
      </c>
      <c r="ANQ4" s="37"/>
      <c r="ANR4" s="37"/>
      <c r="ANS4" s="38"/>
      <c r="ANT4" s="36">
        <f>SUM(ANT6:ANT145,ANV6:ANV145)</f>
        <v>124</v>
      </c>
      <c r="ANU4" s="37"/>
      <c r="ANV4" s="37"/>
      <c r="ANW4" s="38"/>
      <c r="ANX4" s="13">
        <f>SUM(ANX6:ANX145)</f>
        <v>744</v>
      </c>
      <c r="ANY4" s="26"/>
      <c r="ANZ4" s="26"/>
      <c r="AOA4" s="26"/>
      <c r="AOB4" s="36">
        <f>SUM(AOB6:AOB145,AOD6:AOD145)</f>
        <v>124</v>
      </c>
      <c r="AOC4" s="37"/>
      <c r="AOD4" s="37"/>
      <c r="AOE4" s="38"/>
      <c r="AOF4" s="36">
        <f>SUM(AOF6:AOF145,AOH6:AOH145)</f>
        <v>124</v>
      </c>
      <c r="AOG4" s="37"/>
      <c r="AOH4" s="37"/>
      <c r="AOI4" s="38"/>
      <c r="AOJ4" s="36">
        <f>SUM(AOJ6:AOJ145,AOL6:AOL145)</f>
        <v>124</v>
      </c>
      <c r="AOK4" s="37"/>
      <c r="AOL4" s="37"/>
      <c r="AOM4" s="38"/>
      <c r="AON4" s="36">
        <f>SUM(AON6:AON145,AOP6:AOP145)</f>
        <v>124</v>
      </c>
      <c r="AOO4" s="37"/>
      <c r="AOP4" s="37"/>
      <c r="AOQ4" s="38"/>
      <c r="AOR4" s="36">
        <f>SUM(AOR6:AOR145,AOT6:AOT145)</f>
        <v>124</v>
      </c>
      <c r="AOS4" s="37"/>
      <c r="AOT4" s="37"/>
      <c r="AOU4" s="38"/>
      <c r="AOV4" s="36">
        <f>SUM(AOV6:AOV145,AOX6:AOX145)</f>
        <v>124</v>
      </c>
      <c r="AOW4" s="37"/>
      <c r="AOX4" s="37"/>
      <c r="AOY4" s="38"/>
      <c r="AOZ4" s="13">
        <f>SUM(AOZ6:AOZ145)</f>
        <v>744</v>
      </c>
      <c r="APA4" s="26"/>
      <c r="APB4" s="26"/>
      <c r="APC4" s="26"/>
      <c r="APD4" s="36">
        <f>SUM(APD6:APD145,APF6:APF145)</f>
        <v>124</v>
      </c>
      <c r="APE4" s="37"/>
      <c r="APF4" s="37"/>
      <c r="APG4" s="38"/>
      <c r="APH4" s="36">
        <f>SUM(APH6:APH145,APJ6:APJ145)</f>
        <v>124</v>
      </c>
      <c r="API4" s="37"/>
      <c r="APJ4" s="37"/>
      <c r="APK4" s="38"/>
      <c r="APL4" s="36">
        <f>SUM(APL6:APL145,APN6:APN145)</f>
        <v>124</v>
      </c>
      <c r="APM4" s="37"/>
      <c r="APN4" s="37"/>
      <c r="APO4" s="38"/>
      <c r="APP4" s="36">
        <f>SUM(APP6:APP145,APR6:APR145)</f>
        <v>124</v>
      </c>
      <c r="APQ4" s="37"/>
      <c r="APR4" s="37"/>
      <c r="APS4" s="38"/>
      <c r="APT4" s="36">
        <f>SUM(APT6:APT145,APV6:APV145)</f>
        <v>124</v>
      </c>
      <c r="APU4" s="37"/>
      <c r="APV4" s="37"/>
      <c r="APW4" s="38"/>
      <c r="APX4" s="36">
        <f>SUM(APX6:APX145,APZ6:APZ145)</f>
        <v>124</v>
      </c>
      <c r="APY4" s="37"/>
      <c r="APZ4" s="37"/>
      <c r="AQA4" s="38"/>
      <c r="AQB4" s="13">
        <f>SUM(AQB6:AQB145)</f>
        <v>744</v>
      </c>
      <c r="AQC4" s="26"/>
      <c r="AQD4" s="26"/>
      <c r="AQE4" s="26"/>
      <c r="AQF4" s="36">
        <f>SUM(AQF6:AQF145,AQH6:AQH145)</f>
        <v>124</v>
      </c>
      <c r="AQG4" s="37"/>
      <c r="AQH4" s="37"/>
      <c r="AQI4" s="38"/>
      <c r="AQJ4" s="36">
        <f>SUM(AQJ6:AQJ145,AQL6:AQL145)</f>
        <v>124</v>
      </c>
      <c r="AQK4" s="37"/>
      <c r="AQL4" s="37"/>
      <c r="AQM4" s="38"/>
      <c r="AQN4" s="36">
        <f>SUM(AQN6:AQN145,AQP6:AQP145)</f>
        <v>124</v>
      </c>
      <c r="AQO4" s="37"/>
      <c r="AQP4" s="37"/>
      <c r="AQQ4" s="38"/>
      <c r="AQR4" s="36">
        <f>SUM(AQR6:AQR145,AQT6:AQT145)</f>
        <v>124</v>
      </c>
      <c r="AQS4" s="37"/>
      <c r="AQT4" s="37"/>
      <c r="AQU4" s="38"/>
      <c r="AQV4" s="36">
        <f>SUM(AQV6:AQV145,AQX6:AQX145)</f>
        <v>124</v>
      </c>
      <c r="AQW4" s="37"/>
      <c r="AQX4" s="37"/>
      <c r="AQY4" s="38"/>
      <c r="AQZ4" s="36">
        <f>SUM(AQZ6:AQZ145,ARB6:ARB145)</f>
        <v>124</v>
      </c>
      <c r="ARA4" s="37"/>
      <c r="ARB4" s="37"/>
      <c r="ARC4" s="38"/>
      <c r="ARD4" s="13">
        <f>SUM(ARD6:ARD145)</f>
        <v>744</v>
      </c>
      <c r="ARE4" s="26"/>
      <c r="ARF4" s="26"/>
      <c r="ARG4" s="26"/>
      <c r="ARH4" s="36">
        <f>SUM(ARH6:ARH145,ARJ6:ARJ145)</f>
        <v>124</v>
      </c>
      <c r="ARI4" s="37"/>
      <c r="ARJ4" s="37"/>
      <c r="ARK4" s="38"/>
      <c r="ARL4" s="36">
        <f>SUM(ARL6:ARL145,ARN6:ARN145)</f>
        <v>124</v>
      </c>
      <c r="ARM4" s="37"/>
      <c r="ARN4" s="37"/>
      <c r="ARO4" s="38"/>
      <c r="ARP4" s="36">
        <f>SUM(ARP6:ARP145,ARR6:ARR145)</f>
        <v>124</v>
      </c>
      <c r="ARQ4" s="37"/>
      <c r="ARR4" s="37"/>
      <c r="ARS4" s="38"/>
      <c r="ART4" s="36">
        <f>SUM(ART6:ART145,ARV6:ARV145)</f>
        <v>124</v>
      </c>
      <c r="ARU4" s="37"/>
      <c r="ARV4" s="37"/>
      <c r="ARW4" s="38"/>
      <c r="ARX4" s="36">
        <f>SUM(ARX6:ARX145,ARZ6:ARZ145)</f>
        <v>124</v>
      </c>
      <c r="ARY4" s="37"/>
      <c r="ARZ4" s="37"/>
      <c r="ASA4" s="38"/>
      <c r="ASB4" s="36">
        <f>SUM(ASB6:ASB145,ASD6:ASD145)</f>
        <v>124</v>
      </c>
      <c r="ASC4" s="37"/>
      <c r="ASD4" s="37"/>
      <c r="ASE4" s="38"/>
      <c r="ASF4" s="13">
        <f>SUM(ASF6:ASF145)</f>
        <v>744</v>
      </c>
      <c r="ASG4" s="26"/>
      <c r="ASH4" s="26"/>
      <c r="ASI4" s="26"/>
      <c r="ASJ4" s="36">
        <f>SUM(ASJ6:ASJ145,ASL6:ASL145)</f>
        <v>124</v>
      </c>
      <c r="ASK4" s="37"/>
      <c r="ASL4" s="37"/>
      <c r="ASM4" s="38"/>
      <c r="ASN4" s="36">
        <f>SUM(ASN6:ASN145,ASP6:ASP145)</f>
        <v>124</v>
      </c>
      <c r="ASO4" s="37"/>
      <c r="ASP4" s="37"/>
      <c r="ASQ4" s="38"/>
      <c r="ASR4" s="36">
        <f>SUM(ASR6:ASR145,AST6:AST145)</f>
        <v>124</v>
      </c>
      <c r="ASS4" s="37"/>
      <c r="AST4" s="37"/>
      <c r="ASU4" s="38"/>
      <c r="ASV4" s="36">
        <f>SUM(ASV6:ASV145,ASX6:ASX145)</f>
        <v>124</v>
      </c>
      <c r="ASW4" s="37"/>
      <c r="ASX4" s="37"/>
      <c r="ASY4" s="38"/>
      <c r="ASZ4" s="36">
        <f>SUM(ASZ6:ASZ145,ATB6:ATB145)</f>
        <v>124</v>
      </c>
      <c r="ATA4" s="37"/>
      <c r="ATB4" s="37"/>
      <c r="ATC4" s="38"/>
      <c r="ATD4" s="36">
        <f>SUM(ATD6:ATD145,ATF6:ATF145)</f>
        <v>124</v>
      </c>
      <c r="ATE4" s="37"/>
      <c r="ATF4" s="37"/>
      <c r="ATG4" s="38"/>
      <c r="ATH4" s="13">
        <f>SUM(ATH6:ATH145)</f>
        <v>744</v>
      </c>
      <c r="ATI4" s="26"/>
      <c r="ATJ4" s="26"/>
      <c r="ATK4" s="26"/>
      <c r="ATL4" s="36">
        <f>SUM(ATL6:ATL145,ATN6:ATN145)</f>
        <v>124</v>
      </c>
      <c r="ATM4" s="37"/>
      <c r="ATN4" s="37"/>
      <c r="ATO4" s="38"/>
      <c r="ATP4" s="36">
        <f>SUM(ATP6:ATP145,ATR6:ATR145)</f>
        <v>124</v>
      </c>
      <c r="ATQ4" s="37"/>
      <c r="ATR4" s="37"/>
      <c r="ATS4" s="38"/>
      <c r="ATT4" s="36">
        <f>SUM(ATT6:ATT145,ATV6:ATV145)</f>
        <v>124</v>
      </c>
      <c r="ATU4" s="37"/>
      <c r="ATV4" s="37"/>
      <c r="ATW4" s="38"/>
      <c r="ATX4" s="36">
        <f>SUM(ATX6:ATX145,ATZ6:ATZ145)</f>
        <v>124</v>
      </c>
      <c r="ATY4" s="37"/>
      <c r="ATZ4" s="37"/>
      <c r="AUA4" s="38"/>
      <c r="AUB4" s="36">
        <f>SUM(AUB6:AUB145,AUD6:AUD145)</f>
        <v>124</v>
      </c>
      <c r="AUC4" s="37"/>
      <c r="AUD4" s="37"/>
      <c r="AUE4" s="38"/>
      <c r="AUF4" s="36">
        <f>SUM(AUF6:AUF145,AUH6:AUH145)</f>
        <v>124</v>
      </c>
      <c r="AUG4" s="37"/>
      <c r="AUH4" s="37"/>
      <c r="AUI4" s="38"/>
      <c r="AUJ4" s="13">
        <f>SUM(AUJ6:AUJ145)</f>
        <v>744</v>
      </c>
      <c r="AUK4" s="26"/>
      <c r="AUL4" s="26"/>
      <c r="AUM4" s="26"/>
      <c r="AUN4" s="36">
        <f>SUM(AUN6:AUN145,AUP6:AUP145)</f>
        <v>124</v>
      </c>
      <c r="AUO4" s="37"/>
      <c r="AUP4" s="37"/>
      <c r="AUQ4" s="38"/>
      <c r="AUR4" s="36">
        <f>SUM(AUR6:AUR145,AUT6:AUT145)</f>
        <v>124</v>
      </c>
      <c r="AUS4" s="37"/>
      <c r="AUT4" s="37"/>
      <c r="AUU4" s="38"/>
      <c r="AUV4" s="36">
        <f>SUM(AUV6:AUV145,AUX6:AUX145)</f>
        <v>124</v>
      </c>
      <c r="AUW4" s="37"/>
      <c r="AUX4" s="37"/>
      <c r="AUY4" s="38"/>
      <c r="AUZ4" s="36">
        <f>SUM(AUZ6:AUZ145,AVB6:AVB145)</f>
        <v>124</v>
      </c>
      <c r="AVA4" s="37"/>
      <c r="AVB4" s="37"/>
      <c r="AVC4" s="38"/>
      <c r="AVD4" s="36">
        <f>SUM(AVD6:AVD145,AVF6:AVF145)</f>
        <v>124</v>
      </c>
      <c r="AVE4" s="37"/>
      <c r="AVF4" s="37"/>
      <c r="AVG4" s="38"/>
      <c r="AVH4" s="36">
        <f>SUM(AVH6:AVH145,AVJ6:AVJ145)</f>
        <v>124</v>
      </c>
      <c r="AVI4" s="37"/>
      <c r="AVJ4" s="37"/>
      <c r="AVK4" s="38"/>
      <c r="AVL4" s="13">
        <f>SUM(AVL6:AVL145)</f>
        <v>744</v>
      </c>
      <c r="AVM4" s="26"/>
      <c r="AVN4" s="26"/>
      <c r="AVO4" s="26"/>
      <c r="AVP4" s="36">
        <f>SUM(AVP6:AVP145,AVR6:AVR145)</f>
        <v>124</v>
      </c>
      <c r="AVQ4" s="37"/>
      <c r="AVR4" s="37"/>
      <c r="AVS4" s="38"/>
      <c r="AVT4" s="36">
        <f>SUM(AVT6:AVT145,AVV6:AVV145)</f>
        <v>124</v>
      </c>
      <c r="AVU4" s="37"/>
      <c r="AVV4" s="37"/>
      <c r="AVW4" s="38"/>
      <c r="AVX4" s="36">
        <f>SUM(AVX6:AVX145,AVZ6:AVZ145)</f>
        <v>124</v>
      </c>
      <c r="AVY4" s="37"/>
      <c r="AVZ4" s="37"/>
      <c r="AWA4" s="38"/>
      <c r="AWB4" s="36">
        <f>SUM(AWB6:AWB145,AWD6:AWD145)</f>
        <v>124</v>
      </c>
      <c r="AWC4" s="37"/>
      <c r="AWD4" s="37"/>
      <c r="AWE4" s="38"/>
      <c r="AWF4" s="36">
        <f>SUM(AWF6:AWF145,AWH6:AWH145)</f>
        <v>124</v>
      </c>
      <c r="AWG4" s="37"/>
      <c r="AWH4" s="37"/>
      <c r="AWI4" s="38"/>
      <c r="AWJ4" s="36">
        <f>SUM(AWJ6:AWJ145,AWL6:AWL145)</f>
        <v>124</v>
      </c>
      <c r="AWK4" s="37"/>
      <c r="AWL4" s="37"/>
      <c r="AWM4" s="38"/>
      <c r="AWN4" s="13">
        <f>SUM(AWN6:AWN145)</f>
        <v>744</v>
      </c>
      <c r="AWO4" s="26"/>
      <c r="AWP4" s="26"/>
      <c r="AWQ4" s="26"/>
      <c r="AWR4" s="36">
        <f>SUM(AWR6:AWR145,AWT6:AWT145)</f>
        <v>124</v>
      </c>
      <c r="AWS4" s="37"/>
      <c r="AWT4" s="37"/>
      <c r="AWU4" s="38"/>
      <c r="AWV4" s="36">
        <f>SUM(AWV6:AWV145,AWX6:AWX145)</f>
        <v>124</v>
      </c>
      <c r="AWW4" s="37"/>
      <c r="AWX4" s="37"/>
      <c r="AWY4" s="38"/>
      <c r="AWZ4" s="36">
        <f>SUM(AWZ6:AWZ145,AXB6:AXB145)</f>
        <v>124</v>
      </c>
      <c r="AXA4" s="37"/>
      <c r="AXB4" s="37"/>
      <c r="AXC4" s="38"/>
      <c r="AXD4" s="36">
        <f>SUM(AXD6:AXD145,AXF6:AXF145)</f>
        <v>124</v>
      </c>
      <c r="AXE4" s="37"/>
      <c r="AXF4" s="37"/>
      <c r="AXG4" s="38"/>
      <c r="AXH4" s="36">
        <f>SUM(AXH6:AXH145,AXJ6:AXJ145)</f>
        <v>124</v>
      </c>
      <c r="AXI4" s="37"/>
      <c r="AXJ4" s="37"/>
      <c r="AXK4" s="38"/>
      <c r="AXL4" s="36">
        <f>SUM(AXL6:AXL145,AXN6:AXN145)</f>
        <v>124</v>
      </c>
      <c r="AXM4" s="37"/>
      <c r="AXN4" s="37"/>
      <c r="AXO4" s="38"/>
      <c r="AXP4" s="13">
        <f>SUM(AXP6:AXP145)</f>
        <v>744</v>
      </c>
      <c r="AXQ4" s="26"/>
      <c r="AXR4" s="26"/>
      <c r="AXS4" s="26"/>
      <c r="AXT4" s="36">
        <f>SUM(AXT6:AXT145,AXV6:AXV145)</f>
        <v>124</v>
      </c>
      <c r="AXU4" s="37"/>
      <c r="AXV4" s="37"/>
      <c r="AXW4" s="38"/>
      <c r="AXX4" s="36">
        <f>SUM(AXX6:AXX145,AXZ6:AXZ145)</f>
        <v>124</v>
      </c>
      <c r="AXY4" s="37"/>
      <c r="AXZ4" s="37"/>
      <c r="AYA4" s="38"/>
      <c r="AYB4" s="36">
        <f>SUM(AYB6:AYB145,AYD6:AYD145)</f>
        <v>124</v>
      </c>
      <c r="AYC4" s="37"/>
      <c r="AYD4" s="37"/>
      <c r="AYE4" s="38"/>
      <c r="AYF4" s="36">
        <f>SUM(AYF6:AYF145,AYH6:AYH145)</f>
        <v>124</v>
      </c>
      <c r="AYG4" s="37"/>
      <c r="AYH4" s="37"/>
      <c r="AYI4" s="38"/>
      <c r="AYJ4" s="36">
        <f>SUM(AYJ6:AYJ145,AYL6:AYL145)</f>
        <v>124</v>
      </c>
      <c r="AYK4" s="37"/>
      <c r="AYL4" s="37"/>
      <c r="AYM4" s="38"/>
      <c r="AYN4" s="36">
        <f>SUM(AYN6:AYN145,AYP6:AYP145)</f>
        <v>124</v>
      </c>
      <c r="AYO4" s="37"/>
      <c r="AYP4" s="37"/>
      <c r="AYQ4" s="38"/>
      <c r="AYR4" s="13">
        <f>SUM(AYR6:AYR145)</f>
        <v>744</v>
      </c>
      <c r="AYS4" s="26"/>
      <c r="AYT4" s="26"/>
      <c r="AYU4" s="26"/>
      <c r="AYV4" s="36">
        <f>SUM(AYV6:AYV145,AYX6:AYX145)</f>
        <v>124</v>
      </c>
      <c r="AYW4" s="37"/>
      <c r="AYX4" s="37"/>
      <c r="AYY4" s="38"/>
      <c r="AYZ4" s="36">
        <f>SUM(AYZ6:AYZ145,AZB6:AZB145)</f>
        <v>124</v>
      </c>
      <c r="AZA4" s="37"/>
      <c r="AZB4" s="37"/>
      <c r="AZC4" s="38"/>
      <c r="AZD4" s="36">
        <f>SUM(AZD6:AZD145,AZF6:AZF145)</f>
        <v>124</v>
      </c>
      <c r="AZE4" s="37"/>
      <c r="AZF4" s="37"/>
      <c r="AZG4" s="38"/>
      <c r="AZH4" s="36">
        <f>SUM(AZH6:AZH145,AZJ6:AZJ145)</f>
        <v>124</v>
      </c>
      <c r="AZI4" s="37"/>
      <c r="AZJ4" s="37"/>
      <c r="AZK4" s="38"/>
      <c r="AZL4" s="36">
        <f>SUM(AZL6:AZL145,AZN6:AZN145)</f>
        <v>124</v>
      </c>
      <c r="AZM4" s="37"/>
      <c r="AZN4" s="37"/>
      <c r="AZO4" s="38"/>
      <c r="AZP4" s="36">
        <f>SUM(AZP6:AZP145,AZR6:AZR145)</f>
        <v>124</v>
      </c>
      <c r="AZQ4" s="37"/>
      <c r="AZR4" s="37"/>
      <c r="AZS4" s="38"/>
      <c r="AZT4" s="13">
        <f>SUM(AZT6:AZT145)</f>
        <v>744</v>
      </c>
      <c r="AZU4" s="26"/>
      <c r="AZV4" s="26"/>
      <c r="AZW4" s="26"/>
      <c r="AZX4" s="36">
        <f>SUM(AZX6:AZX145,AZZ6:AZZ145)</f>
        <v>124</v>
      </c>
      <c r="AZY4" s="37"/>
      <c r="AZZ4" s="37"/>
      <c r="BAA4" s="38"/>
      <c r="BAB4" s="36">
        <f>SUM(BAB6:BAB145,BAD6:BAD145)</f>
        <v>124</v>
      </c>
      <c r="BAC4" s="37"/>
      <c r="BAD4" s="37"/>
      <c r="BAE4" s="38"/>
      <c r="BAF4" s="36">
        <f>SUM(BAF6:BAF145,BAH6:BAH145)</f>
        <v>124</v>
      </c>
      <c r="BAG4" s="37"/>
      <c r="BAH4" s="37"/>
      <c r="BAI4" s="38"/>
      <c r="BAJ4" s="36">
        <f>SUM(BAJ6:BAJ145,BAL6:BAL145)</f>
        <v>124</v>
      </c>
      <c r="BAK4" s="37"/>
      <c r="BAL4" s="37"/>
      <c r="BAM4" s="38"/>
      <c r="BAN4" s="36">
        <f>SUM(BAN6:BAN145,BAP6:BAP145)</f>
        <v>124</v>
      </c>
      <c r="BAO4" s="37"/>
      <c r="BAP4" s="37"/>
      <c r="BAQ4" s="38"/>
      <c r="BAR4" s="36">
        <f>SUM(BAR6:BAR145,BAT6:BAT145)</f>
        <v>124</v>
      </c>
      <c r="BAS4" s="37"/>
      <c r="BAT4" s="37"/>
      <c r="BAU4" s="38"/>
      <c r="BAV4" s="13">
        <f>SUM(BAV6:BAV145)</f>
        <v>744</v>
      </c>
      <c r="BAW4" s="26"/>
      <c r="BAX4" s="26"/>
      <c r="BAY4" s="26"/>
      <c r="BAZ4" s="36">
        <f>SUM(BAZ6:BAZ145,BBB6:BBB145)</f>
        <v>124</v>
      </c>
      <c r="BBA4" s="37"/>
      <c r="BBB4" s="37"/>
      <c r="BBC4" s="38"/>
      <c r="BBD4" s="36">
        <f>SUM(BBD6:BBD145,BBF6:BBF145)</f>
        <v>124</v>
      </c>
      <c r="BBE4" s="37"/>
      <c r="BBF4" s="37"/>
      <c r="BBG4" s="38"/>
      <c r="BBH4" s="36">
        <f>SUM(BBH6:BBH145,BBJ6:BBJ145)</f>
        <v>124</v>
      </c>
      <c r="BBI4" s="37"/>
      <c r="BBJ4" s="37"/>
      <c r="BBK4" s="38"/>
      <c r="BBL4" s="36">
        <f>SUM(BBL6:BBL145,BBN6:BBN145)</f>
        <v>124</v>
      </c>
      <c r="BBM4" s="37"/>
      <c r="BBN4" s="37"/>
      <c r="BBO4" s="38"/>
      <c r="BBP4" s="36">
        <f>SUM(BBP6:BBP145,BBR6:BBR145)</f>
        <v>124</v>
      </c>
      <c r="BBQ4" s="37"/>
      <c r="BBR4" s="37"/>
      <c r="BBS4" s="38"/>
      <c r="BBT4" s="36">
        <f>SUM(BBT6:BBT145,BBV6:BBV145)</f>
        <v>124</v>
      </c>
      <c r="BBU4" s="37"/>
      <c r="BBV4" s="37"/>
      <c r="BBW4" s="38"/>
      <c r="BBX4" s="13">
        <f>SUM(BBX6:BBX145)</f>
        <v>744</v>
      </c>
      <c r="BBY4" s="26"/>
      <c r="BBZ4" s="26"/>
      <c r="BCA4" s="26"/>
      <c r="BCB4" s="36">
        <f>SUM(BCB6:BCB145,BCD6:BCD145)</f>
        <v>124</v>
      </c>
      <c r="BCC4" s="37"/>
      <c r="BCD4" s="37"/>
      <c r="BCE4" s="38"/>
      <c r="BCF4" s="36">
        <f>SUM(BCF6:BCF145,BCH6:BCH145)</f>
        <v>124</v>
      </c>
      <c r="BCG4" s="37"/>
      <c r="BCH4" s="37"/>
      <c r="BCI4" s="38"/>
      <c r="BCJ4" s="36">
        <f>SUM(BCJ6:BCJ145,BCL6:BCL145)</f>
        <v>124</v>
      </c>
      <c r="BCK4" s="37"/>
      <c r="BCL4" s="37"/>
      <c r="BCM4" s="38"/>
      <c r="BCN4" s="36">
        <f>SUM(BCN6:BCN145,BCP6:BCP145)</f>
        <v>124</v>
      </c>
      <c r="BCO4" s="37"/>
      <c r="BCP4" s="37"/>
      <c r="BCQ4" s="38"/>
      <c r="BCR4" s="36">
        <f>SUM(BCR6:BCR145,BCT6:BCT145)</f>
        <v>124</v>
      </c>
      <c r="BCS4" s="37"/>
      <c r="BCT4" s="37"/>
      <c r="BCU4" s="38"/>
      <c r="BCV4" s="36">
        <f>SUM(BCV6:BCV145,BCX6:BCX145)</f>
        <v>124</v>
      </c>
      <c r="BCW4" s="37"/>
      <c r="BCX4" s="37"/>
      <c r="BCY4" s="38"/>
      <c r="BCZ4" s="13">
        <f>SUM(BCZ6:BCZ145)</f>
        <v>744</v>
      </c>
      <c r="BDA4" s="26"/>
      <c r="BDB4" s="26"/>
      <c r="BDC4" s="26"/>
      <c r="BDD4" s="36">
        <f>SUM(BDD6:BDD145,BDF6:BDF145)</f>
        <v>0</v>
      </c>
      <c r="BDE4" s="37"/>
      <c r="BDF4" s="37"/>
      <c r="BDG4" s="38"/>
      <c r="BDH4" s="36">
        <f>SUM(BDH6:BDH145,BDJ6:BDJ145)</f>
        <v>0</v>
      </c>
      <c r="BDI4" s="37"/>
      <c r="BDJ4" s="37"/>
      <c r="BDK4" s="38"/>
      <c r="BDL4" s="36">
        <f>SUM(BDL6:BDL145,BDN6:BDN145)</f>
        <v>0</v>
      </c>
      <c r="BDM4" s="37"/>
      <c r="BDN4" s="37"/>
      <c r="BDO4" s="38"/>
      <c r="BDP4" s="36">
        <f>SUM(BDP6:BDP145,BDR6:BDR145)</f>
        <v>0</v>
      </c>
      <c r="BDQ4" s="37"/>
      <c r="BDR4" s="37"/>
      <c r="BDS4" s="38"/>
      <c r="BDT4" s="36">
        <f>SUM(BDT6:BDT145,BDV6:BDV145)</f>
        <v>0</v>
      </c>
      <c r="BDU4" s="37"/>
      <c r="BDV4" s="37"/>
      <c r="BDW4" s="38"/>
      <c r="BDX4" s="36">
        <f>SUM(BDX6:BDX145,BDZ6:BDZ145)</f>
        <v>0</v>
      </c>
      <c r="BDY4" s="37"/>
      <c r="BDZ4" s="37"/>
      <c r="BEA4" s="38"/>
      <c r="BEB4" s="13">
        <f>SUM(BEB6:BEB145)</f>
        <v>0</v>
      </c>
    </row>
    <row r="5" spans="1:1484" s="1" customFormat="1" x14ac:dyDescent="0.35">
      <c r="A5" s="14" t="s">
        <v>1493</v>
      </c>
      <c r="B5" s="15" t="s">
        <v>7</v>
      </c>
      <c r="C5" s="15" t="s">
        <v>8</v>
      </c>
      <c r="D5" s="16" t="s">
        <v>9</v>
      </c>
      <c r="E5" s="17" t="s">
        <v>10</v>
      </c>
      <c r="F5" s="17" t="s">
        <v>11</v>
      </c>
      <c r="G5" s="17" t="s">
        <v>12</v>
      </c>
      <c r="H5" s="16" t="s">
        <v>13</v>
      </c>
      <c r="I5" s="17" t="s">
        <v>14</v>
      </c>
      <c r="J5" s="17" t="s">
        <v>15</v>
      </c>
      <c r="K5" s="17" t="s">
        <v>16</v>
      </c>
      <c r="L5" s="16" t="s">
        <v>17</v>
      </c>
      <c r="M5" s="17" t="s">
        <v>18</v>
      </c>
      <c r="N5" s="17" t="s">
        <v>19</v>
      </c>
      <c r="O5" s="17" t="s">
        <v>20</v>
      </c>
      <c r="P5" s="16" t="s">
        <v>21</v>
      </c>
      <c r="Q5" s="17" t="s">
        <v>22</v>
      </c>
      <c r="R5" s="17" t="s">
        <v>23</v>
      </c>
      <c r="S5" s="17" t="s">
        <v>24</v>
      </c>
      <c r="T5" s="16" t="s">
        <v>25</v>
      </c>
      <c r="U5" s="17" t="s">
        <v>26</v>
      </c>
      <c r="V5" s="17" t="s">
        <v>27</v>
      </c>
      <c r="W5" s="17" t="s">
        <v>28</v>
      </c>
      <c r="X5" s="16" t="s">
        <v>29</v>
      </c>
      <c r="Y5" s="17" t="s">
        <v>30</v>
      </c>
      <c r="Z5" s="17" t="s">
        <v>31</v>
      </c>
      <c r="AA5" s="17" t="s">
        <v>32</v>
      </c>
      <c r="AB5" s="18" t="s">
        <v>33</v>
      </c>
      <c r="AC5" s="17" t="s">
        <v>34</v>
      </c>
      <c r="AD5" s="17" t="s">
        <v>35</v>
      </c>
      <c r="AE5" s="17" t="s">
        <v>36</v>
      </c>
      <c r="AF5" s="16" t="s">
        <v>37</v>
      </c>
      <c r="AG5" s="17" t="s">
        <v>38</v>
      </c>
      <c r="AH5" s="17" t="s">
        <v>39</v>
      </c>
      <c r="AI5" s="17" t="s">
        <v>40</v>
      </c>
      <c r="AJ5" s="16" t="s">
        <v>41</v>
      </c>
      <c r="AK5" s="17" t="s">
        <v>42</v>
      </c>
      <c r="AL5" s="17" t="s">
        <v>43</v>
      </c>
      <c r="AM5" s="17" t="s">
        <v>44</v>
      </c>
      <c r="AN5" s="16" t="s">
        <v>45</v>
      </c>
      <c r="AO5" s="17" t="s">
        <v>46</v>
      </c>
      <c r="AP5" s="17" t="s">
        <v>47</v>
      </c>
      <c r="AQ5" s="17" t="s">
        <v>48</v>
      </c>
      <c r="AR5" s="16" t="s">
        <v>49</v>
      </c>
      <c r="AS5" s="17" t="s">
        <v>50</v>
      </c>
      <c r="AT5" s="17" t="s">
        <v>51</v>
      </c>
      <c r="AU5" s="17" t="s">
        <v>52</v>
      </c>
      <c r="AV5" s="16" t="s">
        <v>53</v>
      </c>
      <c r="AW5" s="17" t="s">
        <v>54</v>
      </c>
      <c r="AX5" s="17" t="s">
        <v>55</v>
      </c>
      <c r="AY5" s="17" t="s">
        <v>56</v>
      </c>
      <c r="AZ5" s="16" t="s">
        <v>57</v>
      </c>
      <c r="BA5" s="17" t="s">
        <v>58</v>
      </c>
      <c r="BB5" s="17" t="s">
        <v>59</v>
      </c>
      <c r="BC5" s="17" t="s">
        <v>60</v>
      </c>
      <c r="BD5" s="18" t="s">
        <v>61</v>
      </c>
      <c r="BE5" s="17" t="s">
        <v>62</v>
      </c>
      <c r="BF5" s="17" t="s">
        <v>63</v>
      </c>
      <c r="BG5" s="17" t="s">
        <v>64</v>
      </c>
      <c r="BH5" s="16" t="s">
        <v>65</v>
      </c>
      <c r="BI5" s="17" t="s">
        <v>66</v>
      </c>
      <c r="BJ5" s="17" t="s">
        <v>67</v>
      </c>
      <c r="BK5" s="17" t="s">
        <v>68</v>
      </c>
      <c r="BL5" s="16" t="s">
        <v>69</v>
      </c>
      <c r="BM5" s="17" t="s">
        <v>70</v>
      </c>
      <c r="BN5" s="17" t="s">
        <v>71</v>
      </c>
      <c r="BO5" s="17" t="s">
        <v>72</v>
      </c>
      <c r="BP5" s="16" t="s">
        <v>73</v>
      </c>
      <c r="BQ5" s="17" t="s">
        <v>74</v>
      </c>
      <c r="BR5" s="17" t="s">
        <v>75</v>
      </c>
      <c r="BS5" s="17" t="s">
        <v>76</v>
      </c>
      <c r="BT5" s="16" t="s">
        <v>77</v>
      </c>
      <c r="BU5" s="17" t="s">
        <v>78</v>
      </c>
      <c r="BV5" s="17" t="s">
        <v>79</v>
      </c>
      <c r="BW5" s="17" t="s">
        <v>80</v>
      </c>
      <c r="BX5" s="16" t="s">
        <v>81</v>
      </c>
      <c r="BY5" s="17" t="s">
        <v>82</v>
      </c>
      <c r="BZ5" s="17" t="s">
        <v>83</v>
      </c>
      <c r="CA5" s="17" t="s">
        <v>84</v>
      </c>
      <c r="CB5" s="16" t="s">
        <v>85</v>
      </c>
      <c r="CC5" s="17" t="s">
        <v>86</v>
      </c>
      <c r="CD5" s="17" t="s">
        <v>87</v>
      </c>
      <c r="CE5" s="17" t="s">
        <v>88</v>
      </c>
      <c r="CF5" s="18" t="s">
        <v>89</v>
      </c>
      <c r="CG5" s="17" t="s">
        <v>90</v>
      </c>
      <c r="CH5" s="17" t="s">
        <v>91</v>
      </c>
      <c r="CI5" s="17" t="s">
        <v>92</v>
      </c>
      <c r="CJ5" s="16" t="s">
        <v>93</v>
      </c>
      <c r="CK5" s="17" t="s">
        <v>94</v>
      </c>
      <c r="CL5" s="17" t="s">
        <v>95</v>
      </c>
      <c r="CM5" s="17" t="s">
        <v>96</v>
      </c>
      <c r="CN5" s="16" t="s">
        <v>97</v>
      </c>
      <c r="CO5" s="17" t="s">
        <v>98</v>
      </c>
      <c r="CP5" s="17" t="s">
        <v>99</v>
      </c>
      <c r="CQ5" s="17" t="s">
        <v>100</v>
      </c>
      <c r="CR5" s="16" t="s">
        <v>101</v>
      </c>
      <c r="CS5" s="17" t="s">
        <v>102</v>
      </c>
      <c r="CT5" s="17" t="s">
        <v>103</v>
      </c>
      <c r="CU5" s="17" t="s">
        <v>104</v>
      </c>
      <c r="CV5" s="16" t="s">
        <v>105</v>
      </c>
      <c r="CW5" s="17" t="s">
        <v>106</v>
      </c>
      <c r="CX5" s="17" t="s">
        <v>107</v>
      </c>
      <c r="CY5" s="17" t="s">
        <v>108</v>
      </c>
      <c r="CZ5" s="16" t="s">
        <v>109</v>
      </c>
      <c r="DA5" s="17" t="s">
        <v>110</v>
      </c>
      <c r="DB5" s="17" t="s">
        <v>111</v>
      </c>
      <c r="DC5" s="17" t="s">
        <v>112</v>
      </c>
      <c r="DD5" s="16" t="s">
        <v>113</v>
      </c>
      <c r="DE5" s="17" t="s">
        <v>114</v>
      </c>
      <c r="DF5" s="17" t="s">
        <v>115</v>
      </c>
      <c r="DG5" s="17" t="s">
        <v>116</v>
      </c>
      <c r="DH5" s="18" t="s">
        <v>117</v>
      </c>
      <c r="DI5" s="17" t="s">
        <v>118</v>
      </c>
      <c r="DJ5" s="17" t="s">
        <v>119</v>
      </c>
      <c r="DK5" s="17" t="s">
        <v>120</v>
      </c>
      <c r="DL5" s="16" t="s">
        <v>121</v>
      </c>
      <c r="DM5" s="17" t="s">
        <v>122</v>
      </c>
      <c r="DN5" s="17" t="s">
        <v>123</v>
      </c>
      <c r="DO5" s="17" t="s">
        <v>124</v>
      </c>
      <c r="DP5" s="16" t="s">
        <v>125</v>
      </c>
      <c r="DQ5" s="17" t="s">
        <v>126</v>
      </c>
      <c r="DR5" s="17" t="s">
        <v>127</v>
      </c>
      <c r="DS5" s="17" t="s">
        <v>128</v>
      </c>
      <c r="DT5" s="16" t="s">
        <v>129</v>
      </c>
      <c r="DU5" s="17" t="s">
        <v>130</v>
      </c>
      <c r="DV5" s="17" t="s">
        <v>131</v>
      </c>
      <c r="DW5" s="17" t="s">
        <v>132</v>
      </c>
      <c r="DX5" s="16" t="s">
        <v>133</v>
      </c>
      <c r="DY5" s="17" t="s">
        <v>134</v>
      </c>
      <c r="DZ5" s="17" t="s">
        <v>135</v>
      </c>
      <c r="EA5" s="17" t="s">
        <v>136</v>
      </c>
      <c r="EB5" s="16" t="s">
        <v>137</v>
      </c>
      <c r="EC5" s="17" t="s">
        <v>138</v>
      </c>
      <c r="ED5" s="17" t="s">
        <v>139</v>
      </c>
      <c r="EE5" s="17" t="s">
        <v>140</v>
      </c>
      <c r="EF5" s="16" t="s">
        <v>141</v>
      </c>
      <c r="EG5" s="17" t="s">
        <v>142</v>
      </c>
      <c r="EH5" s="17" t="s">
        <v>143</v>
      </c>
      <c r="EI5" s="17" t="s">
        <v>144</v>
      </c>
      <c r="EJ5" s="18" t="s">
        <v>145</v>
      </c>
      <c r="EK5" s="17" t="s">
        <v>146</v>
      </c>
      <c r="EL5" s="17" t="s">
        <v>147</v>
      </c>
      <c r="EM5" s="17" t="s">
        <v>148</v>
      </c>
      <c r="EN5" s="16" t="s">
        <v>149</v>
      </c>
      <c r="EO5" s="17" t="s">
        <v>150</v>
      </c>
      <c r="EP5" s="17" t="s">
        <v>151</v>
      </c>
      <c r="EQ5" s="17" t="s">
        <v>152</v>
      </c>
      <c r="ER5" s="16" t="s">
        <v>153</v>
      </c>
      <c r="ES5" s="17" t="s">
        <v>154</v>
      </c>
      <c r="ET5" s="17" t="s">
        <v>155</v>
      </c>
      <c r="EU5" s="17" t="s">
        <v>156</v>
      </c>
      <c r="EV5" s="16" t="s">
        <v>157</v>
      </c>
      <c r="EW5" s="17" t="s">
        <v>158</v>
      </c>
      <c r="EX5" s="17" t="s">
        <v>159</v>
      </c>
      <c r="EY5" s="17" t="s">
        <v>160</v>
      </c>
      <c r="EZ5" s="16" t="s">
        <v>161</v>
      </c>
      <c r="FA5" s="17" t="s">
        <v>162</v>
      </c>
      <c r="FB5" s="17" t="s">
        <v>163</v>
      </c>
      <c r="FC5" s="17" t="s">
        <v>164</v>
      </c>
      <c r="FD5" s="16" t="s">
        <v>165</v>
      </c>
      <c r="FE5" s="17" t="s">
        <v>166</v>
      </c>
      <c r="FF5" s="17" t="s">
        <v>167</v>
      </c>
      <c r="FG5" s="17" t="s">
        <v>168</v>
      </c>
      <c r="FH5" s="16" t="s">
        <v>169</v>
      </c>
      <c r="FI5" s="17" t="s">
        <v>170</v>
      </c>
      <c r="FJ5" s="17" t="s">
        <v>171</v>
      </c>
      <c r="FK5" s="17" t="s">
        <v>172</v>
      </c>
      <c r="FL5" s="18" t="s">
        <v>173</v>
      </c>
      <c r="FM5" s="17" t="s">
        <v>174</v>
      </c>
      <c r="FN5" s="17" t="s">
        <v>175</v>
      </c>
      <c r="FO5" s="17" t="s">
        <v>176</v>
      </c>
      <c r="FP5" s="16" t="s">
        <v>177</v>
      </c>
      <c r="FQ5" s="17" t="s">
        <v>178</v>
      </c>
      <c r="FR5" s="17" t="s">
        <v>179</v>
      </c>
      <c r="FS5" s="17" t="s">
        <v>180</v>
      </c>
      <c r="FT5" s="16" t="s">
        <v>181</v>
      </c>
      <c r="FU5" s="17" t="s">
        <v>182</v>
      </c>
      <c r="FV5" s="17" t="s">
        <v>183</v>
      </c>
      <c r="FW5" s="17" t="s">
        <v>184</v>
      </c>
      <c r="FX5" s="16" t="s">
        <v>185</v>
      </c>
      <c r="FY5" s="17" t="s">
        <v>186</v>
      </c>
      <c r="FZ5" s="17" t="s">
        <v>187</v>
      </c>
      <c r="GA5" s="17" t="s">
        <v>188</v>
      </c>
      <c r="GB5" s="16" t="s">
        <v>189</v>
      </c>
      <c r="GC5" s="17" t="s">
        <v>190</v>
      </c>
      <c r="GD5" s="17" t="s">
        <v>191</v>
      </c>
      <c r="GE5" s="17" t="s">
        <v>192</v>
      </c>
      <c r="GF5" s="16" t="s">
        <v>193</v>
      </c>
      <c r="GG5" s="17" t="s">
        <v>194</v>
      </c>
      <c r="GH5" s="17" t="s">
        <v>195</v>
      </c>
      <c r="GI5" s="17" t="s">
        <v>196</v>
      </c>
      <c r="GJ5" s="16" t="s">
        <v>197</v>
      </c>
      <c r="GK5" s="17" t="s">
        <v>198</v>
      </c>
      <c r="GL5" s="17" t="s">
        <v>199</v>
      </c>
      <c r="GM5" s="17" t="s">
        <v>200</v>
      </c>
      <c r="GN5" s="18" t="s">
        <v>201</v>
      </c>
      <c r="GO5" s="17" t="s">
        <v>202</v>
      </c>
      <c r="GP5" s="17" t="s">
        <v>203</v>
      </c>
      <c r="GQ5" s="17" t="s">
        <v>204</v>
      </c>
      <c r="GR5" s="16" t="s">
        <v>205</v>
      </c>
      <c r="GS5" s="17" t="s">
        <v>206</v>
      </c>
      <c r="GT5" s="17" t="s">
        <v>207</v>
      </c>
      <c r="GU5" s="17" t="s">
        <v>208</v>
      </c>
      <c r="GV5" s="16" t="s">
        <v>209</v>
      </c>
      <c r="GW5" s="17" t="s">
        <v>210</v>
      </c>
      <c r="GX5" s="17" t="s">
        <v>211</v>
      </c>
      <c r="GY5" s="17" t="s">
        <v>212</v>
      </c>
      <c r="GZ5" s="16" t="s">
        <v>213</v>
      </c>
      <c r="HA5" s="17" t="s">
        <v>214</v>
      </c>
      <c r="HB5" s="17" t="s">
        <v>215</v>
      </c>
      <c r="HC5" s="17" t="s">
        <v>216</v>
      </c>
      <c r="HD5" s="16" t="s">
        <v>217</v>
      </c>
      <c r="HE5" s="17" t="s">
        <v>218</v>
      </c>
      <c r="HF5" s="17" t="s">
        <v>219</v>
      </c>
      <c r="HG5" s="17" t="s">
        <v>220</v>
      </c>
      <c r="HH5" s="16" t="s">
        <v>221</v>
      </c>
      <c r="HI5" s="17" t="s">
        <v>222</v>
      </c>
      <c r="HJ5" s="17" t="s">
        <v>223</v>
      </c>
      <c r="HK5" s="17" t="s">
        <v>224</v>
      </c>
      <c r="HL5" s="16" t="s">
        <v>225</v>
      </c>
      <c r="HM5" s="17" t="s">
        <v>226</v>
      </c>
      <c r="HN5" s="17" t="s">
        <v>227</v>
      </c>
      <c r="HO5" s="17" t="s">
        <v>228</v>
      </c>
      <c r="HP5" s="18" t="s">
        <v>229</v>
      </c>
      <c r="HQ5" s="17" t="s">
        <v>230</v>
      </c>
      <c r="HR5" s="17" t="s">
        <v>231</v>
      </c>
      <c r="HS5" s="17" t="s">
        <v>232</v>
      </c>
      <c r="HT5" s="16" t="s">
        <v>233</v>
      </c>
      <c r="HU5" s="17" t="s">
        <v>234</v>
      </c>
      <c r="HV5" s="17" t="s">
        <v>235</v>
      </c>
      <c r="HW5" s="17" t="s">
        <v>236</v>
      </c>
      <c r="HX5" s="16" t="s">
        <v>237</v>
      </c>
      <c r="HY5" s="17" t="s">
        <v>238</v>
      </c>
      <c r="HZ5" s="17" t="s">
        <v>239</v>
      </c>
      <c r="IA5" s="17" t="s">
        <v>240</v>
      </c>
      <c r="IB5" s="16" t="s">
        <v>241</v>
      </c>
      <c r="IC5" s="17" t="s">
        <v>242</v>
      </c>
      <c r="ID5" s="17" t="s">
        <v>243</v>
      </c>
      <c r="IE5" s="17" t="s">
        <v>244</v>
      </c>
      <c r="IF5" s="16" t="s">
        <v>245</v>
      </c>
      <c r="IG5" s="17" t="s">
        <v>246</v>
      </c>
      <c r="IH5" s="17" t="s">
        <v>247</v>
      </c>
      <c r="II5" s="17" t="s">
        <v>248</v>
      </c>
      <c r="IJ5" s="16" t="s">
        <v>249</v>
      </c>
      <c r="IK5" s="17" t="s">
        <v>250</v>
      </c>
      <c r="IL5" s="17" t="s">
        <v>251</v>
      </c>
      <c r="IM5" s="17" t="s">
        <v>252</v>
      </c>
      <c r="IN5" s="16" t="s">
        <v>253</v>
      </c>
      <c r="IO5" s="17" t="s">
        <v>254</v>
      </c>
      <c r="IP5" s="17" t="s">
        <v>255</v>
      </c>
      <c r="IQ5" s="17" t="s">
        <v>256</v>
      </c>
      <c r="IR5" s="18" t="s">
        <v>257</v>
      </c>
      <c r="IS5" s="17" t="s">
        <v>258</v>
      </c>
      <c r="IT5" s="17" t="s">
        <v>259</v>
      </c>
      <c r="IU5" s="17" t="s">
        <v>260</v>
      </c>
      <c r="IV5" s="16" t="s">
        <v>261</v>
      </c>
      <c r="IW5" s="17" t="s">
        <v>262</v>
      </c>
      <c r="IX5" s="17" t="s">
        <v>263</v>
      </c>
      <c r="IY5" s="17" t="s">
        <v>264</v>
      </c>
      <c r="IZ5" s="16" t="s">
        <v>265</v>
      </c>
      <c r="JA5" s="17" t="s">
        <v>266</v>
      </c>
      <c r="JB5" s="17" t="s">
        <v>267</v>
      </c>
      <c r="JC5" s="17" t="s">
        <v>268</v>
      </c>
      <c r="JD5" s="16" t="s">
        <v>269</v>
      </c>
      <c r="JE5" s="17" t="s">
        <v>270</v>
      </c>
      <c r="JF5" s="17" t="s">
        <v>271</v>
      </c>
      <c r="JG5" s="17" t="s">
        <v>272</v>
      </c>
      <c r="JH5" s="16" t="s">
        <v>273</v>
      </c>
      <c r="JI5" s="17" t="s">
        <v>274</v>
      </c>
      <c r="JJ5" s="17" t="s">
        <v>275</v>
      </c>
      <c r="JK5" s="17" t="s">
        <v>276</v>
      </c>
      <c r="JL5" s="16" t="s">
        <v>277</v>
      </c>
      <c r="JM5" s="17" t="s">
        <v>278</v>
      </c>
      <c r="JN5" s="17" t="s">
        <v>279</v>
      </c>
      <c r="JO5" s="17" t="s">
        <v>280</v>
      </c>
      <c r="JP5" s="16" t="s">
        <v>281</v>
      </c>
      <c r="JQ5" s="17" t="s">
        <v>282</v>
      </c>
      <c r="JR5" s="17" t="s">
        <v>283</v>
      </c>
      <c r="JS5" s="17" t="s">
        <v>284</v>
      </c>
      <c r="JT5" s="18" t="s">
        <v>285</v>
      </c>
      <c r="JU5" s="17" t="s">
        <v>286</v>
      </c>
      <c r="JV5" s="17" t="s">
        <v>287</v>
      </c>
      <c r="JW5" s="17" t="s">
        <v>288</v>
      </c>
      <c r="JX5" s="16" t="s">
        <v>289</v>
      </c>
      <c r="JY5" s="17" t="s">
        <v>290</v>
      </c>
      <c r="JZ5" s="17" t="s">
        <v>291</v>
      </c>
      <c r="KA5" s="17" t="s">
        <v>292</v>
      </c>
      <c r="KB5" s="16" t="s">
        <v>293</v>
      </c>
      <c r="KC5" s="17" t="s">
        <v>294</v>
      </c>
      <c r="KD5" s="17" t="s">
        <v>295</v>
      </c>
      <c r="KE5" s="17" t="s">
        <v>296</v>
      </c>
      <c r="KF5" s="16" t="s">
        <v>297</v>
      </c>
      <c r="KG5" s="17" t="s">
        <v>298</v>
      </c>
      <c r="KH5" s="17" t="s">
        <v>299</v>
      </c>
      <c r="KI5" s="17" t="s">
        <v>300</v>
      </c>
      <c r="KJ5" s="16" t="s">
        <v>301</v>
      </c>
      <c r="KK5" s="17" t="s">
        <v>302</v>
      </c>
      <c r="KL5" s="17" t="s">
        <v>303</v>
      </c>
      <c r="KM5" s="17" t="s">
        <v>304</v>
      </c>
      <c r="KN5" s="16" t="s">
        <v>305</v>
      </c>
      <c r="KO5" s="17" t="s">
        <v>306</v>
      </c>
      <c r="KP5" s="17" t="s">
        <v>307</v>
      </c>
      <c r="KQ5" s="17" t="s">
        <v>308</v>
      </c>
      <c r="KR5" s="16" t="s">
        <v>309</v>
      </c>
      <c r="KS5" s="17" t="s">
        <v>310</v>
      </c>
      <c r="KT5" s="17" t="s">
        <v>311</v>
      </c>
      <c r="KU5" s="17" t="s">
        <v>312</v>
      </c>
      <c r="KV5" s="18" t="s">
        <v>313</v>
      </c>
      <c r="KW5" s="17" t="s">
        <v>314</v>
      </c>
      <c r="KX5" s="17" t="s">
        <v>315</v>
      </c>
      <c r="KY5" s="17" t="s">
        <v>316</v>
      </c>
      <c r="KZ5" s="16" t="s">
        <v>317</v>
      </c>
      <c r="LA5" s="17" t="s">
        <v>318</v>
      </c>
      <c r="LB5" s="17" t="s">
        <v>319</v>
      </c>
      <c r="LC5" s="17" t="s">
        <v>320</v>
      </c>
      <c r="LD5" s="16" t="s">
        <v>321</v>
      </c>
      <c r="LE5" s="17" t="s">
        <v>322</v>
      </c>
      <c r="LF5" s="17" t="s">
        <v>323</v>
      </c>
      <c r="LG5" s="17" t="s">
        <v>324</v>
      </c>
      <c r="LH5" s="16" t="s">
        <v>325</v>
      </c>
      <c r="LI5" s="17" t="s">
        <v>326</v>
      </c>
      <c r="LJ5" s="17" t="s">
        <v>327</v>
      </c>
      <c r="LK5" s="17" t="s">
        <v>328</v>
      </c>
      <c r="LL5" s="16" t="s">
        <v>329</v>
      </c>
      <c r="LM5" s="17" t="s">
        <v>330</v>
      </c>
      <c r="LN5" s="17" t="s">
        <v>331</v>
      </c>
      <c r="LO5" s="17" t="s">
        <v>332</v>
      </c>
      <c r="LP5" s="16" t="s">
        <v>333</v>
      </c>
      <c r="LQ5" s="17" t="s">
        <v>334</v>
      </c>
      <c r="LR5" s="17" t="s">
        <v>335</v>
      </c>
      <c r="LS5" s="17" t="s">
        <v>336</v>
      </c>
      <c r="LT5" s="16" t="s">
        <v>337</v>
      </c>
      <c r="LU5" s="17" t="s">
        <v>338</v>
      </c>
      <c r="LV5" s="17" t="s">
        <v>339</v>
      </c>
      <c r="LW5" s="17" t="s">
        <v>340</v>
      </c>
      <c r="LX5" s="18" t="s">
        <v>341</v>
      </c>
      <c r="LY5" s="17" t="s">
        <v>342</v>
      </c>
      <c r="LZ5" s="17" t="s">
        <v>343</v>
      </c>
      <c r="MA5" s="17" t="s">
        <v>344</v>
      </c>
      <c r="MB5" s="16" t="s">
        <v>345</v>
      </c>
      <c r="MC5" s="17" t="s">
        <v>346</v>
      </c>
      <c r="MD5" s="17" t="s">
        <v>347</v>
      </c>
      <c r="ME5" s="17" t="s">
        <v>348</v>
      </c>
      <c r="MF5" s="16" t="s">
        <v>349</v>
      </c>
      <c r="MG5" s="17" t="s">
        <v>350</v>
      </c>
      <c r="MH5" s="17" t="s">
        <v>351</v>
      </c>
      <c r="MI5" s="17" t="s">
        <v>352</v>
      </c>
      <c r="MJ5" s="16" t="s">
        <v>353</v>
      </c>
      <c r="MK5" s="17" t="s">
        <v>354</v>
      </c>
      <c r="ML5" s="17" t="s">
        <v>355</v>
      </c>
      <c r="MM5" s="17" t="s">
        <v>356</v>
      </c>
      <c r="MN5" s="16" t="s">
        <v>357</v>
      </c>
      <c r="MO5" s="17" t="s">
        <v>358</v>
      </c>
      <c r="MP5" s="17" t="s">
        <v>359</v>
      </c>
      <c r="MQ5" s="17" t="s">
        <v>360</v>
      </c>
      <c r="MR5" s="16" t="s">
        <v>361</v>
      </c>
      <c r="MS5" s="17" t="s">
        <v>362</v>
      </c>
      <c r="MT5" s="17" t="s">
        <v>363</v>
      </c>
      <c r="MU5" s="17" t="s">
        <v>364</v>
      </c>
      <c r="MV5" s="16" t="s">
        <v>365</v>
      </c>
      <c r="MW5" s="17" t="s">
        <v>366</v>
      </c>
      <c r="MX5" s="17" t="s">
        <v>367</v>
      </c>
      <c r="MY5" s="17" t="s">
        <v>368</v>
      </c>
      <c r="MZ5" s="18" t="s">
        <v>369</v>
      </c>
      <c r="NA5" s="17" t="s">
        <v>370</v>
      </c>
      <c r="NB5" s="17" t="s">
        <v>371</v>
      </c>
      <c r="NC5" s="17" t="s">
        <v>372</v>
      </c>
      <c r="ND5" s="16" t="s">
        <v>373</v>
      </c>
      <c r="NE5" s="17" t="s">
        <v>374</v>
      </c>
      <c r="NF5" s="17" t="s">
        <v>375</v>
      </c>
      <c r="NG5" s="17" t="s">
        <v>376</v>
      </c>
      <c r="NH5" s="16" t="s">
        <v>377</v>
      </c>
      <c r="NI5" s="17" t="s">
        <v>378</v>
      </c>
      <c r="NJ5" s="17" t="s">
        <v>379</v>
      </c>
      <c r="NK5" s="17" t="s">
        <v>380</v>
      </c>
      <c r="NL5" s="16" t="s">
        <v>381</v>
      </c>
      <c r="NM5" s="17" t="s">
        <v>382</v>
      </c>
      <c r="NN5" s="17" t="s">
        <v>383</v>
      </c>
      <c r="NO5" s="17" t="s">
        <v>384</v>
      </c>
      <c r="NP5" s="16" t="s">
        <v>385</v>
      </c>
      <c r="NQ5" s="17" t="s">
        <v>386</v>
      </c>
      <c r="NR5" s="17" t="s">
        <v>387</v>
      </c>
      <c r="NS5" s="17" t="s">
        <v>388</v>
      </c>
      <c r="NT5" s="16" t="s">
        <v>389</v>
      </c>
      <c r="NU5" s="17" t="s">
        <v>390</v>
      </c>
      <c r="NV5" s="17" t="s">
        <v>391</v>
      </c>
      <c r="NW5" s="17" t="s">
        <v>392</v>
      </c>
      <c r="NX5" s="16" t="s">
        <v>393</v>
      </c>
      <c r="NY5" s="17" t="s">
        <v>394</v>
      </c>
      <c r="NZ5" s="17" t="s">
        <v>395</v>
      </c>
      <c r="OA5" s="17" t="s">
        <v>396</v>
      </c>
      <c r="OB5" s="18" t="s">
        <v>397</v>
      </c>
      <c r="OC5" s="17" t="s">
        <v>398</v>
      </c>
      <c r="OD5" s="17" t="s">
        <v>399</v>
      </c>
      <c r="OE5" s="17" t="s">
        <v>400</v>
      </c>
      <c r="OF5" s="16" t="s">
        <v>401</v>
      </c>
      <c r="OG5" s="17" t="s">
        <v>402</v>
      </c>
      <c r="OH5" s="17" t="s">
        <v>403</v>
      </c>
      <c r="OI5" s="17" t="s">
        <v>404</v>
      </c>
      <c r="OJ5" s="16" t="s">
        <v>405</v>
      </c>
      <c r="OK5" s="17" t="s">
        <v>406</v>
      </c>
      <c r="OL5" s="17" t="s">
        <v>407</v>
      </c>
      <c r="OM5" s="17" t="s">
        <v>408</v>
      </c>
      <c r="ON5" s="16" t="s">
        <v>409</v>
      </c>
      <c r="OO5" s="17" t="s">
        <v>410</v>
      </c>
      <c r="OP5" s="17" t="s">
        <v>411</v>
      </c>
      <c r="OQ5" s="17" t="s">
        <v>412</v>
      </c>
      <c r="OR5" s="16" t="s">
        <v>413</v>
      </c>
      <c r="OS5" s="17" t="s">
        <v>414</v>
      </c>
      <c r="OT5" s="17" t="s">
        <v>415</v>
      </c>
      <c r="OU5" s="17" t="s">
        <v>416</v>
      </c>
      <c r="OV5" s="16" t="s">
        <v>417</v>
      </c>
      <c r="OW5" s="17" t="s">
        <v>418</v>
      </c>
      <c r="OX5" s="17" t="s">
        <v>419</v>
      </c>
      <c r="OY5" s="17" t="s">
        <v>420</v>
      </c>
      <c r="OZ5" s="16" t="s">
        <v>421</v>
      </c>
      <c r="PA5" s="17" t="s">
        <v>422</v>
      </c>
      <c r="PB5" s="17" t="s">
        <v>423</v>
      </c>
      <c r="PC5" s="17" t="s">
        <v>424</v>
      </c>
      <c r="PD5" s="18" t="s">
        <v>425</v>
      </c>
      <c r="PE5" s="17" t="s">
        <v>426</v>
      </c>
      <c r="PF5" s="17" t="s">
        <v>427</v>
      </c>
      <c r="PG5" s="17" t="s">
        <v>428</v>
      </c>
      <c r="PH5" s="16" t="s">
        <v>429</v>
      </c>
      <c r="PI5" s="17" t="s">
        <v>430</v>
      </c>
      <c r="PJ5" s="17" t="s">
        <v>431</v>
      </c>
      <c r="PK5" s="17" t="s">
        <v>432</v>
      </c>
      <c r="PL5" s="16" t="s">
        <v>433</v>
      </c>
      <c r="PM5" s="17" t="s">
        <v>434</v>
      </c>
      <c r="PN5" s="17" t="s">
        <v>435</v>
      </c>
      <c r="PO5" s="17" t="s">
        <v>436</v>
      </c>
      <c r="PP5" s="16" t="s">
        <v>437</v>
      </c>
      <c r="PQ5" s="17" t="s">
        <v>438</v>
      </c>
      <c r="PR5" s="17" t="s">
        <v>439</v>
      </c>
      <c r="PS5" s="17" t="s">
        <v>440</v>
      </c>
      <c r="PT5" s="16" t="s">
        <v>441</v>
      </c>
      <c r="PU5" s="17" t="s">
        <v>442</v>
      </c>
      <c r="PV5" s="17" t="s">
        <v>443</v>
      </c>
      <c r="PW5" s="17" t="s">
        <v>444</v>
      </c>
      <c r="PX5" s="16" t="s">
        <v>445</v>
      </c>
      <c r="PY5" s="17" t="s">
        <v>446</v>
      </c>
      <c r="PZ5" s="17" t="s">
        <v>447</v>
      </c>
      <c r="QA5" s="17" t="s">
        <v>448</v>
      </c>
      <c r="QB5" s="16" t="s">
        <v>449</v>
      </c>
      <c r="QC5" s="17" t="s">
        <v>450</v>
      </c>
      <c r="QD5" s="17" t="s">
        <v>451</v>
      </c>
      <c r="QE5" s="17" t="s">
        <v>452</v>
      </c>
      <c r="QF5" s="18" t="s">
        <v>453</v>
      </c>
      <c r="QG5" s="17" t="s">
        <v>454</v>
      </c>
      <c r="QH5" s="17" t="s">
        <v>455</v>
      </c>
      <c r="QI5" s="17" t="s">
        <v>456</v>
      </c>
      <c r="QJ5" s="16" t="s">
        <v>457</v>
      </c>
      <c r="QK5" s="17" t="s">
        <v>458</v>
      </c>
      <c r="QL5" s="17" t="s">
        <v>459</v>
      </c>
      <c r="QM5" s="17" t="s">
        <v>460</v>
      </c>
      <c r="QN5" s="16" t="s">
        <v>461</v>
      </c>
      <c r="QO5" s="17" t="s">
        <v>462</v>
      </c>
      <c r="QP5" s="17" t="s">
        <v>463</v>
      </c>
      <c r="QQ5" s="17" t="s">
        <v>464</v>
      </c>
      <c r="QR5" s="16" t="s">
        <v>465</v>
      </c>
      <c r="QS5" s="17" t="s">
        <v>466</v>
      </c>
      <c r="QT5" s="17" t="s">
        <v>467</v>
      </c>
      <c r="QU5" s="17" t="s">
        <v>468</v>
      </c>
      <c r="QV5" s="16" t="s">
        <v>469</v>
      </c>
      <c r="QW5" s="17" t="s">
        <v>470</v>
      </c>
      <c r="QX5" s="17" t="s">
        <v>471</v>
      </c>
      <c r="QY5" s="17" t="s">
        <v>472</v>
      </c>
      <c r="QZ5" s="16" t="s">
        <v>473</v>
      </c>
      <c r="RA5" s="17" t="s">
        <v>474</v>
      </c>
      <c r="RB5" s="17" t="s">
        <v>475</v>
      </c>
      <c r="RC5" s="17" t="s">
        <v>476</v>
      </c>
      <c r="RD5" s="16" t="s">
        <v>477</v>
      </c>
      <c r="RE5" s="17" t="s">
        <v>478</v>
      </c>
      <c r="RF5" s="17" t="s">
        <v>479</v>
      </c>
      <c r="RG5" s="17" t="s">
        <v>480</v>
      </c>
      <c r="RH5" s="18" t="s">
        <v>481</v>
      </c>
      <c r="RI5" s="17" t="s">
        <v>482</v>
      </c>
      <c r="RJ5" s="17" t="s">
        <v>483</v>
      </c>
      <c r="RK5" s="17" t="s">
        <v>484</v>
      </c>
      <c r="RL5" s="16" t="s">
        <v>485</v>
      </c>
      <c r="RM5" s="17" t="s">
        <v>486</v>
      </c>
      <c r="RN5" s="17" t="s">
        <v>487</v>
      </c>
      <c r="RO5" s="17" t="s">
        <v>488</v>
      </c>
      <c r="RP5" s="16" t="s">
        <v>489</v>
      </c>
      <c r="RQ5" s="17" t="s">
        <v>490</v>
      </c>
      <c r="RR5" s="17" t="s">
        <v>491</v>
      </c>
      <c r="RS5" s="17" t="s">
        <v>492</v>
      </c>
      <c r="RT5" s="16" t="s">
        <v>493</v>
      </c>
      <c r="RU5" s="17" t="s">
        <v>494</v>
      </c>
      <c r="RV5" s="17" t="s">
        <v>495</v>
      </c>
      <c r="RW5" s="17" t="s">
        <v>496</v>
      </c>
      <c r="RX5" s="16" t="s">
        <v>497</v>
      </c>
      <c r="RY5" s="17" t="s">
        <v>498</v>
      </c>
      <c r="RZ5" s="17" t="s">
        <v>499</v>
      </c>
      <c r="SA5" s="17" t="s">
        <v>500</v>
      </c>
      <c r="SB5" s="16" t="s">
        <v>501</v>
      </c>
      <c r="SC5" s="17" t="s">
        <v>502</v>
      </c>
      <c r="SD5" s="17" t="s">
        <v>503</v>
      </c>
      <c r="SE5" s="17" t="s">
        <v>504</v>
      </c>
      <c r="SF5" s="16" t="s">
        <v>505</v>
      </c>
      <c r="SG5" s="17" t="s">
        <v>506</v>
      </c>
      <c r="SH5" s="17" t="s">
        <v>507</v>
      </c>
      <c r="SI5" s="17" t="s">
        <v>508</v>
      </c>
      <c r="SJ5" s="18" t="s">
        <v>509</v>
      </c>
      <c r="SK5" s="17" t="s">
        <v>510</v>
      </c>
      <c r="SL5" s="17" t="s">
        <v>511</v>
      </c>
      <c r="SM5" s="17" t="s">
        <v>512</v>
      </c>
      <c r="SN5" s="16" t="s">
        <v>513</v>
      </c>
      <c r="SO5" s="17" t="s">
        <v>514</v>
      </c>
      <c r="SP5" s="17" t="s">
        <v>515</v>
      </c>
      <c r="SQ5" s="17" t="s">
        <v>516</v>
      </c>
      <c r="SR5" s="16" t="s">
        <v>517</v>
      </c>
      <c r="SS5" s="17" t="s">
        <v>518</v>
      </c>
      <c r="ST5" s="17" t="s">
        <v>519</v>
      </c>
      <c r="SU5" s="17" t="s">
        <v>520</v>
      </c>
      <c r="SV5" s="16" t="s">
        <v>521</v>
      </c>
      <c r="SW5" s="17" t="s">
        <v>522</v>
      </c>
      <c r="SX5" s="17" t="s">
        <v>523</v>
      </c>
      <c r="SY5" s="17" t="s">
        <v>524</v>
      </c>
      <c r="SZ5" s="16" t="s">
        <v>525</v>
      </c>
      <c r="TA5" s="17" t="s">
        <v>526</v>
      </c>
      <c r="TB5" s="17" t="s">
        <v>527</v>
      </c>
      <c r="TC5" s="17" t="s">
        <v>528</v>
      </c>
      <c r="TD5" s="16" t="s">
        <v>529</v>
      </c>
      <c r="TE5" s="17" t="s">
        <v>530</v>
      </c>
      <c r="TF5" s="17" t="s">
        <v>531</v>
      </c>
      <c r="TG5" s="17" t="s">
        <v>532</v>
      </c>
      <c r="TH5" s="16" t="s">
        <v>533</v>
      </c>
      <c r="TI5" s="17" t="s">
        <v>534</v>
      </c>
      <c r="TJ5" s="17" t="s">
        <v>535</v>
      </c>
      <c r="TK5" s="17" t="s">
        <v>536</v>
      </c>
      <c r="TL5" s="18" t="s">
        <v>537</v>
      </c>
      <c r="TM5" s="17" t="s">
        <v>538</v>
      </c>
      <c r="TN5" s="17" t="s">
        <v>539</v>
      </c>
      <c r="TO5" s="17" t="s">
        <v>540</v>
      </c>
      <c r="TP5" s="16" t="s">
        <v>541</v>
      </c>
      <c r="TQ5" s="17" t="s">
        <v>542</v>
      </c>
      <c r="TR5" s="17" t="s">
        <v>543</v>
      </c>
      <c r="TS5" s="17" t="s">
        <v>544</v>
      </c>
      <c r="TT5" s="16" t="s">
        <v>545</v>
      </c>
      <c r="TU5" s="17" t="s">
        <v>546</v>
      </c>
      <c r="TV5" s="17" t="s">
        <v>547</v>
      </c>
      <c r="TW5" s="17" t="s">
        <v>548</v>
      </c>
      <c r="TX5" s="16" t="s">
        <v>549</v>
      </c>
      <c r="TY5" s="17" t="s">
        <v>550</v>
      </c>
      <c r="TZ5" s="17" t="s">
        <v>551</v>
      </c>
      <c r="UA5" s="17" t="s">
        <v>552</v>
      </c>
      <c r="UB5" s="16" t="s">
        <v>553</v>
      </c>
      <c r="UC5" s="17" t="s">
        <v>554</v>
      </c>
      <c r="UD5" s="17" t="s">
        <v>555</v>
      </c>
      <c r="UE5" s="17" t="s">
        <v>556</v>
      </c>
      <c r="UF5" s="16" t="s">
        <v>557</v>
      </c>
      <c r="UG5" s="17" t="s">
        <v>558</v>
      </c>
      <c r="UH5" s="17" t="s">
        <v>559</v>
      </c>
      <c r="UI5" s="17" t="s">
        <v>560</v>
      </c>
      <c r="UJ5" s="16" t="s">
        <v>561</v>
      </c>
      <c r="UK5" s="17" t="s">
        <v>562</v>
      </c>
      <c r="UL5" s="17" t="s">
        <v>563</v>
      </c>
      <c r="UM5" s="17" t="s">
        <v>564</v>
      </c>
      <c r="UN5" s="18" t="s">
        <v>565</v>
      </c>
      <c r="UO5" s="17" t="s">
        <v>566</v>
      </c>
      <c r="UP5" s="17" t="s">
        <v>567</v>
      </c>
      <c r="UQ5" s="17" t="s">
        <v>568</v>
      </c>
      <c r="UR5" s="16" t="s">
        <v>569</v>
      </c>
      <c r="US5" s="17" t="s">
        <v>570</v>
      </c>
      <c r="UT5" s="17" t="s">
        <v>571</v>
      </c>
      <c r="UU5" s="17" t="s">
        <v>572</v>
      </c>
      <c r="UV5" s="16" t="s">
        <v>573</v>
      </c>
      <c r="UW5" s="17" t="s">
        <v>574</v>
      </c>
      <c r="UX5" s="17" t="s">
        <v>575</v>
      </c>
      <c r="UY5" s="17" t="s">
        <v>576</v>
      </c>
      <c r="UZ5" s="16" t="s">
        <v>577</v>
      </c>
      <c r="VA5" s="17" t="s">
        <v>578</v>
      </c>
      <c r="VB5" s="17" t="s">
        <v>579</v>
      </c>
      <c r="VC5" s="17" t="s">
        <v>580</v>
      </c>
      <c r="VD5" s="16" t="s">
        <v>581</v>
      </c>
      <c r="VE5" s="17" t="s">
        <v>582</v>
      </c>
      <c r="VF5" s="17" t="s">
        <v>583</v>
      </c>
      <c r="VG5" s="17" t="s">
        <v>584</v>
      </c>
      <c r="VH5" s="16" t="s">
        <v>585</v>
      </c>
      <c r="VI5" s="17" t="s">
        <v>586</v>
      </c>
      <c r="VJ5" s="17" t="s">
        <v>587</v>
      </c>
      <c r="VK5" s="17" t="s">
        <v>588</v>
      </c>
      <c r="VL5" s="16" t="s">
        <v>589</v>
      </c>
      <c r="VM5" s="17" t="s">
        <v>590</v>
      </c>
      <c r="VN5" s="17" t="s">
        <v>591</v>
      </c>
      <c r="VO5" s="17" t="s">
        <v>592</v>
      </c>
      <c r="VP5" s="18" t="s">
        <v>593</v>
      </c>
      <c r="VQ5" s="17" t="s">
        <v>594</v>
      </c>
      <c r="VR5" s="17" t="s">
        <v>595</v>
      </c>
      <c r="VS5" s="17" t="s">
        <v>596</v>
      </c>
      <c r="VT5" s="16" t="s">
        <v>597</v>
      </c>
      <c r="VU5" s="17" t="s">
        <v>598</v>
      </c>
      <c r="VV5" s="17" t="s">
        <v>599</v>
      </c>
      <c r="VW5" s="17" t="s">
        <v>600</v>
      </c>
      <c r="VX5" s="16" t="s">
        <v>601</v>
      </c>
      <c r="VY5" s="17" t="s">
        <v>602</v>
      </c>
      <c r="VZ5" s="17" t="s">
        <v>603</v>
      </c>
      <c r="WA5" s="17" t="s">
        <v>604</v>
      </c>
      <c r="WB5" s="16" t="s">
        <v>605</v>
      </c>
      <c r="WC5" s="17" t="s">
        <v>606</v>
      </c>
      <c r="WD5" s="17" t="s">
        <v>607</v>
      </c>
      <c r="WE5" s="17" t="s">
        <v>608</v>
      </c>
      <c r="WF5" s="16" t="s">
        <v>609</v>
      </c>
      <c r="WG5" s="17" t="s">
        <v>610</v>
      </c>
      <c r="WH5" s="17" t="s">
        <v>611</v>
      </c>
      <c r="WI5" s="17" t="s">
        <v>612</v>
      </c>
      <c r="WJ5" s="16" t="s">
        <v>613</v>
      </c>
      <c r="WK5" s="17" t="s">
        <v>614</v>
      </c>
      <c r="WL5" s="17" t="s">
        <v>615</v>
      </c>
      <c r="WM5" s="17" t="s">
        <v>616</v>
      </c>
      <c r="WN5" s="16" t="s">
        <v>617</v>
      </c>
      <c r="WO5" s="17" t="s">
        <v>618</v>
      </c>
      <c r="WP5" s="17" t="s">
        <v>619</v>
      </c>
      <c r="WQ5" s="17" t="s">
        <v>620</v>
      </c>
      <c r="WR5" s="18" t="s">
        <v>621</v>
      </c>
      <c r="WS5" s="17" t="s">
        <v>622</v>
      </c>
      <c r="WT5" s="17" t="s">
        <v>623</v>
      </c>
      <c r="WU5" s="17" t="s">
        <v>624</v>
      </c>
      <c r="WV5" s="16" t="s">
        <v>625</v>
      </c>
      <c r="WW5" s="17" t="s">
        <v>626</v>
      </c>
      <c r="WX5" s="17" t="s">
        <v>627</v>
      </c>
      <c r="WY5" s="17" t="s">
        <v>628</v>
      </c>
      <c r="WZ5" s="16" t="s">
        <v>629</v>
      </c>
      <c r="XA5" s="17" t="s">
        <v>630</v>
      </c>
      <c r="XB5" s="17" t="s">
        <v>631</v>
      </c>
      <c r="XC5" s="17" t="s">
        <v>632</v>
      </c>
      <c r="XD5" s="16" t="s">
        <v>633</v>
      </c>
      <c r="XE5" s="17" t="s">
        <v>634</v>
      </c>
      <c r="XF5" s="17" t="s">
        <v>635</v>
      </c>
      <c r="XG5" s="17" t="s">
        <v>636</v>
      </c>
      <c r="XH5" s="16" t="s">
        <v>637</v>
      </c>
      <c r="XI5" s="17" t="s">
        <v>638</v>
      </c>
      <c r="XJ5" s="17" t="s">
        <v>639</v>
      </c>
      <c r="XK5" s="17" t="s">
        <v>640</v>
      </c>
      <c r="XL5" s="16" t="s">
        <v>641</v>
      </c>
      <c r="XM5" s="17" t="s">
        <v>642</v>
      </c>
      <c r="XN5" s="17" t="s">
        <v>643</v>
      </c>
      <c r="XO5" s="17" t="s">
        <v>644</v>
      </c>
      <c r="XP5" s="16" t="s">
        <v>645</v>
      </c>
      <c r="XQ5" s="17" t="s">
        <v>646</v>
      </c>
      <c r="XR5" s="17" t="s">
        <v>647</v>
      </c>
      <c r="XS5" s="17" t="s">
        <v>648</v>
      </c>
      <c r="XT5" s="18" t="s">
        <v>649</v>
      </c>
      <c r="XU5" s="17" t="s">
        <v>650</v>
      </c>
      <c r="XV5" s="17" t="s">
        <v>651</v>
      </c>
      <c r="XW5" s="17" t="s">
        <v>652</v>
      </c>
      <c r="XX5" s="16" t="s">
        <v>653</v>
      </c>
      <c r="XY5" s="17" t="s">
        <v>654</v>
      </c>
      <c r="XZ5" s="17" t="s">
        <v>655</v>
      </c>
      <c r="YA5" s="17" t="s">
        <v>656</v>
      </c>
      <c r="YB5" s="16" t="s">
        <v>657</v>
      </c>
      <c r="YC5" s="17" t="s">
        <v>658</v>
      </c>
      <c r="YD5" s="17" t="s">
        <v>659</v>
      </c>
      <c r="YE5" s="17" t="s">
        <v>660</v>
      </c>
      <c r="YF5" s="16" t="s">
        <v>661</v>
      </c>
      <c r="YG5" s="17" t="s">
        <v>662</v>
      </c>
      <c r="YH5" s="17" t="s">
        <v>663</v>
      </c>
      <c r="YI5" s="17" t="s">
        <v>664</v>
      </c>
      <c r="YJ5" s="16" t="s">
        <v>665</v>
      </c>
      <c r="YK5" s="17" t="s">
        <v>666</v>
      </c>
      <c r="YL5" s="17" t="s">
        <v>667</v>
      </c>
      <c r="YM5" s="17" t="s">
        <v>668</v>
      </c>
      <c r="YN5" s="16" t="s">
        <v>669</v>
      </c>
      <c r="YO5" s="17" t="s">
        <v>670</v>
      </c>
      <c r="YP5" s="17" t="s">
        <v>671</v>
      </c>
      <c r="YQ5" s="17" t="s">
        <v>672</v>
      </c>
      <c r="YR5" s="16" t="s">
        <v>673</v>
      </c>
      <c r="YS5" s="17" t="s">
        <v>674</v>
      </c>
      <c r="YT5" s="17" t="s">
        <v>675</v>
      </c>
      <c r="YU5" s="17" t="s">
        <v>676</v>
      </c>
      <c r="YV5" s="18" t="s">
        <v>677</v>
      </c>
      <c r="YW5" s="17" t="s">
        <v>678</v>
      </c>
      <c r="YX5" s="17" t="s">
        <v>679</v>
      </c>
      <c r="YY5" s="17" t="s">
        <v>680</v>
      </c>
      <c r="YZ5" s="16" t="s">
        <v>681</v>
      </c>
      <c r="ZA5" s="17" t="s">
        <v>682</v>
      </c>
      <c r="ZB5" s="17" t="s">
        <v>683</v>
      </c>
      <c r="ZC5" s="17" t="s">
        <v>684</v>
      </c>
      <c r="ZD5" s="16" t="s">
        <v>685</v>
      </c>
      <c r="ZE5" s="17" t="s">
        <v>686</v>
      </c>
      <c r="ZF5" s="17" t="s">
        <v>687</v>
      </c>
      <c r="ZG5" s="17" t="s">
        <v>688</v>
      </c>
      <c r="ZH5" s="16" t="s">
        <v>689</v>
      </c>
      <c r="ZI5" s="17" t="s">
        <v>690</v>
      </c>
      <c r="ZJ5" s="17" t="s">
        <v>691</v>
      </c>
      <c r="ZK5" s="17" t="s">
        <v>692</v>
      </c>
      <c r="ZL5" s="16" t="s">
        <v>693</v>
      </c>
      <c r="ZM5" s="17" t="s">
        <v>694</v>
      </c>
      <c r="ZN5" s="17" t="s">
        <v>695</v>
      </c>
      <c r="ZO5" s="17" t="s">
        <v>696</v>
      </c>
      <c r="ZP5" s="16" t="s">
        <v>697</v>
      </c>
      <c r="ZQ5" s="17" t="s">
        <v>698</v>
      </c>
      <c r="ZR5" s="17" t="s">
        <v>699</v>
      </c>
      <c r="ZS5" s="17" t="s">
        <v>700</v>
      </c>
      <c r="ZT5" s="16" t="s">
        <v>701</v>
      </c>
      <c r="ZU5" s="17" t="s">
        <v>702</v>
      </c>
      <c r="ZV5" s="17" t="s">
        <v>703</v>
      </c>
      <c r="ZW5" s="17" t="s">
        <v>704</v>
      </c>
      <c r="ZX5" s="18" t="s">
        <v>705</v>
      </c>
      <c r="ZY5" s="17" t="s">
        <v>706</v>
      </c>
      <c r="ZZ5" s="17" t="s">
        <v>707</v>
      </c>
      <c r="AAA5" s="17" t="s">
        <v>708</v>
      </c>
      <c r="AAB5" s="16" t="s">
        <v>709</v>
      </c>
      <c r="AAC5" s="17" t="s">
        <v>710</v>
      </c>
      <c r="AAD5" s="17" t="s">
        <v>711</v>
      </c>
      <c r="AAE5" s="17" t="s">
        <v>712</v>
      </c>
      <c r="AAF5" s="16" t="s">
        <v>713</v>
      </c>
      <c r="AAG5" s="17" t="s">
        <v>714</v>
      </c>
      <c r="AAH5" s="17" t="s">
        <v>715</v>
      </c>
      <c r="AAI5" s="17" t="s">
        <v>716</v>
      </c>
      <c r="AAJ5" s="16" t="s">
        <v>717</v>
      </c>
      <c r="AAK5" s="17" t="s">
        <v>718</v>
      </c>
      <c r="AAL5" s="17" t="s">
        <v>719</v>
      </c>
      <c r="AAM5" s="17" t="s">
        <v>720</v>
      </c>
      <c r="AAN5" s="16" t="s">
        <v>721</v>
      </c>
      <c r="AAO5" s="17" t="s">
        <v>722</v>
      </c>
      <c r="AAP5" s="17" t="s">
        <v>723</v>
      </c>
      <c r="AAQ5" s="17" t="s">
        <v>724</v>
      </c>
      <c r="AAR5" s="16" t="s">
        <v>725</v>
      </c>
      <c r="AAS5" s="17" t="s">
        <v>726</v>
      </c>
      <c r="AAT5" s="17" t="s">
        <v>727</v>
      </c>
      <c r="AAU5" s="17" t="s">
        <v>728</v>
      </c>
      <c r="AAV5" s="16" t="s">
        <v>729</v>
      </c>
      <c r="AAW5" s="17" t="s">
        <v>730</v>
      </c>
      <c r="AAX5" s="17" t="s">
        <v>731</v>
      </c>
      <c r="AAY5" s="17" t="s">
        <v>732</v>
      </c>
      <c r="AAZ5" s="18" t="s">
        <v>733</v>
      </c>
      <c r="ABA5" s="17" t="s">
        <v>734</v>
      </c>
      <c r="ABB5" s="17" t="s">
        <v>735</v>
      </c>
      <c r="ABC5" s="17" t="s">
        <v>736</v>
      </c>
      <c r="ABD5" s="16" t="s">
        <v>737</v>
      </c>
      <c r="ABE5" s="17" t="s">
        <v>738</v>
      </c>
      <c r="ABF5" s="17" t="s">
        <v>739</v>
      </c>
      <c r="ABG5" s="17" t="s">
        <v>740</v>
      </c>
      <c r="ABH5" s="16" t="s">
        <v>741</v>
      </c>
      <c r="ABI5" s="17" t="s">
        <v>742</v>
      </c>
      <c r="ABJ5" s="17" t="s">
        <v>743</v>
      </c>
      <c r="ABK5" s="17" t="s">
        <v>744</v>
      </c>
      <c r="ABL5" s="16" t="s">
        <v>745</v>
      </c>
      <c r="ABM5" s="17" t="s">
        <v>746</v>
      </c>
      <c r="ABN5" s="17" t="s">
        <v>747</v>
      </c>
      <c r="ABO5" s="17" t="s">
        <v>748</v>
      </c>
      <c r="ABP5" s="16" t="s">
        <v>749</v>
      </c>
      <c r="ABQ5" s="17" t="s">
        <v>750</v>
      </c>
      <c r="ABR5" s="17" t="s">
        <v>751</v>
      </c>
      <c r="ABS5" s="17" t="s">
        <v>752</v>
      </c>
      <c r="ABT5" s="16" t="s">
        <v>753</v>
      </c>
      <c r="ABU5" s="17" t="s">
        <v>754</v>
      </c>
      <c r="ABV5" s="17" t="s">
        <v>755</v>
      </c>
      <c r="ABW5" s="17" t="s">
        <v>756</v>
      </c>
      <c r="ABX5" s="16" t="s">
        <v>757</v>
      </c>
      <c r="ABY5" s="17" t="s">
        <v>758</v>
      </c>
      <c r="ABZ5" s="17" t="s">
        <v>759</v>
      </c>
      <c r="ACA5" s="17" t="s">
        <v>760</v>
      </c>
      <c r="ACB5" s="18" t="s">
        <v>761</v>
      </c>
      <c r="ACC5" s="17" t="s">
        <v>762</v>
      </c>
      <c r="ACD5" s="17" t="s">
        <v>763</v>
      </c>
      <c r="ACE5" s="17" t="s">
        <v>764</v>
      </c>
      <c r="ACF5" s="16" t="s">
        <v>765</v>
      </c>
      <c r="ACG5" s="17" t="s">
        <v>766</v>
      </c>
      <c r="ACH5" s="17" t="s">
        <v>767</v>
      </c>
      <c r="ACI5" s="17" t="s">
        <v>768</v>
      </c>
      <c r="ACJ5" s="16" t="s">
        <v>769</v>
      </c>
      <c r="ACK5" s="17" t="s">
        <v>770</v>
      </c>
      <c r="ACL5" s="17" t="s">
        <v>771</v>
      </c>
      <c r="ACM5" s="17" t="s">
        <v>772</v>
      </c>
      <c r="ACN5" s="16" t="s">
        <v>773</v>
      </c>
      <c r="ACO5" s="17" t="s">
        <v>774</v>
      </c>
      <c r="ACP5" s="17" t="s">
        <v>775</v>
      </c>
      <c r="ACQ5" s="17" t="s">
        <v>776</v>
      </c>
      <c r="ACR5" s="16" t="s">
        <v>777</v>
      </c>
      <c r="ACS5" s="17" t="s">
        <v>778</v>
      </c>
      <c r="ACT5" s="17" t="s">
        <v>779</v>
      </c>
      <c r="ACU5" s="17" t="s">
        <v>780</v>
      </c>
      <c r="ACV5" s="16" t="s">
        <v>781</v>
      </c>
      <c r="ACW5" s="17" t="s">
        <v>782</v>
      </c>
      <c r="ACX5" s="17" t="s">
        <v>783</v>
      </c>
      <c r="ACY5" s="17" t="s">
        <v>784</v>
      </c>
      <c r="ACZ5" s="16" t="s">
        <v>785</v>
      </c>
      <c r="ADA5" s="17" t="s">
        <v>786</v>
      </c>
      <c r="ADB5" s="17" t="s">
        <v>787</v>
      </c>
      <c r="ADC5" s="17" t="s">
        <v>788</v>
      </c>
      <c r="ADD5" s="18" t="s">
        <v>789</v>
      </c>
      <c r="ADE5" s="17" t="s">
        <v>790</v>
      </c>
      <c r="ADF5" s="17" t="s">
        <v>791</v>
      </c>
      <c r="ADG5" s="17" t="s">
        <v>792</v>
      </c>
      <c r="ADH5" s="16" t="s">
        <v>793</v>
      </c>
      <c r="ADI5" s="17" t="s">
        <v>794</v>
      </c>
      <c r="ADJ5" s="17" t="s">
        <v>795</v>
      </c>
      <c r="ADK5" s="17" t="s">
        <v>796</v>
      </c>
      <c r="ADL5" s="16" t="s">
        <v>797</v>
      </c>
      <c r="ADM5" s="17" t="s">
        <v>798</v>
      </c>
      <c r="ADN5" s="17" t="s">
        <v>799</v>
      </c>
      <c r="ADO5" s="17" t="s">
        <v>800</v>
      </c>
      <c r="ADP5" s="16" t="s">
        <v>801</v>
      </c>
      <c r="ADQ5" s="17" t="s">
        <v>802</v>
      </c>
      <c r="ADR5" s="17" t="s">
        <v>803</v>
      </c>
      <c r="ADS5" s="17" t="s">
        <v>804</v>
      </c>
      <c r="ADT5" s="16" t="s">
        <v>805</v>
      </c>
      <c r="ADU5" s="17" t="s">
        <v>806</v>
      </c>
      <c r="ADV5" s="17" t="s">
        <v>807</v>
      </c>
      <c r="ADW5" s="17" t="s">
        <v>808</v>
      </c>
      <c r="ADX5" s="16" t="s">
        <v>809</v>
      </c>
      <c r="ADY5" s="17" t="s">
        <v>810</v>
      </c>
      <c r="ADZ5" s="17" t="s">
        <v>811</v>
      </c>
      <c r="AEA5" s="17" t="s">
        <v>812</v>
      </c>
      <c r="AEB5" s="16" t="s">
        <v>813</v>
      </c>
      <c r="AEC5" s="17" t="s">
        <v>814</v>
      </c>
      <c r="AED5" s="17" t="s">
        <v>815</v>
      </c>
      <c r="AEE5" s="17" t="s">
        <v>816</v>
      </c>
      <c r="AEF5" s="18" t="s">
        <v>817</v>
      </c>
      <c r="AEG5" s="17" t="s">
        <v>818</v>
      </c>
      <c r="AEH5" s="17" t="s">
        <v>819</v>
      </c>
      <c r="AEI5" s="17" t="s">
        <v>820</v>
      </c>
      <c r="AEJ5" s="16" t="s">
        <v>821</v>
      </c>
      <c r="AEK5" s="17" t="s">
        <v>822</v>
      </c>
      <c r="AEL5" s="17" t="s">
        <v>823</v>
      </c>
      <c r="AEM5" s="17" t="s">
        <v>824</v>
      </c>
      <c r="AEN5" s="16" t="s">
        <v>825</v>
      </c>
      <c r="AEO5" s="17" t="s">
        <v>826</v>
      </c>
      <c r="AEP5" s="17" t="s">
        <v>827</v>
      </c>
      <c r="AEQ5" s="17" t="s">
        <v>828</v>
      </c>
      <c r="AER5" s="16" t="s">
        <v>829</v>
      </c>
      <c r="AES5" s="17" t="s">
        <v>830</v>
      </c>
      <c r="AET5" s="17" t="s">
        <v>831</v>
      </c>
      <c r="AEU5" s="17" t="s">
        <v>832</v>
      </c>
      <c r="AEV5" s="16" t="s">
        <v>833</v>
      </c>
      <c r="AEW5" s="17" t="s">
        <v>834</v>
      </c>
      <c r="AEX5" s="17" t="s">
        <v>835</v>
      </c>
      <c r="AEY5" s="17" t="s">
        <v>836</v>
      </c>
      <c r="AEZ5" s="16" t="s">
        <v>837</v>
      </c>
      <c r="AFA5" s="17" t="s">
        <v>838</v>
      </c>
      <c r="AFB5" s="17" t="s">
        <v>839</v>
      </c>
      <c r="AFC5" s="17" t="s">
        <v>840</v>
      </c>
      <c r="AFD5" s="16" t="s">
        <v>841</v>
      </c>
      <c r="AFE5" s="17" t="s">
        <v>842</v>
      </c>
      <c r="AFF5" s="17" t="s">
        <v>843</v>
      </c>
      <c r="AFG5" s="17" t="s">
        <v>844</v>
      </c>
      <c r="AFH5" s="18" t="s">
        <v>845</v>
      </c>
      <c r="AFI5" s="17" t="s">
        <v>846</v>
      </c>
      <c r="AFJ5" s="17" t="s">
        <v>847</v>
      </c>
      <c r="AFK5" s="17" t="s">
        <v>848</v>
      </c>
      <c r="AFL5" s="16" t="s">
        <v>849</v>
      </c>
      <c r="AFM5" s="17" t="s">
        <v>850</v>
      </c>
      <c r="AFN5" s="17" t="s">
        <v>851</v>
      </c>
      <c r="AFO5" s="17" t="s">
        <v>852</v>
      </c>
      <c r="AFP5" s="16" t="s">
        <v>853</v>
      </c>
      <c r="AFQ5" s="17" t="s">
        <v>854</v>
      </c>
      <c r="AFR5" s="17" t="s">
        <v>855</v>
      </c>
      <c r="AFS5" s="17" t="s">
        <v>856</v>
      </c>
      <c r="AFT5" s="16" t="s">
        <v>857</v>
      </c>
      <c r="AFU5" s="17" t="s">
        <v>858</v>
      </c>
      <c r="AFV5" s="17" t="s">
        <v>859</v>
      </c>
      <c r="AFW5" s="17" t="s">
        <v>860</v>
      </c>
      <c r="AFX5" s="16" t="s">
        <v>861</v>
      </c>
      <c r="AFY5" s="17" t="s">
        <v>862</v>
      </c>
      <c r="AFZ5" s="17" t="s">
        <v>863</v>
      </c>
      <c r="AGA5" s="17" t="s">
        <v>864</v>
      </c>
      <c r="AGB5" s="16" t="s">
        <v>865</v>
      </c>
      <c r="AGC5" s="17" t="s">
        <v>866</v>
      </c>
      <c r="AGD5" s="17" t="s">
        <v>867</v>
      </c>
      <c r="AGE5" s="17" t="s">
        <v>868</v>
      </c>
      <c r="AGF5" s="16" t="s">
        <v>869</v>
      </c>
      <c r="AGG5" s="17" t="s">
        <v>870</v>
      </c>
      <c r="AGH5" s="17" t="s">
        <v>871</v>
      </c>
      <c r="AGI5" s="17" t="s">
        <v>872</v>
      </c>
      <c r="AGJ5" s="18" t="s">
        <v>873</v>
      </c>
      <c r="AGK5" s="17" t="s">
        <v>874</v>
      </c>
      <c r="AGL5" s="17" t="s">
        <v>875</v>
      </c>
      <c r="AGM5" s="17" t="s">
        <v>876</v>
      </c>
      <c r="AGN5" s="16" t="s">
        <v>877</v>
      </c>
      <c r="AGO5" s="17" t="s">
        <v>878</v>
      </c>
      <c r="AGP5" s="17" t="s">
        <v>879</v>
      </c>
      <c r="AGQ5" s="17" t="s">
        <v>880</v>
      </c>
      <c r="AGR5" s="16" t="s">
        <v>881</v>
      </c>
      <c r="AGS5" s="17" t="s">
        <v>882</v>
      </c>
      <c r="AGT5" s="17" t="s">
        <v>883</v>
      </c>
      <c r="AGU5" s="17" t="s">
        <v>884</v>
      </c>
      <c r="AGV5" s="16" t="s">
        <v>885</v>
      </c>
      <c r="AGW5" s="17" t="s">
        <v>886</v>
      </c>
      <c r="AGX5" s="17" t="s">
        <v>887</v>
      </c>
      <c r="AGY5" s="17" t="s">
        <v>888</v>
      </c>
      <c r="AGZ5" s="16" t="s">
        <v>889</v>
      </c>
      <c r="AHA5" s="17" t="s">
        <v>890</v>
      </c>
      <c r="AHB5" s="17" t="s">
        <v>891</v>
      </c>
      <c r="AHC5" s="17" t="s">
        <v>892</v>
      </c>
      <c r="AHD5" s="16" t="s">
        <v>893</v>
      </c>
      <c r="AHE5" s="17" t="s">
        <v>894</v>
      </c>
      <c r="AHF5" s="17" t="s">
        <v>895</v>
      </c>
      <c r="AHG5" s="17" t="s">
        <v>896</v>
      </c>
      <c r="AHH5" s="16" t="s">
        <v>897</v>
      </c>
      <c r="AHI5" s="17" t="s">
        <v>898</v>
      </c>
      <c r="AHJ5" s="17" t="s">
        <v>899</v>
      </c>
      <c r="AHK5" s="17" t="s">
        <v>900</v>
      </c>
      <c r="AHL5" s="18" t="s">
        <v>901</v>
      </c>
      <c r="AHM5" s="17" t="s">
        <v>902</v>
      </c>
      <c r="AHN5" s="17" t="s">
        <v>903</v>
      </c>
      <c r="AHO5" s="17" t="s">
        <v>904</v>
      </c>
      <c r="AHP5" s="16" t="s">
        <v>905</v>
      </c>
      <c r="AHQ5" s="17" t="s">
        <v>906</v>
      </c>
      <c r="AHR5" s="17" t="s">
        <v>907</v>
      </c>
      <c r="AHS5" s="17" t="s">
        <v>908</v>
      </c>
      <c r="AHT5" s="16" t="s">
        <v>909</v>
      </c>
      <c r="AHU5" s="17" t="s">
        <v>910</v>
      </c>
      <c r="AHV5" s="17" t="s">
        <v>911</v>
      </c>
      <c r="AHW5" s="17" t="s">
        <v>912</v>
      </c>
      <c r="AHX5" s="16" t="s">
        <v>913</v>
      </c>
      <c r="AHY5" s="17" t="s">
        <v>914</v>
      </c>
      <c r="AHZ5" s="17" t="s">
        <v>915</v>
      </c>
      <c r="AIA5" s="17" t="s">
        <v>916</v>
      </c>
      <c r="AIB5" s="16" t="s">
        <v>917</v>
      </c>
      <c r="AIC5" s="17" t="s">
        <v>918</v>
      </c>
      <c r="AID5" s="17" t="s">
        <v>919</v>
      </c>
      <c r="AIE5" s="17" t="s">
        <v>920</v>
      </c>
      <c r="AIF5" s="16" t="s">
        <v>921</v>
      </c>
      <c r="AIG5" s="17" t="s">
        <v>922</v>
      </c>
      <c r="AIH5" s="17" t="s">
        <v>923</v>
      </c>
      <c r="AII5" s="17" t="s">
        <v>924</v>
      </c>
      <c r="AIJ5" s="16" t="s">
        <v>925</v>
      </c>
      <c r="AIK5" s="17" t="s">
        <v>926</v>
      </c>
      <c r="AIL5" s="17" t="s">
        <v>927</v>
      </c>
      <c r="AIM5" s="17" t="s">
        <v>928</v>
      </c>
      <c r="AIN5" s="18" t="s">
        <v>929</v>
      </c>
      <c r="AIO5" s="17" t="s">
        <v>930</v>
      </c>
      <c r="AIP5" s="17" t="s">
        <v>931</v>
      </c>
      <c r="AIQ5" s="17" t="s">
        <v>932</v>
      </c>
      <c r="AIR5" s="16" t="s">
        <v>933</v>
      </c>
      <c r="AIS5" s="17" t="s">
        <v>934</v>
      </c>
      <c r="AIT5" s="17" t="s">
        <v>935</v>
      </c>
      <c r="AIU5" s="17" t="s">
        <v>936</v>
      </c>
      <c r="AIV5" s="16" t="s">
        <v>937</v>
      </c>
      <c r="AIW5" s="17" t="s">
        <v>938</v>
      </c>
      <c r="AIX5" s="17" t="s">
        <v>939</v>
      </c>
      <c r="AIY5" s="17" t="s">
        <v>940</v>
      </c>
      <c r="AIZ5" s="16" t="s">
        <v>941</v>
      </c>
      <c r="AJA5" s="17" t="s">
        <v>942</v>
      </c>
      <c r="AJB5" s="17" t="s">
        <v>943</v>
      </c>
      <c r="AJC5" s="17" t="s">
        <v>944</v>
      </c>
      <c r="AJD5" s="16" t="s">
        <v>945</v>
      </c>
      <c r="AJE5" s="17" t="s">
        <v>946</v>
      </c>
      <c r="AJF5" s="17" t="s">
        <v>947</v>
      </c>
      <c r="AJG5" s="17" t="s">
        <v>948</v>
      </c>
      <c r="AJH5" s="16" t="s">
        <v>949</v>
      </c>
      <c r="AJI5" s="17" t="s">
        <v>950</v>
      </c>
      <c r="AJJ5" s="17" t="s">
        <v>951</v>
      </c>
      <c r="AJK5" s="17" t="s">
        <v>952</v>
      </c>
      <c r="AJL5" s="16" t="s">
        <v>953</v>
      </c>
      <c r="AJM5" s="17" t="s">
        <v>954</v>
      </c>
      <c r="AJN5" s="17" t="s">
        <v>955</v>
      </c>
      <c r="AJO5" s="17" t="s">
        <v>956</v>
      </c>
      <c r="AJP5" s="18" t="s">
        <v>957</v>
      </c>
      <c r="AJQ5" s="17" t="s">
        <v>958</v>
      </c>
      <c r="AJR5" s="17" t="s">
        <v>959</v>
      </c>
      <c r="AJS5" s="17" t="s">
        <v>960</v>
      </c>
      <c r="AJT5" s="16" t="s">
        <v>961</v>
      </c>
      <c r="AJU5" s="17" t="s">
        <v>962</v>
      </c>
      <c r="AJV5" s="17" t="s">
        <v>963</v>
      </c>
      <c r="AJW5" s="17" t="s">
        <v>964</v>
      </c>
      <c r="AJX5" s="16" t="s">
        <v>965</v>
      </c>
      <c r="AJY5" s="17" t="s">
        <v>966</v>
      </c>
      <c r="AJZ5" s="17" t="s">
        <v>967</v>
      </c>
      <c r="AKA5" s="17" t="s">
        <v>968</v>
      </c>
      <c r="AKB5" s="16" t="s">
        <v>969</v>
      </c>
      <c r="AKC5" s="17" t="s">
        <v>970</v>
      </c>
      <c r="AKD5" s="17" t="s">
        <v>971</v>
      </c>
      <c r="AKE5" s="17" t="s">
        <v>972</v>
      </c>
      <c r="AKF5" s="16" t="s">
        <v>973</v>
      </c>
      <c r="AKG5" s="17" t="s">
        <v>974</v>
      </c>
      <c r="AKH5" s="17" t="s">
        <v>975</v>
      </c>
      <c r="AKI5" s="17" t="s">
        <v>976</v>
      </c>
      <c r="AKJ5" s="16" t="s">
        <v>977</v>
      </c>
      <c r="AKK5" s="17" t="s">
        <v>978</v>
      </c>
      <c r="AKL5" s="17" t="s">
        <v>979</v>
      </c>
      <c r="AKM5" s="17" t="s">
        <v>980</v>
      </c>
      <c r="AKN5" s="16" t="s">
        <v>981</v>
      </c>
      <c r="AKO5" s="17" t="s">
        <v>982</v>
      </c>
      <c r="AKP5" s="17" t="s">
        <v>983</v>
      </c>
      <c r="AKQ5" s="17" t="s">
        <v>984</v>
      </c>
      <c r="AKR5" s="18" t="s">
        <v>985</v>
      </c>
      <c r="AKS5" s="17" t="s">
        <v>986</v>
      </c>
      <c r="AKT5" s="17" t="s">
        <v>987</v>
      </c>
      <c r="AKU5" s="17" t="s">
        <v>988</v>
      </c>
      <c r="AKV5" s="16" t="s">
        <v>989</v>
      </c>
      <c r="AKW5" s="17" t="s">
        <v>990</v>
      </c>
      <c r="AKX5" s="17" t="s">
        <v>991</v>
      </c>
      <c r="AKY5" s="17" t="s">
        <v>992</v>
      </c>
      <c r="AKZ5" s="16" t="s">
        <v>993</v>
      </c>
      <c r="ALA5" s="17" t="s">
        <v>994</v>
      </c>
      <c r="ALB5" s="17" t="s">
        <v>995</v>
      </c>
      <c r="ALC5" s="17" t="s">
        <v>996</v>
      </c>
      <c r="ALD5" s="16" t="s">
        <v>997</v>
      </c>
      <c r="ALE5" s="17" t="s">
        <v>998</v>
      </c>
      <c r="ALF5" s="17" t="s">
        <v>999</v>
      </c>
      <c r="ALG5" s="17" t="s">
        <v>1000</v>
      </c>
      <c r="ALH5" s="16" t="s">
        <v>1001</v>
      </c>
      <c r="ALI5" s="17" t="s">
        <v>1002</v>
      </c>
      <c r="ALJ5" s="17" t="s">
        <v>1003</v>
      </c>
      <c r="ALK5" s="17" t="s">
        <v>1004</v>
      </c>
      <c r="ALL5" s="16" t="s">
        <v>1005</v>
      </c>
      <c r="ALM5" s="17" t="s">
        <v>1006</v>
      </c>
      <c r="ALN5" s="17" t="s">
        <v>1007</v>
      </c>
      <c r="ALO5" s="17" t="s">
        <v>1008</v>
      </c>
      <c r="ALP5" s="16" t="s">
        <v>1009</v>
      </c>
      <c r="ALQ5" s="17" t="s">
        <v>1010</v>
      </c>
      <c r="ALR5" s="17" t="s">
        <v>1011</v>
      </c>
      <c r="ALS5" s="17" t="s">
        <v>1012</v>
      </c>
      <c r="ALT5" s="18" t="s">
        <v>1013</v>
      </c>
      <c r="ALU5" s="17" t="s">
        <v>1014</v>
      </c>
      <c r="ALV5" s="17" t="s">
        <v>1015</v>
      </c>
      <c r="ALW5" s="17" t="s">
        <v>1016</v>
      </c>
      <c r="ALX5" s="16" t="s">
        <v>1017</v>
      </c>
      <c r="ALY5" s="17" t="s">
        <v>1018</v>
      </c>
      <c r="ALZ5" s="17" t="s">
        <v>1019</v>
      </c>
      <c r="AMA5" s="17" t="s">
        <v>1020</v>
      </c>
      <c r="AMB5" s="16" t="s">
        <v>1021</v>
      </c>
      <c r="AMC5" s="17" t="s">
        <v>1022</v>
      </c>
      <c r="AMD5" s="17" t="s">
        <v>1023</v>
      </c>
      <c r="AME5" s="17" t="s">
        <v>1024</v>
      </c>
      <c r="AMF5" s="16" t="s">
        <v>1025</v>
      </c>
      <c r="AMG5" s="17" t="s">
        <v>1026</v>
      </c>
      <c r="AMH5" s="17" t="s">
        <v>1027</v>
      </c>
      <c r="AMI5" s="17" t="s">
        <v>1028</v>
      </c>
      <c r="AMJ5" s="16" t="s">
        <v>1029</v>
      </c>
      <c r="AMK5" s="17" t="s">
        <v>1030</v>
      </c>
      <c r="AML5" s="17" t="s">
        <v>1031</v>
      </c>
      <c r="AMM5" s="17" t="s">
        <v>1032</v>
      </c>
      <c r="AMN5" s="16" t="s">
        <v>1033</v>
      </c>
      <c r="AMO5" s="17" t="s">
        <v>1034</v>
      </c>
      <c r="AMP5" s="17" t="s">
        <v>1035</v>
      </c>
      <c r="AMQ5" s="17" t="s">
        <v>1036</v>
      </c>
      <c r="AMR5" s="16" t="s">
        <v>1037</v>
      </c>
      <c r="AMS5" s="17" t="s">
        <v>1038</v>
      </c>
      <c r="AMT5" s="17" t="s">
        <v>1039</v>
      </c>
      <c r="AMU5" s="17" t="s">
        <v>1040</v>
      </c>
      <c r="AMV5" s="18" t="s">
        <v>1041</v>
      </c>
      <c r="AMW5" s="17" t="s">
        <v>1042</v>
      </c>
      <c r="AMX5" s="17" t="s">
        <v>1043</v>
      </c>
      <c r="AMY5" s="17" t="s">
        <v>1044</v>
      </c>
      <c r="AMZ5" s="16" t="s">
        <v>1045</v>
      </c>
      <c r="ANA5" s="17" t="s">
        <v>1046</v>
      </c>
      <c r="ANB5" s="17" t="s">
        <v>1047</v>
      </c>
      <c r="ANC5" s="17" t="s">
        <v>1048</v>
      </c>
      <c r="AND5" s="16" t="s">
        <v>1049</v>
      </c>
      <c r="ANE5" s="17" t="s">
        <v>1050</v>
      </c>
      <c r="ANF5" s="17" t="s">
        <v>1051</v>
      </c>
      <c r="ANG5" s="17" t="s">
        <v>1052</v>
      </c>
      <c r="ANH5" s="16" t="s">
        <v>1053</v>
      </c>
      <c r="ANI5" s="17" t="s">
        <v>1054</v>
      </c>
      <c r="ANJ5" s="17" t="s">
        <v>1055</v>
      </c>
      <c r="ANK5" s="17" t="s">
        <v>1056</v>
      </c>
      <c r="ANL5" s="16" t="s">
        <v>1057</v>
      </c>
      <c r="ANM5" s="17" t="s">
        <v>1058</v>
      </c>
      <c r="ANN5" s="17" t="s">
        <v>1059</v>
      </c>
      <c r="ANO5" s="17" t="s">
        <v>1060</v>
      </c>
      <c r="ANP5" s="16" t="s">
        <v>1061</v>
      </c>
      <c r="ANQ5" s="17" t="s">
        <v>1062</v>
      </c>
      <c r="ANR5" s="17" t="s">
        <v>1063</v>
      </c>
      <c r="ANS5" s="17" t="s">
        <v>1064</v>
      </c>
      <c r="ANT5" s="16" t="s">
        <v>1065</v>
      </c>
      <c r="ANU5" s="17" t="s">
        <v>1066</v>
      </c>
      <c r="ANV5" s="17" t="s">
        <v>1067</v>
      </c>
      <c r="ANW5" s="17" t="s">
        <v>1068</v>
      </c>
      <c r="ANX5" s="18" t="s">
        <v>1069</v>
      </c>
      <c r="ANY5" s="17" t="s">
        <v>1070</v>
      </c>
      <c r="ANZ5" s="17" t="s">
        <v>1071</v>
      </c>
      <c r="AOA5" s="17" t="s">
        <v>1072</v>
      </c>
      <c r="AOB5" s="16" t="s">
        <v>1073</v>
      </c>
      <c r="AOC5" s="17" t="s">
        <v>1074</v>
      </c>
      <c r="AOD5" s="17" t="s">
        <v>1075</v>
      </c>
      <c r="AOE5" s="17" t="s">
        <v>1076</v>
      </c>
      <c r="AOF5" s="16" t="s">
        <v>1077</v>
      </c>
      <c r="AOG5" s="17" t="s">
        <v>1078</v>
      </c>
      <c r="AOH5" s="17" t="s">
        <v>1079</v>
      </c>
      <c r="AOI5" s="17" t="s">
        <v>1080</v>
      </c>
      <c r="AOJ5" s="16" t="s">
        <v>1081</v>
      </c>
      <c r="AOK5" s="17" t="s">
        <v>1082</v>
      </c>
      <c r="AOL5" s="17" t="s">
        <v>1083</v>
      </c>
      <c r="AOM5" s="17" t="s">
        <v>1084</v>
      </c>
      <c r="AON5" s="16" t="s">
        <v>1085</v>
      </c>
      <c r="AOO5" s="17" t="s">
        <v>1086</v>
      </c>
      <c r="AOP5" s="17" t="s">
        <v>1087</v>
      </c>
      <c r="AOQ5" s="17" t="s">
        <v>1088</v>
      </c>
      <c r="AOR5" s="16" t="s">
        <v>1089</v>
      </c>
      <c r="AOS5" s="17" t="s">
        <v>1090</v>
      </c>
      <c r="AOT5" s="17" t="s">
        <v>1091</v>
      </c>
      <c r="AOU5" s="17" t="s">
        <v>1092</v>
      </c>
      <c r="AOV5" s="16" t="s">
        <v>1093</v>
      </c>
      <c r="AOW5" s="17" t="s">
        <v>1094</v>
      </c>
      <c r="AOX5" s="17" t="s">
        <v>1095</v>
      </c>
      <c r="AOY5" s="17" t="s">
        <v>1096</v>
      </c>
      <c r="AOZ5" s="18" t="s">
        <v>1097</v>
      </c>
      <c r="APA5" s="17" t="s">
        <v>1098</v>
      </c>
      <c r="APB5" s="17" t="s">
        <v>1099</v>
      </c>
      <c r="APC5" s="17" t="s">
        <v>1100</v>
      </c>
      <c r="APD5" s="16" t="s">
        <v>1101</v>
      </c>
      <c r="APE5" s="17" t="s">
        <v>1102</v>
      </c>
      <c r="APF5" s="17" t="s">
        <v>1103</v>
      </c>
      <c r="APG5" s="17" t="s">
        <v>1104</v>
      </c>
      <c r="APH5" s="16" t="s">
        <v>1105</v>
      </c>
      <c r="API5" s="17" t="s">
        <v>1106</v>
      </c>
      <c r="APJ5" s="17" t="s">
        <v>1107</v>
      </c>
      <c r="APK5" s="17" t="s">
        <v>1108</v>
      </c>
      <c r="APL5" s="16" t="s">
        <v>1109</v>
      </c>
      <c r="APM5" s="17" t="s">
        <v>1110</v>
      </c>
      <c r="APN5" s="17" t="s">
        <v>1111</v>
      </c>
      <c r="APO5" s="17" t="s">
        <v>1112</v>
      </c>
      <c r="APP5" s="16" t="s">
        <v>1113</v>
      </c>
      <c r="APQ5" s="17" t="s">
        <v>1114</v>
      </c>
      <c r="APR5" s="17" t="s">
        <v>1115</v>
      </c>
      <c r="APS5" s="17" t="s">
        <v>1116</v>
      </c>
      <c r="APT5" s="16" t="s">
        <v>1117</v>
      </c>
      <c r="APU5" s="17" t="s">
        <v>1118</v>
      </c>
      <c r="APV5" s="17" t="s">
        <v>1119</v>
      </c>
      <c r="APW5" s="17" t="s">
        <v>1120</v>
      </c>
      <c r="APX5" s="16" t="s">
        <v>1121</v>
      </c>
      <c r="APY5" s="17" t="s">
        <v>1122</v>
      </c>
      <c r="APZ5" s="17" t="s">
        <v>1123</v>
      </c>
      <c r="AQA5" s="17" t="s">
        <v>1124</v>
      </c>
      <c r="AQB5" s="18" t="s">
        <v>1125</v>
      </c>
      <c r="AQC5" s="17" t="s">
        <v>1126</v>
      </c>
      <c r="AQD5" s="17" t="s">
        <v>1127</v>
      </c>
      <c r="AQE5" s="17" t="s">
        <v>1128</v>
      </c>
      <c r="AQF5" s="16" t="s">
        <v>1129</v>
      </c>
      <c r="AQG5" s="17" t="s">
        <v>1130</v>
      </c>
      <c r="AQH5" s="17" t="s">
        <v>1131</v>
      </c>
      <c r="AQI5" s="17" t="s">
        <v>1132</v>
      </c>
      <c r="AQJ5" s="16" t="s">
        <v>1133</v>
      </c>
      <c r="AQK5" s="17" t="s">
        <v>1134</v>
      </c>
      <c r="AQL5" s="17" t="s">
        <v>1135</v>
      </c>
      <c r="AQM5" s="17" t="s">
        <v>1136</v>
      </c>
      <c r="AQN5" s="16" t="s">
        <v>1137</v>
      </c>
      <c r="AQO5" s="17" t="s">
        <v>1138</v>
      </c>
      <c r="AQP5" s="17" t="s">
        <v>1139</v>
      </c>
      <c r="AQQ5" s="17" t="s">
        <v>1140</v>
      </c>
      <c r="AQR5" s="16" t="s">
        <v>1141</v>
      </c>
      <c r="AQS5" s="17" t="s">
        <v>1142</v>
      </c>
      <c r="AQT5" s="17" t="s">
        <v>1143</v>
      </c>
      <c r="AQU5" s="17" t="s">
        <v>1144</v>
      </c>
      <c r="AQV5" s="16" t="s">
        <v>1145</v>
      </c>
      <c r="AQW5" s="17" t="s">
        <v>1146</v>
      </c>
      <c r="AQX5" s="17" t="s">
        <v>1147</v>
      </c>
      <c r="AQY5" s="17" t="s">
        <v>1148</v>
      </c>
      <c r="AQZ5" s="16" t="s">
        <v>1149</v>
      </c>
      <c r="ARA5" s="17" t="s">
        <v>1150</v>
      </c>
      <c r="ARB5" s="17" t="s">
        <v>1151</v>
      </c>
      <c r="ARC5" s="17" t="s">
        <v>1152</v>
      </c>
      <c r="ARD5" s="18" t="s">
        <v>1153</v>
      </c>
      <c r="ARE5" s="17" t="s">
        <v>1154</v>
      </c>
      <c r="ARF5" s="17" t="s">
        <v>1155</v>
      </c>
      <c r="ARG5" s="17" t="s">
        <v>1156</v>
      </c>
      <c r="ARH5" s="16" t="s">
        <v>1157</v>
      </c>
      <c r="ARI5" s="17" t="s">
        <v>1158</v>
      </c>
      <c r="ARJ5" s="17" t="s">
        <v>1159</v>
      </c>
      <c r="ARK5" s="17" t="s">
        <v>1160</v>
      </c>
      <c r="ARL5" s="16" t="s">
        <v>1161</v>
      </c>
      <c r="ARM5" s="17" t="s">
        <v>1162</v>
      </c>
      <c r="ARN5" s="17" t="s">
        <v>1163</v>
      </c>
      <c r="ARO5" s="17" t="s">
        <v>1164</v>
      </c>
      <c r="ARP5" s="16" t="s">
        <v>1165</v>
      </c>
      <c r="ARQ5" s="17" t="s">
        <v>1166</v>
      </c>
      <c r="ARR5" s="17" t="s">
        <v>1167</v>
      </c>
      <c r="ARS5" s="17" t="s">
        <v>1168</v>
      </c>
      <c r="ART5" s="16" t="s">
        <v>1169</v>
      </c>
      <c r="ARU5" s="17" t="s">
        <v>1170</v>
      </c>
      <c r="ARV5" s="17" t="s">
        <v>1171</v>
      </c>
      <c r="ARW5" s="17" t="s">
        <v>1172</v>
      </c>
      <c r="ARX5" s="16" t="s">
        <v>1173</v>
      </c>
      <c r="ARY5" s="17" t="s">
        <v>1174</v>
      </c>
      <c r="ARZ5" s="17" t="s">
        <v>1175</v>
      </c>
      <c r="ASA5" s="17" t="s">
        <v>1176</v>
      </c>
      <c r="ASB5" s="16" t="s">
        <v>1177</v>
      </c>
      <c r="ASC5" s="17" t="s">
        <v>1178</v>
      </c>
      <c r="ASD5" s="17" t="s">
        <v>1179</v>
      </c>
      <c r="ASE5" s="17" t="s">
        <v>1180</v>
      </c>
      <c r="ASF5" s="18" t="s">
        <v>1181</v>
      </c>
      <c r="ASG5" s="17" t="s">
        <v>1182</v>
      </c>
      <c r="ASH5" s="17" t="s">
        <v>1183</v>
      </c>
      <c r="ASI5" s="17" t="s">
        <v>1184</v>
      </c>
      <c r="ASJ5" s="16" t="s">
        <v>1185</v>
      </c>
      <c r="ASK5" s="17" t="s">
        <v>1186</v>
      </c>
      <c r="ASL5" s="17" t="s">
        <v>1187</v>
      </c>
      <c r="ASM5" s="17" t="s">
        <v>1188</v>
      </c>
      <c r="ASN5" s="16" t="s">
        <v>1189</v>
      </c>
      <c r="ASO5" s="17" t="s">
        <v>1190</v>
      </c>
      <c r="ASP5" s="17" t="s">
        <v>1191</v>
      </c>
      <c r="ASQ5" s="17" t="s">
        <v>1192</v>
      </c>
      <c r="ASR5" s="16" t="s">
        <v>1193</v>
      </c>
      <c r="ASS5" s="17" t="s">
        <v>1194</v>
      </c>
      <c r="AST5" s="17" t="s">
        <v>1195</v>
      </c>
      <c r="ASU5" s="17" t="s">
        <v>1196</v>
      </c>
      <c r="ASV5" s="16" t="s">
        <v>1197</v>
      </c>
      <c r="ASW5" s="17" t="s">
        <v>1198</v>
      </c>
      <c r="ASX5" s="17" t="s">
        <v>1199</v>
      </c>
      <c r="ASY5" s="17" t="s">
        <v>1200</v>
      </c>
      <c r="ASZ5" s="16" t="s">
        <v>1201</v>
      </c>
      <c r="ATA5" s="17" t="s">
        <v>1202</v>
      </c>
      <c r="ATB5" s="17" t="s">
        <v>1203</v>
      </c>
      <c r="ATC5" s="17" t="s">
        <v>1204</v>
      </c>
      <c r="ATD5" s="16" t="s">
        <v>1205</v>
      </c>
      <c r="ATE5" s="17" t="s">
        <v>1206</v>
      </c>
      <c r="ATF5" s="17" t="s">
        <v>1207</v>
      </c>
      <c r="ATG5" s="17" t="s">
        <v>1208</v>
      </c>
      <c r="ATH5" s="18" t="s">
        <v>1209</v>
      </c>
      <c r="ATI5" s="17" t="s">
        <v>1210</v>
      </c>
      <c r="ATJ5" s="17" t="s">
        <v>1211</v>
      </c>
      <c r="ATK5" s="17" t="s">
        <v>1212</v>
      </c>
      <c r="ATL5" s="16" t="s">
        <v>1213</v>
      </c>
      <c r="ATM5" s="17" t="s">
        <v>1214</v>
      </c>
      <c r="ATN5" s="17" t="s">
        <v>1215</v>
      </c>
      <c r="ATO5" s="17" t="s">
        <v>1216</v>
      </c>
      <c r="ATP5" s="16" t="s">
        <v>1217</v>
      </c>
      <c r="ATQ5" s="17" t="s">
        <v>1218</v>
      </c>
      <c r="ATR5" s="17" t="s">
        <v>1219</v>
      </c>
      <c r="ATS5" s="17" t="s">
        <v>1220</v>
      </c>
      <c r="ATT5" s="16" t="s">
        <v>1221</v>
      </c>
      <c r="ATU5" s="17" t="s">
        <v>1222</v>
      </c>
      <c r="ATV5" s="17" t="s">
        <v>1223</v>
      </c>
      <c r="ATW5" s="17" t="s">
        <v>1224</v>
      </c>
      <c r="ATX5" s="16" t="s">
        <v>1225</v>
      </c>
      <c r="ATY5" s="17" t="s">
        <v>1226</v>
      </c>
      <c r="ATZ5" s="17" t="s">
        <v>1227</v>
      </c>
      <c r="AUA5" s="17" t="s">
        <v>1228</v>
      </c>
      <c r="AUB5" s="16" t="s">
        <v>1229</v>
      </c>
      <c r="AUC5" s="17" t="s">
        <v>1230</v>
      </c>
      <c r="AUD5" s="17" t="s">
        <v>1231</v>
      </c>
      <c r="AUE5" s="17" t="s">
        <v>1232</v>
      </c>
      <c r="AUF5" s="16" t="s">
        <v>1233</v>
      </c>
      <c r="AUG5" s="17" t="s">
        <v>1234</v>
      </c>
      <c r="AUH5" s="17" t="s">
        <v>1235</v>
      </c>
      <c r="AUI5" s="17" t="s">
        <v>1236</v>
      </c>
      <c r="AUJ5" s="18" t="s">
        <v>1237</v>
      </c>
      <c r="AUK5" s="17" t="s">
        <v>1238</v>
      </c>
      <c r="AUL5" s="17" t="s">
        <v>1239</v>
      </c>
      <c r="AUM5" s="17" t="s">
        <v>1240</v>
      </c>
      <c r="AUN5" s="16" t="s">
        <v>1241</v>
      </c>
      <c r="AUO5" s="17" t="s">
        <v>1242</v>
      </c>
      <c r="AUP5" s="17" t="s">
        <v>1243</v>
      </c>
      <c r="AUQ5" s="17" t="s">
        <v>1244</v>
      </c>
      <c r="AUR5" s="16" t="s">
        <v>1245</v>
      </c>
      <c r="AUS5" s="17" t="s">
        <v>1246</v>
      </c>
      <c r="AUT5" s="17" t="s">
        <v>1247</v>
      </c>
      <c r="AUU5" s="17" t="s">
        <v>1248</v>
      </c>
      <c r="AUV5" s="16" t="s">
        <v>1249</v>
      </c>
      <c r="AUW5" s="17" t="s">
        <v>1250</v>
      </c>
      <c r="AUX5" s="17" t="s">
        <v>1251</v>
      </c>
      <c r="AUY5" s="17" t="s">
        <v>1252</v>
      </c>
      <c r="AUZ5" s="16" t="s">
        <v>1253</v>
      </c>
      <c r="AVA5" s="17" t="s">
        <v>1254</v>
      </c>
      <c r="AVB5" s="17" t="s">
        <v>1255</v>
      </c>
      <c r="AVC5" s="17" t="s">
        <v>1256</v>
      </c>
      <c r="AVD5" s="16" t="s">
        <v>1257</v>
      </c>
      <c r="AVE5" s="17" t="s">
        <v>1258</v>
      </c>
      <c r="AVF5" s="17" t="s">
        <v>1259</v>
      </c>
      <c r="AVG5" s="17" t="s">
        <v>1260</v>
      </c>
      <c r="AVH5" s="16" t="s">
        <v>1261</v>
      </c>
      <c r="AVI5" s="17" t="s">
        <v>1262</v>
      </c>
      <c r="AVJ5" s="17" t="s">
        <v>1263</v>
      </c>
      <c r="AVK5" s="17" t="s">
        <v>1264</v>
      </c>
      <c r="AVL5" s="18" t="s">
        <v>1265</v>
      </c>
      <c r="AVM5" s="17" t="s">
        <v>1266</v>
      </c>
      <c r="AVN5" s="17" t="s">
        <v>1267</v>
      </c>
      <c r="AVO5" s="17" t="s">
        <v>1268</v>
      </c>
      <c r="AVP5" s="16" t="s">
        <v>1269</v>
      </c>
      <c r="AVQ5" s="17" t="s">
        <v>1270</v>
      </c>
      <c r="AVR5" s="17" t="s">
        <v>1271</v>
      </c>
      <c r="AVS5" s="17" t="s">
        <v>1272</v>
      </c>
      <c r="AVT5" s="16" t="s">
        <v>1273</v>
      </c>
      <c r="AVU5" s="17" t="s">
        <v>1274</v>
      </c>
      <c r="AVV5" s="17" t="s">
        <v>1275</v>
      </c>
      <c r="AVW5" s="17" t="s">
        <v>1276</v>
      </c>
      <c r="AVX5" s="16" t="s">
        <v>1277</v>
      </c>
      <c r="AVY5" s="17" t="s">
        <v>1278</v>
      </c>
      <c r="AVZ5" s="17" t="s">
        <v>1279</v>
      </c>
      <c r="AWA5" s="17" t="s">
        <v>1280</v>
      </c>
      <c r="AWB5" s="16" t="s">
        <v>1281</v>
      </c>
      <c r="AWC5" s="17" t="s">
        <v>1282</v>
      </c>
      <c r="AWD5" s="17" t="s">
        <v>1283</v>
      </c>
      <c r="AWE5" s="17" t="s">
        <v>1284</v>
      </c>
      <c r="AWF5" s="16" t="s">
        <v>1285</v>
      </c>
      <c r="AWG5" s="17" t="s">
        <v>1286</v>
      </c>
      <c r="AWH5" s="17" t="s">
        <v>1287</v>
      </c>
      <c r="AWI5" s="17" t="s">
        <v>1288</v>
      </c>
      <c r="AWJ5" s="16" t="s">
        <v>1289</v>
      </c>
      <c r="AWK5" s="17" t="s">
        <v>1290</v>
      </c>
      <c r="AWL5" s="17" t="s">
        <v>1291</v>
      </c>
      <c r="AWM5" s="17" t="s">
        <v>1292</v>
      </c>
      <c r="AWN5" s="18" t="s">
        <v>1293</v>
      </c>
      <c r="AWO5" s="17" t="s">
        <v>1294</v>
      </c>
      <c r="AWP5" s="17" t="s">
        <v>1295</v>
      </c>
      <c r="AWQ5" s="17" t="s">
        <v>1296</v>
      </c>
      <c r="AWR5" s="16" t="s">
        <v>1297</v>
      </c>
      <c r="AWS5" s="17" t="s">
        <v>1298</v>
      </c>
      <c r="AWT5" s="17" t="s">
        <v>1299</v>
      </c>
      <c r="AWU5" s="17" t="s">
        <v>1300</v>
      </c>
      <c r="AWV5" s="16" t="s">
        <v>1301</v>
      </c>
      <c r="AWW5" s="17" t="s">
        <v>1302</v>
      </c>
      <c r="AWX5" s="17" t="s">
        <v>1303</v>
      </c>
      <c r="AWY5" s="17" t="s">
        <v>1304</v>
      </c>
      <c r="AWZ5" s="16" t="s">
        <v>1305</v>
      </c>
      <c r="AXA5" s="17" t="s">
        <v>1306</v>
      </c>
      <c r="AXB5" s="17" t="s">
        <v>1307</v>
      </c>
      <c r="AXC5" s="17" t="s">
        <v>1308</v>
      </c>
      <c r="AXD5" s="16" t="s">
        <v>1309</v>
      </c>
      <c r="AXE5" s="17" t="s">
        <v>1310</v>
      </c>
      <c r="AXF5" s="17" t="s">
        <v>1311</v>
      </c>
      <c r="AXG5" s="17" t="s">
        <v>1312</v>
      </c>
      <c r="AXH5" s="16" t="s">
        <v>1313</v>
      </c>
      <c r="AXI5" s="17" t="s">
        <v>1314</v>
      </c>
      <c r="AXJ5" s="17" t="s">
        <v>1315</v>
      </c>
      <c r="AXK5" s="17" t="s">
        <v>1316</v>
      </c>
      <c r="AXL5" s="16" t="s">
        <v>1317</v>
      </c>
      <c r="AXM5" s="17" t="s">
        <v>1318</v>
      </c>
      <c r="AXN5" s="17" t="s">
        <v>1319</v>
      </c>
      <c r="AXO5" s="17" t="s">
        <v>1320</v>
      </c>
      <c r="AXP5" s="18" t="s">
        <v>1321</v>
      </c>
      <c r="AXQ5" s="17" t="s">
        <v>1322</v>
      </c>
      <c r="AXR5" s="17" t="s">
        <v>1323</v>
      </c>
      <c r="AXS5" s="17" t="s">
        <v>1324</v>
      </c>
      <c r="AXT5" s="16" t="s">
        <v>1325</v>
      </c>
      <c r="AXU5" s="17" t="s">
        <v>1326</v>
      </c>
      <c r="AXV5" s="17" t="s">
        <v>1327</v>
      </c>
      <c r="AXW5" s="17" t="s">
        <v>1328</v>
      </c>
      <c r="AXX5" s="16" t="s">
        <v>1329</v>
      </c>
      <c r="AXY5" s="17" t="s">
        <v>1330</v>
      </c>
      <c r="AXZ5" s="17" t="s">
        <v>1331</v>
      </c>
      <c r="AYA5" s="17" t="s">
        <v>1332</v>
      </c>
      <c r="AYB5" s="16" t="s">
        <v>1333</v>
      </c>
      <c r="AYC5" s="17" t="s">
        <v>1334</v>
      </c>
      <c r="AYD5" s="17" t="s">
        <v>1335</v>
      </c>
      <c r="AYE5" s="17" t="s">
        <v>1336</v>
      </c>
      <c r="AYF5" s="16" t="s">
        <v>1337</v>
      </c>
      <c r="AYG5" s="17" t="s">
        <v>1338</v>
      </c>
      <c r="AYH5" s="17" t="s">
        <v>1339</v>
      </c>
      <c r="AYI5" s="17" t="s">
        <v>1340</v>
      </c>
      <c r="AYJ5" s="16" t="s">
        <v>1341</v>
      </c>
      <c r="AYK5" s="17" t="s">
        <v>1342</v>
      </c>
      <c r="AYL5" s="17" t="s">
        <v>1343</v>
      </c>
      <c r="AYM5" s="17" t="s">
        <v>1344</v>
      </c>
      <c r="AYN5" s="16" t="s">
        <v>1345</v>
      </c>
      <c r="AYO5" s="17" t="s">
        <v>1346</v>
      </c>
      <c r="AYP5" s="17" t="s">
        <v>1347</v>
      </c>
      <c r="AYQ5" s="17" t="s">
        <v>1348</v>
      </c>
      <c r="AYR5" s="18" t="s">
        <v>1349</v>
      </c>
      <c r="AYS5" s="17" t="s">
        <v>1350</v>
      </c>
      <c r="AYT5" s="17" t="s">
        <v>1351</v>
      </c>
      <c r="AYU5" s="17" t="s">
        <v>1352</v>
      </c>
      <c r="AYV5" s="16" t="s">
        <v>1353</v>
      </c>
      <c r="AYW5" s="17" t="s">
        <v>1354</v>
      </c>
      <c r="AYX5" s="17" t="s">
        <v>1355</v>
      </c>
      <c r="AYY5" s="17" t="s">
        <v>1356</v>
      </c>
      <c r="AYZ5" s="16" t="s">
        <v>1357</v>
      </c>
      <c r="AZA5" s="17" t="s">
        <v>1358</v>
      </c>
      <c r="AZB5" s="17" t="s">
        <v>1359</v>
      </c>
      <c r="AZC5" s="17" t="s">
        <v>1360</v>
      </c>
      <c r="AZD5" s="16" t="s">
        <v>1361</v>
      </c>
      <c r="AZE5" s="17" t="s">
        <v>1362</v>
      </c>
      <c r="AZF5" s="17" t="s">
        <v>1363</v>
      </c>
      <c r="AZG5" s="17" t="s">
        <v>1364</v>
      </c>
      <c r="AZH5" s="16" t="s">
        <v>1365</v>
      </c>
      <c r="AZI5" s="17" t="s">
        <v>1366</v>
      </c>
      <c r="AZJ5" s="17" t="s">
        <v>1367</v>
      </c>
      <c r="AZK5" s="17" t="s">
        <v>1368</v>
      </c>
      <c r="AZL5" s="16" t="s">
        <v>1369</v>
      </c>
      <c r="AZM5" s="17" t="s">
        <v>1370</v>
      </c>
      <c r="AZN5" s="17" t="s">
        <v>1371</v>
      </c>
      <c r="AZO5" s="17" t="s">
        <v>1372</v>
      </c>
      <c r="AZP5" s="16" t="s">
        <v>1373</v>
      </c>
      <c r="AZQ5" s="17" t="s">
        <v>1374</v>
      </c>
      <c r="AZR5" s="17" t="s">
        <v>1375</v>
      </c>
      <c r="AZS5" s="17" t="s">
        <v>1376</v>
      </c>
      <c r="AZT5" s="18" t="s">
        <v>1377</v>
      </c>
      <c r="AZU5" s="17" t="s">
        <v>1378</v>
      </c>
      <c r="AZV5" s="17" t="s">
        <v>1379</v>
      </c>
      <c r="AZW5" s="17" t="s">
        <v>1380</v>
      </c>
      <c r="AZX5" s="16" t="s">
        <v>1381</v>
      </c>
      <c r="AZY5" s="17" t="s">
        <v>1382</v>
      </c>
      <c r="AZZ5" s="17" t="s">
        <v>1383</v>
      </c>
      <c r="BAA5" s="17" t="s">
        <v>1384</v>
      </c>
      <c r="BAB5" s="16" t="s">
        <v>1385</v>
      </c>
      <c r="BAC5" s="17" t="s">
        <v>1386</v>
      </c>
      <c r="BAD5" s="17" t="s">
        <v>1387</v>
      </c>
      <c r="BAE5" s="17" t="s">
        <v>1388</v>
      </c>
      <c r="BAF5" s="16" t="s">
        <v>1389</v>
      </c>
      <c r="BAG5" s="17" t="s">
        <v>1390</v>
      </c>
      <c r="BAH5" s="17" t="s">
        <v>1391</v>
      </c>
      <c r="BAI5" s="17" t="s">
        <v>1392</v>
      </c>
      <c r="BAJ5" s="16" t="s">
        <v>1393</v>
      </c>
      <c r="BAK5" s="17" t="s">
        <v>1394</v>
      </c>
      <c r="BAL5" s="17" t="s">
        <v>1395</v>
      </c>
      <c r="BAM5" s="17" t="s">
        <v>1396</v>
      </c>
      <c r="BAN5" s="16" t="s">
        <v>1397</v>
      </c>
      <c r="BAO5" s="17" t="s">
        <v>1398</v>
      </c>
      <c r="BAP5" s="17" t="s">
        <v>1399</v>
      </c>
      <c r="BAQ5" s="17" t="s">
        <v>1400</v>
      </c>
      <c r="BAR5" s="16" t="s">
        <v>1401</v>
      </c>
      <c r="BAS5" s="17" t="s">
        <v>1402</v>
      </c>
      <c r="BAT5" s="17" t="s">
        <v>1403</v>
      </c>
      <c r="BAU5" s="17" t="s">
        <v>1404</v>
      </c>
      <c r="BAV5" s="18" t="s">
        <v>1405</v>
      </c>
      <c r="BAW5" s="17" t="s">
        <v>1406</v>
      </c>
      <c r="BAX5" s="17" t="s">
        <v>1407</v>
      </c>
      <c r="BAY5" s="17" t="s">
        <v>1408</v>
      </c>
      <c r="BAZ5" s="16" t="s">
        <v>1409</v>
      </c>
      <c r="BBA5" s="17" t="s">
        <v>1410</v>
      </c>
      <c r="BBB5" s="17" t="s">
        <v>1411</v>
      </c>
      <c r="BBC5" s="17" t="s">
        <v>1412</v>
      </c>
      <c r="BBD5" s="16" t="s">
        <v>1413</v>
      </c>
      <c r="BBE5" s="17" t="s">
        <v>1414</v>
      </c>
      <c r="BBF5" s="17" t="s">
        <v>1415</v>
      </c>
      <c r="BBG5" s="17" t="s">
        <v>1416</v>
      </c>
      <c r="BBH5" s="16" t="s">
        <v>1417</v>
      </c>
      <c r="BBI5" s="17" t="s">
        <v>1418</v>
      </c>
      <c r="BBJ5" s="17" t="s">
        <v>1419</v>
      </c>
      <c r="BBK5" s="17" t="s">
        <v>1420</v>
      </c>
      <c r="BBL5" s="16" t="s">
        <v>1421</v>
      </c>
      <c r="BBM5" s="17" t="s">
        <v>1422</v>
      </c>
      <c r="BBN5" s="17" t="s">
        <v>1423</v>
      </c>
      <c r="BBO5" s="17" t="s">
        <v>1424</v>
      </c>
      <c r="BBP5" s="16" t="s">
        <v>1425</v>
      </c>
      <c r="BBQ5" s="17" t="s">
        <v>1426</v>
      </c>
      <c r="BBR5" s="17" t="s">
        <v>1427</v>
      </c>
      <c r="BBS5" s="17" t="s">
        <v>1428</v>
      </c>
      <c r="BBT5" s="16" t="s">
        <v>1429</v>
      </c>
      <c r="BBU5" s="17" t="s">
        <v>1430</v>
      </c>
      <c r="BBV5" s="17" t="s">
        <v>1431</v>
      </c>
      <c r="BBW5" s="17" t="s">
        <v>1432</v>
      </c>
      <c r="BBX5" s="18" t="s">
        <v>1433</v>
      </c>
      <c r="BBY5" s="17" t="s">
        <v>1434</v>
      </c>
      <c r="BBZ5" s="17" t="s">
        <v>1435</v>
      </c>
      <c r="BCA5" s="17" t="s">
        <v>1436</v>
      </c>
      <c r="BCB5" s="16" t="s">
        <v>1437</v>
      </c>
      <c r="BCC5" s="17" t="s">
        <v>1438</v>
      </c>
      <c r="BCD5" s="17" t="s">
        <v>1439</v>
      </c>
      <c r="BCE5" s="17" t="s">
        <v>1440</v>
      </c>
      <c r="BCF5" s="16" t="s">
        <v>1441</v>
      </c>
      <c r="BCG5" s="17" t="s">
        <v>1442</v>
      </c>
      <c r="BCH5" s="17" t="s">
        <v>1443</v>
      </c>
      <c r="BCI5" s="17" t="s">
        <v>1444</v>
      </c>
      <c r="BCJ5" s="16" t="s">
        <v>1445</v>
      </c>
      <c r="BCK5" s="17" t="s">
        <v>1446</v>
      </c>
      <c r="BCL5" s="17" t="s">
        <v>1447</v>
      </c>
      <c r="BCM5" s="17" t="s">
        <v>1448</v>
      </c>
      <c r="BCN5" s="16" t="s">
        <v>1449</v>
      </c>
      <c r="BCO5" s="17" t="s">
        <v>1450</v>
      </c>
      <c r="BCP5" s="17" t="s">
        <v>1451</v>
      </c>
      <c r="BCQ5" s="17" t="s">
        <v>1452</v>
      </c>
      <c r="BCR5" s="16" t="s">
        <v>1453</v>
      </c>
      <c r="BCS5" s="17" t="s">
        <v>1454</v>
      </c>
      <c r="BCT5" s="17" t="s">
        <v>1455</v>
      </c>
      <c r="BCU5" s="17" t="s">
        <v>1456</v>
      </c>
      <c r="BCV5" s="16" t="s">
        <v>1457</v>
      </c>
      <c r="BCW5" s="17" t="s">
        <v>1458</v>
      </c>
      <c r="BCX5" s="17" t="s">
        <v>1459</v>
      </c>
      <c r="BCY5" s="17" t="s">
        <v>1460</v>
      </c>
      <c r="BCZ5" s="18" t="s">
        <v>1461</v>
      </c>
      <c r="BDA5" s="17" t="s">
        <v>1462</v>
      </c>
      <c r="BDB5" s="17" t="s">
        <v>1463</v>
      </c>
      <c r="BDC5" s="17" t="s">
        <v>1464</v>
      </c>
      <c r="BDD5" s="16" t="s">
        <v>1465</v>
      </c>
      <c r="BDE5" s="17" t="s">
        <v>1466</v>
      </c>
      <c r="BDF5" s="17" t="s">
        <v>1467</v>
      </c>
      <c r="BDG5" s="17" t="s">
        <v>1468</v>
      </c>
      <c r="BDH5" s="16" t="s">
        <v>1469</v>
      </c>
      <c r="BDI5" s="17" t="s">
        <v>1470</v>
      </c>
      <c r="BDJ5" s="17" t="s">
        <v>1471</v>
      </c>
      <c r="BDK5" s="17" t="s">
        <v>1472</v>
      </c>
      <c r="BDL5" s="16" t="s">
        <v>1473</v>
      </c>
      <c r="BDM5" s="17" t="s">
        <v>1474</v>
      </c>
      <c r="BDN5" s="17" t="s">
        <v>1475</v>
      </c>
      <c r="BDO5" s="17" t="s">
        <v>1476</v>
      </c>
      <c r="BDP5" s="16" t="s">
        <v>1477</v>
      </c>
      <c r="BDQ5" s="17" t="s">
        <v>1478</v>
      </c>
      <c r="BDR5" s="17" t="s">
        <v>1479</v>
      </c>
      <c r="BDS5" s="17" t="s">
        <v>1480</v>
      </c>
      <c r="BDT5" s="16" t="s">
        <v>1481</v>
      </c>
      <c r="BDU5" s="17" t="s">
        <v>1482</v>
      </c>
      <c r="BDV5" s="17" t="s">
        <v>1483</v>
      </c>
      <c r="BDW5" s="17" t="s">
        <v>1484</v>
      </c>
      <c r="BDX5" s="16" t="s">
        <v>1485</v>
      </c>
      <c r="BDY5" s="17" t="s">
        <v>1486</v>
      </c>
      <c r="BDZ5" s="17" t="s">
        <v>1487</v>
      </c>
      <c r="BEA5" s="17" t="s">
        <v>1488</v>
      </c>
      <c r="BEB5" s="18" t="s">
        <v>1489</v>
      </c>
    </row>
    <row r="6" spans="1:1484" s="1" customFormat="1" ht="42.75" customHeight="1" x14ac:dyDescent="0.35">
      <c r="A6" s="1" t="s">
        <v>1494</v>
      </c>
      <c r="B6" s="19" t="s">
        <v>1497</v>
      </c>
      <c r="C6" s="20" t="s">
        <v>1502</v>
      </c>
      <c r="D6" s="21">
        <v>4</v>
      </c>
      <c r="E6" s="22" t="s">
        <v>1532</v>
      </c>
      <c r="F6" s="22">
        <v>4</v>
      </c>
      <c r="G6" s="23" t="s">
        <v>1533</v>
      </c>
      <c r="H6" s="21">
        <v>4</v>
      </c>
      <c r="I6" s="22" t="s">
        <v>1532</v>
      </c>
      <c r="J6" s="22">
        <v>4</v>
      </c>
      <c r="K6" s="23" t="s">
        <v>1533</v>
      </c>
      <c r="L6" s="21">
        <v>4</v>
      </c>
      <c r="M6" s="22" t="s">
        <v>1532</v>
      </c>
      <c r="N6" s="22">
        <v>4</v>
      </c>
      <c r="O6" s="23" t="s">
        <v>1533</v>
      </c>
      <c r="P6" s="21">
        <v>4</v>
      </c>
      <c r="Q6" s="22" t="s">
        <v>1532</v>
      </c>
      <c r="R6" s="22">
        <v>4</v>
      </c>
      <c r="S6" s="23" t="s">
        <v>1533</v>
      </c>
      <c r="T6" s="21">
        <v>4</v>
      </c>
      <c r="U6" s="22" t="s">
        <v>1532</v>
      </c>
      <c r="V6" s="22">
        <v>4</v>
      </c>
      <c r="W6" s="23" t="s">
        <v>1533</v>
      </c>
      <c r="X6" s="21">
        <v>4</v>
      </c>
      <c r="Y6" s="22" t="s">
        <v>1532</v>
      </c>
      <c r="Z6" s="22">
        <v>4</v>
      </c>
      <c r="AA6" s="23" t="s">
        <v>1533</v>
      </c>
      <c r="AB6" s="24">
        <f>SUM(D6:AA6)</f>
        <v>48</v>
      </c>
      <c r="AC6" s="29"/>
      <c r="AD6" s="29"/>
      <c r="AE6" s="29"/>
      <c r="AF6" s="21">
        <v>4</v>
      </c>
      <c r="AG6" s="22" t="s">
        <v>1532</v>
      </c>
      <c r="AH6" s="22">
        <v>4</v>
      </c>
      <c r="AI6" s="23" t="s">
        <v>1533</v>
      </c>
      <c r="AJ6" s="21">
        <v>4</v>
      </c>
      <c r="AK6" s="22" t="s">
        <v>1532</v>
      </c>
      <c r="AL6" s="22">
        <v>4</v>
      </c>
      <c r="AM6" s="23" t="s">
        <v>1533</v>
      </c>
      <c r="AN6" s="21">
        <v>4</v>
      </c>
      <c r="AO6" s="22" t="s">
        <v>1532</v>
      </c>
      <c r="AP6" s="22">
        <v>4</v>
      </c>
      <c r="AQ6" s="23" t="s">
        <v>1533</v>
      </c>
      <c r="AR6" s="21">
        <v>4</v>
      </c>
      <c r="AS6" s="22" t="s">
        <v>1532</v>
      </c>
      <c r="AT6" s="22">
        <v>4</v>
      </c>
      <c r="AU6" s="23" t="s">
        <v>1533</v>
      </c>
      <c r="AV6" s="21">
        <v>4</v>
      </c>
      <c r="AW6" s="22" t="s">
        <v>1532</v>
      </c>
      <c r="AX6" s="22">
        <v>4</v>
      </c>
      <c r="AY6" s="23" t="s">
        <v>1533</v>
      </c>
      <c r="AZ6" s="21">
        <v>4</v>
      </c>
      <c r="BA6" s="22" t="s">
        <v>1532</v>
      </c>
      <c r="BB6" s="22">
        <v>4</v>
      </c>
      <c r="BC6" s="23" t="s">
        <v>1533</v>
      </c>
      <c r="BD6" s="24">
        <f t="shared" ref="BD6:BD22" si="0">SUM(AF6:BC6)</f>
        <v>48</v>
      </c>
      <c r="BE6" s="29"/>
      <c r="BF6" s="29"/>
      <c r="BG6" s="29"/>
      <c r="BH6" s="21">
        <v>4</v>
      </c>
      <c r="BI6" s="22" t="s">
        <v>1532</v>
      </c>
      <c r="BJ6" s="22">
        <v>4</v>
      </c>
      <c r="BK6" s="23" t="s">
        <v>1533</v>
      </c>
      <c r="BL6" s="21">
        <v>4</v>
      </c>
      <c r="BM6" s="22" t="s">
        <v>1532</v>
      </c>
      <c r="BN6" s="22">
        <v>4</v>
      </c>
      <c r="BO6" s="23" t="s">
        <v>1533</v>
      </c>
      <c r="BP6" s="21">
        <v>4</v>
      </c>
      <c r="BQ6" s="22" t="s">
        <v>1532</v>
      </c>
      <c r="BR6" s="22">
        <v>4</v>
      </c>
      <c r="BS6" s="23" t="s">
        <v>1533</v>
      </c>
      <c r="BT6" s="21">
        <v>4</v>
      </c>
      <c r="BU6" s="22" t="s">
        <v>1532</v>
      </c>
      <c r="BV6" s="22">
        <v>4</v>
      </c>
      <c r="BW6" s="23" t="s">
        <v>1533</v>
      </c>
      <c r="BX6" s="21">
        <v>4</v>
      </c>
      <c r="BY6" s="22" t="s">
        <v>1532</v>
      </c>
      <c r="BZ6" s="22">
        <v>4</v>
      </c>
      <c r="CA6" s="23" t="s">
        <v>1533</v>
      </c>
      <c r="CB6" s="21">
        <v>4</v>
      </c>
      <c r="CC6" s="22" t="s">
        <v>1532</v>
      </c>
      <c r="CD6" s="22">
        <v>4</v>
      </c>
      <c r="CE6" s="23" t="s">
        <v>1533</v>
      </c>
      <c r="CF6" s="24">
        <f t="shared" ref="CF6:CF22" si="1">SUM(BH6:CE6)</f>
        <v>48</v>
      </c>
      <c r="CG6" s="29"/>
      <c r="CH6" s="29"/>
      <c r="CI6" s="29"/>
      <c r="CJ6" s="21">
        <v>4</v>
      </c>
      <c r="CK6" s="22" t="s">
        <v>1532</v>
      </c>
      <c r="CL6" s="22">
        <v>4</v>
      </c>
      <c r="CM6" s="23" t="s">
        <v>1533</v>
      </c>
      <c r="CN6" s="21">
        <v>4</v>
      </c>
      <c r="CO6" s="22" t="s">
        <v>1532</v>
      </c>
      <c r="CP6" s="22">
        <v>4</v>
      </c>
      <c r="CQ6" s="23" t="s">
        <v>1533</v>
      </c>
      <c r="CR6" s="21">
        <v>4</v>
      </c>
      <c r="CS6" s="22" t="s">
        <v>1532</v>
      </c>
      <c r="CT6" s="22">
        <v>4</v>
      </c>
      <c r="CU6" s="23" t="s">
        <v>1533</v>
      </c>
      <c r="CV6" s="21">
        <v>4</v>
      </c>
      <c r="CW6" s="22" t="s">
        <v>1532</v>
      </c>
      <c r="CX6" s="22">
        <v>4</v>
      </c>
      <c r="CY6" s="23" t="s">
        <v>1533</v>
      </c>
      <c r="CZ6" s="21">
        <v>4</v>
      </c>
      <c r="DA6" s="22" t="s">
        <v>1532</v>
      </c>
      <c r="DB6" s="22">
        <v>4</v>
      </c>
      <c r="DC6" s="23" t="s">
        <v>1533</v>
      </c>
      <c r="DD6" s="21">
        <v>4</v>
      </c>
      <c r="DE6" s="22" t="s">
        <v>1532</v>
      </c>
      <c r="DF6" s="22">
        <v>4</v>
      </c>
      <c r="DG6" s="23" t="s">
        <v>1533</v>
      </c>
      <c r="DH6" s="24">
        <f t="shared" ref="DH6:DH22" si="2">SUM(CJ6:DG6)</f>
        <v>48</v>
      </c>
      <c r="DI6" s="29"/>
      <c r="DJ6" s="29"/>
      <c r="DK6" s="29"/>
      <c r="DL6" s="21">
        <v>4</v>
      </c>
      <c r="DM6" s="22" t="s">
        <v>1532</v>
      </c>
      <c r="DN6" s="22">
        <v>4</v>
      </c>
      <c r="DO6" s="23" t="s">
        <v>1533</v>
      </c>
      <c r="DP6" s="21">
        <v>4</v>
      </c>
      <c r="DQ6" s="22" t="s">
        <v>1532</v>
      </c>
      <c r="DR6" s="22">
        <v>4</v>
      </c>
      <c r="DS6" s="23" t="s">
        <v>1533</v>
      </c>
      <c r="DT6" s="21">
        <v>4</v>
      </c>
      <c r="DU6" s="22" t="s">
        <v>1532</v>
      </c>
      <c r="DV6" s="22">
        <v>4</v>
      </c>
      <c r="DW6" s="23" t="s">
        <v>1533</v>
      </c>
      <c r="DX6" s="21">
        <v>4</v>
      </c>
      <c r="DY6" s="22" t="s">
        <v>1532</v>
      </c>
      <c r="DZ6" s="22">
        <v>4</v>
      </c>
      <c r="EA6" s="23" t="s">
        <v>1533</v>
      </c>
      <c r="EB6" s="21">
        <v>4</v>
      </c>
      <c r="EC6" s="22" t="s">
        <v>1532</v>
      </c>
      <c r="ED6" s="22">
        <v>4</v>
      </c>
      <c r="EE6" s="23" t="s">
        <v>1533</v>
      </c>
      <c r="EF6" s="21">
        <v>4</v>
      </c>
      <c r="EG6" s="22" t="s">
        <v>1532</v>
      </c>
      <c r="EH6" s="22">
        <v>4</v>
      </c>
      <c r="EI6" s="23" t="s">
        <v>1533</v>
      </c>
      <c r="EJ6" s="24">
        <f t="shared" ref="EJ6:EJ22" si="3">SUM(DL6:EI6)</f>
        <v>48</v>
      </c>
      <c r="EK6" s="29"/>
      <c r="EL6" s="29"/>
      <c r="EM6" s="29"/>
      <c r="EN6" s="21">
        <v>4</v>
      </c>
      <c r="EO6" s="22" t="s">
        <v>1532</v>
      </c>
      <c r="EP6" s="22">
        <v>4</v>
      </c>
      <c r="EQ6" s="23" t="s">
        <v>1533</v>
      </c>
      <c r="ER6" s="21">
        <v>4</v>
      </c>
      <c r="ES6" s="22" t="s">
        <v>1532</v>
      </c>
      <c r="ET6" s="22">
        <v>4</v>
      </c>
      <c r="EU6" s="23" t="s">
        <v>1533</v>
      </c>
      <c r="EV6" s="21">
        <v>4</v>
      </c>
      <c r="EW6" s="22" t="s">
        <v>1532</v>
      </c>
      <c r="EX6" s="22">
        <v>4</v>
      </c>
      <c r="EY6" s="23" t="s">
        <v>1533</v>
      </c>
      <c r="EZ6" s="21">
        <v>4</v>
      </c>
      <c r="FA6" s="22" t="s">
        <v>1532</v>
      </c>
      <c r="FB6" s="22">
        <v>4</v>
      </c>
      <c r="FC6" s="23" t="s">
        <v>1533</v>
      </c>
      <c r="FD6" s="21">
        <v>4</v>
      </c>
      <c r="FE6" s="22" t="s">
        <v>1532</v>
      </c>
      <c r="FF6" s="22">
        <v>4</v>
      </c>
      <c r="FG6" s="23" t="s">
        <v>1533</v>
      </c>
      <c r="FH6" s="21">
        <v>4</v>
      </c>
      <c r="FI6" s="22" t="s">
        <v>1532</v>
      </c>
      <c r="FJ6" s="22">
        <v>4</v>
      </c>
      <c r="FK6" s="23" t="s">
        <v>1533</v>
      </c>
      <c r="FL6" s="24">
        <f t="shared" ref="FL6:FL22" si="4">SUM(EN6:FK6)</f>
        <v>48</v>
      </c>
      <c r="FM6" s="29"/>
      <c r="FN6" s="29"/>
      <c r="FO6" s="29"/>
      <c r="FP6" s="21">
        <v>4</v>
      </c>
      <c r="FQ6" s="22" t="s">
        <v>1532</v>
      </c>
      <c r="FR6" s="22">
        <v>4</v>
      </c>
      <c r="FS6" s="23" t="s">
        <v>1533</v>
      </c>
      <c r="FT6" s="21">
        <v>4</v>
      </c>
      <c r="FU6" s="22" t="s">
        <v>1532</v>
      </c>
      <c r="FV6" s="22">
        <v>4</v>
      </c>
      <c r="FW6" s="23" t="s">
        <v>1533</v>
      </c>
      <c r="FX6" s="21">
        <v>4</v>
      </c>
      <c r="FY6" s="22" t="s">
        <v>1532</v>
      </c>
      <c r="FZ6" s="22">
        <v>4</v>
      </c>
      <c r="GA6" s="23" t="s">
        <v>1533</v>
      </c>
      <c r="GB6" s="21">
        <v>4</v>
      </c>
      <c r="GC6" s="22" t="s">
        <v>1532</v>
      </c>
      <c r="GD6" s="22">
        <v>4</v>
      </c>
      <c r="GE6" s="23" t="s">
        <v>1533</v>
      </c>
      <c r="GF6" s="21">
        <v>4</v>
      </c>
      <c r="GG6" s="22" t="s">
        <v>1532</v>
      </c>
      <c r="GH6" s="22">
        <v>4</v>
      </c>
      <c r="GI6" s="23" t="s">
        <v>1533</v>
      </c>
      <c r="GJ6" s="21">
        <v>4</v>
      </c>
      <c r="GK6" s="22" t="s">
        <v>1532</v>
      </c>
      <c r="GL6" s="22">
        <v>4</v>
      </c>
      <c r="GM6" s="23" t="s">
        <v>1533</v>
      </c>
      <c r="GN6" s="24">
        <f t="shared" ref="GN6:GN22" si="5">SUM(FP6:GM6)</f>
        <v>48</v>
      </c>
      <c r="GO6" s="29"/>
      <c r="GP6" s="29"/>
      <c r="GQ6" s="29"/>
      <c r="GR6" s="21">
        <v>4</v>
      </c>
      <c r="GS6" s="22" t="s">
        <v>1532</v>
      </c>
      <c r="GT6" s="22">
        <v>4</v>
      </c>
      <c r="GU6" s="23" t="s">
        <v>1533</v>
      </c>
      <c r="GV6" s="21">
        <v>4</v>
      </c>
      <c r="GW6" s="22" t="s">
        <v>1532</v>
      </c>
      <c r="GX6" s="22">
        <v>4</v>
      </c>
      <c r="GY6" s="23" t="s">
        <v>1533</v>
      </c>
      <c r="GZ6" s="21">
        <v>4</v>
      </c>
      <c r="HA6" s="22" t="s">
        <v>1532</v>
      </c>
      <c r="HB6" s="22">
        <v>4</v>
      </c>
      <c r="HC6" s="23" t="s">
        <v>1533</v>
      </c>
      <c r="HD6" s="21">
        <v>4</v>
      </c>
      <c r="HE6" s="22" t="s">
        <v>1532</v>
      </c>
      <c r="HF6" s="22">
        <v>4</v>
      </c>
      <c r="HG6" s="23" t="s">
        <v>1533</v>
      </c>
      <c r="HH6" s="21">
        <v>4</v>
      </c>
      <c r="HI6" s="22" t="s">
        <v>1532</v>
      </c>
      <c r="HJ6" s="22">
        <v>4</v>
      </c>
      <c r="HK6" s="23" t="s">
        <v>1533</v>
      </c>
      <c r="HL6" s="21">
        <v>4</v>
      </c>
      <c r="HM6" s="22" t="s">
        <v>1532</v>
      </c>
      <c r="HN6" s="22">
        <v>4</v>
      </c>
      <c r="HO6" s="23" t="s">
        <v>1533</v>
      </c>
      <c r="HP6" s="24">
        <f t="shared" ref="HP6:HP22" si="6">SUM(GR6:HO6)</f>
        <v>48</v>
      </c>
      <c r="HQ6" s="29"/>
      <c r="HR6" s="29"/>
      <c r="HS6" s="29"/>
      <c r="HT6" s="21">
        <v>4</v>
      </c>
      <c r="HU6" s="22" t="s">
        <v>1532</v>
      </c>
      <c r="HV6" s="22">
        <v>4</v>
      </c>
      <c r="HW6" s="23" t="s">
        <v>1533</v>
      </c>
      <c r="HX6" s="21">
        <v>4</v>
      </c>
      <c r="HY6" s="22" t="s">
        <v>1532</v>
      </c>
      <c r="HZ6" s="22">
        <v>4</v>
      </c>
      <c r="IA6" s="23" t="s">
        <v>1533</v>
      </c>
      <c r="IB6" s="21">
        <v>4</v>
      </c>
      <c r="IC6" s="22" t="s">
        <v>1532</v>
      </c>
      <c r="ID6" s="22">
        <v>4</v>
      </c>
      <c r="IE6" s="23" t="s">
        <v>1533</v>
      </c>
      <c r="IF6" s="21">
        <v>4</v>
      </c>
      <c r="IG6" s="22" t="s">
        <v>1532</v>
      </c>
      <c r="IH6" s="22">
        <v>4</v>
      </c>
      <c r="II6" s="23" t="s">
        <v>1533</v>
      </c>
      <c r="IJ6" s="21">
        <v>4</v>
      </c>
      <c r="IK6" s="22" t="s">
        <v>1532</v>
      </c>
      <c r="IL6" s="22">
        <v>4</v>
      </c>
      <c r="IM6" s="23" t="s">
        <v>1533</v>
      </c>
      <c r="IN6" s="21">
        <v>4</v>
      </c>
      <c r="IO6" s="22" t="s">
        <v>1532</v>
      </c>
      <c r="IP6" s="22">
        <v>4</v>
      </c>
      <c r="IQ6" s="23" t="s">
        <v>1533</v>
      </c>
      <c r="IR6" s="24">
        <f t="shared" ref="IR6:IR22" si="7">SUM(HT6:IQ6)</f>
        <v>48</v>
      </c>
      <c r="IS6" s="29"/>
      <c r="IT6" s="29"/>
      <c r="IU6" s="29"/>
      <c r="IV6" s="21">
        <v>4</v>
      </c>
      <c r="IW6" s="22" t="s">
        <v>1532</v>
      </c>
      <c r="IX6" s="22">
        <v>4</v>
      </c>
      <c r="IY6" s="23" t="s">
        <v>1533</v>
      </c>
      <c r="IZ6" s="21">
        <v>4</v>
      </c>
      <c r="JA6" s="22" t="s">
        <v>1532</v>
      </c>
      <c r="JB6" s="22">
        <v>4</v>
      </c>
      <c r="JC6" s="23" t="s">
        <v>1533</v>
      </c>
      <c r="JD6" s="21">
        <v>4</v>
      </c>
      <c r="JE6" s="22" t="s">
        <v>1532</v>
      </c>
      <c r="JF6" s="22">
        <v>4</v>
      </c>
      <c r="JG6" s="23" t="s">
        <v>1533</v>
      </c>
      <c r="JH6" s="21">
        <v>4</v>
      </c>
      <c r="JI6" s="22" t="s">
        <v>1532</v>
      </c>
      <c r="JJ6" s="22">
        <v>4</v>
      </c>
      <c r="JK6" s="23" t="s">
        <v>1533</v>
      </c>
      <c r="JL6" s="21">
        <v>4</v>
      </c>
      <c r="JM6" s="22" t="s">
        <v>1532</v>
      </c>
      <c r="JN6" s="22">
        <v>4</v>
      </c>
      <c r="JO6" s="23" t="s">
        <v>1533</v>
      </c>
      <c r="JP6" s="21">
        <v>4</v>
      </c>
      <c r="JQ6" s="22" t="s">
        <v>1532</v>
      </c>
      <c r="JR6" s="22">
        <v>4</v>
      </c>
      <c r="JS6" s="23" t="s">
        <v>1533</v>
      </c>
      <c r="JT6" s="24">
        <f t="shared" ref="JT6:JT22" si="8">SUM(IV6:JS6)</f>
        <v>48</v>
      </c>
      <c r="JU6" s="29"/>
      <c r="JV6" s="29"/>
      <c r="JW6" s="29"/>
      <c r="JX6" s="21">
        <v>4</v>
      </c>
      <c r="JY6" s="22" t="s">
        <v>1532</v>
      </c>
      <c r="JZ6" s="22">
        <v>4</v>
      </c>
      <c r="KA6" s="23" t="s">
        <v>1533</v>
      </c>
      <c r="KB6" s="21">
        <v>4</v>
      </c>
      <c r="KC6" s="22" t="s">
        <v>1532</v>
      </c>
      <c r="KD6" s="22">
        <v>4</v>
      </c>
      <c r="KE6" s="23" t="s">
        <v>1533</v>
      </c>
      <c r="KF6" s="21">
        <v>4</v>
      </c>
      <c r="KG6" s="22" t="s">
        <v>1532</v>
      </c>
      <c r="KH6" s="22">
        <v>4</v>
      </c>
      <c r="KI6" s="23" t="s">
        <v>1533</v>
      </c>
      <c r="KJ6" s="21">
        <v>4</v>
      </c>
      <c r="KK6" s="22" t="s">
        <v>1532</v>
      </c>
      <c r="KL6" s="22">
        <v>4</v>
      </c>
      <c r="KM6" s="23" t="s">
        <v>1533</v>
      </c>
      <c r="KN6" s="21">
        <v>4</v>
      </c>
      <c r="KO6" s="22" t="s">
        <v>1532</v>
      </c>
      <c r="KP6" s="22">
        <v>4</v>
      </c>
      <c r="KQ6" s="23" t="s">
        <v>1533</v>
      </c>
      <c r="KR6" s="21">
        <v>4</v>
      </c>
      <c r="KS6" s="22" t="s">
        <v>1532</v>
      </c>
      <c r="KT6" s="22">
        <v>4</v>
      </c>
      <c r="KU6" s="23" t="s">
        <v>1533</v>
      </c>
      <c r="KV6" s="24">
        <f t="shared" ref="KV6:KV22" si="9">SUM(JX6:KU6)</f>
        <v>48</v>
      </c>
      <c r="KW6" s="29"/>
      <c r="KX6" s="29"/>
      <c r="KY6" s="29"/>
      <c r="KZ6" s="21">
        <v>4</v>
      </c>
      <c r="LA6" s="22" t="s">
        <v>1532</v>
      </c>
      <c r="LB6" s="22">
        <v>4</v>
      </c>
      <c r="LC6" s="23" t="s">
        <v>1533</v>
      </c>
      <c r="LD6" s="21">
        <v>4</v>
      </c>
      <c r="LE6" s="22" t="s">
        <v>1532</v>
      </c>
      <c r="LF6" s="22">
        <v>4</v>
      </c>
      <c r="LG6" s="23" t="s">
        <v>1533</v>
      </c>
      <c r="LH6" s="21">
        <v>4</v>
      </c>
      <c r="LI6" s="22" t="s">
        <v>1532</v>
      </c>
      <c r="LJ6" s="22">
        <v>4</v>
      </c>
      <c r="LK6" s="23" t="s">
        <v>1533</v>
      </c>
      <c r="LL6" s="21">
        <v>4</v>
      </c>
      <c r="LM6" s="22" t="s">
        <v>1532</v>
      </c>
      <c r="LN6" s="22">
        <v>4</v>
      </c>
      <c r="LO6" s="23" t="s">
        <v>1533</v>
      </c>
      <c r="LP6" s="21">
        <v>4</v>
      </c>
      <c r="LQ6" s="22" t="s">
        <v>1532</v>
      </c>
      <c r="LR6" s="22">
        <v>4</v>
      </c>
      <c r="LS6" s="23" t="s">
        <v>1533</v>
      </c>
      <c r="LT6" s="21">
        <v>4</v>
      </c>
      <c r="LU6" s="22" t="s">
        <v>1532</v>
      </c>
      <c r="LV6" s="22">
        <v>4</v>
      </c>
      <c r="LW6" s="23" t="s">
        <v>1533</v>
      </c>
      <c r="LX6" s="24">
        <f t="shared" ref="LX6:LX22" si="10">SUM(KZ6:LW6)</f>
        <v>48</v>
      </c>
      <c r="LY6" s="29"/>
      <c r="LZ6" s="29"/>
      <c r="MA6" s="29"/>
      <c r="MB6" s="21">
        <v>4</v>
      </c>
      <c r="MC6" s="22" t="s">
        <v>1532</v>
      </c>
      <c r="MD6" s="22">
        <v>4</v>
      </c>
      <c r="ME6" s="23" t="s">
        <v>1533</v>
      </c>
      <c r="MF6" s="21">
        <v>4</v>
      </c>
      <c r="MG6" s="22" t="s">
        <v>1532</v>
      </c>
      <c r="MH6" s="22">
        <v>4</v>
      </c>
      <c r="MI6" s="23" t="s">
        <v>1533</v>
      </c>
      <c r="MJ6" s="21">
        <v>4</v>
      </c>
      <c r="MK6" s="22" t="s">
        <v>1532</v>
      </c>
      <c r="ML6" s="22">
        <v>4</v>
      </c>
      <c r="MM6" s="23" t="s">
        <v>1533</v>
      </c>
      <c r="MN6" s="21">
        <v>4</v>
      </c>
      <c r="MO6" s="22" t="s">
        <v>1532</v>
      </c>
      <c r="MP6" s="22">
        <v>4</v>
      </c>
      <c r="MQ6" s="23" t="s">
        <v>1533</v>
      </c>
      <c r="MR6" s="21">
        <v>4</v>
      </c>
      <c r="MS6" s="22" t="s">
        <v>1532</v>
      </c>
      <c r="MT6" s="22">
        <v>4</v>
      </c>
      <c r="MU6" s="23" t="s">
        <v>1533</v>
      </c>
      <c r="MV6" s="21">
        <v>4</v>
      </c>
      <c r="MW6" s="22" t="s">
        <v>1532</v>
      </c>
      <c r="MX6" s="22">
        <v>4</v>
      </c>
      <c r="MY6" s="23" t="s">
        <v>1533</v>
      </c>
      <c r="MZ6" s="24">
        <f t="shared" ref="MZ6:MZ22" si="11">SUM(MB6:MY6)</f>
        <v>48</v>
      </c>
      <c r="NA6" s="29"/>
      <c r="NB6" s="29"/>
      <c r="NC6" s="29"/>
      <c r="ND6" s="21">
        <v>4</v>
      </c>
      <c r="NE6" s="22" t="s">
        <v>1532</v>
      </c>
      <c r="NF6" s="22">
        <v>4</v>
      </c>
      <c r="NG6" s="23" t="s">
        <v>1533</v>
      </c>
      <c r="NH6" s="21">
        <v>4</v>
      </c>
      <c r="NI6" s="22" t="s">
        <v>1532</v>
      </c>
      <c r="NJ6" s="22">
        <v>4</v>
      </c>
      <c r="NK6" s="23" t="s">
        <v>1533</v>
      </c>
      <c r="NL6" s="21">
        <v>4</v>
      </c>
      <c r="NM6" s="22" t="s">
        <v>1532</v>
      </c>
      <c r="NN6" s="22">
        <v>4</v>
      </c>
      <c r="NO6" s="23" t="s">
        <v>1533</v>
      </c>
      <c r="NP6" s="21">
        <v>4</v>
      </c>
      <c r="NQ6" s="22" t="s">
        <v>1532</v>
      </c>
      <c r="NR6" s="22">
        <v>4</v>
      </c>
      <c r="NS6" s="23" t="s">
        <v>1533</v>
      </c>
      <c r="NT6" s="21">
        <v>4</v>
      </c>
      <c r="NU6" s="22" t="s">
        <v>1532</v>
      </c>
      <c r="NV6" s="22">
        <v>4</v>
      </c>
      <c r="NW6" s="23" t="s">
        <v>1533</v>
      </c>
      <c r="NX6" s="21">
        <v>4</v>
      </c>
      <c r="NY6" s="22" t="s">
        <v>1532</v>
      </c>
      <c r="NZ6" s="22">
        <v>4</v>
      </c>
      <c r="OA6" s="23" t="s">
        <v>1533</v>
      </c>
      <c r="OB6" s="24">
        <f t="shared" ref="OB6:OB22" si="12">SUM(ND6:OA6)</f>
        <v>48</v>
      </c>
      <c r="OC6" s="29"/>
      <c r="OD6" s="29"/>
      <c r="OE6" s="29"/>
      <c r="OF6" s="21">
        <v>4</v>
      </c>
      <c r="OG6" s="22" t="s">
        <v>1532</v>
      </c>
      <c r="OH6" s="22">
        <v>4</v>
      </c>
      <c r="OI6" s="23" t="s">
        <v>1533</v>
      </c>
      <c r="OJ6" s="21">
        <v>4</v>
      </c>
      <c r="OK6" s="22" t="s">
        <v>1532</v>
      </c>
      <c r="OL6" s="22">
        <v>4</v>
      </c>
      <c r="OM6" s="23" t="s">
        <v>1533</v>
      </c>
      <c r="ON6" s="21">
        <v>4</v>
      </c>
      <c r="OO6" s="22" t="s">
        <v>1532</v>
      </c>
      <c r="OP6" s="22">
        <v>4</v>
      </c>
      <c r="OQ6" s="23" t="s">
        <v>1533</v>
      </c>
      <c r="OR6" s="21">
        <v>4</v>
      </c>
      <c r="OS6" s="22" t="s">
        <v>1532</v>
      </c>
      <c r="OT6" s="22">
        <v>4</v>
      </c>
      <c r="OU6" s="23" t="s">
        <v>1533</v>
      </c>
      <c r="OV6" s="21">
        <v>4</v>
      </c>
      <c r="OW6" s="22" t="s">
        <v>1532</v>
      </c>
      <c r="OX6" s="22">
        <v>4</v>
      </c>
      <c r="OY6" s="23" t="s">
        <v>1533</v>
      </c>
      <c r="OZ6" s="21">
        <v>4</v>
      </c>
      <c r="PA6" s="22" t="s">
        <v>1532</v>
      </c>
      <c r="PB6" s="22">
        <v>4</v>
      </c>
      <c r="PC6" s="23" t="s">
        <v>1533</v>
      </c>
      <c r="PD6" s="24">
        <f t="shared" ref="PD6:PD22" si="13">SUM(OF6:PC6)</f>
        <v>48</v>
      </c>
      <c r="PE6" s="29"/>
      <c r="PF6" s="29"/>
      <c r="PG6" s="29"/>
      <c r="PH6" s="21">
        <v>4</v>
      </c>
      <c r="PI6" s="22" t="s">
        <v>1532</v>
      </c>
      <c r="PJ6" s="22">
        <v>4</v>
      </c>
      <c r="PK6" s="23" t="s">
        <v>1533</v>
      </c>
      <c r="PL6" s="21">
        <v>4</v>
      </c>
      <c r="PM6" s="22" t="s">
        <v>1532</v>
      </c>
      <c r="PN6" s="22">
        <v>4</v>
      </c>
      <c r="PO6" s="23" t="s">
        <v>1533</v>
      </c>
      <c r="PP6" s="21">
        <v>4</v>
      </c>
      <c r="PQ6" s="22" t="s">
        <v>1532</v>
      </c>
      <c r="PR6" s="22">
        <v>4</v>
      </c>
      <c r="PS6" s="23" t="s">
        <v>1533</v>
      </c>
      <c r="PT6" s="21">
        <v>4</v>
      </c>
      <c r="PU6" s="22" t="s">
        <v>1532</v>
      </c>
      <c r="PV6" s="22">
        <v>4</v>
      </c>
      <c r="PW6" s="23" t="s">
        <v>1533</v>
      </c>
      <c r="PX6" s="21">
        <v>4</v>
      </c>
      <c r="PY6" s="22" t="s">
        <v>1532</v>
      </c>
      <c r="PZ6" s="22">
        <v>4</v>
      </c>
      <c r="QA6" s="23" t="s">
        <v>1533</v>
      </c>
      <c r="QB6" s="21">
        <v>4</v>
      </c>
      <c r="QC6" s="22" t="s">
        <v>1532</v>
      </c>
      <c r="QD6" s="22">
        <v>4</v>
      </c>
      <c r="QE6" s="23" t="s">
        <v>1533</v>
      </c>
      <c r="QF6" s="24">
        <f t="shared" ref="QF6:QF22" si="14">SUM(PH6:QE6)</f>
        <v>48</v>
      </c>
      <c r="QG6" s="29"/>
      <c r="QH6" s="29"/>
      <c r="QI6" s="29"/>
      <c r="QJ6" s="21">
        <v>4</v>
      </c>
      <c r="QK6" s="22" t="s">
        <v>1532</v>
      </c>
      <c r="QL6" s="22">
        <v>4</v>
      </c>
      <c r="QM6" s="23" t="s">
        <v>1533</v>
      </c>
      <c r="QN6" s="21">
        <v>4</v>
      </c>
      <c r="QO6" s="22" t="s">
        <v>1532</v>
      </c>
      <c r="QP6" s="22">
        <v>4</v>
      </c>
      <c r="QQ6" s="23" t="s">
        <v>1533</v>
      </c>
      <c r="QR6" s="21">
        <v>4</v>
      </c>
      <c r="QS6" s="22" t="s">
        <v>1532</v>
      </c>
      <c r="QT6" s="22">
        <v>4</v>
      </c>
      <c r="QU6" s="23" t="s">
        <v>1533</v>
      </c>
      <c r="QV6" s="21">
        <v>4</v>
      </c>
      <c r="QW6" s="22" t="s">
        <v>1532</v>
      </c>
      <c r="QX6" s="22">
        <v>4</v>
      </c>
      <c r="QY6" s="23" t="s">
        <v>1533</v>
      </c>
      <c r="QZ6" s="21">
        <v>4</v>
      </c>
      <c r="RA6" s="22" t="s">
        <v>1532</v>
      </c>
      <c r="RB6" s="22">
        <v>4</v>
      </c>
      <c r="RC6" s="23" t="s">
        <v>1533</v>
      </c>
      <c r="RD6" s="21">
        <v>4</v>
      </c>
      <c r="RE6" s="22" t="s">
        <v>1532</v>
      </c>
      <c r="RF6" s="22">
        <v>4</v>
      </c>
      <c r="RG6" s="23" t="s">
        <v>1533</v>
      </c>
      <c r="RH6" s="24">
        <f t="shared" ref="RH6:RH22" si="15">SUM(QJ6:RG6)</f>
        <v>48</v>
      </c>
      <c r="RI6" s="29"/>
      <c r="RJ6" s="29"/>
      <c r="RK6" s="29"/>
      <c r="RL6" s="21">
        <v>4</v>
      </c>
      <c r="RM6" s="22" t="s">
        <v>1532</v>
      </c>
      <c r="RN6" s="22">
        <v>4</v>
      </c>
      <c r="RO6" s="23" t="s">
        <v>1533</v>
      </c>
      <c r="RP6" s="21">
        <v>4</v>
      </c>
      <c r="RQ6" s="22" t="s">
        <v>1532</v>
      </c>
      <c r="RR6" s="22">
        <v>4</v>
      </c>
      <c r="RS6" s="23" t="s">
        <v>1533</v>
      </c>
      <c r="RT6" s="21">
        <v>4</v>
      </c>
      <c r="RU6" s="22" t="s">
        <v>1532</v>
      </c>
      <c r="RV6" s="22">
        <v>4</v>
      </c>
      <c r="RW6" s="23" t="s">
        <v>1533</v>
      </c>
      <c r="RX6" s="21">
        <v>4</v>
      </c>
      <c r="RY6" s="22" t="s">
        <v>1532</v>
      </c>
      <c r="RZ6" s="22">
        <v>4</v>
      </c>
      <c r="SA6" s="23" t="s">
        <v>1533</v>
      </c>
      <c r="SB6" s="21">
        <v>4</v>
      </c>
      <c r="SC6" s="22" t="s">
        <v>1532</v>
      </c>
      <c r="SD6" s="22">
        <v>4</v>
      </c>
      <c r="SE6" s="23" t="s">
        <v>1533</v>
      </c>
      <c r="SF6" s="21">
        <v>4</v>
      </c>
      <c r="SG6" s="22" t="s">
        <v>1532</v>
      </c>
      <c r="SH6" s="22">
        <v>4</v>
      </c>
      <c r="SI6" s="23" t="s">
        <v>1533</v>
      </c>
      <c r="SJ6" s="24">
        <f t="shared" ref="SJ6:SJ22" si="16">SUM(RL6:SI6)</f>
        <v>48</v>
      </c>
      <c r="SK6" s="29"/>
      <c r="SL6" s="29"/>
      <c r="SM6" s="29"/>
      <c r="SN6" s="21">
        <v>4</v>
      </c>
      <c r="SO6" s="22" t="s">
        <v>1532</v>
      </c>
      <c r="SP6" s="22">
        <v>4</v>
      </c>
      <c r="SQ6" s="23" t="s">
        <v>1533</v>
      </c>
      <c r="SR6" s="21">
        <v>4</v>
      </c>
      <c r="SS6" s="22" t="s">
        <v>1532</v>
      </c>
      <c r="ST6" s="22">
        <v>4</v>
      </c>
      <c r="SU6" s="23" t="s">
        <v>1533</v>
      </c>
      <c r="SV6" s="21">
        <v>4</v>
      </c>
      <c r="SW6" s="22" t="s">
        <v>1532</v>
      </c>
      <c r="SX6" s="22">
        <v>4</v>
      </c>
      <c r="SY6" s="23" t="s">
        <v>1533</v>
      </c>
      <c r="SZ6" s="21">
        <v>4</v>
      </c>
      <c r="TA6" s="22" t="s">
        <v>1532</v>
      </c>
      <c r="TB6" s="22">
        <v>4</v>
      </c>
      <c r="TC6" s="23" t="s">
        <v>1533</v>
      </c>
      <c r="TD6" s="21">
        <v>4</v>
      </c>
      <c r="TE6" s="22" t="s">
        <v>1532</v>
      </c>
      <c r="TF6" s="22">
        <v>4</v>
      </c>
      <c r="TG6" s="23" t="s">
        <v>1533</v>
      </c>
      <c r="TH6" s="21">
        <v>4</v>
      </c>
      <c r="TI6" s="22" t="s">
        <v>1532</v>
      </c>
      <c r="TJ6" s="22">
        <v>4</v>
      </c>
      <c r="TK6" s="23" t="s">
        <v>1533</v>
      </c>
      <c r="TL6" s="24">
        <f t="shared" ref="TL6:TL22" si="17">SUM(SN6:TK6)</f>
        <v>48</v>
      </c>
      <c r="TM6" s="29"/>
      <c r="TN6" s="29"/>
      <c r="TO6" s="29"/>
      <c r="TP6" s="21">
        <v>4</v>
      </c>
      <c r="TQ6" s="22" t="s">
        <v>1532</v>
      </c>
      <c r="TR6" s="22">
        <v>4</v>
      </c>
      <c r="TS6" s="23" t="s">
        <v>1533</v>
      </c>
      <c r="TT6" s="21">
        <v>4</v>
      </c>
      <c r="TU6" s="22" t="s">
        <v>1532</v>
      </c>
      <c r="TV6" s="22">
        <v>4</v>
      </c>
      <c r="TW6" s="23" t="s">
        <v>1533</v>
      </c>
      <c r="TX6" s="21">
        <v>4</v>
      </c>
      <c r="TY6" s="22" t="s">
        <v>1532</v>
      </c>
      <c r="TZ6" s="22">
        <v>4</v>
      </c>
      <c r="UA6" s="23" t="s">
        <v>1533</v>
      </c>
      <c r="UB6" s="21">
        <v>4</v>
      </c>
      <c r="UC6" s="22" t="s">
        <v>1532</v>
      </c>
      <c r="UD6" s="22">
        <v>4</v>
      </c>
      <c r="UE6" s="23" t="s">
        <v>1533</v>
      </c>
      <c r="UF6" s="21">
        <v>4</v>
      </c>
      <c r="UG6" s="22" t="s">
        <v>1532</v>
      </c>
      <c r="UH6" s="22">
        <v>4</v>
      </c>
      <c r="UI6" s="23" t="s">
        <v>1533</v>
      </c>
      <c r="UJ6" s="21">
        <v>4</v>
      </c>
      <c r="UK6" s="22" t="s">
        <v>1532</v>
      </c>
      <c r="UL6" s="22">
        <v>4</v>
      </c>
      <c r="UM6" s="23" t="s">
        <v>1533</v>
      </c>
      <c r="UN6" s="24">
        <f t="shared" ref="UN6:UN22" si="18">SUM(TP6:UM6)</f>
        <v>48</v>
      </c>
      <c r="UO6" s="29"/>
      <c r="UP6" s="29"/>
      <c r="UQ6" s="29"/>
      <c r="UR6" s="21">
        <v>4</v>
      </c>
      <c r="US6" s="22" t="s">
        <v>1532</v>
      </c>
      <c r="UT6" s="22">
        <v>4</v>
      </c>
      <c r="UU6" s="23" t="s">
        <v>1533</v>
      </c>
      <c r="UV6" s="21">
        <v>4</v>
      </c>
      <c r="UW6" s="22" t="s">
        <v>1532</v>
      </c>
      <c r="UX6" s="22">
        <v>4</v>
      </c>
      <c r="UY6" s="23" t="s">
        <v>1533</v>
      </c>
      <c r="UZ6" s="21">
        <v>4</v>
      </c>
      <c r="VA6" s="22" t="s">
        <v>1532</v>
      </c>
      <c r="VB6" s="22">
        <v>4</v>
      </c>
      <c r="VC6" s="23" t="s">
        <v>1533</v>
      </c>
      <c r="VD6" s="21">
        <v>4</v>
      </c>
      <c r="VE6" s="22" t="s">
        <v>1532</v>
      </c>
      <c r="VF6" s="22">
        <v>4</v>
      </c>
      <c r="VG6" s="23" t="s">
        <v>1533</v>
      </c>
      <c r="VH6" s="21">
        <v>4</v>
      </c>
      <c r="VI6" s="22" t="s">
        <v>1532</v>
      </c>
      <c r="VJ6" s="22">
        <v>4</v>
      </c>
      <c r="VK6" s="23" t="s">
        <v>1533</v>
      </c>
      <c r="VL6" s="21">
        <v>4</v>
      </c>
      <c r="VM6" s="22" t="s">
        <v>1532</v>
      </c>
      <c r="VN6" s="22">
        <v>4</v>
      </c>
      <c r="VO6" s="23" t="s">
        <v>1533</v>
      </c>
      <c r="VP6" s="24">
        <f t="shared" ref="VP6:VP22" si="19">SUM(UR6:VO6)</f>
        <v>48</v>
      </c>
      <c r="VQ6" s="29"/>
      <c r="VR6" s="29"/>
      <c r="VS6" s="29"/>
      <c r="VT6" s="21">
        <v>4</v>
      </c>
      <c r="VU6" s="22" t="s">
        <v>1532</v>
      </c>
      <c r="VV6" s="22">
        <v>4</v>
      </c>
      <c r="VW6" s="23" t="s">
        <v>1533</v>
      </c>
      <c r="VX6" s="21">
        <v>4</v>
      </c>
      <c r="VY6" s="22" t="s">
        <v>1532</v>
      </c>
      <c r="VZ6" s="22">
        <v>4</v>
      </c>
      <c r="WA6" s="23" t="s">
        <v>1533</v>
      </c>
      <c r="WB6" s="21">
        <v>4</v>
      </c>
      <c r="WC6" s="22" t="s">
        <v>1532</v>
      </c>
      <c r="WD6" s="22">
        <v>4</v>
      </c>
      <c r="WE6" s="23" t="s">
        <v>1533</v>
      </c>
      <c r="WF6" s="21">
        <v>4</v>
      </c>
      <c r="WG6" s="22" t="s">
        <v>1532</v>
      </c>
      <c r="WH6" s="22">
        <v>4</v>
      </c>
      <c r="WI6" s="23" t="s">
        <v>1533</v>
      </c>
      <c r="WJ6" s="21">
        <v>4</v>
      </c>
      <c r="WK6" s="22" t="s">
        <v>1532</v>
      </c>
      <c r="WL6" s="22">
        <v>4</v>
      </c>
      <c r="WM6" s="23" t="s">
        <v>1533</v>
      </c>
      <c r="WN6" s="21">
        <v>4</v>
      </c>
      <c r="WO6" s="22" t="s">
        <v>1532</v>
      </c>
      <c r="WP6" s="22">
        <v>4</v>
      </c>
      <c r="WQ6" s="23" t="s">
        <v>1533</v>
      </c>
      <c r="WR6" s="24">
        <f t="shared" ref="WR6:WR22" si="20">SUM(VT6:WQ6)</f>
        <v>48</v>
      </c>
      <c r="WS6" s="29"/>
      <c r="WT6" s="29"/>
      <c r="WU6" s="29"/>
      <c r="WV6" s="21">
        <v>4</v>
      </c>
      <c r="WW6" s="22" t="s">
        <v>1532</v>
      </c>
      <c r="WX6" s="22">
        <v>4</v>
      </c>
      <c r="WY6" s="23" t="s">
        <v>1533</v>
      </c>
      <c r="WZ6" s="21">
        <v>4</v>
      </c>
      <c r="XA6" s="22" t="s">
        <v>1532</v>
      </c>
      <c r="XB6" s="22">
        <v>4</v>
      </c>
      <c r="XC6" s="23" t="s">
        <v>1533</v>
      </c>
      <c r="XD6" s="21">
        <v>4</v>
      </c>
      <c r="XE6" s="22" t="s">
        <v>1532</v>
      </c>
      <c r="XF6" s="22">
        <v>4</v>
      </c>
      <c r="XG6" s="23" t="s">
        <v>1533</v>
      </c>
      <c r="XH6" s="21">
        <v>4</v>
      </c>
      <c r="XI6" s="22" t="s">
        <v>1532</v>
      </c>
      <c r="XJ6" s="22">
        <v>4</v>
      </c>
      <c r="XK6" s="23" t="s">
        <v>1533</v>
      </c>
      <c r="XL6" s="21">
        <v>4</v>
      </c>
      <c r="XM6" s="22" t="s">
        <v>1532</v>
      </c>
      <c r="XN6" s="22">
        <v>4</v>
      </c>
      <c r="XO6" s="23" t="s">
        <v>1533</v>
      </c>
      <c r="XP6" s="21">
        <v>4</v>
      </c>
      <c r="XQ6" s="22" t="s">
        <v>1532</v>
      </c>
      <c r="XR6" s="22">
        <v>4</v>
      </c>
      <c r="XS6" s="23" t="s">
        <v>1533</v>
      </c>
      <c r="XT6" s="24">
        <f t="shared" ref="XT6:XT22" si="21">SUM(WV6:XS6)</f>
        <v>48</v>
      </c>
      <c r="XU6" s="29"/>
      <c r="XV6" s="29"/>
      <c r="XW6" s="29"/>
      <c r="XX6" s="21">
        <v>4</v>
      </c>
      <c r="XY6" s="22" t="s">
        <v>1532</v>
      </c>
      <c r="XZ6" s="22">
        <v>4</v>
      </c>
      <c r="YA6" s="23" t="s">
        <v>1533</v>
      </c>
      <c r="YB6" s="21">
        <v>4</v>
      </c>
      <c r="YC6" s="22" t="s">
        <v>1532</v>
      </c>
      <c r="YD6" s="22">
        <v>4</v>
      </c>
      <c r="YE6" s="23" t="s">
        <v>1533</v>
      </c>
      <c r="YF6" s="21">
        <v>4</v>
      </c>
      <c r="YG6" s="22" t="s">
        <v>1532</v>
      </c>
      <c r="YH6" s="22">
        <v>4</v>
      </c>
      <c r="YI6" s="23" t="s">
        <v>1533</v>
      </c>
      <c r="YJ6" s="21">
        <v>4</v>
      </c>
      <c r="YK6" s="22" t="s">
        <v>1532</v>
      </c>
      <c r="YL6" s="22">
        <v>4</v>
      </c>
      <c r="YM6" s="23" t="s">
        <v>1533</v>
      </c>
      <c r="YN6" s="21">
        <v>4</v>
      </c>
      <c r="YO6" s="22" t="s">
        <v>1532</v>
      </c>
      <c r="YP6" s="22">
        <v>4</v>
      </c>
      <c r="YQ6" s="23" t="s">
        <v>1533</v>
      </c>
      <c r="YR6" s="21">
        <v>4</v>
      </c>
      <c r="YS6" s="22" t="s">
        <v>1532</v>
      </c>
      <c r="YT6" s="22">
        <v>4</v>
      </c>
      <c r="YU6" s="23" t="s">
        <v>1533</v>
      </c>
      <c r="YV6" s="24">
        <f t="shared" ref="YV6:YV22" si="22">SUM(XX6:YU6)</f>
        <v>48</v>
      </c>
      <c r="YW6" s="29"/>
      <c r="YX6" s="29"/>
      <c r="YY6" s="29"/>
      <c r="YZ6" s="21">
        <v>4</v>
      </c>
      <c r="ZA6" s="22" t="s">
        <v>1532</v>
      </c>
      <c r="ZB6" s="22">
        <v>4</v>
      </c>
      <c r="ZC6" s="23" t="s">
        <v>1533</v>
      </c>
      <c r="ZD6" s="21">
        <v>4</v>
      </c>
      <c r="ZE6" s="22" t="s">
        <v>1532</v>
      </c>
      <c r="ZF6" s="22">
        <v>4</v>
      </c>
      <c r="ZG6" s="23" t="s">
        <v>1533</v>
      </c>
      <c r="ZH6" s="21">
        <v>4</v>
      </c>
      <c r="ZI6" s="22" t="s">
        <v>1532</v>
      </c>
      <c r="ZJ6" s="22">
        <v>4</v>
      </c>
      <c r="ZK6" s="23" t="s">
        <v>1533</v>
      </c>
      <c r="ZL6" s="21">
        <v>4</v>
      </c>
      <c r="ZM6" s="22" t="s">
        <v>1532</v>
      </c>
      <c r="ZN6" s="22">
        <v>4</v>
      </c>
      <c r="ZO6" s="23" t="s">
        <v>1533</v>
      </c>
      <c r="ZP6" s="21">
        <v>4</v>
      </c>
      <c r="ZQ6" s="22" t="s">
        <v>1532</v>
      </c>
      <c r="ZR6" s="22">
        <v>4</v>
      </c>
      <c r="ZS6" s="23" t="s">
        <v>1533</v>
      </c>
      <c r="ZT6" s="21">
        <v>4</v>
      </c>
      <c r="ZU6" s="22" t="s">
        <v>1532</v>
      </c>
      <c r="ZV6" s="22">
        <v>4</v>
      </c>
      <c r="ZW6" s="23" t="s">
        <v>1533</v>
      </c>
      <c r="ZX6" s="24">
        <f t="shared" ref="ZX6:ZX22" si="23">SUM(YZ6:ZW6)</f>
        <v>48</v>
      </c>
      <c r="ZY6" s="29"/>
      <c r="ZZ6" s="29"/>
      <c r="AAA6" s="29"/>
      <c r="AAB6" s="21">
        <v>4</v>
      </c>
      <c r="AAC6" s="22" t="s">
        <v>1532</v>
      </c>
      <c r="AAD6" s="22">
        <v>4</v>
      </c>
      <c r="AAE6" s="23" t="s">
        <v>1533</v>
      </c>
      <c r="AAF6" s="21">
        <v>4</v>
      </c>
      <c r="AAG6" s="22" t="s">
        <v>1532</v>
      </c>
      <c r="AAH6" s="22">
        <v>4</v>
      </c>
      <c r="AAI6" s="23" t="s">
        <v>1533</v>
      </c>
      <c r="AAJ6" s="21">
        <v>4</v>
      </c>
      <c r="AAK6" s="22" t="s">
        <v>1532</v>
      </c>
      <c r="AAL6" s="22">
        <v>4</v>
      </c>
      <c r="AAM6" s="23" t="s">
        <v>1533</v>
      </c>
      <c r="AAN6" s="21">
        <v>4</v>
      </c>
      <c r="AAO6" s="22" t="s">
        <v>1532</v>
      </c>
      <c r="AAP6" s="22">
        <v>4</v>
      </c>
      <c r="AAQ6" s="23" t="s">
        <v>1533</v>
      </c>
      <c r="AAR6" s="21">
        <v>4</v>
      </c>
      <c r="AAS6" s="22" t="s">
        <v>1532</v>
      </c>
      <c r="AAT6" s="22">
        <v>4</v>
      </c>
      <c r="AAU6" s="23" t="s">
        <v>1533</v>
      </c>
      <c r="AAV6" s="21">
        <v>4</v>
      </c>
      <c r="AAW6" s="22" t="s">
        <v>1532</v>
      </c>
      <c r="AAX6" s="22">
        <v>4</v>
      </c>
      <c r="AAY6" s="23" t="s">
        <v>1533</v>
      </c>
      <c r="AAZ6" s="24">
        <f t="shared" ref="AAZ6:AAZ22" si="24">SUM(AAB6:AAY6)</f>
        <v>48</v>
      </c>
      <c r="ABA6" s="29"/>
      <c r="ABB6" s="29"/>
      <c r="ABC6" s="29"/>
      <c r="ABD6" s="21">
        <v>4</v>
      </c>
      <c r="ABE6" s="22" t="s">
        <v>1532</v>
      </c>
      <c r="ABF6" s="22">
        <v>4</v>
      </c>
      <c r="ABG6" s="23" t="s">
        <v>1533</v>
      </c>
      <c r="ABH6" s="21">
        <v>4</v>
      </c>
      <c r="ABI6" s="22" t="s">
        <v>1532</v>
      </c>
      <c r="ABJ6" s="22">
        <v>4</v>
      </c>
      <c r="ABK6" s="23" t="s">
        <v>1533</v>
      </c>
      <c r="ABL6" s="21">
        <v>4</v>
      </c>
      <c r="ABM6" s="22" t="s">
        <v>1532</v>
      </c>
      <c r="ABN6" s="22">
        <v>4</v>
      </c>
      <c r="ABO6" s="23" t="s">
        <v>1533</v>
      </c>
      <c r="ABP6" s="21">
        <v>4</v>
      </c>
      <c r="ABQ6" s="22" t="s">
        <v>1532</v>
      </c>
      <c r="ABR6" s="22">
        <v>4</v>
      </c>
      <c r="ABS6" s="23" t="s">
        <v>1533</v>
      </c>
      <c r="ABT6" s="21">
        <v>4</v>
      </c>
      <c r="ABU6" s="22" t="s">
        <v>1532</v>
      </c>
      <c r="ABV6" s="22">
        <v>4</v>
      </c>
      <c r="ABW6" s="23" t="s">
        <v>1533</v>
      </c>
      <c r="ABX6" s="21">
        <v>4</v>
      </c>
      <c r="ABY6" s="22" t="s">
        <v>1532</v>
      </c>
      <c r="ABZ6" s="22">
        <v>4</v>
      </c>
      <c r="ACA6" s="23" t="s">
        <v>1533</v>
      </c>
      <c r="ACB6" s="24">
        <f t="shared" ref="ACB6:ACB22" si="25">SUM(ABD6:ACA6)</f>
        <v>48</v>
      </c>
      <c r="ACC6" s="29"/>
      <c r="ACD6" s="29"/>
      <c r="ACE6" s="29"/>
      <c r="ACF6" s="21">
        <v>4</v>
      </c>
      <c r="ACG6" s="22" t="s">
        <v>1532</v>
      </c>
      <c r="ACH6" s="22">
        <v>4</v>
      </c>
      <c r="ACI6" s="23" t="s">
        <v>1533</v>
      </c>
      <c r="ACJ6" s="21">
        <v>4</v>
      </c>
      <c r="ACK6" s="22" t="s">
        <v>1532</v>
      </c>
      <c r="ACL6" s="22">
        <v>4</v>
      </c>
      <c r="ACM6" s="23" t="s">
        <v>1533</v>
      </c>
      <c r="ACN6" s="21">
        <v>4</v>
      </c>
      <c r="ACO6" s="22" t="s">
        <v>1532</v>
      </c>
      <c r="ACP6" s="22">
        <v>4</v>
      </c>
      <c r="ACQ6" s="23" t="s">
        <v>1533</v>
      </c>
      <c r="ACR6" s="21">
        <v>4</v>
      </c>
      <c r="ACS6" s="22" t="s">
        <v>1532</v>
      </c>
      <c r="ACT6" s="22">
        <v>4</v>
      </c>
      <c r="ACU6" s="23" t="s">
        <v>1533</v>
      </c>
      <c r="ACV6" s="21">
        <v>4</v>
      </c>
      <c r="ACW6" s="22" t="s">
        <v>1532</v>
      </c>
      <c r="ACX6" s="22">
        <v>4</v>
      </c>
      <c r="ACY6" s="23" t="s">
        <v>1533</v>
      </c>
      <c r="ACZ6" s="21">
        <v>4</v>
      </c>
      <c r="ADA6" s="22" t="s">
        <v>1532</v>
      </c>
      <c r="ADB6" s="22">
        <v>4</v>
      </c>
      <c r="ADC6" s="23" t="s">
        <v>1533</v>
      </c>
      <c r="ADD6" s="24">
        <f t="shared" ref="ADD6:ADD22" si="26">SUM(ACF6:ADC6)</f>
        <v>48</v>
      </c>
      <c r="ADE6" s="29"/>
      <c r="ADF6" s="29"/>
      <c r="ADG6" s="29"/>
      <c r="ADH6" s="21">
        <v>4</v>
      </c>
      <c r="ADI6" s="22" t="s">
        <v>1532</v>
      </c>
      <c r="ADJ6" s="22">
        <v>4</v>
      </c>
      <c r="ADK6" s="23" t="s">
        <v>1533</v>
      </c>
      <c r="ADL6" s="21">
        <v>4</v>
      </c>
      <c r="ADM6" s="22" t="s">
        <v>1532</v>
      </c>
      <c r="ADN6" s="22">
        <v>4</v>
      </c>
      <c r="ADO6" s="23" t="s">
        <v>1533</v>
      </c>
      <c r="ADP6" s="21">
        <v>4</v>
      </c>
      <c r="ADQ6" s="22" t="s">
        <v>1532</v>
      </c>
      <c r="ADR6" s="22">
        <v>4</v>
      </c>
      <c r="ADS6" s="23" t="s">
        <v>1533</v>
      </c>
      <c r="ADT6" s="21">
        <v>4</v>
      </c>
      <c r="ADU6" s="22" t="s">
        <v>1532</v>
      </c>
      <c r="ADV6" s="22">
        <v>4</v>
      </c>
      <c r="ADW6" s="23" t="s">
        <v>1533</v>
      </c>
      <c r="ADX6" s="21">
        <v>4</v>
      </c>
      <c r="ADY6" s="22" t="s">
        <v>1532</v>
      </c>
      <c r="ADZ6" s="22">
        <v>4</v>
      </c>
      <c r="AEA6" s="23" t="s">
        <v>1533</v>
      </c>
      <c r="AEB6" s="21">
        <v>4</v>
      </c>
      <c r="AEC6" s="22" t="s">
        <v>1532</v>
      </c>
      <c r="AED6" s="22">
        <v>4</v>
      </c>
      <c r="AEE6" s="23" t="s">
        <v>1533</v>
      </c>
      <c r="AEF6" s="24">
        <f t="shared" ref="AEF6:AEF22" si="27">SUM(ADH6:AEE6)</f>
        <v>48</v>
      </c>
      <c r="AEG6" s="29"/>
      <c r="AEH6" s="29"/>
      <c r="AEI6" s="29"/>
      <c r="AEJ6" s="21">
        <v>4</v>
      </c>
      <c r="AEK6" s="22" t="s">
        <v>1532</v>
      </c>
      <c r="AEL6" s="22">
        <v>4</v>
      </c>
      <c r="AEM6" s="23" t="s">
        <v>1533</v>
      </c>
      <c r="AEN6" s="21">
        <v>4</v>
      </c>
      <c r="AEO6" s="22" t="s">
        <v>1532</v>
      </c>
      <c r="AEP6" s="22">
        <v>4</v>
      </c>
      <c r="AEQ6" s="23" t="s">
        <v>1533</v>
      </c>
      <c r="AER6" s="21">
        <v>4</v>
      </c>
      <c r="AES6" s="22" t="s">
        <v>1532</v>
      </c>
      <c r="AET6" s="22">
        <v>4</v>
      </c>
      <c r="AEU6" s="23" t="s">
        <v>1533</v>
      </c>
      <c r="AEV6" s="21">
        <v>4</v>
      </c>
      <c r="AEW6" s="22" t="s">
        <v>1532</v>
      </c>
      <c r="AEX6" s="22">
        <v>4</v>
      </c>
      <c r="AEY6" s="23" t="s">
        <v>1533</v>
      </c>
      <c r="AEZ6" s="21">
        <v>4</v>
      </c>
      <c r="AFA6" s="22" t="s">
        <v>1532</v>
      </c>
      <c r="AFB6" s="22">
        <v>4</v>
      </c>
      <c r="AFC6" s="23" t="s">
        <v>1533</v>
      </c>
      <c r="AFD6" s="21">
        <v>4</v>
      </c>
      <c r="AFE6" s="22" t="s">
        <v>1532</v>
      </c>
      <c r="AFF6" s="22">
        <v>4</v>
      </c>
      <c r="AFG6" s="23" t="s">
        <v>1533</v>
      </c>
      <c r="AFH6" s="24">
        <f t="shared" ref="AFH6:AFH22" si="28">SUM(AEJ6:AFG6)</f>
        <v>48</v>
      </c>
      <c r="AFI6" s="29"/>
      <c r="AFJ6" s="29"/>
      <c r="AFK6" s="29"/>
      <c r="AFL6" s="21">
        <v>4</v>
      </c>
      <c r="AFM6" s="22" t="s">
        <v>1532</v>
      </c>
      <c r="AFN6" s="22">
        <v>4</v>
      </c>
      <c r="AFO6" s="23" t="s">
        <v>1533</v>
      </c>
      <c r="AFP6" s="21">
        <v>4</v>
      </c>
      <c r="AFQ6" s="22" t="s">
        <v>1532</v>
      </c>
      <c r="AFR6" s="22">
        <v>4</v>
      </c>
      <c r="AFS6" s="23" t="s">
        <v>1533</v>
      </c>
      <c r="AFT6" s="21">
        <v>4</v>
      </c>
      <c r="AFU6" s="22" t="s">
        <v>1532</v>
      </c>
      <c r="AFV6" s="22">
        <v>4</v>
      </c>
      <c r="AFW6" s="23" t="s">
        <v>1533</v>
      </c>
      <c r="AFX6" s="21">
        <v>4</v>
      </c>
      <c r="AFY6" s="22" t="s">
        <v>1532</v>
      </c>
      <c r="AFZ6" s="22">
        <v>4</v>
      </c>
      <c r="AGA6" s="23" t="s">
        <v>1533</v>
      </c>
      <c r="AGB6" s="21">
        <v>4</v>
      </c>
      <c r="AGC6" s="22" t="s">
        <v>1532</v>
      </c>
      <c r="AGD6" s="22">
        <v>4</v>
      </c>
      <c r="AGE6" s="23" t="s">
        <v>1533</v>
      </c>
      <c r="AGF6" s="21">
        <v>4</v>
      </c>
      <c r="AGG6" s="22" t="s">
        <v>1532</v>
      </c>
      <c r="AGH6" s="22">
        <v>4</v>
      </c>
      <c r="AGI6" s="23" t="s">
        <v>1533</v>
      </c>
      <c r="AGJ6" s="24">
        <f t="shared" ref="AGJ6:AGJ22" si="29">SUM(AFL6:AGI6)</f>
        <v>48</v>
      </c>
      <c r="AGK6" s="29"/>
      <c r="AGL6" s="29"/>
      <c r="AGM6" s="29"/>
      <c r="AGN6" s="21">
        <v>4</v>
      </c>
      <c r="AGO6" s="22" t="s">
        <v>1532</v>
      </c>
      <c r="AGP6" s="22">
        <v>4</v>
      </c>
      <c r="AGQ6" s="23" t="s">
        <v>1533</v>
      </c>
      <c r="AGR6" s="21">
        <v>4</v>
      </c>
      <c r="AGS6" s="22" t="s">
        <v>1532</v>
      </c>
      <c r="AGT6" s="22">
        <v>4</v>
      </c>
      <c r="AGU6" s="23" t="s">
        <v>1533</v>
      </c>
      <c r="AGV6" s="21">
        <v>4</v>
      </c>
      <c r="AGW6" s="22" t="s">
        <v>1532</v>
      </c>
      <c r="AGX6" s="22">
        <v>4</v>
      </c>
      <c r="AGY6" s="23" t="s">
        <v>1533</v>
      </c>
      <c r="AGZ6" s="21">
        <v>4</v>
      </c>
      <c r="AHA6" s="22" t="s">
        <v>1532</v>
      </c>
      <c r="AHB6" s="22">
        <v>4</v>
      </c>
      <c r="AHC6" s="23" t="s">
        <v>1533</v>
      </c>
      <c r="AHD6" s="21">
        <v>4</v>
      </c>
      <c r="AHE6" s="22" t="s">
        <v>1532</v>
      </c>
      <c r="AHF6" s="22">
        <v>4</v>
      </c>
      <c r="AHG6" s="23" t="s">
        <v>1533</v>
      </c>
      <c r="AHH6" s="21">
        <v>4</v>
      </c>
      <c r="AHI6" s="22" t="s">
        <v>1532</v>
      </c>
      <c r="AHJ6" s="22">
        <v>4</v>
      </c>
      <c r="AHK6" s="23" t="s">
        <v>1533</v>
      </c>
      <c r="AHL6" s="24">
        <f t="shared" ref="AHL6:AHL22" si="30">SUM(AGN6:AHK6)</f>
        <v>48</v>
      </c>
      <c r="AHM6" s="29"/>
      <c r="AHN6" s="29"/>
      <c r="AHO6" s="29"/>
      <c r="AHP6" s="21">
        <v>4</v>
      </c>
      <c r="AHQ6" s="22" t="s">
        <v>1532</v>
      </c>
      <c r="AHR6" s="22">
        <v>4</v>
      </c>
      <c r="AHS6" s="23" t="s">
        <v>1533</v>
      </c>
      <c r="AHT6" s="21">
        <v>4</v>
      </c>
      <c r="AHU6" s="22" t="s">
        <v>1532</v>
      </c>
      <c r="AHV6" s="22">
        <v>4</v>
      </c>
      <c r="AHW6" s="23" t="s">
        <v>1533</v>
      </c>
      <c r="AHX6" s="21">
        <v>4</v>
      </c>
      <c r="AHY6" s="22" t="s">
        <v>1532</v>
      </c>
      <c r="AHZ6" s="22">
        <v>4</v>
      </c>
      <c r="AIA6" s="23" t="s">
        <v>1533</v>
      </c>
      <c r="AIB6" s="21">
        <v>4</v>
      </c>
      <c r="AIC6" s="22" t="s">
        <v>1532</v>
      </c>
      <c r="AID6" s="22">
        <v>4</v>
      </c>
      <c r="AIE6" s="23" t="s">
        <v>1533</v>
      </c>
      <c r="AIF6" s="21">
        <v>4</v>
      </c>
      <c r="AIG6" s="22" t="s">
        <v>1532</v>
      </c>
      <c r="AIH6" s="22">
        <v>4</v>
      </c>
      <c r="AII6" s="23" t="s">
        <v>1533</v>
      </c>
      <c r="AIJ6" s="21">
        <v>4</v>
      </c>
      <c r="AIK6" s="22" t="s">
        <v>1532</v>
      </c>
      <c r="AIL6" s="22">
        <v>4</v>
      </c>
      <c r="AIM6" s="23" t="s">
        <v>1533</v>
      </c>
      <c r="AIN6" s="24">
        <f t="shared" ref="AIN6:AIN22" si="31">SUM(AHP6:AIM6)</f>
        <v>48</v>
      </c>
      <c r="AIO6" s="29"/>
      <c r="AIP6" s="29"/>
      <c r="AIQ6" s="29"/>
      <c r="AIR6" s="21">
        <v>4</v>
      </c>
      <c r="AIS6" s="22" t="s">
        <v>1532</v>
      </c>
      <c r="AIT6" s="22">
        <v>4</v>
      </c>
      <c r="AIU6" s="23" t="s">
        <v>1533</v>
      </c>
      <c r="AIV6" s="21">
        <v>4</v>
      </c>
      <c r="AIW6" s="22" t="s">
        <v>1532</v>
      </c>
      <c r="AIX6" s="22">
        <v>4</v>
      </c>
      <c r="AIY6" s="23" t="s">
        <v>1533</v>
      </c>
      <c r="AIZ6" s="21">
        <v>4</v>
      </c>
      <c r="AJA6" s="22" t="s">
        <v>1532</v>
      </c>
      <c r="AJB6" s="22">
        <v>4</v>
      </c>
      <c r="AJC6" s="23" t="s">
        <v>1533</v>
      </c>
      <c r="AJD6" s="21">
        <v>4</v>
      </c>
      <c r="AJE6" s="22" t="s">
        <v>1532</v>
      </c>
      <c r="AJF6" s="22">
        <v>4</v>
      </c>
      <c r="AJG6" s="23" t="s">
        <v>1533</v>
      </c>
      <c r="AJH6" s="21">
        <v>4</v>
      </c>
      <c r="AJI6" s="22" t="s">
        <v>1532</v>
      </c>
      <c r="AJJ6" s="22">
        <v>4</v>
      </c>
      <c r="AJK6" s="23" t="s">
        <v>1533</v>
      </c>
      <c r="AJL6" s="21">
        <v>4</v>
      </c>
      <c r="AJM6" s="22" t="s">
        <v>1532</v>
      </c>
      <c r="AJN6" s="22">
        <v>4</v>
      </c>
      <c r="AJO6" s="23" t="s">
        <v>1533</v>
      </c>
      <c r="AJP6" s="24">
        <f t="shared" ref="AJP6:AJP22" si="32">SUM(AIR6:AJO6)</f>
        <v>48</v>
      </c>
      <c r="AJQ6" s="29"/>
      <c r="AJR6" s="29"/>
      <c r="AJS6" s="29"/>
      <c r="AJT6" s="21">
        <v>4</v>
      </c>
      <c r="AJU6" s="22" t="s">
        <v>1532</v>
      </c>
      <c r="AJV6" s="22">
        <v>4</v>
      </c>
      <c r="AJW6" s="23" t="s">
        <v>1533</v>
      </c>
      <c r="AJX6" s="21">
        <v>4</v>
      </c>
      <c r="AJY6" s="22" t="s">
        <v>1532</v>
      </c>
      <c r="AJZ6" s="22">
        <v>4</v>
      </c>
      <c r="AKA6" s="23" t="s">
        <v>1533</v>
      </c>
      <c r="AKB6" s="21">
        <v>4</v>
      </c>
      <c r="AKC6" s="22" t="s">
        <v>1532</v>
      </c>
      <c r="AKD6" s="22">
        <v>4</v>
      </c>
      <c r="AKE6" s="23" t="s">
        <v>1533</v>
      </c>
      <c r="AKF6" s="21">
        <v>4</v>
      </c>
      <c r="AKG6" s="22" t="s">
        <v>1532</v>
      </c>
      <c r="AKH6" s="22">
        <v>4</v>
      </c>
      <c r="AKI6" s="23" t="s">
        <v>1533</v>
      </c>
      <c r="AKJ6" s="21">
        <v>4</v>
      </c>
      <c r="AKK6" s="22" t="s">
        <v>1532</v>
      </c>
      <c r="AKL6" s="22">
        <v>4</v>
      </c>
      <c r="AKM6" s="23" t="s">
        <v>1533</v>
      </c>
      <c r="AKN6" s="21">
        <v>4</v>
      </c>
      <c r="AKO6" s="22" t="s">
        <v>1532</v>
      </c>
      <c r="AKP6" s="22">
        <v>4</v>
      </c>
      <c r="AKQ6" s="23" t="s">
        <v>1533</v>
      </c>
      <c r="AKR6" s="24">
        <f t="shared" ref="AKR6:AKR22" si="33">SUM(AJT6:AKQ6)</f>
        <v>48</v>
      </c>
      <c r="AKS6" s="29"/>
      <c r="AKT6" s="29"/>
      <c r="AKU6" s="29"/>
      <c r="AKV6" s="21">
        <v>4</v>
      </c>
      <c r="AKW6" s="22" t="s">
        <v>1532</v>
      </c>
      <c r="AKX6" s="22">
        <v>4</v>
      </c>
      <c r="AKY6" s="23" t="s">
        <v>1533</v>
      </c>
      <c r="AKZ6" s="21">
        <v>4</v>
      </c>
      <c r="ALA6" s="22" t="s">
        <v>1532</v>
      </c>
      <c r="ALB6" s="22">
        <v>4</v>
      </c>
      <c r="ALC6" s="23" t="s">
        <v>1533</v>
      </c>
      <c r="ALD6" s="21">
        <v>4</v>
      </c>
      <c r="ALE6" s="22" t="s">
        <v>1532</v>
      </c>
      <c r="ALF6" s="22">
        <v>4</v>
      </c>
      <c r="ALG6" s="23" t="s">
        <v>1533</v>
      </c>
      <c r="ALH6" s="21">
        <v>4</v>
      </c>
      <c r="ALI6" s="22" t="s">
        <v>1532</v>
      </c>
      <c r="ALJ6" s="22">
        <v>4</v>
      </c>
      <c r="ALK6" s="23" t="s">
        <v>1533</v>
      </c>
      <c r="ALL6" s="21">
        <v>4</v>
      </c>
      <c r="ALM6" s="22" t="s">
        <v>1532</v>
      </c>
      <c r="ALN6" s="22">
        <v>4</v>
      </c>
      <c r="ALO6" s="23" t="s">
        <v>1533</v>
      </c>
      <c r="ALP6" s="21">
        <v>4</v>
      </c>
      <c r="ALQ6" s="22" t="s">
        <v>1532</v>
      </c>
      <c r="ALR6" s="22">
        <v>4</v>
      </c>
      <c r="ALS6" s="23" t="s">
        <v>1533</v>
      </c>
      <c r="ALT6" s="24">
        <f t="shared" ref="ALT6:ALT22" si="34">SUM(AKV6:ALS6)</f>
        <v>48</v>
      </c>
      <c r="ALU6" s="29"/>
      <c r="ALV6" s="29"/>
      <c r="ALW6" s="29"/>
      <c r="ALX6" s="21">
        <v>4</v>
      </c>
      <c r="ALY6" s="22" t="s">
        <v>1532</v>
      </c>
      <c r="ALZ6" s="22">
        <v>4</v>
      </c>
      <c r="AMA6" s="23" t="s">
        <v>1533</v>
      </c>
      <c r="AMB6" s="21">
        <v>4</v>
      </c>
      <c r="AMC6" s="22" t="s">
        <v>1532</v>
      </c>
      <c r="AMD6" s="22">
        <v>4</v>
      </c>
      <c r="AME6" s="23" t="s">
        <v>1533</v>
      </c>
      <c r="AMF6" s="21">
        <v>4</v>
      </c>
      <c r="AMG6" s="22" t="s">
        <v>1532</v>
      </c>
      <c r="AMH6" s="22">
        <v>4</v>
      </c>
      <c r="AMI6" s="23" t="s">
        <v>1533</v>
      </c>
      <c r="AMJ6" s="21">
        <v>4</v>
      </c>
      <c r="AMK6" s="22" t="s">
        <v>1532</v>
      </c>
      <c r="AML6" s="22">
        <v>4</v>
      </c>
      <c r="AMM6" s="23" t="s">
        <v>1533</v>
      </c>
      <c r="AMN6" s="21">
        <v>4</v>
      </c>
      <c r="AMO6" s="22" t="s">
        <v>1532</v>
      </c>
      <c r="AMP6" s="22">
        <v>4</v>
      </c>
      <c r="AMQ6" s="23" t="s">
        <v>1533</v>
      </c>
      <c r="AMR6" s="21">
        <v>4</v>
      </c>
      <c r="AMS6" s="22" t="s">
        <v>1532</v>
      </c>
      <c r="AMT6" s="22">
        <v>4</v>
      </c>
      <c r="AMU6" s="23" t="s">
        <v>1533</v>
      </c>
      <c r="AMV6" s="24">
        <f t="shared" ref="AMV6:AMV22" si="35">SUM(ALX6:AMU6)</f>
        <v>48</v>
      </c>
      <c r="AMW6" s="29"/>
      <c r="AMX6" s="29"/>
      <c r="AMY6" s="29"/>
      <c r="AMZ6" s="21">
        <v>4</v>
      </c>
      <c r="ANA6" s="22" t="s">
        <v>1532</v>
      </c>
      <c r="ANB6" s="22">
        <v>4</v>
      </c>
      <c r="ANC6" s="23" t="s">
        <v>1533</v>
      </c>
      <c r="AND6" s="21">
        <v>4</v>
      </c>
      <c r="ANE6" s="22" t="s">
        <v>1532</v>
      </c>
      <c r="ANF6" s="22">
        <v>4</v>
      </c>
      <c r="ANG6" s="23" t="s">
        <v>1533</v>
      </c>
      <c r="ANH6" s="21">
        <v>4</v>
      </c>
      <c r="ANI6" s="22" t="s">
        <v>1532</v>
      </c>
      <c r="ANJ6" s="22">
        <v>4</v>
      </c>
      <c r="ANK6" s="23" t="s">
        <v>1533</v>
      </c>
      <c r="ANL6" s="21">
        <v>4</v>
      </c>
      <c r="ANM6" s="22" t="s">
        <v>1532</v>
      </c>
      <c r="ANN6" s="22">
        <v>4</v>
      </c>
      <c r="ANO6" s="23" t="s">
        <v>1533</v>
      </c>
      <c r="ANP6" s="21">
        <v>4</v>
      </c>
      <c r="ANQ6" s="22" t="s">
        <v>1532</v>
      </c>
      <c r="ANR6" s="22">
        <v>4</v>
      </c>
      <c r="ANS6" s="23" t="s">
        <v>1533</v>
      </c>
      <c r="ANT6" s="21">
        <v>4</v>
      </c>
      <c r="ANU6" s="22" t="s">
        <v>1532</v>
      </c>
      <c r="ANV6" s="22">
        <v>4</v>
      </c>
      <c r="ANW6" s="23" t="s">
        <v>1533</v>
      </c>
      <c r="ANX6" s="24">
        <f t="shared" ref="ANX6:ANX22" si="36">SUM(AMZ6:ANW6)</f>
        <v>48</v>
      </c>
      <c r="ANY6" s="29"/>
      <c r="ANZ6" s="29"/>
      <c r="AOA6" s="29"/>
      <c r="AOB6" s="21">
        <v>4</v>
      </c>
      <c r="AOC6" s="22" t="s">
        <v>1532</v>
      </c>
      <c r="AOD6" s="22">
        <v>4</v>
      </c>
      <c r="AOE6" s="23" t="s">
        <v>1533</v>
      </c>
      <c r="AOF6" s="21">
        <v>4</v>
      </c>
      <c r="AOG6" s="22" t="s">
        <v>1532</v>
      </c>
      <c r="AOH6" s="22">
        <v>4</v>
      </c>
      <c r="AOI6" s="23" t="s">
        <v>1533</v>
      </c>
      <c r="AOJ6" s="21">
        <v>4</v>
      </c>
      <c r="AOK6" s="22" t="s">
        <v>1532</v>
      </c>
      <c r="AOL6" s="22">
        <v>4</v>
      </c>
      <c r="AOM6" s="23" t="s">
        <v>1533</v>
      </c>
      <c r="AON6" s="21">
        <v>4</v>
      </c>
      <c r="AOO6" s="22" t="s">
        <v>1532</v>
      </c>
      <c r="AOP6" s="22">
        <v>4</v>
      </c>
      <c r="AOQ6" s="23" t="s">
        <v>1533</v>
      </c>
      <c r="AOR6" s="21">
        <v>4</v>
      </c>
      <c r="AOS6" s="22" t="s">
        <v>1532</v>
      </c>
      <c r="AOT6" s="22">
        <v>4</v>
      </c>
      <c r="AOU6" s="23" t="s">
        <v>1533</v>
      </c>
      <c r="AOV6" s="21">
        <v>4</v>
      </c>
      <c r="AOW6" s="22" t="s">
        <v>1532</v>
      </c>
      <c r="AOX6" s="22">
        <v>4</v>
      </c>
      <c r="AOY6" s="23" t="s">
        <v>1533</v>
      </c>
      <c r="AOZ6" s="24">
        <f t="shared" ref="AOZ6:AOZ22" si="37">SUM(AOB6:AOY6)</f>
        <v>48</v>
      </c>
      <c r="APA6" s="29"/>
      <c r="APB6" s="29"/>
      <c r="APC6" s="29"/>
      <c r="APD6" s="21">
        <v>4</v>
      </c>
      <c r="APE6" s="22" t="s">
        <v>1532</v>
      </c>
      <c r="APF6" s="22">
        <v>4</v>
      </c>
      <c r="APG6" s="23" t="s">
        <v>1533</v>
      </c>
      <c r="APH6" s="21">
        <v>4</v>
      </c>
      <c r="API6" s="22" t="s">
        <v>1532</v>
      </c>
      <c r="APJ6" s="22">
        <v>4</v>
      </c>
      <c r="APK6" s="23" t="s">
        <v>1533</v>
      </c>
      <c r="APL6" s="21">
        <v>4</v>
      </c>
      <c r="APM6" s="22" t="s">
        <v>1532</v>
      </c>
      <c r="APN6" s="22">
        <v>4</v>
      </c>
      <c r="APO6" s="23" t="s">
        <v>1533</v>
      </c>
      <c r="APP6" s="21">
        <v>4</v>
      </c>
      <c r="APQ6" s="22" t="s">
        <v>1532</v>
      </c>
      <c r="APR6" s="22">
        <v>4</v>
      </c>
      <c r="APS6" s="23" t="s">
        <v>1533</v>
      </c>
      <c r="APT6" s="21">
        <v>4</v>
      </c>
      <c r="APU6" s="22" t="s">
        <v>1532</v>
      </c>
      <c r="APV6" s="22">
        <v>4</v>
      </c>
      <c r="APW6" s="23" t="s">
        <v>1533</v>
      </c>
      <c r="APX6" s="21">
        <v>4</v>
      </c>
      <c r="APY6" s="22" t="s">
        <v>1532</v>
      </c>
      <c r="APZ6" s="22">
        <v>4</v>
      </c>
      <c r="AQA6" s="23" t="s">
        <v>1533</v>
      </c>
      <c r="AQB6" s="24">
        <f t="shared" ref="AQB6:AQB22" si="38">SUM(APD6:AQA6)</f>
        <v>48</v>
      </c>
      <c r="AQC6" s="29"/>
      <c r="AQD6" s="29"/>
      <c r="AQE6" s="29"/>
      <c r="AQF6" s="21">
        <v>4</v>
      </c>
      <c r="AQG6" s="22" t="s">
        <v>1532</v>
      </c>
      <c r="AQH6" s="22">
        <v>4</v>
      </c>
      <c r="AQI6" s="23" t="s">
        <v>1533</v>
      </c>
      <c r="AQJ6" s="21">
        <v>4</v>
      </c>
      <c r="AQK6" s="22" t="s">
        <v>1532</v>
      </c>
      <c r="AQL6" s="22">
        <v>4</v>
      </c>
      <c r="AQM6" s="23" t="s">
        <v>1533</v>
      </c>
      <c r="AQN6" s="21">
        <v>4</v>
      </c>
      <c r="AQO6" s="22" t="s">
        <v>1532</v>
      </c>
      <c r="AQP6" s="22">
        <v>4</v>
      </c>
      <c r="AQQ6" s="23" t="s">
        <v>1533</v>
      </c>
      <c r="AQR6" s="21">
        <v>4</v>
      </c>
      <c r="AQS6" s="22" t="s">
        <v>1532</v>
      </c>
      <c r="AQT6" s="22">
        <v>4</v>
      </c>
      <c r="AQU6" s="23" t="s">
        <v>1533</v>
      </c>
      <c r="AQV6" s="21">
        <v>4</v>
      </c>
      <c r="AQW6" s="22" t="s">
        <v>1532</v>
      </c>
      <c r="AQX6" s="22">
        <v>4</v>
      </c>
      <c r="AQY6" s="23" t="s">
        <v>1533</v>
      </c>
      <c r="AQZ6" s="21">
        <v>4</v>
      </c>
      <c r="ARA6" s="22" t="s">
        <v>1532</v>
      </c>
      <c r="ARB6" s="22">
        <v>4</v>
      </c>
      <c r="ARC6" s="23" t="s">
        <v>1533</v>
      </c>
      <c r="ARD6" s="24">
        <f t="shared" ref="ARD6:ARD22" si="39">SUM(AQF6:ARC6)</f>
        <v>48</v>
      </c>
      <c r="ARE6" s="29"/>
      <c r="ARF6" s="29"/>
      <c r="ARG6" s="29"/>
      <c r="ARH6" s="21">
        <v>4</v>
      </c>
      <c r="ARI6" s="22" t="s">
        <v>1532</v>
      </c>
      <c r="ARJ6" s="22">
        <v>4</v>
      </c>
      <c r="ARK6" s="23" t="s">
        <v>1533</v>
      </c>
      <c r="ARL6" s="21">
        <v>4</v>
      </c>
      <c r="ARM6" s="22" t="s">
        <v>1532</v>
      </c>
      <c r="ARN6" s="22">
        <v>4</v>
      </c>
      <c r="ARO6" s="23" t="s">
        <v>1533</v>
      </c>
      <c r="ARP6" s="21">
        <v>4</v>
      </c>
      <c r="ARQ6" s="22" t="s">
        <v>1532</v>
      </c>
      <c r="ARR6" s="22">
        <v>4</v>
      </c>
      <c r="ARS6" s="23" t="s">
        <v>1533</v>
      </c>
      <c r="ART6" s="21">
        <v>4</v>
      </c>
      <c r="ARU6" s="22" t="s">
        <v>1532</v>
      </c>
      <c r="ARV6" s="22">
        <v>4</v>
      </c>
      <c r="ARW6" s="23" t="s">
        <v>1533</v>
      </c>
      <c r="ARX6" s="21">
        <v>4</v>
      </c>
      <c r="ARY6" s="22" t="s">
        <v>1532</v>
      </c>
      <c r="ARZ6" s="22">
        <v>4</v>
      </c>
      <c r="ASA6" s="23" t="s">
        <v>1533</v>
      </c>
      <c r="ASB6" s="21">
        <v>4</v>
      </c>
      <c r="ASC6" s="22" t="s">
        <v>1532</v>
      </c>
      <c r="ASD6" s="22">
        <v>4</v>
      </c>
      <c r="ASE6" s="23" t="s">
        <v>1533</v>
      </c>
      <c r="ASF6" s="24">
        <f t="shared" ref="ASF6:ASF22" si="40">SUM(ARH6:ASE6)</f>
        <v>48</v>
      </c>
      <c r="ASG6" s="29"/>
      <c r="ASH6" s="29"/>
      <c r="ASI6" s="29"/>
      <c r="ASJ6" s="21">
        <v>4</v>
      </c>
      <c r="ASK6" s="22" t="s">
        <v>1532</v>
      </c>
      <c r="ASL6" s="22">
        <v>4</v>
      </c>
      <c r="ASM6" s="23" t="s">
        <v>1533</v>
      </c>
      <c r="ASN6" s="21">
        <v>4</v>
      </c>
      <c r="ASO6" s="22" t="s">
        <v>1532</v>
      </c>
      <c r="ASP6" s="22">
        <v>4</v>
      </c>
      <c r="ASQ6" s="23" t="s">
        <v>1533</v>
      </c>
      <c r="ASR6" s="21">
        <v>4</v>
      </c>
      <c r="ASS6" s="22" t="s">
        <v>1532</v>
      </c>
      <c r="AST6" s="22">
        <v>4</v>
      </c>
      <c r="ASU6" s="23" t="s">
        <v>1533</v>
      </c>
      <c r="ASV6" s="21">
        <v>4</v>
      </c>
      <c r="ASW6" s="22" t="s">
        <v>1532</v>
      </c>
      <c r="ASX6" s="22">
        <v>4</v>
      </c>
      <c r="ASY6" s="23" t="s">
        <v>1533</v>
      </c>
      <c r="ASZ6" s="21">
        <v>4</v>
      </c>
      <c r="ATA6" s="22" t="s">
        <v>1532</v>
      </c>
      <c r="ATB6" s="22">
        <v>4</v>
      </c>
      <c r="ATC6" s="23" t="s">
        <v>1533</v>
      </c>
      <c r="ATD6" s="21">
        <v>4</v>
      </c>
      <c r="ATE6" s="22" t="s">
        <v>1532</v>
      </c>
      <c r="ATF6" s="22">
        <v>4</v>
      </c>
      <c r="ATG6" s="23" t="s">
        <v>1533</v>
      </c>
      <c r="ATH6" s="24">
        <f t="shared" ref="ATH6:ATH22" si="41">SUM(ASJ6:ATG6)</f>
        <v>48</v>
      </c>
      <c r="ATI6" s="29"/>
      <c r="ATJ6" s="29"/>
      <c r="ATK6" s="29"/>
      <c r="ATL6" s="21">
        <v>4</v>
      </c>
      <c r="ATM6" s="22" t="s">
        <v>1532</v>
      </c>
      <c r="ATN6" s="22">
        <v>4</v>
      </c>
      <c r="ATO6" s="23" t="s">
        <v>1533</v>
      </c>
      <c r="ATP6" s="21">
        <v>4</v>
      </c>
      <c r="ATQ6" s="22" t="s">
        <v>1532</v>
      </c>
      <c r="ATR6" s="22">
        <v>4</v>
      </c>
      <c r="ATS6" s="23" t="s">
        <v>1533</v>
      </c>
      <c r="ATT6" s="21">
        <v>4</v>
      </c>
      <c r="ATU6" s="22" t="s">
        <v>1532</v>
      </c>
      <c r="ATV6" s="22">
        <v>4</v>
      </c>
      <c r="ATW6" s="23" t="s">
        <v>1533</v>
      </c>
      <c r="ATX6" s="21">
        <v>4</v>
      </c>
      <c r="ATY6" s="22" t="s">
        <v>1532</v>
      </c>
      <c r="ATZ6" s="22">
        <v>4</v>
      </c>
      <c r="AUA6" s="23" t="s">
        <v>1533</v>
      </c>
      <c r="AUB6" s="21">
        <v>4</v>
      </c>
      <c r="AUC6" s="22" t="s">
        <v>1532</v>
      </c>
      <c r="AUD6" s="22">
        <v>4</v>
      </c>
      <c r="AUE6" s="23" t="s">
        <v>1533</v>
      </c>
      <c r="AUF6" s="21">
        <v>4</v>
      </c>
      <c r="AUG6" s="22" t="s">
        <v>1532</v>
      </c>
      <c r="AUH6" s="22">
        <v>4</v>
      </c>
      <c r="AUI6" s="23" t="s">
        <v>1533</v>
      </c>
      <c r="AUJ6" s="24">
        <f t="shared" ref="AUJ6:AUJ22" si="42">SUM(ATL6:AUI6)</f>
        <v>48</v>
      </c>
      <c r="AUK6" s="29"/>
      <c r="AUL6" s="29"/>
      <c r="AUM6" s="29"/>
      <c r="AUN6" s="21">
        <v>4</v>
      </c>
      <c r="AUO6" s="22" t="s">
        <v>1532</v>
      </c>
      <c r="AUP6" s="22">
        <v>4</v>
      </c>
      <c r="AUQ6" s="23" t="s">
        <v>1533</v>
      </c>
      <c r="AUR6" s="21">
        <v>4</v>
      </c>
      <c r="AUS6" s="22" t="s">
        <v>1532</v>
      </c>
      <c r="AUT6" s="22">
        <v>4</v>
      </c>
      <c r="AUU6" s="23" t="s">
        <v>1533</v>
      </c>
      <c r="AUV6" s="21">
        <v>4</v>
      </c>
      <c r="AUW6" s="22" t="s">
        <v>1532</v>
      </c>
      <c r="AUX6" s="22">
        <v>4</v>
      </c>
      <c r="AUY6" s="23" t="s">
        <v>1533</v>
      </c>
      <c r="AUZ6" s="21">
        <v>4</v>
      </c>
      <c r="AVA6" s="22" t="s">
        <v>1532</v>
      </c>
      <c r="AVB6" s="22">
        <v>4</v>
      </c>
      <c r="AVC6" s="23" t="s">
        <v>1533</v>
      </c>
      <c r="AVD6" s="21">
        <v>4</v>
      </c>
      <c r="AVE6" s="22" t="s">
        <v>1532</v>
      </c>
      <c r="AVF6" s="22">
        <v>4</v>
      </c>
      <c r="AVG6" s="23" t="s">
        <v>1533</v>
      </c>
      <c r="AVH6" s="21">
        <v>4</v>
      </c>
      <c r="AVI6" s="22" t="s">
        <v>1532</v>
      </c>
      <c r="AVJ6" s="22">
        <v>4</v>
      </c>
      <c r="AVK6" s="23" t="s">
        <v>1533</v>
      </c>
      <c r="AVL6" s="24">
        <f t="shared" ref="AVL6:AVL22" si="43">SUM(AUN6:AVK6)</f>
        <v>48</v>
      </c>
      <c r="AVM6" s="29"/>
      <c r="AVN6" s="29"/>
      <c r="AVO6" s="29"/>
      <c r="AVP6" s="21">
        <v>4</v>
      </c>
      <c r="AVQ6" s="22" t="s">
        <v>1532</v>
      </c>
      <c r="AVR6" s="22">
        <v>4</v>
      </c>
      <c r="AVS6" s="23" t="s">
        <v>1533</v>
      </c>
      <c r="AVT6" s="21">
        <v>4</v>
      </c>
      <c r="AVU6" s="22" t="s">
        <v>1532</v>
      </c>
      <c r="AVV6" s="22">
        <v>4</v>
      </c>
      <c r="AVW6" s="23" t="s">
        <v>1533</v>
      </c>
      <c r="AVX6" s="21">
        <v>4</v>
      </c>
      <c r="AVY6" s="22" t="s">
        <v>1532</v>
      </c>
      <c r="AVZ6" s="22">
        <v>4</v>
      </c>
      <c r="AWA6" s="23" t="s">
        <v>1533</v>
      </c>
      <c r="AWB6" s="21">
        <v>4</v>
      </c>
      <c r="AWC6" s="22" t="s">
        <v>1532</v>
      </c>
      <c r="AWD6" s="22">
        <v>4</v>
      </c>
      <c r="AWE6" s="23" t="s">
        <v>1533</v>
      </c>
      <c r="AWF6" s="21">
        <v>4</v>
      </c>
      <c r="AWG6" s="22" t="s">
        <v>1532</v>
      </c>
      <c r="AWH6" s="22">
        <v>4</v>
      </c>
      <c r="AWI6" s="23" t="s">
        <v>1533</v>
      </c>
      <c r="AWJ6" s="21">
        <v>4</v>
      </c>
      <c r="AWK6" s="22" t="s">
        <v>1532</v>
      </c>
      <c r="AWL6" s="22">
        <v>4</v>
      </c>
      <c r="AWM6" s="23" t="s">
        <v>1533</v>
      </c>
      <c r="AWN6" s="24">
        <f t="shared" ref="AWN6:AWN22" si="44">SUM(AVP6:AWM6)</f>
        <v>48</v>
      </c>
      <c r="AWO6" s="29"/>
      <c r="AWP6" s="29"/>
      <c r="AWQ6" s="29"/>
      <c r="AWR6" s="21">
        <v>4</v>
      </c>
      <c r="AWS6" s="22" t="s">
        <v>1532</v>
      </c>
      <c r="AWT6" s="22">
        <v>4</v>
      </c>
      <c r="AWU6" s="23" t="s">
        <v>1533</v>
      </c>
      <c r="AWV6" s="21">
        <v>4</v>
      </c>
      <c r="AWW6" s="22" t="s">
        <v>1532</v>
      </c>
      <c r="AWX6" s="22">
        <v>4</v>
      </c>
      <c r="AWY6" s="23" t="s">
        <v>1533</v>
      </c>
      <c r="AWZ6" s="21">
        <v>4</v>
      </c>
      <c r="AXA6" s="22" t="s">
        <v>1532</v>
      </c>
      <c r="AXB6" s="22">
        <v>4</v>
      </c>
      <c r="AXC6" s="23" t="s">
        <v>1533</v>
      </c>
      <c r="AXD6" s="21">
        <v>4</v>
      </c>
      <c r="AXE6" s="22" t="s">
        <v>1532</v>
      </c>
      <c r="AXF6" s="22">
        <v>4</v>
      </c>
      <c r="AXG6" s="23" t="s">
        <v>1533</v>
      </c>
      <c r="AXH6" s="21">
        <v>4</v>
      </c>
      <c r="AXI6" s="22" t="s">
        <v>1532</v>
      </c>
      <c r="AXJ6" s="22">
        <v>4</v>
      </c>
      <c r="AXK6" s="23" t="s">
        <v>1533</v>
      </c>
      <c r="AXL6" s="21">
        <v>4</v>
      </c>
      <c r="AXM6" s="22" t="s">
        <v>1532</v>
      </c>
      <c r="AXN6" s="22">
        <v>4</v>
      </c>
      <c r="AXO6" s="23" t="s">
        <v>1533</v>
      </c>
      <c r="AXP6" s="24">
        <f t="shared" ref="AXP6:AXP22" si="45">SUM(AWR6:AXO6)</f>
        <v>48</v>
      </c>
      <c r="AXQ6" s="29"/>
      <c r="AXR6" s="29"/>
      <c r="AXS6" s="29"/>
      <c r="AXT6" s="21">
        <v>4</v>
      </c>
      <c r="AXU6" s="22" t="s">
        <v>1532</v>
      </c>
      <c r="AXV6" s="22">
        <v>4</v>
      </c>
      <c r="AXW6" s="23" t="s">
        <v>1533</v>
      </c>
      <c r="AXX6" s="21">
        <v>4</v>
      </c>
      <c r="AXY6" s="22" t="s">
        <v>1532</v>
      </c>
      <c r="AXZ6" s="22">
        <v>4</v>
      </c>
      <c r="AYA6" s="23" t="s">
        <v>1533</v>
      </c>
      <c r="AYB6" s="21">
        <v>4</v>
      </c>
      <c r="AYC6" s="22" t="s">
        <v>1532</v>
      </c>
      <c r="AYD6" s="22">
        <v>4</v>
      </c>
      <c r="AYE6" s="23" t="s">
        <v>1533</v>
      </c>
      <c r="AYF6" s="21">
        <v>4</v>
      </c>
      <c r="AYG6" s="22" t="s">
        <v>1532</v>
      </c>
      <c r="AYH6" s="22">
        <v>4</v>
      </c>
      <c r="AYI6" s="23" t="s">
        <v>1533</v>
      </c>
      <c r="AYJ6" s="21">
        <v>4</v>
      </c>
      <c r="AYK6" s="22" t="s">
        <v>1532</v>
      </c>
      <c r="AYL6" s="22">
        <v>4</v>
      </c>
      <c r="AYM6" s="23" t="s">
        <v>1533</v>
      </c>
      <c r="AYN6" s="21">
        <v>4</v>
      </c>
      <c r="AYO6" s="22" t="s">
        <v>1532</v>
      </c>
      <c r="AYP6" s="22">
        <v>4</v>
      </c>
      <c r="AYQ6" s="23" t="s">
        <v>1533</v>
      </c>
      <c r="AYR6" s="24">
        <f t="shared" ref="AYR6:AYR22" si="46">SUM(AXT6:AYQ6)</f>
        <v>48</v>
      </c>
      <c r="AYS6" s="29"/>
      <c r="AYT6" s="29"/>
      <c r="AYU6" s="29"/>
      <c r="AYV6" s="21">
        <v>4</v>
      </c>
      <c r="AYW6" s="22" t="s">
        <v>1532</v>
      </c>
      <c r="AYX6" s="22">
        <v>4</v>
      </c>
      <c r="AYY6" s="23" t="s">
        <v>1533</v>
      </c>
      <c r="AYZ6" s="21">
        <v>4</v>
      </c>
      <c r="AZA6" s="22" t="s">
        <v>1532</v>
      </c>
      <c r="AZB6" s="22">
        <v>4</v>
      </c>
      <c r="AZC6" s="23" t="s">
        <v>1533</v>
      </c>
      <c r="AZD6" s="21">
        <v>4</v>
      </c>
      <c r="AZE6" s="22" t="s">
        <v>1532</v>
      </c>
      <c r="AZF6" s="22">
        <v>4</v>
      </c>
      <c r="AZG6" s="23" t="s">
        <v>1533</v>
      </c>
      <c r="AZH6" s="21">
        <v>4</v>
      </c>
      <c r="AZI6" s="22" t="s">
        <v>1532</v>
      </c>
      <c r="AZJ6" s="22">
        <v>4</v>
      </c>
      <c r="AZK6" s="23" t="s">
        <v>1533</v>
      </c>
      <c r="AZL6" s="21">
        <v>4</v>
      </c>
      <c r="AZM6" s="22" t="s">
        <v>1532</v>
      </c>
      <c r="AZN6" s="22">
        <v>4</v>
      </c>
      <c r="AZO6" s="23" t="s">
        <v>1533</v>
      </c>
      <c r="AZP6" s="21">
        <v>4</v>
      </c>
      <c r="AZQ6" s="22" t="s">
        <v>1532</v>
      </c>
      <c r="AZR6" s="22">
        <v>4</v>
      </c>
      <c r="AZS6" s="23" t="s">
        <v>1533</v>
      </c>
      <c r="AZT6" s="24">
        <f t="shared" ref="AZT6:AZT22" si="47">SUM(AYV6:AZS6)</f>
        <v>48</v>
      </c>
      <c r="AZU6" s="29"/>
      <c r="AZV6" s="29"/>
      <c r="AZW6" s="29"/>
      <c r="AZX6" s="21">
        <v>4</v>
      </c>
      <c r="AZY6" s="22" t="s">
        <v>1532</v>
      </c>
      <c r="AZZ6" s="22">
        <v>4</v>
      </c>
      <c r="BAA6" s="23" t="s">
        <v>1533</v>
      </c>
      <c r="BAB6" s="21">
        <v>4</v>
      </c>
      <c r="BAC6" s="22" t="s">
        <v>1532</v>
      </c>
      <c r="BAD6" s="22">
        <v>4</v>
      </c>
      <c r="BAE6" s="23" t="s">
        <v>1533</v>
      </c>
      <c r="BAF6" s="21">
        <v>4</v>
      </c>
      <c r="BAG6" s="22" t="s">
        <v>1532</v>
      </c>
      <c r="BAH6" s="22">
        <v>4</v>
      </c>
      <c r="BAI6" s="23" t="s">
        <v>1533</v>
      </c>
      <c r="BAJ6" s="21">
        <v>4</v>
      </c>
      <c r="BAK6" s="22" t="s">
        <v>1532</v>
      </c>
      <c r="BAL6" s="22">
        <v>4</v>
      </c>
      <c r="BAM6" s="23" t="s">
        <v>1533</v>
      </c>
      <c r="BAN6" s="21">
        <v>4</v>
      </c>
      <c r="BAO6" s="22" t="s">
        <v>1532</v>
      </c>
      <c r="BAP6" s="22">
        <v>4</v>
      </c>
      <c r="BAQ6" s="23" t="s">
        <v>1533</v>
      </c>
      <c r="BAR6" s="21">
        <v>4</v>
      </c>
      <c r="BAS6" s="22" t="s">
        <v>1532</v>
      </c>
      <c r="BAT6" s="22">
        <v>4</v>
      </c>
      <c r="BAU6" s="23" t="s">
        <v>1533</v>
      </c>
      <c r="BAV6" s="24">
        <f t="shared" ref="BAV6:BAV22" si="48">SUM(AZX6:BAU6)</f>
        <v>48</v>
      </c>
      <c r="BAW6" s="29"/>
      <c r="BAX6" s="29"/>
      <c r="BAY6" s="29"/>
      <c r="BAZ6" s="21">
        <v>4</v>
      </c>
      <c r="BBA6" s="22" t="s">
        <v>1532</v>
      </c>
      <c r="BBB6" s="22">
        <v>4</v>
      </c>
      <c r="BBC6" s="23" t="s">
        <v>1533</v>
      </c>
      <c r="BBD6" s="21">
        <v>4</v>
      </c>
      <c r="BBE6" s="22" t="s">
        <v>1532</v>
      </c>
      <c r="BBF6" s="22">
        <v>4</v>
      </c>
      <c r="BBG6" s="23" t="s">
        <v>1533</v>
      </c>
      <c r="BBH6" s="21">
        <v>4</v>
      </c>
      <c r="BBI6" s="22" t="s">
        <v>1532</v>
      </c>
      <c r="BBJ6" s="22">
        <v>4</v>
      </c>
      <c r="BBK6" s="23" t="s">
        <v>1533</v>
      </c>
      <c r="BBL6" s="21">
        <v>4</v>
      </c>
      <c r="BBM6" s="22" t="s">
        <v>1532</v>
      </c>
      <c r="BBN6" s="22">
        <v>4</v>
      </c>
      <c r="BBO6" s="23" t="s">
        <v>1533</v>
      </c>
      <c r="BBP6" s="21">
        <v>4</v>
      </c>
      <c r="BBQ6" s="22" t="s">
        <v>1532</v>
      </c>
      <c r="BBR6" s="22">
        <v>4</v>
      </c>
      <c r="BBS6" s="23" t="s">
        <v>1533</v>
      </c>
      <c r="BBT6" s="21">
        <v>4</v>
      </c>
      <c r="BBU6" s="22" t="s">
        <v>1532</v>
      </c>
      <c r="BBV6" s="22">
        <v>4</v>
      </c>
      <c r="BBW6" s="23" t="s">
        <v>1533</v>
      </c>
      <c r="BBX6" s="24">
        <f t="shared" ref="BBX6:BBX22" si="49">SUM(BAZ6:BBW6)</f>
        <v>48</v>
      </c>
      <c r="BBY6" s="29"/>
      <c r="BBZ6" s="29"/>
      <c r="BCA6" s="29"/>
      <c r="BCB6" s="21">
        <v>4</v>
      </c>
      <c r="BCC6" s="22" t="s">
        <v>1532</v>
      </c>
      <c r="BCD6" s="22">
        <v>4</v>
      </c>
      <c r="BCE6" s="23" t="s">
        <v>1533</v>
      </c>
      <c r="BCF6" s="21">
        <v>4</v>
      </c>
      <c r="BCG6" s="22" t="s">
        <v>1532</v>
      </c>
      <c r="BCH6" s="22">
        <v>4</v>
      </c>
      <c r="BCI6" s="23" t="s">
        <v>1533</v>
      </c>
      <c r="BCJ6" s="21">
        <v>4</v>
      </c>
      <c r="BCK6" s="22" t="s">
        <v>1532</v>
      </c>
      <c r="BCL6" s="22">
        <v>4</v>
      </c>
      <c r="BCM6" s="23" t="s">
        <v>1533</v>
      </c>
      <c r="BCN6" s="21">
        <v>4</v>
      </c>
      <c r="BCO6" s="22" t="s">
        <v>1532</v>
      </c>
      <c r="BCP6" s="22">
        <v>4</v>
      </c>
      <c r="BCQ6" s="23" t="s">
        <v>1533</v>
      </c>
      <c r="BCR6" s="21">
        <v>4</v>
      </c>
      <c r="BCS6" s="22" t="s">
        <v>1532</v>
      </c>
      <c r="BCT6" s="22">
        <v>4</v>
      </c>
      <c r="BCU6" s="23" t="s">
        <v>1533</v>
      </c>
      <c r="BCV6" s="21">
        <v>4</v>
      </c>
      <c r="BCW6" s="22" t="s">
        <v>1532</v>
      </c>
      <c r="BCX6" s="22">
        <v>4</v>
      </c>
      <c r="BCY6" s="23" t="s">
        <v>1533</v>
      </c>
      <c r="BCZ6" s="24">
        <f t="shared" ref="BCZ6:BCZ22" si="50">SUM(BCB6:BCY6)</f>
        <v>48</v>
      </c>
      <c r="BDA6" s="29"/>
      <c r="BDB6" s="29"/>
      <c r="BDC6" s="29"/>
      <c r="BDD6" s="21"/>
      <c r="BDE6" s="22"/>
      <c r="BDF6" s="22"/>
      <c r="BDG6" s="23"/>
      <c r="BDH6" s="21"/>
      <c r="BDI6" s="22"/>
      <c r="BDJ6" s="22"/>
      <c r="BDK6" s="23"/>
      <c r="BDL6" s="21"/>
      <c r="BDM6" s="22"/>
      <c r="BDN6" s="22"/>
      <c r="BDO6" s="23"/>
      <c r="BDP6" s="21"/>
      <c r="BDQ6" s="22"/>
      <c r="BDR6" s="22"/>
      <c r="BDS6" s="23"/>
      <c r="BDT6" s="21"/>
      <c r="BDU6" s="22"/>
      <c r="BDV6" s="22"/>
      <c r="BDW6" s="23"/>
      <c r="BDX6" s="21"/>
      <c r="BDY6" s="22"/>
      <c r="BDZ6" s="22"/>
      <c r="BEA6" s="23"/>
      <c r="BEB6" s="24">
        <f>SUM(BDD6:BEA6)</f>
        <v>0</v>
      </c>
    </row>
    <row r="7" spans="1:1484" s="1" customFormat="1" ht="42.75" customHeight="1" x14ac:dyDescent="0.35">
      <c r="A7" s="1" t="s">
        <v>1495</v>
      </c>
      <c r="B7" s="19" t="s">
        <v>1500</v>
      </c>
      <c r="C7" s="20" t="s">
        <v>1513</v>
      </c>
      <c r="D7" s="21">
        <v>8</v>
      </c>
      <c r="E7" s="22" t="s">
        <v>1529</v>
      </c>
      <c r="F7" s="22"/>
      <c r="G7" s="23"/>
      <c r="H7" s="21">
        <v>8</v>
      </c>
      <c r="I7" s="22" t="s">
        <v>1529</v>
      </c>
      <c r="J7" s="22"/>
      <c r="K7" s="23"/>
      <c r="L7" s="21">
        <v>8</v>
      </c>
      <c r="M7" s="22" t="s">
        <v>1529</v>
      </c>
      <c r="N7" s="22"/>
      <c r="O7" s="23"/>
      <c r="P7" s="21">
        <v>8</v>
      </c>
      <c r="Q7" s="22" t="s">
        <v>1529</v>
      </c>
      <c r="R7" s="22"/>
      <c r="S7" s="23"/>
      <c r="T7" s="21">
        <v>8</v>
      </c>
      <c r="U7" s="22" t="s">
        <v>1529</v>
      </c>
      <c r="V7" s="22"/>
      <c r="W7" s="23"/>
      <c r="X7" s="21">
        <v>8</v>
      </c>
      <c r="Y7" s="22" t="s">
        <v>1529</v>
      </c>
      <c r="Z7" s="22"/>
      <c r="AA7" s="23"/>
      <c r="AB7" s="24">
        <f t="shared" ref="AB7:AB17" si="51">SUM(D7:AA7)</f>
        <v>48</v>
      </c>
      <c r="AC7" s="29"/>
      <c r="AD7" s="29"/>
      <c r="AE7" s="29"/>
      <c r="AF7" s="21">
        <v>8</v>
      </c>
      <c r="AG7" s="22" t="s">
        <v>1529</v>
      </c>
      <c r="AH7" s="22"/>
      <c r="AI7" s="23"/>
      <c r="AJ7" s="21">
        <v>8</v>
      </c>
      <c r="AK7" s="22" t="s">
        <v>1529</v>
      </c>
      <c r="AL7" s="22"/>
      <c r="AM7" s="23"/>
      <c r="AN7" s="21">
        <v>8</v>
      </c>
      <c r="AO7" s="22" t="s">
        <v>1529</v>
      </c>
      <c r="AP7" s="22"/>
      <c r="AQ7" s="23"/>
      <c r="AR7" s="21">
        <v>8</v>
      </c>
      <c r="AS7" s="22" t="s">
        <v>1529</v>
      </c>
      <c r="AT7" s="22"/>
      <c r="AU7" s="23"/>
      <c r="AV7" s="21">
        <v>8</v>
      </c>
      <c r="AW7" s="22" t="s">
        <v>1529</v>
      </c>
      <c r="AX7" s="22"/>
      <c r="AY7" s="23"/>
      <c r="AZ7" s="21">
        <v>8</v>
      </c>
      <c r="BA7" s="22" t="s">
        <v>1529</v>
      </c>
      <c r="BB7" s="22"/>
      <c r="BC7" s="23"/>
      <c r="BD7" s="24">
        <f t="shared" si="0"/>
        <v>48</v>
      </c>
      <c r="BE7" s="29"/>
      <c r="BF7" s="29"/>
      <c r="BG7" s="29"/>
      <c r="BH7" s="21">
        <v>8</v>
      </c>
      <c r="BI7" s="22" t="s">
        <v>1529</v>
      </c>
      <c r="BJ7" s="22"/>
      <c r="BK7" s="23"/>
      <c r="BL7" s="21">
        <v>8</v>
      </c>
      <c r="BM7" s="22" t="s">
        <v>1529</v>
      </c>
      <c r="BN7" s="22"/>
      <c r="BO7" s="23"/>
      <c r="BP7" s="21">
        <v>8</v>
      </c>
      <c r="BQ7" s="22" t="s">
        <v>1529</v>
      </c>
      <c r="BR7" s="22"/>
      <c r="BS7" s="23"/>
      <c r="BT7" s="21">
        <v>8</v>
      </c>
      <c r="BU7" s="22" t="s">
        <v>1529</v>
      </c>
      <c r="BV7" s="22"/>
      <c r="BW7" s="23"/>
      <c r="BX7" s="21">
        <v>8</v>
      </c>
      <c r="BY7" s="22" t="s">
        <v>1529</v>
      </c>
      <c r="BZ7" s="22"/>
      <c r="CA7" s="23"/>
      <c r="CB7" s="21">
        <v>8</v>
      </c>
      <c r="CC7" s="22" t="s">
        <v>1529</v>
      </c>
      <c r="CD7" s="22"/>
      <c r="CE7" s="23"/>
      <c r="CF7" s="24">
        <f t="shared" si="1"/>
        <v>48</v>
      </c>
      <c r="CG7" s="29"/>
      <c r="CH7" s="29"/>
      <c r="CI7" s="29"/>
      <c r="CJ7" s="21">
        <v>8</v>
      </c>
      <c r="CK7" s="22" t="s">
        <v>1529</v>
      </c>
      <c r="CL7" s="22"/>
      <c r="CM7" s="23"/>
      <c r="CN7" s="21">
        <v>8</v>
      </c>
      <c r="CO7" s="22" t="s">
        <v>1529</v>
      </c>
      <c r="CP7" s="22"/>
      <c r="CQ7" s="23"/>
      <c r="CR7" s="21">
        <v>8</v>
      </c>
      <c r="CS7" s="22" t="s">
        <v>1529</v>
      </c>
      <c r="CT7" s="22"/>
      <c r="CU7" s="23"/>
      <c r="CV7" s="21">
        <v>8</v>
      </c>
      <c r="CW7" s="22" t="s">
        <v>1529</v>
      </c>
      <c r="CX7" s="22"/>
      <c r="CY7" s="23"/>
      <c r="CZ7" s="21">
        <v>8</v>
      </c>
      <c r="DA7" s="22" t="s">
        <v>1529</v>
      </c>
      <c r="DB7" s="22"/>
      <c r="DC7" s="23"/>
      <c r="DD7" s="21">
        <v>8</v>
      </c>
      <c r="DE7" s="22" t="s">
        <v>1529</v>
      </c>
      <c r="DF7" s="22"/>
      <c r="DG7" s="23"/>
      <c r="DH7" s="24">
        <f t="shared" si="2"/>
        <v>48</v>
      </c>
      <c r="DI7" s="29"/>
      <c r="DJ7" s="29"/>
      <c r="DK7" s="29"/>
      <c r="DL7" s="21">
        <v>8</v>
      </c>
      <c r="DM7" s="22" t="s">
        <v>1529</v>
      </c>
      <c r="DN7" s="22"/>
      <c r="DO7" s="23"/>
      <c r="DP7" s="21">
        <v>8</v>
      </c>
      <c r="DQ7" s="22" t="s">
        <v>1529</v>
      </c>
      <c r="DR7" s="22"/>
      <c r="DS7" s="23"/>
      <c r="DT7" s="21">
        <v>8</v>
      </c>
      <c r="DU7" s="22" t="s">
        <v>1529</v>
      </c>
      <c r="DV7" s="22"/>
      <c r="DW7" s="23"/>
      <c r="DX7" s="21">
        <v>8</v>
      </c>
      <c r="DY7" s="22" t="s">
        <v>1529</v>
      </c>
      <c r="DZ7" s="22"/>
      <c r="EA7" s="23"/>
      <c r="EB7" s="21">
        <v>8</v>
      </c>
      <c r="EC7" s="22" t="s">
        <v>1529</v>
      </c>
      <c r="ED7" s="22"/>
      <c r="EE7" s="23"/>
      <c r="EF7" s="21">
        <v>8</v>
      </c>
      <c r="EG7" s="22" t="s">
        <v>1529</v>
      </c>
      <c r="EH7" s="22"/>
      <c r="EI7" s="23"/>
      <c r="EJ7" s="24">
        <f t="shared" si="3"/>
        <v>48</v>
      </c>
      <c r="EK7" s="29"/>
      <c r="EL7" s="29"/>
      <c r="EM7" s="29"/>
      <c r="EN7" s="21">
        <v>8</v>
      </c>
      <c r="EO7" s="22" t="s">
        <v>1529</v>
      </c>
      <c r="EP7" s="22"/>
      <c r="EQ7" s="23"/>
      <c r="ER7" s="21">
        <v>8</v>
      </c>
      <c r="ES7" s="22" t="s">
        <v>1529</v>
      </c>
      <c r="ET7" s="22"/>
      <c r="EU7" s="23"/>
      <c r="EV7" s="21">
        <v>8</v>
      </c>
      <c r="EW7" s="22" t="s">
        <v>1529</v>
      </c>
      <c r="EX7" s="22"/>
      <c r="EY7" s="23"/>
      <c r="EZ7" s="21">
        <v>8</v>
      </c>
      <c r="FA7" s="22" t="s">
        <v>1529</v>
      </c>
      <c r="FB7" s="22"/>
      <c r="FC7" s="23"/>
      <c r="FD7" s="21">
        <v>8</v>
      </c>
      <c r="FE7" s="22" t="s">
        <v>1529</v>
      </c>
      <c r="FF7" s="22"/>
      <c r="FG7" s="23"/>
      <c r="FH7" s="21">
        <v>8</v>
      </c>
      <c r="FI7" s="22" t="s">
        <v>1529</v>
      </c>
      <c r="FJ7" s="22"/>
      <c r="FK7" s="23"/>
      <c r="FL7" s="24">
        <f t="shared" si="4"/>
        <v>48</v>
      </c>
      <c r="FM7" s="29"/>
      <c r="FN7" s="29"/>
      <c r="FO7" s="29"/>
      <c r="FP7" s="21">
        <v>8</v>
      </c>
      <c r="FQ7" s="22" t="s">
        <v>1529</v>
      </c>
      <c r="FR7" s="22"/>
      <c r="FS7" s="23"/>
      <c r="FT7" s="21">
        <v>8</v>
      </c>
      <c r="FU7" s="22" t="s">
        <v>1529</v>
      </c>
      <c r="FV7" s="22"/>
      <c r="FW7" s="23"/>
      <c r="FX7" s="21">
        <v>8</v>
      </c>
      <c r="FY7" s="22" t="s">
        <v>1529</v>
      </c>
      <c r="FZ7" s="22"/>
      <c r="GA7" s="23"/>
      <c r="GB7" s="21">
        <v>8</v>
      </c>
      <c r="GC7" s="22" t="s">
        <v>1529</v>
      </c>
      <c r="GD7" s="22"/>
      <c r="GE7" s="23"/>
      <c r="GF7" s="21">
        <v>8</v>
      </c>
      <c r="GG7" s="22" t="s">
        <v>1529</v>
      </c>
      <c r="GH7" s="22"/>
      <c r="GI7" s="23"/>
      <c r="GJ7" s="21">
        <v>8</v>
      </c>
      <c r="GK7" s="22" t="s">
        <v>1529</v>
      </c>
      <c r="GL7" s="22"/>
      <c r="GM7" s="23"/>
      <c r="GN7" s="24">
        <f t="shared" si="5"/>
        <v>48</v>
      </c>
      <c r="GO7" s="29"/>
      <c r="GP7" s="29"/>
      <c r="GQ7" s="29"/>
      <c r="GR7" s="21">
        <v>8</v>
      </c>
      <c r="GS7" s="22" t="s">
        <v>1529</v>
      </c>
      <c r="GT7" s="22"/>
      <c r="GU7" s="23"/>
      <c r="GV7" s="21">
        <v>8</v>
      </c>
      <c r="GW7" s="22" t="s">
        <v>1529</v>
      </c>
      <c r="GX7" s="22"/>
      <c r="GY7" s="23"/>
      <c r="GZ7" s="21">
        <v>8</v>
      </c>
      <c r="HA7" s="22" t="s">
        <v>1529</v>
      </c>
      <c r="HB7" s="22"/>
      <c r="HC7" s="23"/>
      <c r="HD7" s="21">
        <v>8</v>
      </c>
      <c r="HE7" s="22" t="s">
        <v>1529</v>
      </c>
      <c r="HF7" s="22"/>
      <c r="HG7" s="23"/>
      <c r="HH7" s="21">
        <v>8</v>
      </c>
      <c r="HI7" s="22" t="s">
        <v>1529</v>
      </c>
      <c r="HJ7" s="22"/>
      <c r="HK7" s="23"/>
      <c r="HL7" s="21">
        <v>8</v>
      </c>
      <c r="HM7" s="22" t="s">
        <v>1529</v>
      </c>
      <c r="HN7" s="22"/>
      <c r="HO7" s="23"/>
      <c r="HP7" s="24">
        <f t="shared" si="6"/>
        <v>48</v>
      </c>
      <c r="HQ7" s="29"/>
      <c r="HR7" s="29"/>
      <c r="HS7" s="29"/>
      <c r="HT7" s="21">
        <v>8</v>
      </c>
      <c r="HU7" s="22" t="s">
        <v>1529</v>
      </c>
      <c r="HV7" s="22"/>
      <c r="HW7" s="23"/>
      <c r="HX7" s="21">
        <v>8</v>
      </c>
      <c r="HY7" s="22" t="s">
        <v>1529</v>
      </c>
      <c r="HZ7" s="22"/>
      <c r="IA7" s="23"/>
      <c r="IB7" s="21">
        <v>8</v>
      </c>
      <c r="IC7" s="22" t="s">
        <v>1529</v>
      </c>
      <c r="ID7" s="22"/>
      <c r="IE7" s="23"/>
      <c r="IF7" s="21">
        <v>8</v>
      </c>
      <c r="IG7" s="22" t="s">
        <v>1529</v>
      </c>
      <c r="IH7" s="22"/>
      <c r="II7" s="23"/>
      <c r="IJ7" s="21">
        <v>8</v>
      </c>
      <c r="IK7" s="22" t="s">
        <v>1529</v>
      </c>
      <c r="IL7" s="22"/>
      <c r="IM7" s="23"/>
      <c r="IN7" s="21">
        <v>8</v>
      </c>
      <c r="IO7" s="22" t="s">
        <v>1529</v>
      </c>
      <c r="IP7" s="22"/>
      <c r="IQ7" s="23"/>
      <c r="IR7" s="24">
        <f t="shared" si="7"/>
        <v>48</v>
      </c>
      <c r="IS7" s="29"/>
      <c r="IT7" s="29"/>
      <c r="IU7" s="29"/>
      <c r="IV7" s="21">
        <v>8</v>
      </c>
      <c r="IW7" s="22" t="s">
        <v>1529</v>
      </c>
      <c r="IX7" s="22"/>
      <c r="IY7" s="23"/>
      <c r="IZ7" s="21">
        <v>8</v>
      </c>
      <c r="JA7" s="22" t="s">
        <v>1529</v>
      </c>
      <c r="JB7" s="22"/>
      <c r="JC7" s="23"/>
      <c r="JD7" s="21">
        <v>8</v>
      </c>
      <c r="JE7" s="22" t="s">
        <v>1529</v>
      </c>
      <c r="JF7" s="22"/>
      <c r="JG7" s="23"/>
      <c r="JH7" s="21">
        <v>8</v>
      </c>
      <c r="JI7" s="22" t="s">
        <v>1529</v>
      </c>
      <c r="JJ7" s="22"/>
      <c r="JK7" s="23"/>
      <c r="JL7" s="21">
        <v>8</v>
      </c>
      <c r="JM7" s="22" t="s">
        <v>1529</v>
      </c>
      <c r="JN7" s="22"/>
      <c r="JO7" s="23"/>
      <c r="JP7" s="21">
        <v>8</v>
      </c>
      <c r="JQ7" s="22" t="s">
        <v>1529</v>
      </c>
      <c r="JR7" s="22"/>
      <c r="JS7" s="23"/>
      <c r="JT7" s="24">
        <f t="shared" si="8"/>
        <v>48</v>
      </c>
      <c r="JU7" s="29"/>
      <c r="JV7" s="29"/>
      <c r="JW7" s="29"/>
      <c r="JX7" s="21">
        <v>8</v>
      </c>
      <c r="JY7" s="22" t="s">
        <v>1529</v>
      </c>
      <c r="JZ7" s="22"/>
      <c r="KA7" s="23"/>
      <c r="KB7" s="21">
        <v>8</v>
      </c>
      <c r="KC7" s="22" t="s">
        <v>1529</v>
      </c>
      <c r="KD7" s="22"/>
      <c r="KE7" s="23"/>
      <c r="KF7" s="21">
        <v>8</v>
      </c>
      <c r="KG7" s="22" t="s">
        <v>1529</v>
      </c>
      <c r="KH7" s="22"/>
      <c r="KI7" s="23"/>
      <c r="KJ7" s="21">
        <v>8</v>
      </c>
      <c r="KK7" s="22" t="s">
        <v>1529</v>
      </c>
      <c r="KL7" s="22"/>
      <c r="KM7" s="23"/>
      <c r="KN7" s="21">
        <v>8</v>
      </c>
      <c r="KO7" s="22" t="s">
        <v>1529</v>
      </c>
      <c r="KP7" s="22"/>
      <c r="KQ7" s="23"/>
      <c r="KR7" s="21">
        <v>8</v>
      </c>
      <c r="KS7" s="22" t="s">
        <v>1529</v>
      </c>
      <c r="KT7" s="22"/>
      <c r="KU7" s="23"/>
      <c r="KV7" s="24">
        <f t="shared" si="9"/>
        <v>48</v>
      </c>
      <c r="KW7" s="29"/>
      <c r="KX7" s="29"/>
      <c r="KY7" s="29"/>
      <c r="KZ7" s="21">
        <v>8</v>
      </c>
      <c r="LA7" s="22" t="s">
        <v>1529</v>
      </c>
      <c r="LB7" s="22"/>
      <c r="LC7" s="23"/>
      <c r="LD7" s="21">
        <v>8</v>
      </c>
      <c r="LE7" s="22" t="s">
        <v>1529</v>
      </c>
      <c r="LF7" s="22"/>
      <c r="LG7" s="23"/>
      <c r="LH7" s="21">
        <v>8</v>
      </c>
      <c r="LI7" s="22" t="s">
        <v>1529</v>
      </c>
      <c r="LJ7" s="22"/>
      <c r="LK7" s="23"/>
      <c r="LL7" s="21">
        <v>8</v>
      </c>
      <c r="LM7" s="22" t="s">
        <v>1529</v>
      </c>
      <c r="LN7" s="22"/>
      <c r="LO7" s="23"/>
      <c r="LP7" s="21">
        <v>8</v>
      </c>
      <c r="LQ7" s="22" t="s">
        <v>1529</v>
      </c>
      <c r="LR7" s="22"/>
      <c r="LS7" s="23"/>
      <c r="LT7" s="21">
        <v>8</v>
      </c>
      <c r="LU7" s="22" t="s">
        <v>1529</v>
      </c>
      <c r="LV7" s="22"/>
      <c r="LW7" s="23"/>
      <c r="LX7" s="24">
        <f t="shared" si="10"/>
        <v>48</v>
      </c>
      <c r="LY7" s="29"/>
      <c r="LZ7" s="29"/>
      <c r="MA7" s="29"/>
      <c r="MB7" s="21">
        <v>8</v>
      </c>
      <c r="MC7" s="22" t="s">
        <v>1529</v>
      </c>
      <c r="MD7" s="22"/>
      <c r="ME7" s="23"/>
      <c r="MF7" s="21">
        <v>8</v>
      </c>
      <c r="MG7" s="22" t="s">
        <v>1529</v>
      </c>
      <c r="MH7" s="22"/>
      <c r="MI7" s="23"/>
      <c r="MJ7" s="21">
        <v>8</v>
      </c>
      <c r="MK7" s="22" t="s">
        <v>1529</v>
      </c>
      <c r="ML7" s="22"/>
      <c r="MM7" s="23"/>
      <c r="MN7" s="21">
        <v>8</v>
      </c>
      <c r="MO7" s="22" t="s">
        <v>1529</v>
      </c>
      <c r="MP7" s="22"/>
      <c r="MQ7" s="23"/>
      <c r="MR7" s="21">
        <v>8</v>
      </c>
      <c r="MS7" s="22" t="s">
        <v>1529</v>
      </c>
      <c r="MT7" s="22"/>
      <c r="MU7" s="23"/>
      <c r="MV7" s="21">
        <v>8</v>
      </c>
      <c r="MW7" s="22" t="s">
        <v>1529</v>
      </c>
      <c r="MX7" s="22"/>
      <c r="MY7" s="23"/>
      <c r="MZ7" s="24">
        <f t="shared" si="11"/>
        <v>48</v>
      </c>
      <c r="NA7" s="29"/>
      <c r="NB7" s="29"/>
      <c r="NC7" s="29"/>
      <c r="ND7" s="21">
        <v>8</v>
      </c>
      <c r="NE7" s="22" t="s">
        <v>1529</v>
      </c>
      <c r="NF7" s="22"/>
      <c r="NG7" s="23"/>
      <c r="NH7" s="21">
        <v>8</v>
      </c>
      <c r="NI7" s="22" t="s">
        <v>1529</v>
      </c>
      <c r="NJ7" s="22"/>
      <c r="NK7" s="23"/>
      <c r="NL7" s="21">
        <v>8</v>
      </c>
      <c r="NM7" s="22" t="s">
        <v>1529</v>
      </c>
      <c r="NN7" s="22"/>
      <c r="NO7" s="23"/>
      <c r="NP7" s="21">
        <v>8</v>
      </c>
      <c r="NQ7" s="22" t="s">
        <v>1529</v>
      </c>
      <c r="NR7" s="22"/>
      <c r="NS7" s="23"/>
      <c r="NT7" s="21">
        <v>8</v>
      </c>
      <c r="NU7" s="22" t="s">
        <v>1529</v>
      </c>
      <c r="NV7" s="22"/>
      <c r="NW7" s="23"/>
      <c r="NX7" s="21">
        <v>8</v>
      </c>
      <c r="NY7" s="22" t="s">
        <v>1529</v>
      </c>
      <c r="NZ7" s="22"/>
      <c r="OA7" s="23"/>
      <c r="OB7" s="24">
        <f t="shared" si="12"/>
        <v>48</v>
      </c>
      <c r="OC7" s="29"/>
      <c r="OD7" s="29"/>
      <c r="OE7" s="29"/>
      <c r="OF7" s="21">
        <v>8</v>
      </c>
      <c r="OG7" s="22" t="s">
        <v>1529</v>
      </c>
      <c r="OH7" s="22"/>
      <c r="OI7" s="23"/>
      <c r="OJ7" s="21">
        <v>8</v>
      </c>
      <c r="OK7" s="22" t="s">
        <v>1529</v>
      </c>
      <c r="OL7" s="22"/>
      <c r="OM7" s="23"/>
      <c r="ON7" s="21">
        <v>8</v>
      </c>
      <c r="OO7" s="22" t="s">
        <v>1529</v>
      </c>
      <c r="OP7" s="22"/>
      <c r="OQ7" s="23"/>
      <c r="OR7" s="21">
        <v>8</v>
      </c>
      <c r="OS7" s="22" t="s">
        <v>1529</v>
      </c>
      <c r="OT7" s="22"/>
      <c r="OU7" s="23"/>
      <c r="OV7" s="21">
        <v>8</v>
      </c>
      <c r="OW7" s="22" t="s">
        <v>1529</v>
      </c>
      <c r="OX7" s="22"/>
      <c r="OY7" s="23"/>
      <c r="OZ7" s="21">
        <v>8</v>
      </c>
      <c r="PA7" s="22" t="s">
        <v>1529</v>
      </c>
      <c r="PB7" s="22"/>
      <c r="PC7" s="23"/>
      <c r="PD7" s="24">
        <f t="shared" si="13"/>
        <v>48</v>
      </c>
      <c r="PE7" s="29"/>
      <c r="PF7" s="29"/>
      <c r="PG7" s="29"/>
      <c r="PH7" s="21">
        <v>8</v>
      </c>
      <c r="PI7" s="22" t="s">
        <v>1529</v>
      </c>
      <c r="PJ7" s="22"/>
      <c r="PK7" s="23"/>
      <c r="PL7" s="21">
        <v>8</v>
      </c>
      <c r="PM7" s="22" t="s">
        <v>1529</v>
      </c>
      <c r="PN7" s="22"/>
      <c r="PO7" s="23"/>
      <c r="PP7" s="21">
        <v>8</v>
      </c>
      <c r="PQ7" s="22" t="s">
        <v>1529</v>
      </c>
      <c r="PR7" s="22"/>
      <c r="PS7" s="23"/>
      <c r="PT7" s="21">
        <v>8</v>
      </c>
      <c r="PU7" s="22" t="s">
        <v>1529</v>
      </c>
      <c r="PV7" s="22"/>
      <c r="PW7" s="23"/>
      <c r="PX7" s="21">
        <v>8</v>
      </c>
      <c r="PY7" s="22" t="s">
        <v>1529</v>
      </c>
      <c r="PZ7" s="22"/>
      <c r="QA7" s="23"/>
      <c r="QB7" s="21">
        <v>8</v>
      </c>
      <c r="QC7" s="22" t="s">
        <v>1529</v>
      </c>
      <c r="QD7" s="22"/>
      <c r="QE7" s="23"/>
      <c r="QF7" s="24">
        <f t="shared" si="14"/>
        <v>48</v>
      </c>
      <c r="QG7" s="29"/>
      <c r="QH7" s="29"/>
      <c r="QI7" s="29"/>
      <c r="QJ7" s="21">
        <v>8</v>
      </c>
      <c r="QK7" s="22" t="s">
        <v>1529</v>
      </c>
      <c r="QL7" s="22"/>
      <c r="QM7" s="23"/>
      <c r="QN7" s="21">
        <v>8</v>
      </c>
      <c r="QO7" s="22" t="s">
        <v>1529</v>
      </c>
      <c r="QP7" s="22"/>
      <c r="QQ7" s="23"/>
      <c r="QR7" s="21">
        <v>8</v>
      </c>
      <c r="QS7" s="22" t="s">
        <v>1529</v>
      </c>
      <c r="QT7" s="22"/>
      <c r="QU7" s="23"/>
      <c r="QV7" s="21">
        <v>8</v>
      </c>
      <c r="QW7" s="22" t="s">
        <v>1529</v>
      </c>
      <c r="QX7" s="22"/>
      <c r="QY7" s="23"/>
      <c r="QZ7" s="21">
        <v>8</v>
      </c>
      <c r="RA7" s="22" t="s">
        <v>1529</v>
      </c>
      <c r="RB7" s="22"/>
      <c r="RC7" s="23"/>
      <c r="RD7" s="21">
        <v>8</v>
      </c>
      <c r="RE7" s="22" t="s">
        <v>1529</v>
      </c>
      <c r="RF7" s="22"/>
      <c r="RG7" s="23"/>
      <c r="RH7" s="24">
        <f t="shared" si="15"/>
        <v>48</v>
      </c>
      <c r="RI7" s="29"/>
      <c r="RJ7" s="29"/>
      <c r="RK7" s="29"/>
      <c r="RL7" s="21">
        <v>8</v>
      </c>
      <c r="RM7" s="22" t="s">
        <v>1529</v>
      </c>
      <c r="RN7" s="22"/>
      <c r="RO7" s="23"/>
      <c r="RP7" s="21">
        <v>8</v>
      </c>
      <c r="RQ7" s="22" t="s">
        <v>1529</v>
      </c>
      <c r="RR7" s="22"/>
      <c r="RS7" s="23"/>
      <c r="RT7" s="21">
        <v>8</v>
      </c>
      <c r="RU7" s="22" t="s">
        <v>1529</v>
      </c>
      <c r="RV7" s="22"/>
      <c r="RW7" s="23"/>
      <c r="RX7" s="21">
        <v>8</v>
      </c>
      <c r="RY7" s="22" t="s">
        <v>1529</v>
      </c>
      <c r="RZ7" s="22"/>
      <c r="SA7" s="23"/>
      <c r="SB7" s="21">
        <v>8</v>
      </c>
      <c r="SC7" s="22" t="s">
        <v>1529</v>
      </c>
      <c r="SD7" s="22"/>
      <c r="SE7" s="23"/>
      <c r="SF7" s="21">
        <v>8</v>
      </c>
      <c r="SG7" s="22" t="s">
        <v>1529</v>
      </c>
      <c r="SH7" s="22"/>
      <c r="SI7" s="23"/>
      <c r="SJ7" s="24">
        <f t="shared" si="16"/>
        <v>48</v>
      </c>
      <c r="SK7" s="29"/>
      <c r="SL7" s="29"/>
      <c r="SM7" s="29"/>
      <c r="SN7" s="21">
        <v>8</v>
      </c>
      <c r="SO7" s="22" t="s">
        <v>1529</v>
      </c>
      <c r="SP7" s="22"/>
      <c r="SQ7" s="23"/>
      <c r="SR7" s="21">
        <v>8</v>
      </c>
      <c r="SS7" s="22" t="s">
        <v>1529</v>
      </c>
      <c r="ST7" s="22"/>
      <c r="SU7" s="23"/>
      <c r="SV7" s="21">
        <v>8</v>
      </c>
      <c r="SW7" s="22" t="s">
        <v>1529</v>
      </c>
      <c r="SX7" s="22"/>
      <c r="SY7" s="23"/>
      <c r="SZ7" s="21">
        <v>8</v>
      </c>
      <c r="TA7" s="22" t="s">
        <v>1529</v>
      </c>
      <c r="TB7" s="22"/>
      <c r="TC7" s="23"/>
      <c r="TD7" s="21">
        <v>8</v>
      </c>
      <c r="TE7" s="22" t="s">
        <v>1529</v>
      </c>
      <c r="TF7" s="22"/>
      <c r="TG7" s="23"/>
      <c r="TH7" s="21">
        <v>8</v>
      </c>
      <c r="TI7" s="22" t="s">
        <v>1529</v>
      </c>
      <c r="TJ7" s="22"/>
      <c r="TK7" s="23"/>
      <c r="TL7" s="24">
        <f t="shared" si="17"/>
        <v>48</v>
      </c>
      <c r="TM7" s="29"/>
      <c r="TN7" s="29"/>
      <c r="TO7" s="29"/>
      <c r="TP7" s="21">
        <v>8</v>
      </c>
      <c r="TQ7" s="22" t="s">
        <v>1529</v>
      </c>
      <c r="TR7" s="22"/>
      <c r="TS7" s="23"/>
      <c r="TT7" s="21">
        <v>8</v>
      </c>
      <c r="TU7" s="22" t="s">
        <v>1529</v>
      </c>
      <c r="TV7" s="22"/>
      <c r="TW7" s="23"/>
      <c r="TX7" s="21">
        <v>8</v>
      </c>
      <c r="TY7" s="22" t="s">
        <v>1529</v>
      </c>
      <c r="TZ7" s="22"/>
      <c r="UA7" s="23"/>
      <c r="UB7" s="21">
        <v>8</v>
      </c>
      <c r="UC7" s="22" t="s">
        <v>1529</v>
      </c>
      <c r="UD7" s="22"/>
      <c r="UE7" s="23"/>
      <c r="UF7" s="21">
        <v>8</v>
      </c>
      <c r="UG7" s="22" t="s">
        <v>1529</v>
      </c>
      <c r="UH7" s="22"/>
      <c r="UI7" s="23"/>
      <c r="UJ7" s="21">
        <v>8</v>
      </c>
      <c r="UK7" s="22" t="s">
        <v>1529</v>
      </c>
      <c r="UL7" s="22"/>
      <c r="UM7" s="23"/>
      <c r="UN7" s="24">
        <f t="shared" si="18"/>
        <v>48</v>
      </c>
      <c r="UO7" s="29"/>
      <c r="UP7" s="29"/>
      <c r="UQ7" s="29"/>
      <c r="UR7" s="21">
        <v>8</v>
      </c>
      <c r="US7" s="22" t="s">
        <v>1529</v>
      </c>
      <c r="UT7" s="22"/>
      <c r="UU7" s="23"/>
      <c r="UV7" s="21">
        <v>8</v>
      </c>
      <c r="UW7" s="22" t="s">
        <v>1529</v>
      </c>
      <c r="UX7" s="22"/>
      <c r="UY7" s="23"/>
      <c r="UZ7" s="21">
        <v>8</v>
      </c>
      <c r="VA7" s="22" t="s">
        <v>1529</v>
      </c>
      <c r="VB7" s="22"/>
      <c r="VC7" s="23"/>
      <c r="VD7" s="21">
        <v>8</v>
      </c>
      <c r="VE7" s="22" t="s">
        <v>1529</v>
      </c>
      <c r="VF7" s="22"/>
      <c r="VG7" s="23"/>
      <c r="VH7" s="21">
        <v>8</v>
      </c>
      <c r="VI7" s="22" t="s">
        <v>1529</v>
      </c>
      <c r="VJ7" s="22"/>
      <c r="VK7" s="23"/>
      <c r="VL7" s="21">
        <v>8</v>
      </c>
      <c r="VM7" s="22" t="s">
        <v>1529</v>
      </c>
      <c r="VN7" s="22"/>
      <c r="VO7" s="23"/>
      <c r="VP7" s="24">
        <f t="shared" si="19"/>
        <v>48</v>
      </c>
      <c r="VQ7" s="29"/>
      <c r="VR7" s="29"/>
      <c r="VS7" s="29"/>
      <c r="VT7" s="21">
        <v>8</v>
      </c>
      <c r="VU7" s="22" t="s">
        <v>1529</v>
      </c>
      <c r="VV7" s="22"/>
      <c r="VW7" s="23"/>
      <c r="VX7" s="21">
        <v>8</v>
      </c>
      <c r="VY7" s="22" t="s">
        <v>1529</v>
      </c>
      <c r="VZ7" s="22"/>
      <c r="WA7" s="23"/>
      <c r="WB7" s="21">
        <v>8</v>
      </c>
      <c r="WC7" s="22" t="s">
        <v>1529</v>
      </c>
      <c r="WD7" s="22"/>
      <c r="WE7" s="23"/>
      <c r="WF7" s="21">
        <v>8</v>
      </c>
      <c r="WG7" s="22" t="s">
        <v>1529</v>
      </c>
      <c r="WH7" s="22"/>
      <c r="WI7" s="23"/>
      <c r="WJ7" s="21">
        <v>8</v>
      </c>
      <c r="WK7" s="22" t="s">
        <v>1529</v>
      </c>
      <c r="WL7" s="22"/>
      <c r="WM7" s="23"/>
      <c r="WN7" s="21">
        <v>8</v>
      </c>
      <c r="WO7" s="22" t="s">
        <v>1529</v>
      </c>
      <c r="WP7" s="22"/>
      <c r="WQ7" s="23"/>
      <c r="WR7" s="24">
        <f t="shared" si="20"/>
        <v>48</v>
      </c>
      <c r="WS7" s="29"/>
      <c r="WT7" s="29"/>
      <c r="WU7" s="29"/>
      <c r="WV7" s="21">
        <v>8</v>
      </c>
      <c r="WW7" s="22" t="s">
        <v>1529</v>
      </c>
      <c r="WX7" s="22"/>
      <c r="WY7" s="23"/>
      <c r="WZ7" s="21">
        <v>8</v>
      </c>
      <c r="XA7" s="22" t="s">
        <v>1529</v>
      </c>
      <c r="XB7" s="22"/>
      <c r="XC7" s="23"/>
      <c r="XD7" s="21">
        <v>8</v>
      </c>
      <c r="XE7" s="22" t="s">
        <v>1529</v>
      </c>
      <c r="XF7" s="22"/>
      <c r="XG7" s="23"/>
      <c r="XH7" s="21">
        <v>8</v>
      </c>
      <c r="XI7" s="22" t="s">
        <v>1529</v>
      </c>
      <c r="XJ7" s="22"/>
      <c r="XK7" s="23"/>
      <c r="XL7" s="21">
        <v>8</v>
      </c>
      <c r="XM7" s="22" t="s">
        <v>1529</v>
      </c>
      <c r="XN7" s="22"/>
      <c r="XO7" s="23"/>
      <c r="XP7" s="21">
        <v>8</v>
      </c>
      <c r="XQ7" s="22" t="s">
        <v>1529</v>
      </c>
      <c r="XR7" s="22"/>
      <c r="XS7" s="23"/>
      <c r="XT7" s="24">
        <f t="shared" si="21"/>
        <v>48</v>
      </c>
      <c r="XU7" s="29"/>
      <c r="XV7" s="29"/>
      <c r="XW7" s="29"/>
      <c r="XX7" s="21">
        <v>8</v>
      </c>
      <c r="XY7" s="22" t="s">
        <v>1529</v>
      </c>
      <c r="XZ7" s="22"/>
      <c r="YA7" s="23"/>
      <c r="YB7" s="21">
        <v>8</v>
      </c>
      <c r="YC7" s="22" t="s">
        <v>1529</v>
      </c>
      <c r="YD7" s="22"/>
      <c r="YE7" s="23"/>
      <c r="YF7" s="21">
        <v>8</v>
      </c>
      <c r="YG7" s="22" t="s">
        <v>1529</v>
      </c>
      <c r="YH7" s="22"/>
      <c r="YI7" s="23"/>
      <c r="YJ7" s="21">
        <v>8</v>
      </c>
      <c r="YK7" s="22" t="s">
        <v>1529</v>
      </c>
      <c r="YL7" s="22"/>
      <c r="YM7" s="23"/>
      <c r="YN7" s="21">
        <v>8</v>
      </c>
      <c r="YO7" s="22" t="s">
        <v>1529</v>
      </c>
      <c r="YP7" s="22"/>
      <c r="YQ7" s="23"/>
      <c r="YR7" s="21">
        <v>8</v>
      </c>
      <c r="YS7" s="22" t="s">
        <v>1529</v>
      </c>
      <c r="YT7" s="22"/>
      <c r="YU7" s="23"/>
      <c r="YV7" s="24">
        <f t="shared" si="22"/>
        <v>48</v>
      </c>
      <c r="YW7" s="29"/>
      <c r="YX7" s="29"/>
      <c r="YY7" s="29"/>
      <c r="YZ7" s="21">
        <v>8</v>
      </c>
      <c r="ZA7" s="22" t="s">
        <v>1529</v>
      </c>
      <c r="ZB7" s="22"/>
      <c r="ZC7" s="23"/>
      <c r="ZD7" s="21">
        <v>8</v>
      </c>
      <c r="ZE7" s="22" t="s">
        <v>1529</v>
      </c>
      <c r="ZF7" s="22"/>
      <c r="ZG7" s="23"/>
      <c r="ZH7" s="21">
        <v>8</v>
      </c>
      <c r="ZI7" s="22" t="s">
        <v>1529</v>
      </c>
      <c r="ZJ7" s="22"/>
      <c r="ZK7" s="23"/>
      <c r="ZL7" s="21">
        <v>8</v>
      </c>
      <c r="ZM7" s="22" t="s">
        <v>1529</v>
      </c>
      <c r="ZN7" s="22"/>
      <c r="ZO7" s="23"/>
      <c r="ZP7" s="21">
        <v>8</v>
      </c>
      <c r="ZQ7" s="22" t="s">
        <v>1529</v>
      </c>
      <c r="ZR7" s="22"/>
      <c r="ZS7" s="23"/>
      <c r="ZT7" s="21">
        <v>8</v>
      </c>
      <c r="ZU7" s="22" t="s">
        <v>1529</v>
      </c>
      <c r="ZV7" s="22"/>
      <c r="ZW7" s="23"/>
      <c r="ZX7" s="24">
        <f t="shared" si="23"/>
        <v>48</v>
      </c>
      <c r="ZY7" s="29"/>
      <c r="ZZ7" s="29"/>
      <c r="AAA7" s="29"/>
      <c r="AAB7" s="21">
        <v>8</v>
      </c>
      <c r="AAC7" s="22" t="s">
        <v>1529</v>
      </c>
      <c r="AAD7" s="22"/>
      <c r="AAE7" s="23"/>
      <c r="AAF7" s="21">
        <v>8</v>
      </c>
      <c r="AAG7" s="22" t="s">
        <v>1529</v>
      </c>
      <c r="AAH7" s="22"/>
      <c r="AAI7" s="23"/>
      <c r="AAJ7" s="21">
        <v>8</v>
      </c>
      <c r="AAK7" s="22" t="s">
        <v>1529</v>
      </c>
      <c r="AAL7" s="22"/>
      <c r="AAM7" s="23"/>
      <c r="AAN7" s="21">
        <v>8</v>
      </c>
      <c r="AAO7" s="22" t="s">
        <v>1529</v>
      </c>
      <c r="AAP7" s="22"/>
      <c r="AAQ7" s="23"/>
      <c r="AAR7" s="21">
        <v>8</v>
      </c>
      <c r="AAS7" s="22" t="s">
        <v>1529</v>
      </c>
      <c r="AAT7" s="22"/>
      <c r="AAU7" s="23"/>
      <c r="AAV7" s="21">
        <v>8</v>
      </c>
      <c r="AAW7" s="22" t="s">
        <v>1529</v>
      </c>
      <c r="AAX7" s="22"/>
      <c r="AAY7" s="23"/>
      <c r="AAZ7" s="24">
        <f t="shared" si="24"/>
        <v>48</v>
      </c>
      <c r="ABA7" s="29"/>
      <c r="ABB7" s="29"/>
      <c r="ABC7" s="29"/>
      <c r="ABD7" s="21">
        <v>8</v>
      </c>
      <c r="ABE7" s="22" t="s">
        <v>1529</v>
      </c>
      <c r="ABF7" s="22"/>
      <c r="ABG7" s="23"/>
      <c r="ABH7" s="21">
        <v>8</v>
      </c>
      <c r="ABI7" s="22" t="s">
        <v>1529</v>
      </c>
      <c r="ABJ7" s="22"/>
      <c r="ABK7" s="23"/>
      <c r="ABL7" s="21">
        <v>8</v>
      </c>
      <c r="ABM7" s="22" t="s">
        <v>1529</v>
      </c>
      <c r="ABN7" s="22"/>
      <c r="ABO7" s="23"/>
      <c r="ABP7" s="21">
        <v>8</v>
      </c>
      <c r="ABQ7" s="22" t="s">
        <v>1529</v>
      </c>
      <c r="ABR7" s="22"/>
      <c r="ABS7" s="23"/>
      <c r="ABT7" s="21">
        <v>8</v>
      </c>
      <c r="ABU7" s="22" t="s">
        <v>1529</v>
      </c>
      <c r="ABV7" s="22"/>
      <c r="ABW7" s="23"/>
      <c r="ABX7" s="21">
        <v>8</v>
      </c>
      <c r="ABY7" s="22" t="s">
        <v>1529</v>
      </c>
      <c r="ABZ7" s="22"/>
      <c r="ACA7" s="23"/>
      <c r="ACB7" s="24">
        <f t="shared" si="25"/>
        <v>48</v>
      </c>
      <c r="ACC7" s="29"/>
      <c r="ACD7" s="29"/>
      <c r="ACE7" s="29"/>
      <c r="ACF7" s="21">
        <v>8</v>
      </c>
      <c r="ACG7" s="22" t="s">
        <v>1529</v>
      </c>
      <c r="ACH7" s="22"/>
      <c r="ACI7" s="23"/>
      <c r="ACJ7" s="21">
        <v>8</v>
      </c>
      <c r="ACK7" s="22" t="s">
        <v>1529</v>
      </c>
      <c r="ACL7" s="22"/>
      <c r="ACM7" s="23"/>
      <c r="ACN7" s="21">
        <v>8</v>
      </c>
      <c r="ACO7" s="22" t="s">
        <v>1529</v>
      </c>
      <c r="ACP7" s="22"/>
      <c r="ACQ7" s="23"/>
      <c r="ACR7" s="21">
        <v>8</v>
      </c>
      <c r="ACS7" s="22" t="s">
        <v>1529</v>
      </c>
      <c r="ACT7" s="22"/>
      <c r="ACU7" s="23"/>
      <c r="ACV7" s="21">
        <v>8</v>
      </c>
      <c r="ACW7" s="22" t="s">
        <v>1529</v>
      </c>
      <c r="ACX7" s="22"/>
      <c r="ACY7" s="23"/>
      <c r="ACZ7" s="21">
        <v>8</v>
      </c>
      <c r="ADA7" s="22" t="s">
        <v>1529</v>
      </c>
      <c r="ADB7" s="22"/>
      <c r="ADC7" s="23"/>
      <c r="ADD7" s="24">
        <f t="shared" si="26"/>
        <v>48</v>
      </c>
      <c r="ADE7" s="29"/>
      <c r="ADF7" s="29"/>
      <c r="ADG7" s="29"/>
      <c r="ADH7" s="21">
        <v>8</v>
      </c>
      <c r="ADI7" s="22" t="s">
        <v>1529</v>
      </c>
      <c r="ADJ7" s="22"/>
      <c r="ADK7" s="23"/>
      <c r="ADL7" s="21">
        <v>8</v>
      </c>
      <c r="ADM7" s="22" t="s">
        <v>1529</v>
      </c>
      <c r="ADN7" s="22"/>
      <c r="ADO7" s="23"/>
      <c r="ADP7" s="21">
        <v>8</v>
      </c>
      <c r="ADQ7" s="22" t="s">
        <v>1529</v>
      </c>
      <c r="ADR7" s="22"/>
      <c r="ADS7" s="23"/>
      <c r="ADT7" s="21">
        <v>8</v>
      </c>
      <c r="ADU7" s="22" t="s">
        <v>1529</v>
      </c>
      <c r="ADV7" s="22"/>
      <c r="ADW7" s="23"/>
      <c r="ADX7" s="21">
        <v>8</v>
      </c>
      <c r="ADY7" s="22" t="s">
        <v>1529</v>
      </c>
      <c r="ADZ7" s="22"/>
      <c r="AEA7" s="23"/>
      <c r="AEB7" s="21">
        <v>8</v>
      </c>
      <c r="AEC7" s="22" t="s">
        <v>1529</v>
      </c>
      <c r="AED7" s="22"/>
      <c r="AEE7" s="23"/>
      <c r="AEF7" s="24">
        <f t="shared" si="27"/>
        <v>48</v>
      </c>
      <c r="AEG7" s="29"/>
      <c r="AEH7" s="29"/>
      <c r="AEI7" s="29"/>
      <c r="AEJ7" s="21">
        <v>8</v>
      </c>
      <c r="AEK7" s="22" t="s">
        <v>1529</v>
      </c>
      <c r="AEL7" s="22"/>
      <c r="AEM7" s="23"/>
      <c r="AEN7" s="21">
        <v>8</v>
      </c>
      <c r="AEO7" s="22" t="s">
        <v>1529</v>
      </c>
      <c r="AEP7" s="22"/>
      <c r="AEQ7" s="23"/>
      <c r="AER7" s="21">
        <v>8</v>
      </c>
      <c r="AES7" s="22" t="s">
        <v>1529</v>
      </c>
      <c r="AET7" s="22"/>
      <c r="AEU7" s="23"/>
      <c r="AEV7" s="21">
        <v>8</v>
      </c>
      <c r="AEW7" s="22" t="s">
        <v>1529</v>
      </c>
      <c r="AEX7" s="22"/>
      <c r="AEY7" s="23"/>
      <c r="AEZ7" s="21">
        <v>8</v>
      </c>
      <c r="AFA7" s="22" t="s">
        <v>1529</v>
      </c>
      <c r="AFB7" s="22"/>
      <c r="AFC7" s="23"/>
      <c r="AFD7" s="21">
        <v>8</v>
      </c>
      <c r="AFE7" s="22" t="s">
        <v>1529</v>
      </c>
      <c r="AFF7" s="22"/>
      <c r="AFG7" s="23"/>
      <c r="AFH7" s="24">
        <f t="shared" si="28"/>
        <v>48</v>
      </c>
      <c r="AFI7" s="29"/>
      <c r="AFJ7" s="29"/>
      <c r="AFK7" s="29"/>
      <c r="AFL7" s="21">
        <v>8</v>
      </c>
      <c r="AFM7" s="22" t="s">
        <v>1529</v>
      </c>
      <c r="AFN7" s="22"/>
      <c r="AFO7" s="23"/>
      <c r="AFP7" s="21">
        <v>8</v>
      </c>
      <c r="AFQ7" s="22" t="s">
        <v>1529</v>
      </c>
      <c r="AFR7" s="22"/>
      <c r="AFS7" s="23"/>
      <c r="AFT7" s="21">
        <v>8</v>
      </c>
      <c r="AFU7" s="22" t="s">
        <v>1529</v>
      </c>
      <c r="AFV7" s="22"/>
      <c r="AFW7" s="23"/>
      <c r="AFX7" s="21">
        <v>8</v>
      </c>
      <c r="AFY7" s="22" t="s">
        <v>1529</v>
      </c>
      <c r="AFZ7" s="22"/>
      <c r="AGA7" s="23"/>
      <c r="AGB7" s="21">
        <v>8</v>
      </c>
      <c r="AGC7" s="22" t="s">
        <v>1529</v>
      </c>
      <c r="AGD7" s="22"/>
      <c r="AGE7" s="23"/>
      <c r="AGF7" s="21">
        <v>8</v>
      </c>
      <c r="AGG7" s="22" t="s">
        <v>1529</v>
      </c>
      <c r="AGH7" s="22"/>
      <c r="AGI7" s="23"/>
      <c r="AGJ7" s="24">
        <f t="shared" si="29"/>
        <v>48</v>
      </c>
      <c r="AGK7" s="29"/>
      <c r="AGL7" s="29"/>
      <c r="AGM7" s="29"/>
      <c r="AGN7" s="21">
        <v>8</v>
      </c>
      <c r="AGO7" s="22" t="s">
        <v>1529</v>
      </c>
      <c r="AGP7" s="22"/>
      <c r="AGQ7" s="23"/>
      <c r="AGR7" s="21">
        <v>8</v>
      </c>
      <c r="AGS7" s="22" t="s">
        <v>1529</v>
      </c>
      <c r="AGT7" s="22"/>
      <c r="AGU7" s="23"/>
      <c r="AGV7" s="21">
        <v>8</v>
      </c>
      <c r="AGW7" s="22" t="s">
        <v>1529</v>
      </c>
      <c r="AGX7" s="22"/>
      <c r="AGY7" s="23"/>
      <c r="AGZ7" s="21">
        <v>8</v>
      </c>
      <c r="AHA7" s="22" t="s">
        <v>1529</v>
      </c>
      <c r="AHB7" s="22"/>
      <c r="AHC7" s="23"/>
      <c r="AHD7" s="21">
        <v>8</v>
      </c>
      <c r="AHE7" s="22" t="s">
        <v>1529</v>
      </c>
      <c r="AHF7" s="22"/>
      <c r="AHG7" s="23"/>
      <c r="AHH7" s="21">
        <v>8</v>
      </c>
      <c r="AHI7" s="22" t="s">
        <v>1529</v>
      </c>
      <c r="AHJ7" s="22"/>
      <c r="AHK7" s="23"/>
      <c r="AHL7" s="24">
        <f t="shared" si="30"/>
        <v>48</v>
      </c>
      <c r="AHM7" s="29"/>
      <c r="AHN7" s="29"/>
      <c r="AHO7" s="29"/>
      <c r="AHP7" s="21">
        <v>8</v>
      </c>
      <c r="AHQ7" s="22" t="s">
        <v>1529</v>
      </c>
      <c r="AHR7" s="22"/>
      <c r="AHS7" s="23"/>
      <c r="AHT7" s="21">
        <v>8</v>
      </c>
      <c r="AHU7" s="22" t="s">
        <v>1529</v>
      </c>
      <c r="AHV7" s="22"/>
      <c r="AHW7" s="23"/>
      <c r="AHX7" s="21">
        <v>8</v>
      </c>
      <c r="AHY7" s="22" t="s">
        <v>1529</v>
      </c>
      <c r="AHZ7" s="22"/>
      <c r="AIA7" s="23"/>
      <c r="AIB7" s="21">
        <v>8</v>
      </c>
      <c r="AIC7" s="22" t="s">
        <v>1529</v>
      </c>
      <c r="AID7" s="22"/>
      <c r="AIE7" s="23"/>
      <c r="AIF7" s="21">
        <v>8</v>
      </c>
      <c r="AIG7" s="22" t="s">
        <v>1529</v>
      </c>
      <c r="AIH7" s="22"/>
      <c r="AII7" s="23"/>
      <c r="AIJ7" s="21">
        <v>8</v>
      </c>
      <c r="AIK7" s="22" t="s">
        <v>1529</v>
      </c>
      <c r="AIL7" s="22"/>
      <c r="AIM7" s="23"/>
      <c r="AIN7" s="24">
        <f t="shared" si="31"/>
        <v>48</v>
      </c>
      <c r="AIO7" s="29"/>
      <c r="AIP7" s="29"/>
      <c r="AIQ7" s="29"/>
      <c r="AIR7" s="21">
        <v>8</v>
      </c>
      <c r="AIS7" s="22" t="s">
        <v>1529</v>
      </c>
      <c r="AIT7" s="22"/>
      <c r="AIU7" s="23"/>
      <c r="AIV7" s="21">
        <v>8</v>
      </c>
      <c r="AIW7" s="22" t="s">
        <v>1529</v>
      </c>
      <c r="AIX7" s="22"/>
      <c r="AIY7" s="23"/>
      <c r="AIZ7" s="21">
        <v>8</v>
      </c>
      <c r="AJA7" s="22" t="s">
        <v>1529</v>
      </c>
      <c r="AJB7" s="22"/>
      <c r="AJC7" s="23"/>
      <c r="AJD7" s="21">
        <v>8</v>
      </c>
      <c r="AJE7" s="22" t="s">
        <v>1529</v>
      </c>
      <c r="AJF7" s="22"/>
      <c r="AJG7" s="23"/>
      <c r="AJH7" s="21">
        <v>8</v>
      </c>
      <c r="AJI7" s="22" t="s">
        <v>1529</v>
      </c>
      <c r="AJJ7" s="22"/>
      <c r="AJK7" s="23"/>
      <c r="AJL7" s="21">
        <v>8</v>
      </c>
      <c r="AJM7" s="22" t="s">
        <v>1529</v>
      </c>
      <c r="AJN7" s="22"/>
      <c r="AJO7" s="23"/>
      <c r="AJP7" s="24">
        <f t="shared" si="32"/>
        <v>48</v>
      </c>
      <c r="AJQ7" s="29"/>
      <c r="AJR7" s="29"/>
      <c r="AJS7" s="29"/>
      <c r="AJT7" s="21">
        <v>8</v>
      </c>
      <c r="AJU7" s="22" t="s">
        <v>1529</v>
      </c>
      <c r="AJV7" s="22"/>
      <c r="AJW7" s="23"/>
      <c r="AJX7" s="21">
        <v>8</v>
      </c>
      <c r="AJY7" s="22" t="s">
        <v>1529</v>
      </c>
      <c r="AJZ7" s="22"/>
      <c r="AKA7" s="23"/>
      <c r="AKB7" s="21">
        <v>8</v>
      </c>
      <c r="AKC7" s="22" t="s">
        <v>1529</v>
      </c>
      <c r="AKD7" s="22"/>
      <c r="AKE7" s="23"/>
      <c r="AKF7" s="21">
        <v>8</v>
      </c>
      <c r="AKG7" s="22" t="s">
        <v>1529</v>
      </c>
      <c r="AKH7" s="22"/>
      <c r="AKI7" s="23"/>
      <c r="AKJ7" s="21">
        <v>8</v>
      </c>
      <c r="AKK7" s="22" t="s">
        <v>1529</v>
      </c>
      <c r="AKL7" s="22"/>
      <c r="AKM7" s="23"/>
      <c r="AKN7" s="21">
        <v>8</v>
      </c>
      <c r="AKO7" s="22" t="s">
        <v>1529</v>
      </c>
      <c r="AKP7" s="22"/>
      <c r="AKQ7" s="23"/>
      <c r="AKR7" s="24">
        <f t="shared" si="33"/>
        <v>48</v>
      </c>
      <c r="AKS7" s="29"/>
      <c r="AKT7" s="29"/>
      <c r="AKU7" s="29"/>
      <c r="AKV7" s="21">
        <v>8</v>
      </c>
      <c r="AKW7" s="22" t="s">
        <v>1529</v>
      </c>
      <c r="AKX7" s="22"/>
      <c r="AKY7" s="23"/>
      <c r="AKZ7" s="21">
        <v>8</v>
      </c>
      <c r="ALA7" s="22" t="s">
        <v>1529</v>
      </c>
      <c r="ALB7" s="22"/>
      <c r="ALC7" s="23"/>
      <c r="ALD7" s="21">
        <v>8</v>
      </c>
      <c r="ALE7" s="22" t="s">
        <v>1529</v>
      </c>
      <c r="ALF7" s="22"/>
      <c r="ALG7" s="23"/>
      <c r="ALH7" s="21">
        <v>8</v>
      </c>
      <c r="ALI7" s="22" t="s">
        <v>1529</v>
      </c>
      <c r="ALJ7" s="22"/>
      <c r="ALK7" s="23"/>
      <c r="ALL7" s="21">
        <v>8</v>
      </c>
      <c r="ALM7" s="22" t="s">
        <v>1529</v>
      </c>
      <c r="ALN7" s="22"/>
      <c r="ALO7" s="23"/>
      <c r="ALP7" s="21">
        <v>8</v>
      </c>
      <c r="ALQ7" s="22" t="s">
        <v>1529</v>
      </c>
      <c r="ALR7" s="22"/>
      <c r="ALS7" s="23"/>
      <c r="ALT7" s="24">
        <f t="shared" si="34"/>
        <v>48</v>
      </c>
      <c r="ALU7" s="29"/>
      <c r="ALV7" s="29"/>
      <c r="ALW7" s="29"/>
      <c r="ALX7" s="21">
        <v>8</v>
      </c>
      <c r="ALY7" s="22" t="s">
        <v>1529</v>
      </c>
      <c r="ALZ7" s="22"/>
      <c r="AMA7" s="23"/>
      <c r="AMB7" s="21">
        <v>8</v>
      </c>
      <c r="AMC7" s="22" t="s">
        <v>1529</v>
      </c>
      <c r="AMD7" s="22"/>
      <c r="AME7" s="23"/>
      <c r="AMF7" s="21">
        <v>8</v>
      </c>
      <c r="AMG7" s="22" t="s">
        <v>1529</v>
      </c>
      <c r="AMH7" s="22"/>
      <c r="AMI7" s="23"/>
      <c r="AMJ7" s="21">
        <v>8</v>
      </c>
      <c r="AMK7" s="22" t="s">
        <v>1529</v>
      </c>
      <c r="AML7" s="22"/>
      <c r="AMM7" s="23"/>
      <c r="AMN7" s="21">
        <v>8</v>
      </c>
      <c r="AMO7" s="22" t="s">
        <v>1529</v>
      </c>
      <c r="AMP7" s="22"/>
      <c r="AMQ7" s="23"/>
      <c r="AMR7" s="21">
        <v>8</v>
      </c>
      <c r="AMS7" s="22" t="s">
        <v>1529</v>
      </c>
      <c r="AMT7" s="22"/>
      <c r="AMU7" s="23"/>
      <c r="AMV7" s="24">
        <f t="shared" si="35"/>
        <v>48</v>
      </c>
      <c r="AMW7" s="29"/>
      <c r="AMX7" s="29"/>
      <c r="AMY7" s="29"/>
      <c r="AMZ7" s="21">
        <v>8</v>
      </c>
      <c r="ANA7" s="22" t="s">
        <v>1529</v>
      </c>
      <c r="ANB7" s="22"/>
      <c r="ANC7" s="23"/>
      <c r="AND7" s="21">
        <v>8</v>
      </c>
      <c r="ANE7" s="22" t="s">
        <v>1529</v>
      </c>
      <c r="ANF7" s="22"/>
      <c r="ANG7" s="23"/>
      <c r="ANH7" s="21">
        <v>8</v>
      </c>
      <c r="ANI7" s="22" t="s">
        <v>1529</v>
      </c>
      <c r="ANJ7" s="22"/>
      <c r="ANK7" s="23"/>
      <c r="ANL7" s="21">
        <v>8</v>
      </c>
      <c r="ANM7" s="22" t="s">
        <v>1529</v>
      </c>
      <c r="ANN7" s="22"/>
      <c r="ANO7" s="23"/>
      <c r="ANP7" s="21">
        <v>8</v>
      </c>
      <c r="ANQ7" s="22" t="s">
        <v>1529</v>
      </c>
      <c r="ANR7" s="22"/>
      <c r="ANS7" s="23"/>
      <c r="ANT7" s="21">
        <v>8</v>
      </c>
      <c r="ANU7" s="22" t="s">
        <v>1529</v>
      </c>
      <c r="ANV7" s="22"/>
      <c r="ANW7" s="23"/>
      <c r="ANX7" s="24">
        <f t="shared" si="36"/>
        <v>48</v>
      </c>
      <c r="ANY7" s="29"/>
      <c r="ANZ7" s="29"/>
      <c r="AOA7" s="29"/>
      <c r="AOB7" s="21">
        <v>8</v>
      </c>
      <c r="AOC7" s="22" t="s">
        <v>1529</v>
      </c>
      <c r="AOD7" s="22"/>
      <c r="AOE7" s="23"/>
      <c r="AOF7" s="21">
        <v>8</v>
      </c>
      <c r="AOG7" s="22" t="s">
        <v>1529</v>
      </c>
      <c r="AOH7" s="22"/>
      <c r="AOI7" s="23"/>
      <c r="AOJ7" s="21">
        <v>8</v>
      </c>
      <c r="AOK7" s="22" t="s">
        <v>1529</v>
      </c>
      <c r="AOL7" s="22"/>
      <c r="AOM7" s="23"/>
      <c r="AON7" s="21">
        <v>8</v>
      </c>
      <c r="AOO7" s="22" t="s">
        <v>1529</v>
      </c>
      <c r="AOP7" s="22"/>
      <c r="AOQ7" s="23"/>
      <c r="AOR7" s="21">
        <v>8</v>
      </c>
      <c r="AOS7" s="22" t="s">
        <v>1529</v>
      </c>
      <c r="AOT7" s="22"/>
      <c r="AOU7" s="23"/>
      <c r="AOV7" s="21">
        <v>8</v>
      </c>
      <c r="AOW7" s="22" t="s">
        <v>1529</v>
      </c>
      <c r="AOX7" s="22"/>
      <c r="AOY7" s="23"/>
      <c r="AOZ7" s="24">
        <f t="shared" si="37"/>
        <v>48</v>
      </c>
      <c r="APA7" s="29"/>
      <c r="APB7" s="29"/>
      <c r="APC7" s="29"/>
      <c r="APD7" s="21">
        <v>8</v>
      </c>
      <c r="APE7" s="22" t="s">
        <v>1529</v>
      </c>
      <c r="APF7" s="22"/>
      <c r="APG7" s="23"/>
      <c r="APH7" s="21">
        <v>8</v>
      </c>
      <c r="API7" s="22" t="s">
        <v>1529</v>
      </c>
      <c r="APJ7" s="22"/>
      <c r="APK7" s="23"/>
      <c r="APL7" s="21">
        <v>8</v>
      </c>
      <c r="APM7" s="22" t="s">
        <v>1529</v>
      </c>
      <c r="APN7" s="22"/>
      <c r="APO7" s="23"/>
      <c r="APP7" s="21">
        <v>8</v>
      </c>
      <c r="APQ7" s="22" t="s">
        <v>1529</v>
      </c>
      <c r="APR7" s="22"/>
      <c r="APS7" s="23"/>
      <c r="APT7" s="21">
        <v>8</v>
      </c>
      <c r="APU7" s="22" t="s">
        <v>1529</v>
      </c>
      <c r="APV7" s="22"/>
      <c r="APW7" s="23"/>
      <c r="APX7" s="21">
        <v>8</v>
      </c>
      <c r="APY7" s="22" t="s">
        <v>1529</v>
      </c>
      <c r="APZ7" s="22"/>
      <c r="AQA7" s="23"/>
      <c r="AQB7" s="24">
        <f t="shared" si="38"/>
        <v>48</v>
      </c>
      <c r="AQC7" s="29"/>
      <c r="AQD7" s="29"/>
      <c r="AQE7" s="29"/>
      <c r="AQF7" s="21">
        <v>8</v>
      </c>
      <c r="AQG7" s="22" t="s">
        <v>1529</v>
      </c>
      <c r="AQH7" s="22"/>
      <c r="AQI7" s="23"/>
      <c r="AQJ7" s="21">
        <v>8</v>
      </c>
      <c r="AQK7" s="22" t="s">
        <v>1529</v>
      </c>
      <c r="AQL7" s="22"/>
      <c r="AQM7" s="23"/>
      <c r="AQN7" s="21">
        <v>8</v>
      </c>
      <c r="AQO7" s="22" t="s">
        <v>1529</v>
      </c>
      <c r="AQP7" s="22"/>
      <c r="AQQ7" s="23"/>
      <c r="AQR7" s="21">
        <v>8</v>
      </c>
      <c r="AQS7" s="22" t="s">
        <v>1529</v>
      </c>
      <c r="AQT7" s="22"/>
      <c r="AQU7" s="23"/>
      <c r="AQV7" s="21">
        <v>8</v>
      </c>
      <c r="AQW7" s="22" t="s">
        <v>1529</v>
      </c>
      <c r="AQX7" s="22"/>
      <c r="AQY7" s="23"/>
      <c r="AQZ7" s="21">
        <v>8</v>
      </c>
      <c r="ARA7" s="22" t="s">
        <v>1529</v>
      </c>
      <c r="ARB7" s="22"/>
      <c r="ARC7" s="23"/>
      <c r="ARD7" s="24">
        <f t="shared" si="39"/>
        <v>48</v>
      </c>
      <c r="ARE7" s="29"/>
      <c r="ARF7" s="29"/>
      <c r="ARG7" s="29"/>
      <c r="ARH7" s="21">
        <v>8</v>
      </c>
      <c r="ARI7" s="22" t="s">
        <v>1529</v>
      </c>
      <c r="ARJ7" s="22"/>
      <c r="ARK7" s="23"/>
      <c r="ARL7" s="21">
        <v>8</v>
      </c>
      <c r="ARM7" s="22" t="s">
        <v>1529</v>
      </c>
      <c r="ARN7" s="22"/>
      <c r="ARO7" s="23"/>
      <c r="ARP7" s="21">
        <v>8</v>
      </c>
      <c r="ARQ7" s="22" t="s">
        <v>1529</v>
      </c>
      <c r="ARR7" s="22"/>
      <c r="ARS7" s="23"/>
      <c r="ART7" s="21">
        <v>8</v>
      </c>
      <c r="ARU7" s="22" t="s">
        <v>1529</v>
      </c>
      <c r="ARV7" s="22"/>
      <c r="ARW7" s="23"/>
      <c r="ARX7" s="21">
        <v>8</v>
      </c>
      <c r="ARY7" s="22" t="s">
        <v>1529</v>
      </c>
      <c r="ARZ7" s="22"/>
      <c r="ASA7" s="23"/>
      <c r="ASB7" s="21">
        <v>8</v>
      </c>
      <c r="ASC7" s="22" t="s">
        <v>1529</v>
      </c>
      <c r="ASD7" s="22"/>
      <c r="ASE7" s="23"/>
      <c r="ASF7" s="24">
        <f t="shared" si="40"/>
        <v>48</v>
      </c>
      <c r="ASG7" s="29"/>
      <c r="ASH7" s="29"/>
      <c r="ASI7" s="29"/>
      <c r="ASJ7" s="21">
        <v>8</v>
      </c>
      <c r="ASK7" s="22" t="s">
        <v>1529</v>
      </c>
      <c r="ASL7" s="22"/>
      <c r="ASM7" s="23"/>
      <c r="ASN7" s="21">
        <v>8</v>
      </c>
      <c r="ASO7" s="22" t="s">
        <v>1529</v>
      </c>
      <c r="ASP7" s="22"/>
      <c r="ASQ7" s="23"/>
      <c r="ASR7" s="21">
        <v>8</v>
      </c>
      <c r="ASS7" s="22" t="s">
        <v>1529</v>
      </c>
      <c r="AST7" s="22"/>
      <c r="ASU7" s="23"/>
      <c r="ASV7" s="21">
        <v>8</v>
      </c>
      <c r="ASW7" s="22" t="s">
        <v>1529</v>
      </c>
      <c r="ASX7" s="22"/>
      <c r="ASY7" s="23"/>
      <c r="ASZ7" s="21">
        <v>8</v>
      </c>
      <c r="ATA7" s="22" t="s">
        <v>1529</v>
      </c>
      <c r="ATB7" s="22"/>
      <c r="ATC7" s="23"/>
      <c r="ATD7" s="21">
        <v>8</v>
      </c>
      <c r="ATE7" s="22" t="s">
        <v>1529</v>
      </c>
      <c r="ATF7" s="22"/>
      <c r="ATG7" s="23"/>
      <c r="ATH7" s="24">
        <f t="shared" si="41"/>
        <v>48</v>
      </c>
      <c r="ATI7" s="29"/>
      <c r="ATJ7" s="29"/>
      <c r="ATK7" s="29"/>
      <c r="ATL7" s="21">
        <v>8</v>
      </c>
      <c r="ATM7" s="22" t="s">
        <v>1529</v>
      </c>
      <c r="ATN7" s="22"/>
      <c r="ATO7" s="23"/>
      <c r="ATP7" s="21">
        <v>8</v>
      </c>
      <c r="ATQ7" s="22" t="s">
        <v>1529</v>
      </c>
      <c r="ATR7" s="22"/>
      <c r="ATS7" s="23"/>
      <c r="ATT7" s="21">
        <v>8</v>
      </c>
      <c r="ATU7" s="22" t="s">
        <v>1529</v>
      </c>
      <c r="ATV7" s="22"/>
      <c r="ATW7" s="23"/>
      <c r="ATX7" s="21">
        <v>8</v>
      </c>
      <c r="ATY7" s="22" t="s">
        <v>1529</v>
      </c>
      <c r="ATZ7" s="22"/>
      <c r="AUA7" s="23"/>
      <c r="AUB7" s="21">
        <v>8</v>
      </c>
      <c r="AUC7" s="22" t="s">
        <v>1529</v>
      </c>
      <c r="AUD7" s="22"/>
      <c r="AUE7" s="23"/>
      <c r="AUF7" s="21">
        <v>8</v>
      </c>
      <c r="AUG7" s="22" t="s">
        <v>1529</v>
      </c>
      <c r="AUH7" s="22"/>
      <c r="AUI7" s="23"/>
      <c r="AUJ7" s="24">
        <f t="shared" si="42"/>
        <v>48</v>
      </c>
      <c r="AUK7" s="29"/>
      <c r="AUL7" s="29"/>
      <c r="AUM7" s="29"/>
      <c r="AUN7" s="21">
        <v>8</v>
      </c>
      <c r="AUO7" s="22" t="s">
        <v>1529</v>
      </c>
      <c r="AUP7" s="22"/>
      <c r="AUQ7" s="23"/>
      <c r="AUR7" s="21">
        <v>8</v>
      </c>
      <c r="AUS7" s="22" t="s">
        <v>1529</v>
      </c>
      <c r="AUT7" s="22"/>
      <c r="AUU7" s="23"/>
      <c r="AUV7" s="21">
        <v>8</v>
      </c>
      <c r="AUW7" s="22" t="s">
        <v>1529</v>
      </c>
      <c r="AUX7" s="22"/>
      <c r="AUY7" s="23"/>
      <c r="AUZ7" s="21">
        <v>8</v>
      </c>
      <c r="AVA7" s="22" t="s">
        <v>1529</v>
      </c>
      <c r="AVB7" s="22"/>
      <c r="AVC7" s="23"/>
      <c r="AVD7" s="21">
        <v>8</v>
      </c>
      <c r="AVE7" s="22" t="s">
        <v>1529</v>
      </c>
      <c r="AVF7" s="22"/>
      <c r="AVG7" s="23"/>
      <c r="AVH7" s="21">
        <v>8</v>
      </c>
      <c r="AVI7" s="22" t="s">
        <v>1529</v>
      </c>
      <c r="AVJ7" s="22"/>
      <c r="AVK7" s="23"/>
      <c r="AVL7" s="24">
        <f t="shared" si="43"/>
        <v>48</v>
      </c>
      <c r="AVM7" s="29"/>
      <c r="AVN7" s="29"/>
      <c r="AVO7" s="29"/>
      <c r="AVP7" s="21">
        <v>8</v>
      </c>
      <c r="AVQ7" s="22" t="s">
        <v>1529</v>
      </c>
      <c r="AVR7" s="22"/>
      <c r="AVS7" s="23"/>
      <c r="AVT7" s="21">
        <v>8</v>
      </c>
      <c r="AVU7" s="22" t="s">
        <v>1529</v>
      </c>
      <c r="AVV7" s="22"/>
      <c r="AVW7" s="23"/>
      <c r="AVX7" s="21">
        <v>8</v>
      </c>
      <c r="AVY7" s="22" t="s">
        <v>1529</v>
      </c>
      <c r="AVZ7" s="22"/>
      <c r="AWA7" s="23"/>
      <c r="AWB7" s="21">
        <v>8</v>
      </c>
      <c r="AWC7" s="22" t="s">
        <v>1529</v>
      </c>
      <c r="AWD7" s="22"/>
      <c r="AWE7" s="23"/>
      <c r="AWF7" s="21">
        <v>8</v>
      </c>
      <c r="AWG7" s="22" t="s">
        <v>1529</v>
      </c>
      <c r="AWH7" s="22"/>
      <c r="AWI7" s="23"/>
      <c r="AWJ7" s="21">
        <v>8</v>
      </c>
      <c r="AWK7" s="22" t="s">
        <v>1529</v>
      </c>
      <c r="AWL7" s="22"/>
      <c r="AWM7" s="23"/>
      <c r="AWN7" s="24">
        <f t="shared" si="44"/>
        <v>48</v>
      </c>
      <c r="AWO7" s="29"/>
      <c r="AWP7" s="29"/>
      <c r="AWQ7" s="29"/>
      <c r="AWR7" s="21">
        <v>8</v>
      </c>
      <c r="AWS7" s="22" t="s">
        <v>1529</v>
      </c>
      <c r="AWT7" s="22"/>
      <c r="AWU7" s="23"/>
      <c r="AWV7" s="21">
        <v>8</v>
      </c>
      <c r="AWW7" s="22" t="s">
        <v>1529</v>
      </c>
      <c r="AWX7" s="22"/>
      <c r="AWY7" s="23"/>
      <c r="AWZ7" s="21">
        <v>8</v>
      </c>
      <c r="AXA7" s="22" t="s">
        <v>1529</v>
      </c>
      <c r="AXB7" s="22"/>
      <c r="AXC7" s="23"/>
      <c r="AXD7" s="21">
        <v>8</v>
      </c>
      <c r="AXE7" s="22" t="s">
        <v>1529</v>
      </c>
      <c r="AXF7" s="22"/>
      <c r="AXG7" s="23"/>
      <c r="AXH7" s="21">
        <v>8</v>
      </c>
      <c r="AXI7" s="22" t="s">
        <v>1529</v>
      </c>
      <c r="AXJ7" s="22"/>
      <c r="AXK7" s="23"/>
      <c r="AXL7" s="21">
        <v>8</v>
      </c>
      <c r="AXM7" s="22" t="s">
        <v>1529</v>
      </c>
      <c r="AXN7" s="22"/>
      <c r="AXO7" s="23"/>
      <c r="AXP7" s="24">
        <f t="shared" si="45"/>
        <v>48</v>
      </c>
      <c r="AXQ7" s="29"/>
      <c r="AXR7" s="29"/>
      <c r="AXS7" s="29"/>
      <c r="AXT7" s="21">
        <v>8</v>
      </c>
      <c r="AXU7" s="22" t="s">
        <v>1529</v>
      </c>
      <c r="AXV7" s="22"/>
      <c r="AXW7" s="23"/>
      <c r="AXX7" s="21">
        <v>8</v>
      </c>
      <c r="AXY7" s="22" t="s">
        <v>1529</v>
      </c>
      <c r="AXZ7" s="22"/>
      <c r="AYA7" s="23"/>
      <c r="AYB7" s="21">
        <v>8</v>
      </c>
      <c r="AYC7" s="22" t="s">
        <v>1529</v>
      </c>
      <c r="AYD7" s="22"/>
      <c r="AYE7" s="23"/>
      <c r="AYF7" s="21">
        <v>8</v>
      </c>
      <c r="AYG7" s="22" t="s">
        <v>1529</v>
      </c>
      <c r="AYH7" s="22"/>
      <c r="AYI7" s="23"/>
      <c r="AYJ7" s="21">
        <v>8</v>
      </c>
      <c r="AYK7" s="22" t="s">
        <v>1529</v>
      </c>
      <c r="AYL7" s="22"/>
      <c r="AYM7" s="23"/>
      <c r="AYN7" s="21">
        <v>8</v>
      </c>
      <c r="AYO7" s="22" t="s">
        <v>1529</v>
      </c>
      <c r="AYP7" s="22"/>
      <c r="AYQ7" s="23"/>
      <c r="AYR7" s="24">
        <f t="shared" si="46"/>
        <v>48</v>
      </c>
      <c r="AYS7" s="29"/>
      <c r="AYT7" s="29"/>
      <c r="AYU7" s="29"/>
      <c r="AYV7" s="21">
        <v>8</v>
      </c>
      <c r="AYW7" s="22" t="s">
        <v>1529</v>
      </c>
      <c r="AYX7" s="22"/>
      <c r="AYY7" s="23"/>
      <c r="AYZ7" s="21">
        <v>8</v>
      </c>
      <c r="AZA7" s="22" t="s">
        <v>1529</v>
      </c>
      <c r="AZB7" s="22"/>
      <c r="AZC7" s="23"/>
      <c r="AZD7" s="21">
        <v>8</v>
      </c>
      <c r="AZE7" s="22" t="s">
        <v>1529</v>
      </c>
      <c r="AZF7" s="22"/>
      <c r="AZG7" s="23"/>
      <c r="AZH7" s="21">
        <v>8</v>
      </c>
      <c r="AZI7" s="22" t="s">
        <v>1529</v>
      </c>
      <c r="AZJ7" s="22"/>
      <c r="AZK7" s="23"/>
      <c r="AZL7" s="21">
        <v>8</v>
      </c>
      <c r="AZM7" s="22" t="s">
        <v>1529</v>
      </c>
      <c r="AZN7" s="22"/>
      <c r="AZO7" s="23"/>
      <c r="AZP7" s="21">
        <v>8</v>
      </c>
      <c r="AZQ7" s="22" t="s">
        <v>1529</v>
      </c>
      <c r="AZR7" s="22"/>
      <c r="AZS7" s="23"/>
      <c r="AZT7" s="24">
        <f t="shared" si="47"/>
        <v>48</v>
      </c>
      <c r="AZU7" s="29"/>
      <c r="AZV7" s="29"/>
      <c r="AZW7" s="29"/>
      <c r="AZX7" s="21">
        <v>8</v>
      </c>
      <c r="AZY7" s="22" t="s">
        <v>1529</v>
      </c>
      <c r="AZZ7" s="22"/>
      <c r="BAA7" s="23"/>
      <c r="BAB7" s="21">
        <v>8</v>
      </c>
      <c r="BAC7" s="22" t="s">
        <v>1529</v>
      </c>
      <c r="BAD7" s="22"/>
      <c r="BAE7" s="23"/>
      <c r="BAF7" s="21">
        <v>8</v>
      </c>
      <c r="BAG7" s="22" t="s">
        <v>1529</v>
      </c>
      <c r="BAH7" s="22"/>
      <c r="BAI7" s="23"/>
      <c r="BAJ7" s="21">
        <v>8</v>
      </c>
      <c r="BAK7" s="22" t="s">
        <v>1529</v>
      </c>
      <c r="BAL7" s="22"/>
      <c r="BAM7" s="23"/>
      <c r="BAN7" s="21">
        <v>8</v>
      </c>
      <c r="BAO7" s="22" t="s">
        <v>1529</v>
      </c>
      <c r="BAP7" s="22"/>
      <c r="BAQ7" s="23"/>
      <c r="BAR7" s="21">
        <v>8</v>
      </c>
      <c r="BAS7" s="22" t="s">
        <v>1529</v>
      </c>
      <c r="BAT7" s="22"/>
      <c r="BAU7" s="23"/>
      <c r="BAV7" s="24">
        <f t="shared" si="48"/>
        <v>48</v>
      </c>
      <c r="BAW7" s="29"/>
      <c r="BAX7" s="29"/>
      <c r="BAY7" s="29"/>
      <c r="BAZ7" s="21">
        <v>8</v>
      </c>
      <c r="BBA7" s="22" t="s">
        <v>1529</v>
      </c>
      <c r="BBB7" s="22"/>
      <c r="BBC7" s="23"/>
      <c r="BBD7" s="21">
        <v>8</v>
      </c>
      <c r="BBE7" s="22" t="s">
        <v>1529</v>
      </c>
      <c r="BBF7" s="22"/>
      <c r="BBG7" s="23"/>
      <c r="BBH7" s="21">
        <v>8</v>
      </c>
      <c r="BBI7" s="22" t="s">
        <v>1529</v>
      </c>
      <c r="BBJ7" s="22"/>
      <c r="BBK7" s="23"/>
      <c r="BBL7" s="21">
        <v>8</v>
      </c>
      <c r="BBM7" s="22" t="s">
        <v>1529</v>
      </c>
      <c r="BBN7" s="22"/>
      <c r="BBO7" s="23"/>
      <c r="BBP7" s="21">
        <v>8</v>
      </c>
      <c r="BBQ7" s="22" t="s">
        <v>1529</v>
      </c>
      <c r="BBR7" s="22"/>
      <c r="BBS7" s="23"/>
      <c r="BBT7" s="21">
        <v>8</v>
      </c>
      <c r="BBU7" s="22" t="s">
        <v>1529</v>
      </c>
      <c r="BBV7" s="22"/>
      <c r="BBW7" s="23"/>
      <c r="BBX7" s="24">
        <f t="shared" si="49"/>
        <v>48</v>
      </c>
      <c r="BBY7" s="29"/>
      <c r="BBZ7" s="29"/>
      <c r="BCA7" s="29"/>
      <c r="BCB7" s="21">
        <v>8</v>
      </c>
      <c r="BCC7" s="22" t="s">
        <v>1529</v>
      </c>
      <c r="BCD7" s="22"/>
      <c r="BCE7" s="23"/>
      <c r="BCF7" s="21">
        <v>8</v>
      </c>
      <c r="BCG7" s="22" t="s">
        <v>1529</v>
      </c>
      <c r="BCH7" s="22"/>
      <c r="BCI7" s="23"/>
      <c r="BCJ7" s="21">
        <v>8</v>
      </c>
      <c r="BCK7" s="22" t="s">
        <v>1529</v>
      </c>
      <c r="BCL7" s="22"/>
      <c r="BCM7" s="23"/>
      <c r="BCN7" s="21">
        <v>8</v>
      </c>
      <c r="BCO7" s="22" t="s">
        <v>1529</v>
      </c>
      <c r="BCP7" s="22"/>
      <c r="BCQ7" s="23"/>
      <c r="BCR7" s="21">
        <v>8</v>
      </c>
      <c r="BCS7" s="22" t="s">
        <v>1529</v>
      </c>
      <c r="BCT7" s="22"/>
      <c r="BCU7" s="23"/>
      <c r="BCV7" s="21">
        <v>8</v>
      </c>
      <c r="BCW7" s="22" t="s">
        <v>1529</v>
      </c>
      <c r="BCX7" s="22"/>
      <c r="BCY7" s="23"/>
      <c r="BCZ7" s="24">
        <f t="shared" si="50"/>
        <v>48</v>
      </c>
      <c r="BDA7" s="29"/>
      <c r="BDB7" s="29"/>
      <c r="BDC7" s="29"/>
      <c r="BDD7" s="21"/>
      <c r="BDE7" s="22"/>
      <c r="BDF7" s="22"/>
      <c r="BDG7" s="23"/>
      <c r="BDH7" s="21"/>
      <c r="BDI7" s="22"/>
      <c r="BDJ7" s="22"/>
      <c r="BDK7" s="23"/>
      <c r="BDL7" s="21"/>
      <c r="BDM7" s="22"/>
      <c r="BDN7" s="22"/>
      <c r="BDO7" s="23"/>
      <c r="BDP7" s="21"/>
      <c r="BDQ7" s="22"/>
      <c r="BDR7" s="22"/>
      <c r="BDS7" s="23"/>
      <c r="BDT7" s="21"/>
      <c r="BDU7" s="22"/>
      <c r="BDV7" s="22"/>
      <c r="BDW7" s="23"/>
      <c r="BDX7" s="21"/>
      <c r="BDY7" s="22"/>
      <c r="BDZ7" s="22"/>
      <c r="BEA7" s="23"/>
      <c r="BEB7" s="24">
        <f t="shared" ref="BEB7:BEB16" si="52">SUM(BDD7:BEA7)</f>
        <v>0</v>
      </c>
    </row>
    <row r="8" spans="1:1484" s="1" customFormat="1" ht="42.75" customHeight="1" x14ac:dyDescent="0.35">
      <c r="A8" s="1" t="s">
        <v>1496</v>
      </c>
      <c r="B8" s="19" t="s">
        <v>1499</v>
      </c>
      <c r="C8" s="20" t="s">
        <v>1514</v>
      </c>
      <c r="D8" s="21">
        <v>8</v>
      </c>
      <c r="E8" s="22" t="s">
        <v>1534</v>
      </c>
      <c r="F8" s="22"/>
      <c r="G8" s="23"/>
      <c r="H8" s="21">
        <v>8</v>
      </c>
      <c r="I8" s="22" t="s">
        <v>1534</v>
      </c>
      <c r="J8" s="22"/>
      <c r="K8" s="23"/>
      <c r="L8" s="21">
        <v>8</v>
      </c>
      <c r="M8" s="22" t="s">
        <v>1534</v>
      </c>
      <c r="N8" s="22"/>
      <c r="O8" s="23"/>
      <c r="P8" s="21">
        <v>8</v>
      </c>
      <c r="Q8" s="22" t="s">
        <v>1534</v>
      </c>
      <c r="R8" s="22"/>
      <c r="S8" s="23"/>
      <c r="T8" s="21">
        <v>8</v>
      </c>
      <c r="U8" s="22" t="s">
        <v>1534</v>
      </c>
      <c r="V8" s="22"/>
      <c r="W8" s="23"/>
      <c r="X8" s="21">
        <v>8</v>
      </c>
      <c r="Y8" s="22" t="s">
        <v>1534</v>
      </c>
      <c r="Z8" s="22"/>
      <c r="AA8" s="23"/>
      <c r="AB8" s="24">
        <f t="shared" si="51"/>
        <v>48</v>
      </c>
      <c r="AC8" s="29"/>
      <c r="AD8" s="29"/>
      <c r="AE8" s="29"/>
      <c r="AF8" s="21">
        <v>8</v>
      </c>
      <c r="AG8" s="22" t="s">
        <v>1534</v>
      </c>
      <c r="AH8" s="22"/>
      <c r="AI8" s="23"/>
      <c r="AJ8" s="21">
        <v>8</v>
      </c>
      <c r="AK8" s="22" t="s">
        <v>1534</v>
      </c>
      <c r="AL8" s="22"/>
      <c r="AM8" s="23"/>
      <c r="AN8" s="21">
        <v>8</v>
      </c>
      <c r="AO8" s="22" t="s">
        <v>1534</v>
      </c>
      <c r="AP8" s="22"/>
      <c r="AQ8" s="23"/>
      <c r="AR8" s="21">
        <v>8</v>
      </c>
      <c r="AS8" s="22" t="s">
        <v>1534</v>
      </c>
      <c r="AT8" s="22"/>
      <c r="AU8" s="23"/>
      <c r="AV8" s="21">
        <v>8</v>
      </c>
      <c r="AW8" s="22" t="s">
        <v>1534</v>
      </c>
      <c r="AX8" s="22"/>
      <c r="AY8" s="23"/>
      <c r="AZ8" s="21">
        <v>8</v>
      </c>
      <c r="BA8" s="22" t="s">
        <v>1534</v>
      </c>
      <c r="BB8" s="22"/>
      <c r="BC8" s="23"/>
      <c r="BD8" s="24">
        <f t="shared" si="0"/>
        <v>48</v>
      </c>
      <c r="BE8" s="29"/>
      <c r="BF8" s="29"/>
      <c r="BG8" s="29"/>
      <c r="BH8" s="21">
        <v>8</v>
      </c>
      <c r="BI8" s="22" t="s">
        <v>1534</v>
      </c>
      <c r="BJ8" s="22"/>
      <c r="BK8" s="23"/>
      <c r="BL8" s="21">
        <v>8</v>
      </c>
      <c r="BM8" s="22" t="s">
        <v>1534</v>
      </c>
      <c r="BN8" s="22"/>
      <c r="BO8" s="23"/>
      <c r="BP8" s="21">
        <v>8</v>
      </c>
      <c r="BQ8" s="22" t="s">
        <v>1534</v>
      </c>
      <c r="BR8" s="22"/>
      <c r="BS8" s="23"/>
      <c r="BT8" s="21">
        <v>8</v>
      </c>
      <c r="BU8" s="22" t="s">
        <v>1534</v>
      </c>
      <c r="BV8" s="22"/>
      <c r="BW8" s="23"/>
      <c r="BX8" s="21">
        <v>8</v>
      </c>
      <c r="BY8" s="22" t="s">
        <v>1534</v>
      </c>
      <c r="BZ8" s="22"/>
      <c r="CA8" s="23"/>
      <c r="CB8" s="21">
        <v>8</v>
      </c>
      <c r="CC8" s="22" t="s">
        <v>1534</v>
      </c>
      <c r="CD8" s="22"/>
      <c r="CE8" s="23"/>
      <c r="CF8" s="24">
        <f t="shared" si="1"/>
        <v>48</v>
      </c>
      <c r="CG8" s="29"/>
      <c r="CH8" s="29"/>
      <c r="CI8" s="29"/>
      <c r="CJ8" s="21">
        <v>8</v>
      </c>
      <c r="CK8" s="22" t="s">
        <v>1534</v>
      </c>
      <c r="CL8" s="22"/>
      <c r="CM8" s="23"/>
      <c r="CN8" s="21">
        <v>8</v>
      </c>
      <c r="CO8" s="22" t="s">
        <v>1534</v>
      </c>
      <c r="CP8" s="22"/>
      <c r="CQ8" s="23"/>
      <c r="CR8" s="21">
        <v>8</v>
      </c>
      <c r="CS8" s="22" t="s">
        <v>1534</v>
      </c>
      <c r="CT8" s="22"/>
      <c r="CU8" s="23"/>
      <c r="CV8" s="21">
        <v>8</v>
      </c>
      <c r="CW8" s="22" t="s">
        <v>1534</v>
      </c>
      <c r="CX8" s="22"/>
      <c r="CY8" s="23"/>
      <c r="CZ8" s="21">
        <v>8</v>
      </c>
      <c r="DA8" s="22" t="s">
        <v>1534</v>
      </c>
      <c r="DB8" s="22"/>
      <c r="DC8" s="23"/>
      <c r="DD8" s="21">
        <v>8</v>
      </c>
      <c r="DE8" s="22" t="s">
        <v>1534</v>
      </c>
      <c r="DF8" s="22"/>
      <c r="DG8" s="23"/>
      <c r="DH8" s="24">
        <f t="shared" si="2"/>
        <v>48</v>
      </c>
      <c r="DI8" s="29"/>
      <c r="DJ8" s="29"/>
      <c r="DK8" s="29"/>
      <c r="DL8" s="21">
        <v>8</v>
      </c>
      <c r="DM8" s="22" t="s">
        <v>1534</v>
      </c>
      <c r="DN8" s="22"/>
      <c r="DO8" s="23"/>
      <c r="DP8" s="21">
        <v>8</v>
      </c>
      <c r="DQ8" s="22" t="s">
        <v>1534</v>
      </c>
      <c r="DR8" s="22"/>
      <c r="DS8" s="23"/>
      <c r="DT8" s="21">
        <v>8</v>
      </c>
      <c r="DU8" s="22" t="s">
        <v>1534</v>
      </c>
      <c r="DV8" s="22"/>
      <c r="DW8" s="23"/>
      <c r="DX8" s="21">
        <v>8</v>
      </c>
      <c r="DY8" s="22" t="s">
        <v>1534</v>
      </c>
      <c r="DZ8" s="22"/>
      <c r="EA8" s="23"/>
      <c r="EB8" s="21">
        <v>8</v>
      </c>
      <c r="EC8" s="22" t="s">
        <v>1534</v>
      </c>
      <c r="ED8" s="22"/>
      <c r="EE8" s="23"/>
      <c r="EF8" s="21">
        <v>8</v>
      </c>
      <c r="EG8" s="22" t="s">
        <v>1534</v>
      </c>
      <c r="EH8" s="22"/>
      <c r="EI8" s="23"/>
      <c r="EJ8" s="24">
        <f t="shared" si="3"/>
        <v>48</v>
      </c>
      <c r="EK8" s="29"/>
      <c r="EL8" s="29"/>
      <c r="EM8" s="29"/>
      <c r="EN8" s="21">
        <v>8</v>
      </c>
      <c r="EO8" s="22" t="s">
        <v>1534</v>
      </c>
      <c r="EP8" s="22"/>
      <c r="EQ8" s="23"/>
      <c r="ER8" s="21">
        <v>8</v>
      </c>
      <c r="ES8" s="22" t="s">
        <v>1534</v>
      </c>
      <c r="ET8" s="22"/>
      <c r="EU8" s="23"/>
      <c r="EV8" s="21">
        <v>8</v>
      </c>
      <c r="EW8" s="22" t="s">
        <v>1534</v>
      </c>
      <c r="EX8" s="22"/>
      <c r="EY8" s="23"/>
      <c r="EZ8" s="21">
        <v>8</v>
      </c>
      <c r="FA8" s="22" t="s">
        <v>1534</v>
      </c>
      <c r="FB8" s="22"/>
      <c r="FC8" s="23"/>
      <c r="FD8" s="21">
        <v>8</v>
      </c>
      <c r="FE8" s="22" t="s">
        <v>1534</v>
      </c>
      <c r="FF8" s="22"/>
      <c r="FG8" s="23"/>
      <c r="FH8" s="21">
        <v>8</v>
      </c>
      <c r="FI8" s="22" t="s">
        <v>1534</v>
      </c>
      <c r="FJ8" s="22"/>
      <c r="FK8" s="23"/>
      <c r="FL8" s="24">
        <f t="shared" si="4"/>
        <v>48</v>
      </c>
      <c r="FM8" s="29"/>
      <c r="FN8" s="29"/>
      <c r="FO8" s="29"/>
      <c r="FP8" s="21">
        <v>8</v>
      </c>
      <c r="FQ8" s="22" t="s">
        <v>1534</v>
      </c>
      <c r="FR8" s="22"/>
      <c r="FS8" s="23"/>
      <c r="FT8" s="21">
        <v>8</v>
      </c>
      <c r="FU8" s="22" t="s">
        <v>1534</v>
      </c>
      <c r="FV8" s="22"/>
      <c r="FW8" s="23"/>
      <c r="FX8" s="21">
        <v>8</v>
      </c>
      <c r="FY8" s="22" t="s">
        <v>1534</v>
      </c>
      <c r="FZ8" s="22"/>
      <c r="GA8" s="23"/>
      <c r="GB8" s="21">
        <v>8</v>
      </c>
      <c r="GC8" s="22" t="s">
        <v>1534</v>
      </c>
      <c r="GD8" s="22"/>
      <c r="GE8" s="23"/>
      <c r="GF8" s="21">
        <v>8</v>
      </c>
      <c r="GG8" s="22" t="s">
        <v>1534</v>
      </c>
      <c r="GH8" s="22"/>
      <c r="GI8" s="23"/>
      <c r="GJ8" s="21">
        <v>8</v>
      </c>
      <c r="GK8" s="22" t="s">
        <v>1534</v>
      </c>
      <c r="GL8" s="22"/>
      <c r="GM8" s="23"/>
      <c r="GN8" s="24">
        <f t="shared" si="5"/>
        <v>48</v>
      </c>
      <c r="GO8" s="29"/>
      <c r="GP8" s="29"/>
      <c r="GQ8" s="29"/>
      <c r="GR8" s="21">
        <v>8</v>
      </c>
      <c r="GS8" s="22" t="s">
        <v>1534</v>
      </c>
      <c r="GT8" s="22"/>
      <c r="GU8" s="23"/>
      <c r="GV8" s="21">
        <v>8</v>
      </c>
      <c r="GW8" s="22" t="s">
        <v>1534</v>
      </c>
      <c r="GX8" s="22"/>
      <c r="GY8" s="23"/>
      <c r="GZ8" s="21">
        <v>8</v>
      </c>
      <c r="HA8" s="22" t="s">
        <v>1534</v>
      </c>
      <c r="HB8" s="22"/>
      <c r="HC8" s="23"/>
      <c r="HD8" s="21">
        <v>8</v>
      </c>
      <c r="HE8" s="22" t="s">
        <v>1534</v>
      </c>
      <c r="HF8" s="22"/>
      <c r="HG8" s="23"/>
      <c r="HH8" s="21">
        <v>8</v>
      </c>
      <c r="HI8" s="22" t="s">
        <v>1534</v>
      </c>
      <c r="HJ8" s="22"/>
      <c r="HK8" s="23"/>
      <c r="HL8" s="21">
        <v>8</v>
      </c>
      <c r="HM8" s="22" t="s">
        <v>1534</v>
      </c>
      <c r="HN8" s="22"/>
      <c r="HO8" s="23"/>
      <c r="HP8" s="24">
        <f t="shared" si="6"/>
        <v>48</v>
      </c>
      <c r="HQ8" s="29"/>
      <c r="HR8" s="29"/>
      <c r="HS8" s="29"/>
      <c r="HT8" s="21">
        <v>8</v>
      </c>
      <c r="HU8" s="22" t="s">
        <v>1534</v>
      </c>
      <c r="HV8" s="22"/>
      <c r="HW8" s="23"/>
      <c r="HX8" s="21">
        <v>8</v>
      </c>
      <c r="HY8" s="22" t="s">
        <v>1534</v>
      </c>
      <c r="HZ8" s="22"/>
      <c r="IA8" s="23"/>
      <c r="IB8" s="21">
        <v>8</v>
      </c>
      <c r="IC8" s="22" t="s">
        <v>1534</v>
      </c>
      <c r="ID8" s="22"/>
      <c r="IE8" s="23"/>
      <c r="IF8" s="21">
        <v>8</v>
      </c>
      <c r="IG8" s="22" t="s">
        <v>1534</v>
      </c>
      <c r="IH8" s="22"/>
      <c r="II8" s="23"/>
      <c r="IJ8" s="21">
        <v>8</v>
      </c>
      <c r="IK8" s="22" t="s">
        <v>1534</v>
      </c>
      <c r="IL8" s="22"/>
      <c r="IM8" s="23"/>
      <c r="IN8" s="21">
        <v>8</v>
      </c>
      <c r="IO8" s="22" t="s">
        <v>1534</v>
      </c>
      <c r="IP8" s="22"/>
      <c r="IQ8" s="23"/>
      <c r="IR8" s="24">
        <f t="shared" si="7"/>
        <v>48</v>
      </c>
      <c r="IS8" s="29"/>
      <c r="IT8" s="29"/>
      <c r="IU8" s="29"/>
      <c r="IV8" s="21">
        <v>8</v>
      </c>
      <c r="IW8" s="22" t="s">
        <v>1534</v>
      </c>
      <c r="IX8" s="22"/>
      <c r="IY8" s="23"/>
      <c r="IZ8" s="21">
        <v>8</v>
      </c>
      <c r="JA8" s="22" t="s">
        <v>1534</v>
      </c>
      <c r="JB8" s="22"/>
      <c r="JC8" s="23"/>
      <c r="JD8" s="21">
        <v>8</v>
      </c>
      <c r="JE8" s="22" t="s">
        <v>1534</v>
      </c>
      <c r="JF8" s="22"/>
      <c r="JG8" s="23"/>
      <c r="JH8" s="21">
        <v>8</v>
      </c>
      <c r="JI8" s="22" t="s">
        <v>1534</v>
      </c>
      <c r="JJ8" s="22"/>
      <c r="JK8" s="23"/>
      <c r="JL8" s="21">
        <v>8</v>
      </c>
      <c r="JM8" s="22" t="s">
        <v>1534</v>
      </c>
      <c r="JN8" s="22"/>
      <c r="JO8" s="23"/>
      <c r="JP8" s="21">
        <v>8</v>
      </c>
      <c r="JQ8" s="22" t="s">
        <v>1534</v>
      </c>
      <c r="JR8" s="22"/>
      <c r="JS8" s="23"/>
      <c r="JT8" s="24">
        <f t="shared" si="8"/>
        <v>48</v>
      </c>
      <c r="JU8" s="29"/>
      <c r="JV8" s="29"/>
      <c r="JW8" s="29"/>
      <c r="JX8" s="21">
        <v>8</v>
      </c>
      <c r="JY8" s="22" t="s">
        <v>1534</v>
      </c>
      <c r="JZ8" s="22"/>
      <c r="KA8" s="23"/>
      <c r="KB8" s="21">
        <v>8</v>
      </c>
      <c r="KC8" s="22" t="s">
        <v>1534</v>
      </c>
      <c r="KD8" s="22"/>
      <c r="KE8" s="23"/>
      <c r="KF8" s="21">
        <v>8</v>
      </c>
      <c r="KG8" s="22" t="s">
        <v>1534</v>
      </c>
      <c r="KH8" s="22"/>
      <c r="KI8" s="23"/>
      <c r="KJ8" s="21">
        <v>8</v>
      </c>
      <c r="KK8" s="22" t="s">
        <v>1534</v>
      </c>
      <c r="KL8" s="22"/>
      <c r="KM8" s="23"/>
      <c r="KN8" s="21">
        <v>8</v>
      </c>
      <c r="KO8" s="22" t="s">
        <v>1534</v>
      </c>
      <c r="KP8" s="22"/>
      <c r="KQ8" s="23"/>
      <c r="KR8" s="21">
        <v>8</v>
      </c>
      <c r="KS8" s="22" t="s">
        <v>1534</v>
      </c>
      <c r="KT8" s="22"/>
      <c r="KU8" s="23"/>
      <c r="KV8" s="24">
        <f t="shared" si="9"/>
        <v>48</v>
      </c>
      <c r="KW8" s="29"/>
      <c r="KX8" s="29"/>
      <c r="KY8" s="29"/>
      <c r="KZ8" s="21">
        <v>8</v>
      </c>
      <c r="LA8" s="22" t="s">
        <v>1534</v>
      </c>
      <c r="LB8" s="22"/>
      <c r="LC8" s="23"/>
      <c r="LD8" s="21">
        <v>8</v>
      </c>
      <c r="LE8" s="22" t="s">
        <v>1534</v>
      </c>
      <c r="LF8" s="22"/>
      <c r="LG8" s="23"/>
      <c r="LH8" s="21">
        <v>8</v>
      </c>
      <c r="LI8" s="22" t="s">
        <v>1534</v>
      </c>
      <c r="LJ8" s="22"/>
      <c r="LK8" s="23"/>
      <c r="LL8" s="21">
        <v>8</v>
      </c>
      <c r="LM8" s="22" t="s">
        <v>1534</v>
      </c>
      <c r="LN8" s="22"/>
      <c r="LO8" s="23"/>
      <c r="LP8" s="21">
        <v>8</v>
      </c>
      <c r="LQ8" s="22" t="s">
        <v>1534</v>
      </c>
      <c r="LR8" s="22"/>
      <c r="LS8" s="23"/>
      <c r="LT8" s="21">
        <v>8</v>
      </c>
      <c r="LU8" s="22" t="s">
        <v>1534</v>
      </c>
      <c r="LV8" s="22"/>
      <c r="LW8" s="23"/>
      <c r="LX8" s="24">
        <f t="shared" si="10"/>
        <v>48</v>
      </c>
      <c r="LY8" s="29"/>
      <c r="LZ8" s="29"/>
      <c r="MA8" s="29"/>
      <c r="MB8" s="21">
        <v>8</v>
      </c>
      <c r="MC8" s="22" t="s">
        <v>1534</v>
      </c>
      <c r="MD8" s="22"/>
      <c r="ME8" s="23"/>
      <c r="MF8" s="21">
        <v>8</v>
      </c>
      <c r="MG8" s="22" t="s">
        <v>1534</v>
      </c>
      <c r="MH8" s="22"/>
      <c r="MI8" s="23"/>
      <c r="MJ8" s="21">
        <v>8</v>
      </c>
      <c r="MK8" s="22" t="s">
        <v>1534</v>
      </c>
      <c r="ML8" s="22"/>
      <c r="MM8" s="23"/>
      <c r="MN8" s="21">
        <v>8</v>
      </c>
      <c r="MO8" s="22" t="s">
        <v>1534</v>
      </c>
      <c r="MP8" s="22"/>
      <c r="MQ8" s="23"/>
      <c r="MR8" s="21">
        <v>8</v>
      </c>
      <c r="MS8" s="22" t="s">
        <v>1534</v>
      </c>
      <c r="MT8" s="22"/>
      <c r="MU8" s="23"/>
      <c r="MV8" s="21">
        <v>8</v>
      </c>
      <c r="MW8" s="22" t="s">
        <v>1534</v>
      </c>
      <c r="MX8" s="22"/>
      <c r="MY8" s="23"/>
      <c r="MZ8" s="24">
        <f t="shared" si="11"/>
        <v>48</v>
      </c>
      <c r="NA8" s="29"/>
      <c r="NB8" s="29"/>
      <c r="NC8" s="29"/>
      <c r="ND8" s="21">
        <v>8</v>
      </c>
      <c r="NE8" s="22" t="s">
        <v>1534</v>
      </c>
      <c r="NF8" s="22"/>
      <c r="NG8" s="23"/>
      <c r="NH8" s="21">
        <v>8</v>
      </c>
      <c r="NI8" s="22" t="s">
        <v>1534</v>
      </c>
      <c r="NJ8" s="22"/>
      <c r="NK8" s="23"/>
      <c r="NL8" s="21">
        <v>8</v>
      </c>
      <c r="NM8" s="22" t="s">
        <v>1534</v>
      </c>
      <c r="NN8" s="22"/>
      <c r="NO8" s="23"/>
      <c r="NP8" s="21">
        <v>8</v>
      </c>
      <c r="NQ8" s="22" t="s">
        <v>1534</v>
      </c>
      <c r="NR8" s="22"/>
      <c r="NS8" s="23"/>
      <c r="NT8" s="21">
        <v>8</v>
      </c>
      <c r="NU8" s="22" t="s">
        <v>1534</v>
      </c>
      <c r="NV8" s="22"/>
      <c r="NW8" s="23"/>
      <c r="NX8" s="21">
        <v>8</v>
      </c>
      <c r="NY8" s="22" t="s">
        <v>1534</v>
      </c>
      <c r="NZ8" s="22"/>
      <c r="OA8" s="23"/>
      <c r="OB8" s="24">
        <f t="shared" si="12"/>
        <v>48</v>
      </c>
      <c r="OC8" s="29"/>
      <c r="OD8" s="29"/>
      <c r="OE8" s="29"/>
      <c r="OF8" s="21">
        <v>8</v>
      </c>
      <c r="OG8" s="22" t="s">
        <v>1534</v>
      </c>
      <c r="OH8" s="22"/>
      <c r="OI8" s="23"/>
      <c r="OJ8" s="21">
        <v>8</v>
      </c>
      <c r="OK8" s="22" t="s">
        <v>1534</v>
      </c>
      <c r="OL8" s="22"/>
      <c r="OM8" s="23"/>
      <c r="ON8" s="21">
        <v>8</v>
      </c>
      <c r="OO8" s="22" t="s">
        <v>1534</v>
      </c>
      <c r="OP8" s="22"/>
      <c r="OQ8" s="23"/>
      <c r="OR8" s="21">
        <v>8</v>
      </c>
      <c r="OS8" s="22" t="s">
        <v>1534</v>
      </c>
      <c r="OT8" s="22"/>
      <c r="OU8" s="23"/>
      <c r="OV8" s="21">
        <v>8</v>
      </c>
      <c r="OW8" s="22" t="s">
        <v>1534</v>
      </c>
      <c r="OX8" s="22"/>
      <c r="OY8" s="23"/>
      <c r="OZ8" s="21">
        <v>8</v>
      </c>
      <c r="PA8" s="22" t="s">
        <v>1534</v>
      </c>
      <c r="PB8" s="22"/>
      <c r="PC8" s="23"/>
      <c r="PD8" s="24">
        <f t="shared" si="13"/>
        <v>48</v>
      </c>
      <c r="PE8" s="29"/>
      <c r="PF8" s="29"/>
      <c r="PG8" s="29"/>
      <c r="PH8" s="21">
        <v>8</v>
      </c>
      <c r="PI8" s="22" t="s">
        <v>1534</v>
      </c>
      <c r="PJ8" s="22"/>
      <c r="PK8" s="23"/>
      <c r="PL8" s="21">
        <v>8</v>
      </c>
      <c r="PM8" s="22" t="s">
        <v>1534</v>
      </c>
      <c r="PN8" s="22"/>
      <c r="PO8" s="23"/>
      <c r="PP8" s="21">
        <v>8</v>
      </c>
      <c r="PQ8" s="22" t="s">
        <v>1534</v>
      </c>
      <c r="PR8" s="22"/>
      <c r="PS8" s="23"/>
      <c r="PT8" s="21">
        <v>8</v>
      </c>
      <c r="PU8" s="22" t="s">
        <v>1534</v>
      </c>
      <c r="PV8" s="22"/>
      <c r="PW8" s="23"/>
      <c r="PX8" s="21">
        <v>8</v>
      </c>
      <c r="PY8" s="22" t="s">
        <v>1534</v>
      </c>
      <c r="PZ8" s="22"/>
      <c r="QA8" s="23"/>
      <c r="QB8" s="21">
        <v>8</v>
      </c>
      <c r="QC8" s="22" t="s">
        <v>1534</v>
      </c>
      <c r="QD8" s="22"/>
      <c r="QE8" s="23"/>
      <c r="QF8" s="24">
        <f t="shared" si="14"/>
        <v>48</v>
      </c>
      <c r="QG8" s="29"/>
      <c r="QH8" s="29"/>
      <c r="QI8" s="29"/>
      <c r="QJ8" s="21">
        <v>8</v>
      </c>
      <c r="QK8" s="22" t="s">
        <v>1534</v>
      </c>
      <c r="QL8" s="22"/>
      <c r="QM8" s="23"/>
      <c r="QN8" s="21">
        <v>8</v>
      </c>
      <c r="QO8" s="22" t="s">
        <v>1534</v>
      </c>
      <c r="QP8" s="22"/>
      <c r="QQ8" s="23"/>
      <c r="QR8" s="21">
        <v>8</v>
      </c>
      <c r="QS8" s="22" t="s">
        <v>1534</v>
      </c>
      <c r="QT8" s="22"/>
      <c r="QU8" s="23"/>
      <c r="QV8" s="21">
        <v>8</v>
      </c>
      <c r="QW8" s="22" t="s">
        <v>1534</v>
      </c>
      <c r="QX8" s="22"/>
      <c r="QY8" s="23"/>
      <c r="QZ8" s="21">
        <v>8</v>
      </c>
      <c r="RA8" s="22" t="s">
        <v>1534</v>
      </c>
      <c r="RB8" s="22"/>
      <c r="RC8" s="23"/>
      <c r="RD8" s="21">
        <v>8</v>
      </c>
      <c r="RE8" s="22" t="s">
        <v>1534</v>
      </c>
      <c r="RF8" s="22"/>
      <c r="RG8" s="23"/>
      <c r="RH8" s="24">
        <f t="shared" si="15"/>
        <v>48</v>
      </c>
      <c r="RI8" s="29"/>
      <c r="RJ8" s="29"/>
      <c r="RK8" s="29"/>
      <c r="RL8" s="21">
        <v>8</v>
      </c>
      <c r="RM8" s="22" t="s">
        <v>1534</v>
      </c>
      <c r="RN8" s="22"/>
      <c r="RO8" s="23"/>
      <c r="RP8" s="21">
        <v>8</v>
      </c>
      <c r="RQ8" s="22" t="s">
        <v>1534</v>
      </c>
      <c r="RR8" s="22"/>
      <c r="RS8" s="23"/>
      <c r="RT8" s="21">
        <v>8</v>
      </c>
      <c r="RU8" s="22" t="s">
        <v>1534</v>
      </c>
      <c r="RV8" s="22"/>
      <c r="RW8" s="23"/>
      <c r="RX8" s="21">
        <v>8</v>
      </c>
      <c r="RY8" s="22" t="s">
        <v>1534</v>
      </c>
      <c r="RZ8" s="22"/>
      <c r="SA8" s="23"/>
      <c r="SB8" s="21">
        <v>8</v>
      </c>
      <c r="SC8" s="22" t="s">
        <v>1534</v>
      </c>
      <c r="SD8" s="22"/>
      <c r="SE8" s="23"/>
      <c r="SF8" s="21">
        <v>8</v>
      </c>
      <c r="SG8" s="22" t="s">
        <v>1534</v>
      </c>
      <c r="SH8" s="22"/>
      <c r="SI8" s="23"/>
      <c r="SJ8" s="24">
        <f t="shared" si="16"/>
        <v>48</v>
      </c>
      <c r="SK8" s="29"/>
      <c r="SL8" s="29"/>
      <c r="SM8" s="29"/>
      <c r="SN8" s="21">
        <v>8</v>
      </c>
      <c r="SO8" s="22" t="s">
        <v>1534</v>
      </c>
      <c r="SP8" s="22"/>
      <c r="SQ8" s="23"/>
      <c r="SR8" s="21">
        <v>8</v>
      </c>
      <c r="SS8" s="22" t="s">
        <v>1534</v>
      </c>
      <c r="ST8" s="22"/>
      <c r="SU8" s="23"/>
      <c r="SV8" s="21">
        <v>8</v>
      </c>
      <c r="SW8" s="22" t="s">
        <v>1534</v>
      </c>
      <c r="SX8" s="22"/>
      <c r="SY8" s="23"/>
      <c r="SZ8" s="21">
        <v>8</v>
      </c>
      <c r="TA8" s="22" t="s">
        <v>1534</v>
      </c>
      <c r="TB8" s="22"/>
      <c r="TC8" s="23"/>
      <c r="TD8" s="21">
        <v>8</v>
      </c>
      <c r="TE8" s="22" t="s">
        <v>1534</v>
      </c>
      <c r="TF8" s="22"/>
      <c r="TG8" s="23"/>
      <c r="TH8" s="21">
        <v>8</v>
      </c>
      <c r="TI8" s="22" t="s">
        <v>1534</v>
      </c>
      <c r="TJ8" s="22"/>
      <c r="TK8" s="23"/>
      <c r="TL8" s="24">
        <f t="shared" si="17"/>
        <v>48</v>
      </c>
      <c r="TM8" s="29"/>
      <c r="TN8" s="29"/>
      <c r="TO8" s="29"/>
      <c r="TP8" s="21">
        <v>8</v>
      </c>
      <c r="TQ8" s="22" t="s">
        <v>1534</v>
      </c>
      <c r="TR8" s="22"/>
      <c r="TS8" s="23"/>
      <c r="TT8" s="21">
        <v>8</v>
      </c>
      <c r="TU8" s="22" t="s">
        <v>1534</v>
      </c>
      <c r="TV8" s="22"/>
      <c r="TW8" s="23"/>
      <c r="TX8" s="21">
        <v>8</v>
      </c>
      <c r="TY8" s="22" t="s">
        <v>1534</v>
      </c>
      <c r="TZ8" s="22"/>
      <c r="UA8" s="23"/>
      <c r="UB8" s="21">
        <v>8</v>
      </c>
      <c r="UC8" s="22" t="s">
        <v>1534</v>
      </c>
      <c r="UD8" s="22"/>
      <c r="UE8" s="23"/>
      <c r="UF8" s="21">
        <v>8</v>
      </c>
      <c r="UG8" s="22" t="s">
        <v>1534</v>
      </c>
      <c r="UH8" s="22"/>
      <c r="UI8" s="23"/>
      <c r="UJ8" s="21">
        <v>8</v>
      </c>
      <c r="UK8" s="22" t="s">
        <v>1534</v>
      </c>
      <c r="UL8" s="22"/>
      <c r="UM8" s="23"/>
      <c r="UN8" s="24">
        <f t="shared" si="18"/>
        <v>48</v>
      </c>
      <c r="UO8" s="29"/>
      <c r="UP8" s="29"/>
      <c r="UQ8" s="29"/>
      <c r="UR8" s="21">
        <v>8</v>
      </c>
      <c r="US8" s="22" t="s">
        <v>1534</v>
      </c>
      <c r="UT8" s="22"/>
      <c r="UU8" s="23"/>
      <c r="UV8" s="21">
        <v>8</v>
      </c>
      <c r="UW8" s="22" t="s">
        <v>1534</v>
      </c>
      <c r="UX8" s="22"/>
      <c r="UY8" s="23"/>
      <c r="UZ8" s="21">
        <v>8</v>
      </c>
      <c r="VA8" s="22" t="s">
        <v>1534</v>
      </c>
      <c r="VB8" s="22"/>
      <c r="VC8" s="23"/>
      <c r="VD8" s="21">
        <v>8</v>
      </c>
      <c r="VE8" s="22" t="s">
        <v>1534</v>
      </c>
      <c r="VF8" s="22"/>
      <c r="VG8" s="23"/>
      <c r="VH8" s="21">
        <v>8</v>
      </c>
      <c r="VI8" s="22" t="s">
        <v>1534</v>
      </c>
      <c r="VJ8" s="22"/>
      <c r="VK8" s="23"/>
      <c r="VL8" s="21">
        <v>8</v>
      </c>
      <c r="VM8" s="22" t="s">
        <v>1534</v>
      </c>
      <c r="VN8" s="22"/>
      <c r="VO8" s="23"/>
      <c r="VP8" s="24">
        <f t="shared" si="19"/>
        <v>48</v>
      </c>
      <c r="VQ8" s="29"/>
      <c r="VR8" s="29"/>
      <c r="VS8" s="29"/>
      <c r="VT8" s="21">
        <v>8</v>
      </c>
      <c r="VU8" s="22" t="s">
        <v>1534</v>
      </c>
      <c r="VV8" s="22"/>
      <c r="VW8" s="23"/>
      <c r="VX8" s="21">
        <v>8</v>
      </c>
      <c r="VY8" s="22" t="s">
        <v>1534</v>
      </c>
      <c r="VZ8" s="22"/>
      <c r="WA8" s="23"/>
      <c r="WB8" s="21">
        <v>8</v>
      </c>
      <c r="WC8" s="22" t="s">
        <v>1534</v>
      </c>
      <c r="WD8" s="22"/>
      <c r="WE8" s="23"/>
      <c r="WF8" s="21">
        <v>8</v>
      </c>
      <c r="WG8" s="22" t="s">
        <v>1534</v>
      </c>
      <c r="WH8" s="22"/>
      <c r="WI8" s="23"/>
      <c r="WJ8" s="21">
        <v>8</v>
      </c>
      <c r="WK8" s="22" t="s">
        <v>1534</v>
      </c>
      <c r="WL8" s="22"/>
      <c r="WM8" s="23"/>
      <c r="WN8" s="21">
        <v>8</v>
      </c>
      <c r="WO8" s="22" t="s">
        <v>1534</v>
      </c>
      <c r="WP8" s="22"/>
      <c r="WQ8" s="23"/>
      <c r="WR8" s="24">
        <f t="shared" si="20"/>
        <v>48</v>
      </c>
      <c r="WS8" s="29"/>
      <c r="WT8" s="29"/>
      <c r="WU8" s="29"/>
      <c r="WV8" s="21">
        <v>8</v>
      </c>
      <c r="WW8" s="22" t="s">
        <v>1534</v>
      </c>
      <c r="WX8" s="22"/>
      <c r="WY8" s="23"/>
      <c r="WZ8" s="21">
        <v>8</v>
      </c>
      <c r="XA8" s="22" t="s">
        <v>1534</v>
      </c>
      <c r="XB8" s="22"/>
      <c r="XC8" s="23"/>
      <c r="XD8" s="21">
        <v>8</v>
      </c>
      <c r="XE8" s="22" t="s">
        <v>1534</v>
      </c>
      <c r="XF8" s="22"/>
      <c r="XG8" s="23"/>
      <c r="XH8" s="21">
        <v>8</v>
      </c>
      <c r="XI8" s="22" t="s">
        <v>1534</v>
      </c>
      <c r="XJ8" s="22"/>
      <c r="XK8" s="23"/>
      <c r="XL8" s="21">
        <v>8</v>
      </c>
      <c r="XM8" s="22" t="s">
        <v>1534</v>
      </c>
      <c r="XN8" s="22"/>
      <c r="XO8" s="23"/>
      <c r="XP8" s="21">
        <v>8</v>
      </c>
      <c r="XQ8" s="22" t="s">
        <v>1534</v>
      </c>
      <c r="XR8" s="22"/>
      <c r="XS8" s="23"/>
      <c r="XT8" s="24">
        <f t="shared" si="21"/>
        <v>48</v>
      </c>
      <c r="XU8" s="29"/>
      <c r="XV8" s="29"/>
      <c r="XW8" s="29"/>
      <c r="XX8" s="21">
        <v>8</v>
      </c>
      <c r="XY8" s="22" t="s">
        <v>1534</v>
      </c>
      <c r="XZ8" s="22"/>
      <c r="YA8" s="23"/>
      <c r="YB8" s="21">
        <v>8</v>
      </c>
      <c r="YC8" s="22" t="s">
        <v>1534</v>
      </c>
      <c r="YD8" s="22"/>
      <c r="YE8" s="23"/>
      <c r="YF8" s="21">
        <v>8</v>
      </c>
      <c r="YG8" s="22" t="s">
        <v>1534</v>
      </c>
      <c r="YH8" s="22"/>
      <c r="YI8" s="23"/>
      <c r="YJ8" s="21">
        <v>8</v>
      </c>
      <c r="YK8" s="22" t="s">
        <v>1534</v>
      </c>
      <c r="YL8" s="22"/>
      <c r="YM8" s="23"/>
      <c r="YN8" s="21">
        <v>8</v>
      </c>
      <c r="YO8" s="22" t="s">
        <v>1534</v>
      </c>
      <c r="YP8" s="22"/>
      <c r="YQ8" s="23"/>
      <c r="YR8" s="21">
        <v>8</v>
      </c>
      <c r="YS8" s="22" t="s">
        <v>1534</v>
      </c>
      <c r="YT8" s="22"/>
      <c r="YU8" s="23"/>
      <c r="YV8" s="24">
        <f t="shared" si="22"/>
        <v>48</v>
      </c>
      <c r="YW8" s="29"/>
      <c r="YX8" s="29"/>
      <c r="YY8" s="29"/>
      <c r="YZ8" s="21">
        <v>8</v>
      </c>
      <c r="ZA8" s="22" t="s">
        <v>1534</v>
      </c>
      <c r="ZB8" s="22"/>
      <c r="ZC8" s="23"/>
      <c r="ZD8" s="21">
        <v>8</v>
      </c>
      <c r="ZE8" s="22" t="s">
        <v>1534</v>
      </c>
      <c r="ZF8" s="22"/>
      <c r="ZG8" s="23"/>
      <c r="ZH8" s="21">
        <v>8</v>
      </c>
      <c r="ZI8" s="22" t="s">
        <v>1534</v>
      </c>
      <c r="ZJ8" s="22"/>
      <c r="ZK8" s="23"/>
      <c r="ZL8" s="21">
        <v>8</v>
      </c>
      <c r="ZM8" s="22" t="s">
        <v>1534</v>
      </c>
      <c r="ZN8" s="22"/>
      <c r="ZO8" s="23"/>
      <c r="ZP8" s="21">
        <v>8</v>
      </c>
      <c r="ZQ8" s="22" t="s">
        <v>1534</v>
      </c>
      <c r="ZR8" s="22"/>
      <c r="ZS8" s="23"/>
      <c r="ZT8" s="21">
        <v>8</v>
      </c>
      <c r="ZU8" s="22" t="s">
        <v>1534</v>
      </c>
      <c r="ZV8" s="22"/>
      <c r="ZW8" s="23"/>
      <c r="ZX8" s="24">
        <f t="shared" si="23"/>
        <v>48</v>
      </c>
      <c r="ZY8" s="29"/>
      <c r="ZZ8" s="29"/>
      <c r="AAA8" s="29"/>
      <c r="AAB8" s="21">
        <v>8</v>
      </c>
      <c r="AAC8" s="22" t="s">
        <v>1534</v>
      </c>
      <c r="AAD8" s="22"/>
      <c r="AAE8" s="23"/>
      <c r="AAF8" s="21">
        <v>8</v>
      </c>
      <c r="AAG8" s="22" t="s">
        <v>1534</v>
      </c>
      <c r="AAH8" s="22"/>
      <c r="AAI8" s="23"/>
      <c r="AAJ8" s="21">
        <v>8</v>
      </c>
      <c r="AAK8" s="22" t="s">
        <v>1534</v>
      </c>
      <c r="AAL8" s="22"/>
      <c r="AAM8" s="23"/>
      <c r="AAN8" s="21">
        <v>8</v>
      </c>
      <c r="AAO8" s="22" t="s">
        <v>1534</v>
      </c>
      <c r="AAP8" s="22"/>
      <c r="AAQ8" s="23"/>
      <c r="AAR8" s="21">
        <v>8</v>
      </c>
      <c r="AAS8" s="22" t="s">
        <v>1534</v>
      </c>
      <c r="AAT8" s="22"/>
      <c r="AAU8" s="23"/>
      <c r="AAV8" s="21">
        <v>8</v>
      </c>
      <c r="AAW8" s="22" t="s">
        <v>1534</v>
      </c>
      <c r="AAX8" s="22"/>
      <c r="AAY8" s="23"/>
      <c r="AAZ8" s="24">
        <f t="shared" si="24"/>
        <v>48</v>
      </c>
      <c r="ABA8" s="29"/>
      <c r="ABB8" s="29"/>
      <c r="ABC8" s="29"/>
      <c r="ABD8" s="21">
        <v>8</v>
      </c>
      <c r="ABE8" s="22" t="s">
        <v>1534</v>
      </c>
      <c r="ABF8" s="22"/>
      <c r="ABG8" s="23"/>
      <c r="ABH8" s="21">
        <v>8</v>
      </c>
      <c r="ABI8" s="22" t="s">
        <v>1534</v>
      </c>
      <c r="ABJ8" s="22"/>
      <c r="ABK8" s="23"/>
      <c r="ABL8" s="21">
        <v>8</v>
      </c>
      <c r="ABM8" s="22" t="s">
        <v>1534</v>
      </c>
      <c r="ABN8" s="22"/>
      <c r="ABO8" s="23"/>
      <c r="ABP8" s="21">
        <v>8</v>
      </c>
      <c r="ABQ8" s="22" t="s">
        <v>1534</v>
      </c>
      <c r="ABR8" s="22"/>
      <c r="ABS8" s="23"/>
      <c r="ABT8" s="21">
        <v>8</v>
      </c>
      <c r="ABU8" s="22" t="s">
        <v>1534</v>
      </c>
      <c r="ABV8" s="22"/>
      <c r="ABW8" s="23"/>
      <c r="ABX8" s="21">
        <v>8</v>
      </c>
      <c r="ABY8" s="22" t="s">
        <v>1534</v>
      </c>
      <c r="ABZ8" s="22"/>
      <c r="ACA8" s="23"/>
      <c r="ACB8" s="24">
        <f t="shared" si="25"/>
        <v>48</v>
      </c>
      <c r="ACC8" s="29"/>
      <c r="ACD8" s="29"/>
      <c r="ACE8" s="29"/>
      <c r="ACF8" s="21">
        <v>8</v>
      </c>
      <c r="ACG8" s="22" t="s">
        <v>1534</v>
      </c>
      <c r="ACH8" s="22"/>
      <c r="ACI8" s="23"/>
      <c r="ACJ8" s="21">
        <v>8</v>
      </c>
      <c r="ACK8" s="22" t="s">
        <v>1534</v>
      </c>
      <c r="ACL8" s="22"/>
      <c r="ACM8" s="23"/>
      <c r="ACN8" s="21">
        <v>8</v>
      </c>
      <c r="ACO8" s="22" t="s">
        <v>1534</v>
      </c>
      <c r="ACP8" s="22"/>
      <c r="ACQ8" s="23"/>
      <c r="ACR8" s="21">
        <v>8</v>
      </c>
      <c r="ACS8" s="22" t="s">
        <v>1534</v>
      </c>
      <c r="ACT8" s="22"/>
      <c r="ACU8" s="23"/>
      <c r="ACV8" s="21">
        <v>8</v>
      </c>
      <c r="ACW8" s="22" t="s">
        <v>1534</v>
      </c>
      <c r="ACX8" s="22"/>
      <c r="ACY8" s="23"/>
      <c r="ACZ8" s="21">
        <v>8</v>
      </c>
      <c r="ADA8" s="22" t="s">
        <v>1534</v>
      </c>
      <c r="ADB8" s="22"/>
      <c r="ADC8" s="23"/>
      <c r="ADD8" s="24">
        <f t="shared" si="26"/>
        <v>48</v>
      </c>
      <c r="ADE8" s="29"/>
      <c r="ADF8" s="29"/>
      <c r="ADG8" s="29"/>
      <c r="ADH8" s="21">
        <v>8</v>
      </c>
      <c r="ADI8" s="22" t="s">
        <v>1534</v>
      </c>
      <c r="ADJ8" s="22"/>
      <c r="ADK8" s="23"/>
      <c r="ADL8" s="21">
        <v>8</v>
      </c>
      <c r="ADM8" s="22" t="s">
        <v>1534</v>
      </c>
      <c r="ADN8" s="22"/>
      <c r="ADO8" s="23"/>
      <c r="ADP8" s="21">
        <v>8</v>
      </c>
      <c r="ADQ8" s="22" t="s">
        <v>1534</v>
      </c>
      <c r="ADR8" s="22"/>
      <c r="ADS8" s="23"/>
      <c r="ADT8" s="21">
        <v>8</v>
      </c>
      <c r="ADU8" s="22" t="s">
        <v>1534</v>
      </c>
      <c r="ADV8" s="22"/>
      <c r="ADW8" s="23"/>
      <c r="ADX8" s="21">
        <v>8</v>
      </c>
      <c r="ADY8" s="22" t="s">
        <v>1534</v>
      </c>
      <c r="ADZ8" s="22"/>
      <c r="AEA8" s="23"/>
      <c r="AEB8" s="21">
        <v>8</v>
      </c>
      <c r="AEC8" s="22" t="s">
        <v>1534</v>
      </c>
      <c r="AED8" s="22"/>
      <c r="AEE8" s="23"/>
      <c r="AEF8" s="24">
        <f t="shared" si="27"/>
        <v>48</v>
      </c>
      <c r="AEG8" s="29"/>
      <c r="AEH8" s="29"/>
      <c r="AEI8" s="29"/>
      <c r="AEJ8" s="21">
        <v>8</v>
      </c>
      <c r="AEK8" s="22" t="s">
        <v>1534</v>
      </c>
      <c r="AEL8" s="22"/>
      <c r="AEM8" s="23"/>
      <c r="AEN8" s="21">
        <v>8</v>
      </c>
      <c r="AEO8" s="22" t="s">
        <v>1534</v>
      </c>
      <c r="AEP8" s="22"/>
      <c r="AEQ8" s="23"/>
      <c r="AER8" s="21">
        <v>8</v>
      </c>
      <c r="AES8" s="22" t="s">
        <v>1534</v>
      </c>
      <c r="AET8" s="22"/>
      <c r="AEU8" s="23"/>
      <c r="AEV8" s="21">
        <v>8</v>
      </c>
      <c r="AEW8" s="22" t="s">
        <v>1534</v>
      </c>
      <c r="AEX8" s="22"/>
      <c r="AEY8" s="23"/>
      <c r="AEZ8" s="21">
        <v>8</v>
      </c>
      <c r="AFA8" s="22" t="s">
        <v>1534</v>
      </c>
      <c r="AFB8" s="22"/>
      <c r="AFC8" s="23"/>
      <c r="AFD8" s="21">
        <v>8</v>
      </c>
      <c r="AFE8" s="22" t="s">
        <v>1534</v>
      </c>
      <c r="AFF8" s="22"/>
      <c r="AFG8" s="23"/>
      <c r="AFH8" s="24">
        <f t="shared" si="28"/>
        <v>48</v>
      </c>
      <c r="AFI8" s="29"/>
      <c r="AFJ8" s="29"/>
      <c r="AFK8" s="29"/>
      <c r="AFL8" s="21">
        <v>8</v>
      </c>
      <c r="AFM8" s="22" t="s">
        <v>1534</v>
      </c>
      <c r="AFN8" s="22"/>
      <c r="AFO8" s="23"/>
      <c r="AFP8" s="21">
        <v>8</v>
      </c>
      <c r="AFQ8" s="22" t="s">
        <v>1534</v>
      </c>
      <c r="AFR8" s="22"/>
      <c r="AFS8" s="23"/>
      <c r="AFT8" s="21">
        <v>8</v>
      </c>
      <c r="AFU8" s="22" t="s">
        <v>1534</v>
      </c>
      <c r="AFV8" s="22"/>
      <c r="AFW8" s="23"/>
      <c r="AFX8" s="21">
        <v>8</v>
      </c>
      <c r="AFY8" s="22" t="s">
        <v>1534</v>
      </c>
      <c r="AFZ8" s="22"/>
      <c r="AGA8" s="23"/>
      <c r="AGB8" s="21">
        <v>8</v>
      </c>
      <c r="AGC8" s="22" t="s">
        <v>1534</v>
      </c>
      <c r="AGD8" s="22"/>
      <c r="AGE8" s="23"/>
      <c r="AGF8" s="21">
        <v>8</v>
      </c>
      <c r="AGG8" s="22" t="s">
        <v>1534</v>
      </c>
      <c r="AGH8" s="22"/>
      <c r="AGI8" s="23"/>
      <c r="AGJ8" s="24">
        <f t="shared" si="29"/>
        <v>48</v>
      </c>
      <c r="AGK8" s="29"/>
      <c r="AGL8" s="29"/>
      <c r="AGM8" s="29"/>
      <c r="AGN8" s="21">
        <v>8</v>
      </c>
      <c r="AGO8" s="22" t="s">
        <v>1534</v>
      </c>
      <c r="AGP8" s="22"/>
      <c r="AGQ8" s="23"/>
      <c r="AGR8" s="21">
        <v>8</v>
      </c>
      <c r="AGS8" s="22" t="s">
        <v>1534</v>
      </c>
      <c r="AGT8" s="22"/>
      <c r="AGU8" s="23"/>
      <c r="AGV8" s="21">
        <v>8</v>
      </c>
      <c r="AGW8" s="22" t="s">
        <v>1534</v>
      </c>
      <c r="AGX8" s="22"/>
      <c r="AGY8" s="23"/>
      <c r="AGZ8" s="21">
        <v>8</v>
      </c>
      <c r="AHA8" s="22" t="s">
        <v>1534</v>
      </c>
      <c r="AHB8" s="22"/>
      <c r="AHC8" s="23"/>
      <c r="AHD8" s="21">
        <v>8</v>
      </c>
      <c r="AHE8" s="22" t="s">
        <v>1534</v>
      </c>
      <c r="AHF8" s="22"/>
      <c r="AHG8" s="23"/>
      <c r="AHH8" s="21">
        <v>8</v>
      </c>
      <c r="AHI8" s="22" t="s">
        <v>1534</v>
      </c>
      <c r="AHJ8" s="22"/>
      <c r="AHK8" s="23"/>
      <c r="AHL8" s="24">
        <f t="shared" si="30"/>
        <v>48</v>
      </c>
      <c r="AHM8" s="29"/>
      <c r="AHN8" s="29"/>
      <c r="AHO8" s="29"/>
      <c r="AHP8" s="21">
        <v>8</v>
      </c>
      <c r="AHQ8" s="22" t="s">
        <v>1534</v>
      </c>
      <c r="AHR8" s="22"/>
      <c r="AHS8" s="23"/>
      <c r="AHT8" s="21">
        <v>8</v>
      </c>
      <c r="AHU8" s="22" t="s">
        <v>1534</v>
      </c>
      <c r="AHV8" s="22"/>
      <c r="AHW8" s="23"/>
      <c r="AHX8" s="21">
        <v>8</v>
      </c>
      <c r="AHY8" s="22" t="s">
        <v>1534</v>
      </c>
      <c r="AHZ8" s="22"/>
      <c r="AIA8" s="23"/>
      <c r="AIB8" s="21">
        <v>8</v>
      </c>
      <c r="AIC8" s="22" t="s">
        <v>1534</v>
      </c>
      <c r="AID8" s="22"/>
      <c r="AIE8" s="23"/>
      <c r="AIF8" s="21">
        <v>8</v>
      </c>
      <c r="AIG8" s="22" t="s">
        <v>1534</v>
      </c>
      <c r="AIH8" s="22"/>
      <c r="AII8" s="23"/>
      <c r="AIJ8" s="21">
        <v>8</v>
      </c>
      <c r="AIK8" s="22" t="s">
        <v>1534</v>
      </c>
      <c r="AIL8" s="22"/>
      <c r="AIM8" s="23"/>
      <c r="AIN8" s="24">
        <f t="shared" si="31"/>
        <v>48</v>
      </c>
      <c r="AIO8" s="29"/>
      <c r="AIP8" s="29"/>
      <c r="AIQ8" s="29"/>
      <c r="AIR8" s="21">
        <v>8</v>
      </c>
      <c r="AIS8" s="22" t="s">
        <v>1534</v>
      </c>
      <c r="AIT8" s="22"/>
      <c r="AIU8" s="23"/>
      <c r="AIV8" s="21">
        <v>8</v>
      </c>
      <c r="AIW8" s="22" t="s">
        <v>1534</v>
      </c>
      <c r="AIX8" s="22"/>
      <c r="AIY8" s="23"/>
      <c r="AIZ8" s="21">
        <v>8</v>
      </c>
      <c r="AJA8" s="22" t="s">
        <v>1534</v>
      </c>
      <c r="AJB8" s="22"/>
      <c r="AJC8" s="23"/>
      <c r="AJD8" s="21">
        <v>8</v>
      </c>
      <c r="AJE8" s="22" t="s">
        <v>1534</v>
      </c>
      <c r="AJF8" s="22"/>
      <c r="AJG8" s="23"/>
      <c r="AJH8" s="21">
        <v>8</v>
      </c>
      <c r="AJI8" s="22" t="s">
        <v>1534</v>
      </c>
      <c r="AJJ8" s="22"/>
      <c r="AJK8" s="23"/>
      <c r="AJL8" s="21">
        <v>8</v>
      </c>
      <c r="AJM8" s="22" t="s">
        <v>1534</v>
      </c>
      <c r="AJN8" s="22"/>
      <c r="AJO8" s="23"/>
      <c r="AJP8" s="24">
        <f t="shared" si="32"/>
        <v>48</v>
      </c>
      <c r="AJQ8" s="29"/>
      <c r="AJR8" s="29"/>
      <c r="AJS8" s="29"/>
      <c r="AJT8" s="21">
        <v>8</v>
      </c>
      <c r="AJU8" s="22" t="s">
        <v>1534</v>
      </c>
      <c r="AJV8" s="22"/>
      <c r="AJW8" s="23"/>
      <c r="AJX8" s="21">
        <v>8</v>
      </c>
      <c r="AJY8" s="22" t="s">
        <v>1534</v>
      </c>
      <c r="AJZ8" s="22"/>
      <c r="AKA8" s="23"/>
      <c r="AKB8" s="21">
        <v>8</v>
      </c>
      <c r="AKC8" s="22" t="s">
        <v>1534</v>
      </c>
      <c r="AKD8" s="22"/>
      <c r="AKE8" s="23"/>
      <c r="AKF8" s="21">
        <v>8</v>
      </c>
      <c r="AKG8" s="22" t="s">
        <v>1534</v>
      </c>
      <c r="AKH8" s="22"/>
      <c r="AKI8" s="23"/>
      <c r="AKJ8" s="21">
        <v>8</v>
      </c>
      <c r="AKK8" s="22" t="s">
        <v>1534</v>
      </c>
      <c r="AKL8" s="22"/>
      <c r="AKM8" s="23"/>
      <c r="AKN8" s="21">
        <v>8</v>
      </c>
      <c r="AKO8" s="22" t="s">
        <v>1534</v>
      </c>
      <c r="AKP8" s="22"/>
      <c r="AKQ8" s="23"/>
      <c r="AKR8" s="24">
        <f t="shared" si="33"/>
        <v>48</v>
      </c>
      <c r="AKS8" s="29"/>
      <c r="AKT8" s="29"/>
      <c r="AKU8" s="29"/>
      <c r="AKV8" s="21">
        <v>8</v>
      </c>
      <c r="AKW8" s="22" t="s">
        <v>1534</v>
      </c>
      <c r="AKX8" s="22"/>
      <c r="AKY8" s="23"/>
      <c r="AKZ8" s="21">
        <v>8</v>
      </c>
      <c r="ALA8" s="22" t="s">
        <v>1534</v>
      </c>
      <c r="ALB8" s="22"/>
      <c r="ALC8" s="23"/>
      <c r="ALD8" s="21">
        <v>8</v>
      </c>
      <c r="ALE8" s="22" t="s">
        <v>1534</v>
      </c>
      <c r="ALF8" s="22"/>
      <c r="ALG8" s="23"/>
      <c r="ALH8" s="21">
        <v>8</v>
      </c>
      <c r="ALI8" s="22" t="s">
        <v>1534</v>
      </c>
      <c r="ALJ8" s="22"/>
      <c r="ALK8" s="23"/>
      <c r="ALL8" s="21">
        <v>8</v>
      </c>
      <c r="ALM8" s="22" t="s">
        <v>1534</v>
      </c>
      <c r="ALN8" s="22"/>
      <c r="ALO8" s="23"/>
      <c r="ALP8" s="21">
        <v>8</v>
      </c>
      <c r="ALQ8" s="22" t="s">
        <v>1534</v>
      </c>
      <c r="ALR8" s="22"/>
      <c r="ALS8" s="23"/>
      <c r="ALT8" s="24">
        <f t="shared" si="34"/>
        <v>48</v>
      </c>
      <c r="ALU8" s="29"/>
      <c r="ALV8" s="29"/>
      <c r="ALW8" s="29"/>
      <c r="ALX8" s="21">
        <v>8</v>
      </c>
      <c r="ALY8" s="22" t="s">
        <v>1534</v>
      </c>
      <c r="ALZ8" s="22"/>
      <c r="AMA8" s="23"/>
      <c r="AMB8" s="21">
        <v>8</v>
      </c>
      <c r="AMC8" s="22" t="s">
        <v>1534</v>
      </c>
      <c r="AMD8" s="22"/>
      <c r="AME8" s="23"/>
      <c r="AMF8" s="21">
        <v>8</v>
      </c>
      <c r="AMG8" s="22" t="s">
        <v>1534</v>
      </c>
      <c r="AMH8" s="22"/>
      <c r="AMI8" s="23"/>
      <c r="AMJ8" s="21">
        <v>8</v>
      </c>
      <c r="AMK8" s="22" t="s">
        <v>1534</v>
      </c>
      <c r="AML8" s="22"/>
      <c r="AMM8" s="23"/>
      <c r="AMN8" s="21">
        <v>8</v>
      </c>
      <c r="AMO8" s="22" t="s">
        <v>1534</v>
      </c>
      <c r="AMP8" s="22"/>
      <c r="AMQ8" s="23"/>
      <c r="AMR8" s="21">
        <v>8</v>
      </c>
      <c r="AMS8" s="22" t="s">
        <v>1534</v>
      </c>
      <c r="AMT8" s="22"/>
      <c r="AMU8" s="23"/>
      <c r="AMV8" s="24">
        <f t="shared" si="35"/>
        <v>48</v>
      </c>
      <c r="AMW8" s="29"/>
      <c r="AMX8" s="29"/>
      <c r="AMY8" s="29"/>
      <c r="AMZ8" s="21">
        <v>8</v>
      </c>
      <c r="ANA8" s="22" t="s">
        <v>1534</v>
      </c>
      <c r="ANB8" s="22"/>
      <c r="ANC8" s="23"/>
      <c r="AND8" s="21">
        <v>8</v>
      </c>
      <c r="ANE8" s="22" t="s">
        <v>1534</v>
      </c>
      <c r="ANF8" s="22"/>
      <c r="ANG8" s="23"/>
      <c r="ANH8" s="21">
        <v>8</v>
      </c>
      <c r="ANI8" s="22" t="s">
        <v>1534</v>
      </c>
      <c r="ANJ8" s="22"/>
      <c r="ANK8" s="23"/>
      <c r="ANL8" s="21">
        <v>8</v>
      </c>
      <c r="ANM8" s="22" t="s">
        <v>1534</v>
      </c>
      <c r="ANN8" s="22"/>
      <c r="ANO8" s="23"/>
      <c r="ANP8" s="21">
        <v>8</v>
      </c>
      <c r="ANQ8" s="22" t="s">
        <v>1534</v>
      </c>
      <c r="ANR8" s="22"/>
      <c r="ANS8" s="23"/>
      <c r="ANT8" s="21">
        <v>8</v>
      </c>
      <c r="ANU8" s="22" t="s">
        <v>1534</v>
      </c>
      <c r="ANV8" s="22"/>
      <c r="ANW8" s="23"/>
      <c r="ANX8" s="24">
        <f t="shared" si="36"/>
        <v>48</v>
      </c>
      <c r="ANY8" s="29"/>
      <c r="ANZ8" s="29"/>
      <c r="AOA8" s="29"/>
      <c r="AOB8" s="21">
        <v>8</v>
      </c>
      <c r="AOC8" s="22" t="s">
        <v>1534</v>
      </c>
      <c r="AOD8" s="22"/>
      <c r="AOE8" s="23"/>
      <c r="AOF8" s="21">
        <v>8</v>
      </c>
      <c r="AOG8" s="22" t="s">
        <v>1534</v>
      </c>
      <c r="AOH8" s="22"/>
      <c r="AOI8" s="23"/>
      <c r="AOJ8" s="21">
        <v>8</v>
      </c>
      <c r="AOK8" s="22" t="s">
        <v>1534</v>
      </c>
      <c r="AOL8" s="22"/>
      <c r="AOM8" s="23"/>
      <c r="AON8" s="21">
        <v>8</v>
      </c>
      <c r="AOO8" s="22" t="s">
        <v>1534</v>
      </c>
      <c r="AOP8" s="22"/>
      <c r="AOQ8" s="23"/>
      <c r="AOR8" s="21">
        <v>8</v>
      </c>
      <c r="AOS8" s="22" t="s">
        <v>1534</v>
      </c>
      <c r="AOT8" s="22"/>
      <c r="AOU8" s="23"/>
      <c r="AOV8" s="21">
        <v>8</v>
      </c>
      <c r="AOW8" s="22" t="s">
        <v>1534</v>
      </c>
      <c r="AOX8" s="22"/>
      <c r="AOY8" s="23"/>
      <c r="AOZ8" s="24">
        <f t="shared" si="37"/>
        <v>48</v>
      </c>
      <c r="APA8" s="29"/>
      <c r="APB8" s="29"/>
      <c r="APC8" s="29"/>
      <c r="APD8" s="21">
        <v>8</v>
      </c>
      <c r="APE8" s="22" t="s">
        <v>1534</v>
      </c>
      <c r="APF8" s="22"/>
      <c r="APG8" s="23"/>
      <c r="APH8" s="21">
        <v>8</v>
      </c>
      <c r="API8" s="22" t="s">
        <v>1534</v>
      </c>
      <c r="APJ8" s="22"/>
      <c r="APK8" s="23"/>
      <c r="APL8" s="21">
        <v>8</v>
      </c>
      <c r="APM8" s="22" t="s">
        <v>1534</v>
      </c>
      <c r="APN8" s="22"/>
      <c r="APO8" s="23"/>
      <c r="APP8" s="21">
        <v>8</v>
      </c>
      <c r="APQ8" s="22" t="s">
        <v>1534</v>
      </c>
      <c r="APR8" s="22"/>
      <c r="APS8" s="23"/>
      <c r="APT8" s="21">
        <v>8</v>
      </c>
      <c r="APU8" s="22" t="s">
        <v>1534</v>
      </c>
      <c r="APV8" s="22"/>
      <c r="APW8" s="23"/>
      <c r="APX8" s="21">
        <v>8</v>
      </c>
      <c r="APY8" s="22" t="s">
        <v>1534</v>
      </c>
      <c r="APZ8" s="22"/>
      <c r="AQA8" s="23"/>
      <c r="AQB8" s="24">
        <f t="shared" si="38"/>
        <v>48</v>
      </c>
      <c r="AQC8" s="29"/>
      <c r="AQD8" s="29"/>
      <c r="AQE8" s="29"/>
      <c r="AQF8" s="21">
        <v>8</v>
      </c>
      <c r="AQG8" s="22" t="s">
        <v>1534</v>
      </c>
      <c r="AQH8" s="22"/>
      <c r="AQI8" s="23"/>
      <c r="AQJ8" s="21">
        <v>8</v>
      </c>
      <c r="AQK8" s="22" t="s">
        <v>1534</v>
      </c>
      <c r="AQL8" s="22"/>
      <c r="AQM8" s="23"/>
      <c r="AQN8" s="21">
        <v>8</v>
      </c>
      <c r="AQO8" s="22" t="s">
        <v>1534</v>
      </c>
      <c r="AQP8" s="22"/>
      <c r="AQQ8" s="23"/>
      <c r="AQR8" s="21">
        <v>8</v>
      </c>
      <c r="AQS8" s="22" t="s">
        <v>1534</v>
      </c>
      <c r="AQT8" s="22"/>
      <c r="AQU8" s="23"/>
      <c r="AQV8" s="21">
        <v>8</v>
      </c>
      <c r="AQW8" s="22" t="s">
        <v>1534</v>
      </c>
      <c r="AQX8" s="22"/>
      <c r="AQY8" s="23"/>
      <c r="AQZ8" s="21">
        <v>8</v>
      </c>
      <c r="ARA8" s="22" t="s">
        <v>1534</v>
      </c>
      <c r="ARB8" s="22"/>
      <c r="ARC8" s="23"/>
      <c r="ARD8" s="24">
        <f t="shared" si="39"/>
        <v>48</v>
      </c>
      <c r="ARE8" s="29"/>
      <c r="ARF8" s="29"/>
      <c r="ARG8" s="29"/>
      <c r="ARH8" s="21">
        <v>8</v>
      </c>
      <c r="ARI8" s="22" t="s">
        <v>1534</v>
      </c>
      <c r="ARJ8" s="22"/>
      <c r="ARK8" s="23"/>
      <c r="ARL8" s="21">
        <v>8</v>
      </c>
      <c r="ARM8" s="22" t="s">
        <v>1534</v>
      </c>
      <c r="ARN8" s="22"/>
      <c r="ARO8" s="23"/>
      <c r="ARP8" s="21">
        <v>8</v>
      </c>
      <c r="ARQ8" s="22" t="s">
        <v>1534</v>
      </c>
      <c r="ARR8" s="22"/>
      <c r="ARS8" s="23"/>
      <c r="ART8" s="21">
        <v>8</v>
      </c>
      <c r="ARU8" s="22" t="s">
        <v>1534</v>
      </c>
      <c r="ARV8" s="22"/>
      <c r="ARW8" s="23"/>
      <c r="ARX8" s="21">
        <v>8</v>
      </c>
      <c r="ARY8" s="22" t="s">
        <v>1534</v>
      </c>
      <c r="ARZ8" s="22"/>
      <c r="ASA8" s="23"/>
      <c r="ASB8" s="21">
        <v>8</v>
      </c>
      <c r="ASC8" s="22" t="s">
        <v>1534</v>
      </c>
      <c r="ASD8" s="22"/>
      <c r="ASE8" s="23"/>
      <c r="ASF8" s="24">
        <f t="shared" si="40"/>
        <v>48</v>
      </c>
      <c r="ASG8" s="29"/>
      <c r="ASH8" s="29"/>
      <c r="ASI8" s="29"/>
      <c r="ASJ8" s="21">
        <v>8</v>
      </c>
      <c r="ASK8" s="22" t="s">
        <v>1534</v>
      </c>
      <c r="ASL8" s="22"/>
      <c r="ASM8" s="23"/>
      <c r="ASN8" s="21">
        <v>8</v>
      </c>
      <c r="ASO8" s="22" t="s">
        <v>1534</v>
      </c>
      <c r="ASP8" s="22"/>
      <c r="ASQ8" s="23"/>
      <c r="ASR8" s="21">
        <v>8</v>
      </c>
      <c r="ASS8" s="22" t="s">
        <v>1534</v>
      </c>
      <c r="AST8" s="22"/>
      <c r="ASU8" s="23"/>
      <c r="ASV8" s="21">
        <v>8</v>
      </c>
      <c r="ASW8" s="22" t="s">
        <v>1534</v>
      </c>
      <c r="ASX8" s="22"/>
      <c r="ASY8" s="23"/>
      <c r="ASZ8" s="21">
        <v>8</v>
      </c>
      <c r="ATA8" s="22" t="s">
        <v>1534</v>
      </c>
      <c r="ATB8" s="22"/>
      <c r="ATC8" s="23"/>
      <c r="ATD8" s="21">
        <v>8</v>
      </c>
      <c r="ATE8" s="22" t="s">
        <v>1534</v>
      </c>
      <c r="ATF8" s="22"/>
      <c r="ATG8" s="23"/>
      <c r="ATH8" s="24">
        <f t="shared" si="41"/>
        <v>48</v>
      </c>
      <c r="ATI8" s="29"/>
      <c r="ATJ8" s="29"/>
      <c r="ATK8" s="29"/>
      <c r="ATL8" s="21">
        <v>8</v>
      </c>
      <c r="ATM8" s="22" t="s">
        <v>1534</v>
      </c>
      <c r="ATN8" s="22"/>
      <c r="ATO8" s="23"/>
      <c r="ATP8" s="21">
        <v>8</v>
      </c>
      <c r="ATQ8" s="22" t="s">
        <v>1534</v>
      </c>
      <c r="ATR8" s="22"/>
      <c r="ATS8" s="23"/>
      <c r="ATT8" s="21">
        <v>8</v>
      </c>
      <c r="ATU8" s="22" t="s">
        <v>1534</v>
      </c>
      <c r="ATV8" s="22"/>
      <c r="ATW8" s="23"/>
      <c r="ATX8" s="21">
        <v>8</v>
      </c>
      <c r="ATY8" s="22" t="s">
        <v>1534</v>
      </c>
      <c r="ATZ8" s="22"/>
      <c r="AUA8" s="23"/>
      <c r="AUB8" s="21">
        <v>8</v>
      </c>
      <c r="AUC8" s="22" t="s">
        <v>1534</v>
      </c>
      <c r="AUD8" s="22"/>
      <c r="AUE8" s="23"/>
      <c r="AUF8" s="21">
        <v>8</v>
      </c>
      <c r="AUG8" s="22" t="s">
        <v>1534</v>
      </c>
      <c r="AUH8" s="22"/>
      <c r="AUI8" s="23"/>
      <c r="AUJ8" s="24">
        <f t="shared" si="42"/>
        <v>48</v>
      </c>
      <c r="AUK8" s="29"/>
      <c r="AUL8" s="29"/>
      <c r="AUM8" s="29"/>
      <c r="AUN8" s="21">
        <v>8</v>
      </c>
      <c r="AUO8" s="22" t="s">
        <v>1534</v>
      </c>
      <c r="AUP8" s="22"/>
      <c r="AUQ8" s="23"/>
      <c r="AUR8" s="21">
        <v>8</v>
      </c>
      <c r="AUS8" s="22" t="s">
        <v>1534</v>
      </c>
      <c r="AUT8" s="22"/>
      <c r="AUU8" s="23"/>
      <c r="AUV8" s="21">
        <v>8</v>
      </c>
      <c r="AUW8" s="22" t="s">
        <v>1534</v>
      </c>
      <c r="AUX8" s="22"/>
      <c r="AUY8" s="23"/>
      <c r="AUZ8" s="21">
        <v>8</v>
      </c>
      <c r="AVA8" s="22" t="s">
        <v>1534</v>
      </c>
      <c r="AVB8" s="22"/>
      <c r="AVC8" s="23"/>
      <c r="AVD8" s="21">
        <v>8</v>
      </c>
      <c r="AVE8" s="22" t="s">
        <v>1534</v>
      </c>
      <c r="AVF8" s="22"/>
      <c r="AVG8" s="23"/>
      <c r="AVH8" s="21">
        <v>8</v>
      </c>
      <c r="AVI8" s="22" t="s">
        <v>1534</v>
      </c>
      <c r="AVJ8" s="22"/>
      <c r="AVK8" s="23"/>
      <c r="AVL8" s="24">
        <f t="shared" si="43"/>
        <v>48</v>
      </c>
      <c r="AVM8" s="29"/>
      <c r="AVN8" s="29"/>
      <c r="AVO8" s="29"/>
      <c r="AVP8" s="21">
        <v>8</v>
      </c>
      <c r="AVQ8" s="22" t="s">
        <v>1534</v>
      </c>
      <c r="AVR8" s="22"/>
      <c r="AVS8" s="23"/>
      <c r="AVT8" s="21">
        <v>8</v>
      </c>
      <c r="AVU8" s="22" t="s">
        <v>1534</v>
      </c>
      <c r="AVV8" s="22"/>
      <c r="AVW8" s="23"/>
      <c r="AVX8" s="21">
        <v>8</v>
      </c>
      <c r="AVY8" s="22" t="s">
        <v>1534</v>
      </c>
      <c r="AVZ8" s="22"/>
      <c r="AWA8" s="23"/>
      <c r="AWB8" s="21">
        <v>8</v>
      </c>
      <c r="AWC8" s="22" t="s">
        <v>1534</v>
      </c>
      <c r="AWD8" s="22"/>
      <c r="AWE8" s="23"/>
      <c r="AWF8" s="21">
        <v>8</v>
      </c>
      <c r="AWG8" s="22" t="s">
        <v>1534</v>
      </c>
      <c r="AWH8" s="22"/>
      <c r="AWI8" s="23"/>
      <c r="AWJ8" s="21">
        <v>8</v>
      </c>
      <c r="AWK8" s="22" t="s">
        <v>1534</v>
      </c>
      <c r="AWL8" s="22"/>
      <c r="AWM8" s="23"/>
      <c r="AWN8" s="24">
        <f t="shared" si="44"/>
        <v>48</v>
      </c>
      <c r="AWO8" s="29"/>
      <c r="AWP8" s="29"/>
      <c r="AWQ8" s="29"/>
      <c r="AWR8" s="21">
        <v>8</v>
      </c>
      <c r="AWS8" s="22" t="s">
        <v>1534</v>
      </c>
      <c r="AWT8" s="22"/>
      <c r="AWU8" s="23"/>
      <c r="AWV8" s="21">
        <v>8</v>
      </c>
      <c r="AWW8" s="22" t="s">
        <v>1534</v>
      </c>
      <c r="AWX8" s="22"/>
      <c r="AWY8" s="23"/>
      <c r="AWZ8" s="21">
        <v>8</v>
      </c>
      <c r="AXA8" s="22" t="s">
        <v>1534</v>
      </c>
      <c r="AXB8" s="22"/>
      <c r="AXC8" s="23"/>
      <c r="AXD8" s="21">
        <v>8</v>
      </c>
      <c r="AXE8" s="22" t="s">
        <v>1534</v>
      </c>
      <c r="AXF8" s="22"/>
      <c r="AXG8" s="23"/>
      <c r="AXH8" s="21">
        <v>8</v>
      </c>
      <c r="AXI8" s="22" t="s">
        <v>1534</v>
      </c>
      <c r="AXJ8" s="22"/>
      <c r="AXK8" s="23"/>
      <c r="AXL8" s="21">
        <v>8</v>
      </c>
      <c r="AXM8" s="22" t="s">
        <v>1534</v>
      </c>
      <c r="AXN8" s="22"/>
      <c r="AXO8" s="23"/>
      <c r="AXP8" s="24">
        <f t="shared" si="45"/>
        <v>48</v>
      </c>
      <c r="AXQ8" s="29"/>
      <c r="AXR8" s="29"/>
      <c r="AXS8" s="29"/>
      <c r="AXT8" s="21">
        <v>8</v>
      </c>
      <c r="AXU8" s="22" t="s">
        <v>1534</v>
      </c>
      <c r="AXV8" s="22"/>
      <c r="AXW8" s="23"/>
      <c r="AXX8" s="21">
        <v>8</v>
      </c>
      <c r="AXY8" s="22" t="s">
        <v>1534</v>
      </c>
      <c r="AXZ8" s="22"/>
      <c r="AYA8" s="23"/>
      <c r="AYB8" s="21">
        <v>8</v>
      </c>
      <c r="AYC8" s="22" t="s">
        <v>1534</v>
      </c>
      <c r="AYD8" s="22"/>
      <c r="AYE8" s="23"/>
      <c r="AYF8" s="21">
        <v>8</v>
      </c>
      <c r="AYG8" s="22" t="s">
        <v>1534</v>
      </c>
      <c r="AYH8" s="22"/>
      <c r="AYI8" s="23"/>
      <c r="AYJ8" s="21">
        <v>8</v>
      </c>
      <c r="AYK8" s="22" t="s">
        <v>1534</v>
      </c>
      <c r="AYL8" s="22"/>
      <c r="AYM8" s="23"/>
      <c r="AYN8" s="21">
        <v>8</v>
      </c>
      <c r="AYO8" s="22" t="s">
        <v>1534</v>
      </c>
      <c r="AYP8" s="22"/>
      <c r="AYQ8" s="23"/>
      <c r="AYR8" s="24">
        <f t="shared" si="46"/>
        <v>48</v>
      </c>
      <c r="AYS8" s="29"/>
      <c r="AYT8" s="29"/>
      <c r="AYU8" s="29"/>
      <c r="AYV8" s="21">
        <v>8</v>
      </c>
      <c r="AYW8" s="22" t="s">
        <v>1534</v>
      </c>
      <c r="AYX8" s="22"/>
      <c r="AYY8" s="23"/>
      <c r="AYZ8" s="21">
        <v>8</v>
      </c>
      <c r="AZA8" s="22" t="s">
        <v>1534</v>
      </c>
      <c r="AZB8" s="22"/>
      <c r="AZC8" s="23"/>
      <c r="AZD8" s="21">
        <v>8</v>
      </c>
      <c r="AZE8" s="22" t="s">
        <v>1534</v>
      </c>
      <c r="AZF8" s="22"/>
      <c r="AZG8" s="23"/>
      <c r="AZH8" s="21">
        <v>8</v>
      </c>
      <c r="AZI8" s="22" t="s">
        <v>1534</v>
      </c>
      <c r="AZJ8" s="22"/>
      <c r="AZK8" s="23"/>
      <c r="AZL8" s="21">
        <v>8</v>
      </c>
      <c r="AZM8" s="22" t="s">
        <v>1534</v>
      </c>
      <c r="AZN8" s="22"/>
      <c r="AZO8" s="23"/>
      <c r="AZP8" s="21">
        <v>8</v>
      </c>
      <c r="AZQ8" s="22" t="s">
        <v>1534</v>
      </c>
      <c r="AZR8" s="22"/>
      <c r="AZS8" s="23"/>
      <c r="AZT8" s="24">
        <f t="shared" si="47"/>
        <v>48</v>
      </c>
      <c r="AZU8" s="29"/>
      <c r="AZV8" s="29"/>
      <c r="AZW8" s="29"/>
      <c r="AZX8" s="21">
        <v>8</v>
      </c>
      <c r="AZY8" s="22" t="s">
        <v>1534</v>
      </c>
      <c r="AZZ8" s="22"/>
      <c r="BAA8" s="23"/>
      <c r="BAB8" s="21">
        <v>8</v>
      </c>
      <c r="BAC8" s="22" t="s">
        <v>1534</v>
      </c>
      <c r="BAD8" s="22"/>
      <c r="BAE8" s="23"/>
      <c r="BAF8" s="21">
        <v>8</v>
      </c>
      <c r="BAG8" s="22" t="s">
        <v>1534</v>
      </c>
      <c r="BAH8" s="22"/>
      <c r="BAI8" s="23"/>
      <c r="BAJ8" s="21">
        <v>8</v>
      </c>
      <c r="BAK8" s="22" t="s">
        <v>1534</v>
      </c>
      <c r="BAL8" s="22"/>
      <c r="BAM8" s="23"/>
      <c r="BAN8" s="21">
        <v>8</v>
      </c>
      <c r="BAO8" s="22" t="s">
        <v>1534</v>
      </c>
      <c r="BAP8" s="22"/>
      <c r="BAQ8" s="23"/>
      <c r="BAR8" s="21">
        <v>8</v>
      </c>
      <c r="BAS8" s="22" t="s">
        <v>1534</v>
      </c>
      <c r="BAT8" s="22"/>
      <c r="BAU8" s="23"/>
      <c r="BAV8" s="24">
        <f t="shared" si="48"/>
        <v>48</v>
      </c>
      <c r="BAW8" s="29"/>
      <c r="BAX8" s="29"/>
      <c r="BAY8" s="29"/>
      <c r="BAZ8" s="21">
        <v>8</v>
      </c>
      <c r="BBA8" s="22" t="s">
        <v>1534</v>
      </c>
      <c r="BBB8" s="22"/>
      <c r="BBC8" s="23"/>
      <c r="BBD8" s="21">
        <v>8</v>
      </c>
      <c r="BBE8" s="22" t="s">
        <v>1534</v>
      </c>
      <c r="BBF8" s="22"/>
      <c r="BBG8" s="23"/>
      <c r="BBH8" s="21">
        <v>8</v>
      </c>
      <c r="BBI8" s="22" t="s">
        <v>1534</v>
      </c>
      <c r="BBJ8" s="22"/>
      <c r="BBK8" s="23"/>
      <c r="BBL8" s="21">
        <v>8</v>
      </c>
      <c r="BBM8" s="22" t="s">
        <v>1534</v>
      </c>
      <c r="BBN8" s="22"/>
      <c r="BBO8" s="23"/>
      <c r="BBP8" s="21">
        <v>8</v>
      </c>
      <c r="BBQ8" s="22" t="s">
        <v>1534</v>
      </c>
      <c r="BBR8" s="22"/>
      <c r="BBS8" s="23"/>
      <c r="BBT8" s="21">
        <v>8</v>
      </c>
      <c r="BBU8" s="22" t="s">
        <v>1534</v>
      </c>
      <c r="BBV8" s="22"/>
      <c r="BBW8" s="23"/>
      <c r="BBX8" s="24">
        <f t="shared" si="49"/>
        <v>48</v>
      </c>
      <c r="BBY8" s="29"/>
      <c r="BBZ8" s="29"/>
      <c r="BCA8" s="29"/>
      <c r="BCB8" s="21">
        <v>8</v>
      </c>
      <c r="BCC8" s="22" t="s">
        <v>1534</v>
      </c>
      <c r="BCD8" s="22"/>
      <c r="BCE8" s="23"/>
      <c r="BCF8" s="21">
        <v>8</v>
      </c>
      <c r="BCG8" s="22" t="s">
        <v>1534</v>
      </c>
      <c r="BCH8" s="22"/>
      <c r="BCI8" s="23"/>
      <c r="BCJ8" s="21">
        <v>8</v>
      </c>
      <c r="BCK8" s="22" t="s">
        <v>1534</v>
      </c>
      <c r="BCL8" s="22"/>
      <c r="BCM8" s="23"/>
      <c r="BCN8" s="21">
        <v>8</v>
      </c>
      <c r="BCO8" s="22" t="s">
        <v>1534</v>
      </c>
      <c r="BCP8" s="22"/>
      <c r="BCQ8" s="23"/>
      <c r="BCR8" s="21">
        <v>8</v>
      </c>
      <c r="BCS8" s="22" t="s">
        <v>1534</v>
      </c>
      <c r="BCT8" s="22"/>
      <c r="BCU8" s="23"/>
      <c r="BCV8" s="21">
        <v>8</v>
      </c>
      <c r="BCW8" s="22" t="s">
        <v>1534</v>
      </c>
      <c r="BCX8" s="22"/>
      <c r="BCY8" s="23"/>
      <c r="BCZ8" s="24">
        <f t="shared" si="50"/>
        <v>48</v>
      </c>
      <c r="BDA8" s="29"/>
      <c r="BDB8" s="29"/>
      <c r="BDC8" s="29"/>
      <c r="BDD8" s="21"/>
      <c r="BDE8" s="22"/>
      <c r="BDF8" s="22"/>
      <c r="BDG8" s="23"/>
      <c r="BDH8" s="21"/>
      <c r="BDI8" s="22"/>
      <c r="BDJ8" s="22"/>
      <c r="BDK8" s="23"/>
      <c r="BDL8" s="21"/>
      <c r="BDM8" s="22"/>
      <c r="BDN8" s="22"/>
      <c r="BDO8" s="23"/>
      <c r="BDP8" s="21"/>
      <c r="BDQ8" s="22"/>
      <c r="BDR8" s="22"/>
      <c r="BDS8" s="23"/>
      <c r="BDT8" s="21"/>
      <c r="BDU8" s="22"/>
      <c r="BDV8" s="22"/>
      <c r="BDW8" s="23"/>
      <c r="BDX8" s="21"/>
      <c r="BDY8" s="22"/>
      <c r="BDZ8" s="22"/>
      <c r="BEA8" s="23"/>
      <c r="BEB8" s="24">
        <f t="shared" si="52"/>
        <v>0</v>
      </c>
    </row>
    <row r="9" spans="1:1484" s="1" customFormat="1" ht="42.75" customHeight="1" x14ac:dyDescent="0.35">
      <c r="A9" s="1" t="s">
        <v>1495</v>
      </c>
      <c r="B9" s="19" t="s">
        <v>1501</v>
      </c>
      <c r="C9" s="20" t="s">
        <v>1515</v>
      </c>
      <c r="D9" s="21">
        <v>8</v>
      </c>
      <c r="E9" s="22" t="s">
        <v>1531</v>
      </c>
      <c r="F9" s="22"/>
      <c r="G9" s="23"/>
      <c r="H9" s="21">
        <v>8</v>
      </c>
      <c r="I9" s="22" t="s">
        <v>1531</v>
      </c>
      <c r="J9" s="22"/>
      <c r="K9" s="23"/>
      <c r="L9" s="21">
        <v>8</v>
      </c>
      <c r="M9" s="22" t="s">
        <v>1531</v>
      </c>
      <c r="N9" s="22"/>
      <c r="O9" s="23"/>
      <c r="P9" s="21">
        <v>8</v>
      </c>
      <c r="Q9" s="22" t="s">
        <v>1531</v>
      </c>
      <c r="R9" s="22"/>
      <c r="S9" s="23"/>
      <c r="T9" s="21">
        <v>8</v>
      </c>
      <c r="U9" s="22" t="s">
        <v>1531</v>
      </c>
      <c r="V9" s="22"/>
      <c r="W9" s="23"/>
      <c r="X9" s="21">
        <v>8</v>
      </c>
      <c r="Y9" s="22" t="s">
        <v>1531</v>
      </c>
      <c r="Z9" s="22"/>
      <c r="AA9" s="23"/>
      <c r="AB9" s="24">
        <f t="shared" si="51"/>
        <v>48</v>
      </c>
      <c r="AC9" s="29"/>
      <c r="AD9" s="29"/>
      <c r="AE9" s="29"/>
      <c r="AF9" s="21">
        <v>8</v>
      </c>
      <c r="AG9" s="22" t="s">
        <v>1531</v>
      </c>
      <c r="AH9" s="22"/>
      <c r="AI9" s="23"/>
      <c r="AJ9" s="21">
        <v>8</v>
      </c>
      <c r="AK9" s="22" t="s">
        <v>1531</v>
      </c>
      <c r="AL9" s="22"/>
      <c r="AM9" s="23"/>
      <c r="AN9" s="21">
        <v>8</v>
      </c>
      <c r="AO9" s="22" t="s">
        <v>1531</v>
      </c>
      <c r="AP9" s="22"/>
      <c r="AQ9" s="23"/>
      <c r="AR9" s="21">
        <v>8</v>
      </c>
      <c r="AS9" s="22" t="s">
        <v>1531</v>
      </c>
      <c r="AT9" s="22"/>
      <c r="AU9" s="23"/>
      <c r="AV9" s="21">
        <v>8</v>
      </c>
      <c r="AW9" s="22" t="s">
        <v>1531</v>
      </c>
      <c r="AX9" s="22"/>
      <c r="AY9" s="23"/>
      <c r="AZ9" s="21">
        <v>8</v>
      </c>
      <c r="BA9" s="22" t="s">
        <v>1531</v>
      </c>
      <c r="BB9" s="22"/>
      <c r="BC9" s="23"/>
      <c r="BD9" s="24">
        <f t="shared" si="0"/>
        <v>48</v>
      </c>
      <c r="BE9" s="29"/>
      <c r="BF9" s="29"/>
      <c r="BG9" s="29"/>
      <c r="BH9" s="21">
        <v>8</v>
      </c>
      <c r="BI9" s="22" t="s">
        <v>1531</v>
      </c>
      <c r="BJ9" s="22"/>
      <c r="BK9" s="23"/>
      <c r="BL9" s="21">
        <v>8</v>
      </c>
      <c r="BM9" s="22" t="s">
        <v>1531</v>
      </c>
      <c r="BN9" s="22"/>
      <c r="BO9" s="23"/>
      <c r="BP9" s="21">
        <v>8</v>
      </c>
      <c r="BQ9" s="22" t="s">
        <v>1531</v>
      </c>
      <c r="BR9" s="22"/>
      <c r="BS9" s="23"/>
      <c r="BT9" s="21">
        <v>8</v>
      </c>
      <c r="BU9" s="22" t="s">
        <v>1531</v>
      </c>
      <c r="BV9" s="22"/>
      <c r="BW9" s="23"/>
      <c r="BX9" s="21">
        <v>8</v>
      </c>
      <c r="BY9" s="22" t="s">
        <v>1531</v>
      </c>
      <c r="BZ9" s="22"/>
      <c r="CA9" s="23"/>
      <c r="CB9" s="21">
        <v>8</v>
      </c>
      <c r="CC9" s="22" t="s">
        <v>1531</v>
      </c>
      <c r="CD9" s="22"/>
      <c r="CE9" s="23"/>
      <c r="CF9" s="24">
        <f t="shared" si="1"/>
        <v>48</v>
      </c>
      <c r="CG9" s="29"/>
      <c r="CH9" s="29"/>
      <c r="CI9" s="29"/>
      <c r="CJ9" s="21">
        <v>8</v>
      </c>
      <c r="CK9" s="22" t="s">
        <v>1531</v>
      </c>
      <c r="CL9" s="22"/>
      <c r="CM9" s="23"/>
      <c r="CN9" s="21">
        <v>8</v>
      </c>
      <c r="CO9" s="22" t="s">
        <v>1531</v>
      </c>
      <c r="CP9" s="22"/>
      <c r="CQ9" s="23"/>
      <c r="CR9" s="21">
        <v>8</v>
      </c>
      <c r="CS9" s="22" t="s">
        <v>1531</v>
      </c>
      <c r="CT9" s="22"/>
      <c r="CU9" s="23"/>
      <c r="CV9" s="21">
        <v>8</v>
      </c>
      <c r="CW9" s="22" t="s">
        <v>1531</v>
      </c>
      <c r="CX9" s="22"/>
      <c r="CY9" s="23"/>
      <c r="CZ9" s="21">
        <v>8</v>
      </c>
      <c r="DA9" s="22" t="s">
        <v>1531</v>
      </c>
      <c r="DB9" s="22"/>
      <c r="DC9" s="23"/>
      <c r="DD9" s="21">
        <v>8</v>
      </c>
      <c r="DE9" s="22" t="s">
        <v>1531</v>
      </c>
      <c r="DF9" s="22"/>
      <c r="DG9" s="23"/>
      <c r="DH9" s="24">
        <f t="shared" si="2"/>
        <v>48</v>
      </c>
      <c r="DI9" s="29"/>
      <c r="DJ9" s="29"/>
      <c r="DK9" s="29"/>
      <c r="DL9" s="21">
        <v>8</v>
      </c>
      <c r="DM9" s="22" t="s">
        <v>1531</v>
      </c>
      <c r="DN9" s="22"/>
      <c r="DO9" s="23"/>
      <c r="DP9" s="21">
        <v>8</v>
      </c>
      <c r="DQ9" s="22" t="s">
        <v>1531</v>
      </c>
      <c r="DR9" s="22"/>
      <c r="DS9" s="23"/>
      <c r="DT9" s="21">
        <v>8</v>
      </c>
      <c r="DU9" s="22" t="s">
        <v>1531</v>
      </c>
      <c r="DV9" s="22"/>
      <c r="DW9" s="23"/>
      <c r="DX9" s="21">
        <v>8</v>
      </c>
      <c r="DY9" s="22" t="s">
        <v>1531</v>
      </c>
      <c r="DZ9" s="22"/>
      <c r="EA9" s="23"/>
      <c r="EB9" s="21">
        <v>8</v>
      </c>
      <c r="EC9" s="22" t="s">
        <v>1531</v>
      </c>
      <c r="ED9" s="22"/>
      <c r="EE9" s="23"/>
      <c r="EF9" s="21">
        <v>8</v>
      </c>
      <c r="EG9" s="22" t="s">
        <v>1531</v>
      </c>
      <c r="EH9" s="22"/>
      <c r="EI9" s="23"/>
      <c r="EJ9" s="24">
        <f t="shared" si="3"/>
        <v>48</v>
      </c>
      <c r="EK9" s="29"/>
      <c r="EL9" s="29"/>
      <c r="EM9" s="29"/>
      <c r="EN9" s="21">
        <v>8</v>
      </c>
      <c r="EO9" s="22" t="s">
        <v>1531</v>
      </c>
      <c r="EP9" s="22"/>
      <c r="EQ9" s="23"/>
      <c r="ER9" s="21">
        <v>8</v>
      </c>
      <c r="ES9" s="22" t="s">
        <v>1531</v>
      </c>
      <c r="ET9" s="22"/>
      <c r="EU9" s="23"/>
      <c r="EV9" s="21">
        <v>8</v>
      </c>
      <c r="EW9" s="22" t="s">
        <v>1531</v>
      </c>
      <c r="EX9" s="22"/>
      <c r="EY9" s="23"/>
      <c r="EZ9" s="21">
        <v>8</v>
      </c>
      <c r="FA9" s="22" t="s">
        <v>1531</v>
      </c>
      <c r="FB9" s="22"/>
      <c r="FC9" s="23"/>
      <c r="FD9" s="21">
        <v>8</v>
      </c>
      <c r="FE9" s="22" t="s">
        <v>1531</v>
      </c>
      <c r="FF9" s="22"/>
      <c r="FG9" s="23"/>
      <c r="FH9" s="21">
        <v>8</v>
      </c>
      <c r="FI9" s="22" t="s">
        <v>1531</v>
      </c>
      <c r="FJ9" s="22"/>
      <c r="FK9" s="23"/>
      <c r="FL9" s="24">
        <f t="shared" si="4"/>
        <v>48</v>
      </c>
      <c r="FM9" s="29"/>
      <c r="FN9" s="29"/>
      <c r="FO9" s="29"/>
      <c r="FP9" s="21">
        <v>8</v>
      </c>
      <c r="FQ9" s="22" t="s">
        <v>1531</v>
      </c>
      <c r="FR9" s="22"/>
      <c r="FS9" s="23"/>
      <c r="FT9" s="21">
        <v>8</v>
      </c>
      <c r="FU9" s="22" t="s">
        <v>1531</v>
      </c>
      <c r="FV9" s="22"/>
      <c r="FW9" s="23"/>
      <c r="FX9" s="21">
        <v>8</v>
      </c>
      <c r="FY9" s="22" t="s">
        <v>1531</v>
      </c>
      <c r="FZ9" s="22"/>
      <c r="GA9" s="23"/>
      <c r="GB9" s="21">
        <v>8</v>
      </c>
      <c r="GC9" s="22" t="s">
        <v>1531</v>
      </c>
      <c r="GD9" s="22"/>
      <c r="GE9" s="23"/>
      <c r="GF9" s="21">
        <v>8</v>
      </c>
      <c r="GG9" s="22" t="s">
        <v>1531</v>
      </c>
      <c r="GH9" s="22"/>
      <c r="GI9" s="23"/>
      <c r="GJ9" s="21">
        <v>8</v>
      </c>
      <c r="GK9" s="22" t="s">
        <v>1531</v>
      </c>
      <c r="GL9" s="22"/>
      <c r="GM9" s="23"/>
      <c r="GN9" s="24">
        <f t="shared" si="5"/>
        <v>48</v>
      </c>
      <c r="GO9" s="29"/>
      <c r="GP9" s="29"/>
      <c r="GQ9" s="29"/>
      <c r="GR9" s="21">
        <v>8</v>
      </c>
      <c r="GS9" s="22" t="s">
        <v>1531</v>
      </c>
      <c r="GT9" s="22"/>
      <c r="GU9" s="23"/>
      <c r="GV9" s="21">
        <v>8</v>
      </c>
      <c r="GW9" s="22" t="s">
        <v>1531</v>
      </c>
      <c r="GX9" s="22"/>
      <c r="GY9" s="23"/>
      <c r="GZ9" s="21">
        <v>8</v>
      </c>
      <c r="HA9" s="22" t="s">
        <v>1531</v>
      </c>
      <c r="HB9" s="22"/>
      <c r="HC9" s="23"/>
      <c r="HD9" s="21">
        <v>8</v>
      </c>
      <c r="HE9" s="22" t="s">
        <v>1531</v>
      </c>
      <c r="HF9" s="22"/>
      <c r="HG9" s="23"/>
      <c r="HH9" s="21">
        <v>8</v>
      </c>
      <c r="HI9" s="22" t="s">
        <v>1531</v>
      </c>
      <c r="HJ9" s="22"/>
      <c r="HK9" s="23"/>
      <c r="HL9" s="21">
        <v>8</v>
      </c>
      <c r="HM9" s="22" t="s">
        <v>1531</v>
      </c>
      <c r="HN9" s="22"/>
      <c r="HO9" s="23"/>
      <c r="HP9" s="24">
        <f t="shared" si="6"/>
        <v>48</v>
      </c>
      <c r="HQ9" s="29"/>
      <c r="HR9" s="29"/>
      <c r="HS9" s="29"/>
      <c r="HT9" s="21">
        <v>8</v>
      </c>
      <c r="HU9" s="22" t="s">
        <v>1531</v>
      </c>
      <c r="HV9" s="22"/>
      <c r="HW9" s="23"/>
      <c r="HX9" s="21">
        <v>8</v>
      </c>
      <c r="HY9" s="22" t="s">
        <v>1531</v>
      </c>
      <c r="HZ9" s="22"/>
      <c r="IA9" s="23"/>
      <c r="IB9" s="21">
        <v>8</v>
      </c>
      <c r="IC9" s="22" t="s">
        <v>1531</v>
      </c>
      <c r="ID9" s="22"/>
      <c r="IE9" s="23"/>
      <c r="IF9" s="21">
        <v>8</v>
      </c>
      <c r="IG9" s="22" t="s">
        <v>1531</v>
      </c>
      <c r="IH9" s="22"/>
      <c r="II9" s="23"/>
      <c r="IJ9" s="21">
        <v>8</v>
      </c>
      <c r="IK9" s="22" t="s">
        <v>1531</v>
      </c>
      <c r="IL9" s="22"/>
      <c r="IM9" s="23"/>
      <c r="IN9" s="21">
        <v>8</v>
      </c>
      <c r="IO9" s="22" t="s">
        <v>1531</v>
      </c>
      <c r="IP9" s="22"/>
      <c r="IQ9" s="23"/>
      <c r="IR9" s="24">
        <f t="shared" si="7"/>
        <v>48</v>
      </c>
      <c r="IS9" s="29"/>
      <c r="IT9" s="29"/>
      <c r="IU9" s="29"/>
      <c r="IV9" s="21">
        <v>8</v>
      </c>
      <c r="IW9" s="22" t="s">
        <v>1531</v>
      </c>
      <c r="IX9" s="22"/>
      <c r="IY9" s="23"/>
      <c r="IZ9" s="21">
        <v>8</v>
      </c>
      <c r="JA9" s="22" t="s">
        <v>1531</v>
      </c>
      <c r="JB9" s="22"/>
      <c r="JC9" s="23"/>
      <c r="JD9" s="21">
        <v>8</v>
      </c>
      <c r="JE9" s="22" t="s">
        <v>1531</v>
      </c>
      <c r="JF9" s="22"/>
      <c r="JG9" s="23"/>
      <c r="JH9" s="21">
        <v>8</v>
      </c>
      <c r="JI9" s="22" t="s">
        <v>1531</v>
      </c>
      <c r="JJ9" s="22"/>
      <c r="JK9" s="23"/>
      <c r="JL9" s="21">
        <v>8</v>
      </c>
      <c r="JM9" s="22" t="s">
        <v>1531</v>
      </c>
      <c r="JN9" s="22"/>
      <c r="JO9" s="23"/>
      <c r="JP9" s="21">
        <v>8</v>
      </c>
      <c r="JQ9" s="22" t="s">
        <v>1531</v>
      </c>
      <c r="JR9" s="22"/>
      <c r="JS9" s="23"/>
      <c r="JT9" s="24">
        <f t="shared" si="8"/>
        <v>48</v>
      </c>
      <c r="JU9" s="29"/>
      <c r="JV9" s="29"/>
      <c r="JW9" s="29"/>
      <c r="JX9" s="21">
        <v>8</v>
      </c>
      <c r="JY9" s="22" t="s">
        <v>1531</v>
      </c>
      <c r="JZ9" s="22"/>
      <c r="KA9" s="23"/>
      <c r="KB9" s="21">
        <v>8</v>
      </c>
      <c r="KC9" s="22" t="s">
        <v>1531</v>
      </c>
      <c r="KD9" s="22"/>
      <c r="KE9" s="23"/>
      <c r="KF9" s="21">
        <v>8</v>
      </c>
      <c r="KG9" s="22" t="s">
        <v>1531</v>
      </c>
      <c r="KH9" s="22"/>
      <c r="KI9" s="23"/>
      <c r="KJ9" s="21">
        <v>8</v>
      </c>
      <c r="KK9" s="22" t="s">
        <v>1531</v>
      </c>
      <c r="KL9" s="22"/>
      <c r="KM9" s="23"/>
      <c r="KN9" s="21">
        <v>8</v>
      </c>
      <c r="KO9" s="22" t="s">
        <v>1531</v>
      </c>
      <c r="KP9" s="22"/>
      <c r="KQ9" s="23"/>
      <c r="KR9" s="21">
        <v>8</v>
      </c>
      <c r="KS9" s="22" t="s">
        <v>1531</v>
      </c>
      <c r="KT9" s="22"/>
      <c r="KU9" s="23"/>
      <c r="KV9" s="24">
        <f t="shared" si="9"/>
        <v>48</v>
      </c>
      <c r="KW9" s="29"/>
      <c r="KX9" s="29"/>
      <c r="KY9" s="29"/>
      <c r="KZ9" s="21">
        <v>8</v>
      </c>
      <c r="LA9" s="22" t="s">
        <v>1531</v>
      </c>
      <c r="LB9" s="22"/>
      <c r="LC9" s="23"/>
      <c r="LD9" s="21">
        <v>8</v>
      </c>
      <c r="LE9" s="22" t="s">
        <v>1531</v>
      </c>
      <c r="LF9" s="22"/>
      <c r="LG9" s="23"/>
      <c r="LH9" s="21">
        <v>8</v>
      </c>
      <c r="LI9" s="22" t="s">
        <v>1531</v>
      </c>
      <c r="LJ9" s="22"/>
      <c r="LK9" s="23"/>
      <c r="LL9" s="21">
        <v>8</v>
      </c>
      <c r="LM9" s="22" t="s">
        <v>1531</v>
      </c>
      <c r="LN9" s="22"/>
      <c r="LO9" s="23"/>
      <c r="LP9" s="21">
        <v>8</v>
      </c>
      <c r="LQ9" s="22" t="s">
        <v>1531</v>
      </c>
      <c r="LR9" s="22"/>
      <c r="LS9" s="23"/>
      <c r="LT9" s="21">
        <v>8</v>
      </c>
      <c r="LU9" s="22" t="s">
        <v>1531</v>
      </c>
      <c r="LV9" s="22"/>
      <c r="LW9" s="23"/>
      <c r="LX9" s="24">
        <f t="shared" si="10"/>
        <v>48</v>
      </c>
      <c r="LY9" s="29"/>
      <c r="LZ9" s="29"/>
      <c r="MA9" s="29"/>
      <c r="MB9" s="21">
        <v>8</v>
      </c>
      <c r="MC9" s="22" t="s">
        <v>1531</v>
      </c>
      <c r="MD9" s="22"/>
      <c r="ME9" s="23"/>
      <c r="MF9" s="21">
        <v>8</v>
      </c>
      <c r="MG9" s="22" t="s">
        <v>1531</v>
      </c>
      <c r="MH9" s="22"/>
      <c r="MI9" s="23"/>
      <c r="MJ9" s="21">
        <v>8</v>
      </c>
      <c r="MK9" s="22" t="s">
        <v>1531</v>
      </c>
      <c r="ML9" s="22"/>
      <c r="MM9" s="23"/>
      <c r="MN9" s="21">
        <v>8</v>
      </c>
      <c r="MO9" s="22" t="s">
        <v>1531</v>
      </c>
      <c r="MP9" s="22"/>
      <c r="MQ9" s="23"/>
      <c r="MR9" s="21">
        <v>8</v>
      </c>
      <c r="MS9" s="22" t="s">
        <v>1531</v>
      </c>
      <c r="MT9" s="22"/>
      <c r="MU9" s="23"/>
      <c r="MV9" s="21">
        <v>8</v>
      </c>
      <c r="MW9" s="22" t="s">
        <v>1531</v>
      </c>
      <c r="MX9" s="22"/>
      <c r="MY9" s="23"/>
      <c r="MZ9" s="24">
        <f t="shared" si="11"/>
        <v>48</v>
      </c>
      <c r="NA9" s="29"/>
      <c r="NB9" s="29"/>
      <c r="NC9" s="29"/>
      <c r="ND9" s="21">
        <v>8</v>
      </c>
      <c r="NE9" s="22" t="s">
        <v>1531</v>
      </c>
      <c r="NF9" s="22"/>
      <c r="NG9" s="23"/>
      <c r="NH9" s="21">
        <v>8</v>
      </c>
      <c r="NI9" s="22" t="s">
        <v>1531</v>
      </c>
      <c r="NJ9" s="22"/>
      <c r="NK9" s="23"/>
      <c r="NL9" s="21">
        <v>8</v>
      </c>
      <c r="NM9" s="22" t="s">
        <v>1531</v>
      </c>
      <c r="NN9" s="22"/>
      <c r="NO9" s="23"/>
      <c r="NP9" s="21">
        <v>8</v>
      </c>
      <c r="NQ9" s="22" t="s">
        <v>1531</v>
      </c>
      <c r="NR9" s="22"/>
      <c r="NS9" s="23"/>
      <c r="NT9" s="21">
        <v>8</v>
      </c>
      <c r="NU9" s="22" t="s">
        <v>1531</v>
      </c>
      <c r="NV9" s="22"/>
      <c r="NW9" s="23"/>
      <c r="NX9" s="21">
        <v>8</v>
      </c>
      <c r="NY9" s="22" t="s">
        <v>1531</v>
      </c>
      <c r="NZ9" s="22"/>
      <c r="OA9" s="23"/>
      <c r="OB9" s="24">
        <f t="shared" si="12"/>
        <v>48</v>
      </c>
      <c r="OC9" s="29"/>
      <c r="OD9" s="29"/>
      <c r="OE9" s="29"/>
      <c r="OF9" s="21">
        <v>8</v>
      </c>
      <c r="OG9" s="22" t="s">
        <v>1531</v>
      </c>
      <c r="OH9" s="22"/>
      <c r="OI9" s="23"/>
      <c r="OJ9" s="21">
        <v>8</v>
      </c>
      <c r="OK9" s="22" t="s">
        <v>1531</v>
      </c>
      <c r="OL9" s="22"/>
      <c r="OM9" s="23"/>
      <c r="ON9" s="21">
        <v>8</v>
      </c>
      <c r="OO9" s="22" t="s">
        <v>1531</v>
      </c>
      <c r="OP9" s="22"/>
      <c r="OQ9" s="23"/>
      <c r="OR9" s="21">
        <v>8</v>
      </c>
      <c r="OS9" s="22" t="s">
        <v>1531</v>
      </c>
      <c r="OT9" s="22"/>
      <c r="OU9" s="23"/>
      <c r="OV9" s="21">
        <v>8</v>
      </c>
      <c r="OW9" s="22" t="s">
        <v>1531</v>
      </c>
      <c r="OX9" s="22"/>
      <c r="OY9" s="23"/>
      <c r="OZ9" s="21">
        <v>8</v>
      </c>
      <c r="PA9" s="22" t="s">
        <v>1531</v>
      </c>
      <c r="PB9" s="22"/>
      <c r="PC9" s="23"/>
      <c r="PD9" s="24">
        <f t="shared" si="13"/>
        <v>48</v>
      </c>
      <c r="PE9" s="29"/>
      <c r="PF9" s="29"/>
      <c r="PG9" s="29"/>
      <c r="PH9" s="21">
        <v>8</v>
      </c>
      <c r="PI9" s="22" t="s">
        <v>1531</v>
      </c>
      <c r="PJ9" s="22"/>
      <c r="PK9" s="23"/>
      <c r="PL9" s="21">
        <v>8</v>
      </c>
      <c r="PM9" s="22" t="s">
        <v>1531</v>
      </c>
      <c r="PN9" s="22"/>
      <c r="PO9" s="23"/>
      <c r="PP9" s="21">
        <v>8</v>
      </c>
      <c r="PQ9" s="22" t="s">
        <v>1531</v>
      </c>
      <c r="PR9" s="22"/>
      <c r="PS9" s="23"/>
      <c r="PT9" s="21">
        <v>8</v>
      </c>
      <c r="PU9" s="22" t="s">
        <v>1531</v>
      </c>
      <c r="PV9" s="22"/>
      <c r="PW9" s="23"/>
      <c r="PX9" s="21">
        <v>8</v>
      </c>
      <c r="PY9" s="22" t="s">
        <v>1531</v>
      </c>
      <c r="PZ9" s="22"/>
      <c r="QA9" s="23"/>
      <c r="QB9" s="21">
        <v>8</v>
      </c>
      <c r="QC9" s="22" t="s">
        <v>1531</v>
      </c>
      <c r="QD9" s="22"/>
      <c r="QE9" s="23"/>
      <c r="QF9" s="24">
        <f t="shared" si="14"/>
        <v>48</v>
      </c>
      <c r="QG9" s="29"/>
      <c r="QH9" s="29"/>
      <c r="QI9" s="29"/>
      <c r="QJ9" s="21">
        <v>8</v>
      </c>
      <c r="QK9" s="22" t="s">
        <v>1531</v>
      </c>
      <c r="QL9" s="22"/>
      <c r="QM9" s="23"/>
      <c r="QN9" s="21">
        <v>8</v>
      </c>
      <c r="QO9" s="22" t="s">
        <v>1531</v>
      </c>
      <c r="QP9" s="22"/>
      <c r="QQ9" s="23"/>
      <c r="QR9" s="21">
        <v>8</v>
      </c>
      <c r="QS9" s="22" t="s">
        <v>1531</v>
      </c>
      <c r="QT9" s="22"/>
      <c r="QU9" s="23"/>
      <c r="QV9" s="21">
        <v>8</v>
      </c>
      <c r="QW9" s="22" t="s">
        <v>1531</v>
      </c>
      <c r="QX9" s="22"/>
      <c r="QY9" s="23"/>
      <c r="QZ9" s="21">
        <v>8</v>
      </c>
      <c r="RA9" s="22" t="s">
        <v>1531</v>
      </c>
      <c r="RB9" s="22"/>
      <c r="RC9" s="23"/>
      <c r="RD9" s="21">
        <v>8</v>
      </c>
      <c r="RE9" s="22" t="s">
        <v>1531</v>
      </c>
      <c r="RF9" s="22"/>
      <c r="RG9" s="23"/>
      <c r="RH9" s="24">
        <f t="shared" si="15"/>
        <v>48</v>
      </c>
      <c r="RI9" s="29"/>
      <c r="RJ9" s="29"/>
      <c r="RK9" s="29"/>
      <c r="RL9" s="21">
        <v>8</v>
      </c>
      <c r="RM9" s="22" t="s">
        <v>1531</v>
      </c>
      <c r="RN9" s="22"/>
      <c r="RO9" s="23"/>
      <c r="RP9" s="21">
        <v>8</v>
      </c>
      <c r="RQ9" s="22" t="s">
        <v>1531</v>
      </c>
      <c r="RR9" s="22"/>
      <c r="RS9" s="23"/>
      <c r="RT9" s="21">
        <v>8</v>
      </c>
      <c r="RU9" s="22" t="s">
        <v>1531</v>
      </c>
      <c r="RV9" s="22"/>
      <c r="RW9" s="23"/>
      <c r="RX9" s="21">
        <v>8</v>
      </c>
      <c r="RY9" s="22" t="s">
        <v>1531</v>
      </c>
      <c r="RZ9" s="22"/>
      <c r="SA9" s="23"/>
      <c r="SB9" s="21">
        <v>8</v>
      </c>
      <c r="SC9" s="22" t="s">
        <v>1531</v>
      </c>
      <c r="SD9" s="22"/>
      <c r="SE9" s="23"/>
      <c r="SF9" s="21">
        <v>8</v>
      </c>
      <c r="SG9" s="22" t="s">
        <v>1531</v>
      </c>
      <c r="SH9" s="22"/>
      <c r="SI9" s="23"/>
      <c r="SJ9" s="24">
        <f t="shared" si="16"/>
        <v>48</v>
      </c>
      <c r="SK9" s="29"/>
      <c r="SL9" s="29"/>
      <c r="SM9" s="29"/>
      <c r="SN9" s="21">
        <v>8</v>
      </c>
      <c r="SO9" s="22" t="s">
        <v>1531</v>
      </c>
      <c r="SP9" s="22"/>
      <c r="SQ9" s="23"/>
      <c r="SR9" s="21">
        <v>8</v>
      </c>
      <c r="SS9" s="22" t="s">
        <v>1531</v>
      </c>
      <c r="ST9" s="22"/>
      <c r="SU9" s="23"/>
      <c r="SV9" s="21">
        <v>8</v>
      </c>
      <c r="SW9" s="22" t="s">
        <v>1531</v>
      </c>
      <c r="SX9" s="22"/>
      <c r="SY9" s="23"/>
      <c r="SZ9" s="21">
        <v>8</v>
      </c>
      <c r="TA9" s="22" t="s">
        <v>1531</v>
      </c>
      <c r="TB9" s="22"/>
      <c r="TC9" s="23"/>
      <c r="TD9" s="21">
        <v>8</v>
      </c>
      <c r="TE9" s="22" t="s">
        <v>1531</v>
      </c>
      <c r="TF9" s="22"/>
      <c r="TG9" s="23"/>
      <c r="TH9" s="21">
        <v>8</v>
      </c>
      <c r="TI9" s="22" t="s">
        <v>1531</v>
      </c>
      <c r="TJ9" s="22"/>
      <c r="TK9" s="23"/>
      <c r="TL9" s="24">
        <f t="shared" si="17"/>
        <v>48</v>
      </c>
      <c r="TM9" s="29"/>
      <c r="TN9" s="29"/>
      <c r="TO9" s="29"/>
      <c r="TP9" s="21">
        <v>8</v>
      </c>
      <c r="TQ9" s="22" t="s">
        <v>1531</v>
      </c>
      <c r="TR9" s="22"/>
      <c r="TS9" s="23"/>
      <c r="TT9" s="21">
        <v>8</v>
      </c>
      <c r="TU9" s="22" t="s">
        <v>1531</v>
      </c>
      <c r="TV9" s="22"/>
      <c r="TW9" s="23"/>
      <c r="TX9" s="21">
        <v>8</v>
      </c>
      <c r="TY9" s="22" t="s">
        <v>1531</v>
      </c>
      <c r="TZ9" s="22"/>
      <c r="UA9" s="23"/>
      <c r="UB9" s="21">
        <v>8</v>
      </c>
      <c r="UC9" s="22" t="s">
        <v>1531</v>
      </c>
      <c r="UD9" s="22"/>
      <c r="UE9" s="23"/>
      <c r="UF9" s="21">
        <v>8</v>
      </c>
      <c r="UG9" s="22" t="s">
        <v>1531</v>
      </c>
      <c r="UH9" s="22"/>
      <c r="UI9" s="23"/>
      <c r="UJ9" s="21">
        <v>8</v>
      </c>
      <c r="UK9" s="22" t="s">
        <v>1531</v>
      </c>
      <c r="UL9" s="22"/>
      <c r="UM9" s="23"/>
      <c r="UN9" s="24">
        <f t="shared" si="18"/>
        <v>48</v>
      </c>
      <c r="UO9" s="29"/>
      <c r="UP9" s="29"/>
      <c r="UQ9" s="29"/>
      <c r="UR9" s="21">
        <v>8</v>
      </c>
      <c r="US9" s="22" t="s">
        <v>1531</v>
      </c>
      <c r="UT9" s="22"/>
      <c r="UU9" s="23"/>
      <c r="UV9" s="21">
        <v>8</v>
      </c>
      <c r="UW9" s="22" t="s">
        <v>1531</v>
      </c>
      <c r="UX9" s="22"/>
      <c r="UY9" s="23"/>
      <c r="UZ9" s="21">
        <v>8</v>
      </c>
      <c r="VA9" s="22" t="s">
        <v>1531</v>
      </c>
      <c r="VB9" s="22"/>
      <c r="VC9" s="23"/>
      <c r="VD9" s="21">
        <v>8</v>
      </c>
      <c r="VE9" s="22" t="s">
        <v>1531</v>
      </c>
      <c r="VF9" s="22"/>
      <c r="VG9" s="23"/>
      <c r="VH9" s="21">
        <v>8</v>
      </c>
      <c r="VI9" s="22" t="s">
        <v>1531</v>
      </c>
      <c r="VJ9" s="22"/>
      <c r="VK9" s="23"/>
      <c r="VL9" s="21">
        <v>8</v>
      </c>
      <c r="VM9" s="22" t="s">
        <v>1531</v>
      </c>
      <c r="VN9" s="22"/>
      <c r="VO9" s="23"/>
      <c r="VP9" s="24">
        <f t="shared" si="19"/>
        <v>48</v>
      </c>
      <c r="VQ9" s="29"/>
      <c r="VR9" s="29"/>
      <c r="VS9" s="29"/>
      <c r="VT9" s="21">
        <v>8</v>
      </c>
      <c r="VU9" s="22" t="s">
        <v>1531</v>
      </c>
      <c r="VV9" s="22"/>
      <c r="VW9" s="23"/>
      <c r="VX9" s="21">
        <v>8</v>
      </c>
      <c r="VY9" s="22" t="s">
        <v>1531</v>
      </c>
      <c r="VZ9" s="22"/>
      <c r="WA9" s="23"/>
      <c r="WB9" s="21">
        <v>8</v>
      </c>
      <c r="WC9" s="22" t="s">
        <v>1531</v>
      </c>
      <c r="WD9" s="22"/>
      <c r="WE9" s="23"/>
      <c r="WF9" s="21">
        <v>8</v>
      </c>
      <c r="WG9" s="22" t="s">
        <v>1531</v>
      </c>
      <c r="WH9" s="22"/>
      <c r="WI9" s="23"/>
      <c r="WJ9" s="21">
        <v>8</v>
      </c>
      <c r="WK9" s="22" t="s">
        <v>1531</v>
      </c>
      <c r="WL9" s="22"/>
      <c r="WM9" s="23"/>
      <c r="WN9" s="21">
        <v>8</v>
      </c>
      <c r="WO9" s="22" t="s">
        <v>1531</v>
      </c>
      <c r="WP9" s="22"/>
      <c r="WQ9" s="23"/>
      <c r="WR9" s="24">
        <f t="shared" si="20"/>
        <v>48</v>
      </c>
      <c r="WS9" s="29"/>
      <c r="WT9" s="29"/>
      <c r="WU9" s="29"/>
      <c r="WV9" s="21">
        <v>8</v>
      </c>
      <c r="WW9" s="22" t="s">
        <v>1531</v>
      </c>
      <c r="WX9" s="22"/>
      <c r="WY9" s="23"/>
      <c r="WZ9" s="21">
        <v>8</v>
      </c>
      <c r="XA9" s="22" t="s">
        <v>1531</v>
      </c>
      <c r="XB9" s="22"/>
      <c r="XC9" s="23"/>
      <c r="XD9" s="21">
        <v>8</v>
      </c>
      <c r="XE9" s="22" t="s">
        <v>1531</v>
      </c>
      <c r="XF9" s="22"/>
      <c r="XG9" s="23"/>
      <c r="XH9" s="21">
        <v>8</v>
      </c>
      <c r="XI9" s="22" t="s">
        <v>1531</v>
      </c>
      <c r="XJ9" s="22"/>
      <c r="XK9" s="23"/>
      <c r="XL9" s="21">
        <v>8</v>
      </c>
      <c r="XM9" s="22" t="s">
        <v>1531</v>
      </c>
      <c r="XN9" s="22"/>
      <c r="XO9" s="23"/>
      <c r="XP9" s="21">
        <v>8</v>
      </c>
      <c r="XQ9" s="22" t="s">
        <v>1531</v>
      </c>
      <c r="XR9" s="22"/>
      <c r="XS9" s="23"/>
      <c r="XT9" s="24">
        <f t="shared" si="21"/>
        <v>48</v>
      </c>
      <c r="XU9" s="29"/>
      <c r="XV9" s="29"/>
      <c r="XW9" s="29"/>
      <c r="XX9" s="21">
        <v>8</v>
      </c>
      <c r="XY9" s="22" t="s">
        <v>1531</v>
      </c>
      <c r="XZ9" s="22"/>
      <c r="YA9" s="23"/>
      <c r="YB9" s="21">
        <v>8</v>
      </c>
      <c r="YC9" s="22" t="s">
        <v>1531</v>
      </c>
      <c r="YD9" s="22"/>
      <c r="YE9" s="23"/>
      <c r="YF9" s="21">
        <v>8</v>
      </c>
      <c r="YG9" s="22" t="s">
        <v>1531</v>
      </c>
      <c r="YH9" s="22"/>
      <c r="YI9" s="23"/>
      <c r="YJ9" s="21">
        <v>8</v>
      </c>
      <c r="YK9" s="22" t="s">
        <v>1531</v>
      </c>
      <c r="YL9" s="22"/>
      <c r="YM9" s="23"/>
      <c r="YN9" s="21">
        <v>8</v>
      </c>
      <c r="YO9" s="22" t="s">
        <v>1531</v>
      </c>
      <c r="YP9" s="22"/>
      <c r="YQ9" s="23"/>
      <c r="YR9" s="21">
        <v>8</v>
      </c>
      <c r="YS9" s="22" t="s">
        <v>1531</v>
      </c>
      <c r="YT9" s="22"/>
      <c r="YU9" s="23"/>
      <c r="YV9" s="24">
        <f t="shared" si="22"/>
        <v>48</v>
      </c>
      <c r="YW9" s="29"/>
      <c r="YX9" s="29"/>
      <c r="YY9" s="29"/>
      <c r="YZ9" s="21">
        <v>8</v>
      </c>
      <c r="ZA9" s="22" t="s">
        <v>1531</v>
      </c>
      <c r="ZB9" s="22"/>
      <c r="ZC9" s="23"/>
      <c r="ZD9" s="21">
        <v>8</v>
      </c>
      <c r="ZE9" s="22" t="s">
        <v>1531</v>
      </c>
      <c r="ZF9" s="22"/>
      <c r="ZG9" s="23"/>
      <c r="ZH9" s="21">
        <v>8</v>
      </c>
      <c r="ZI9" s="22" t="s">
        <v>1531</v>
      </c>
      <c r="ZJ9" s="22"/>
      <c r="ZK9" s="23"/>
      <c r="ZL9" s="21">
        <v>8</v>
      </c>
      <c r="ZM9" s="22" t="s">
        <v>1531</v>
      </c>
      <c r="ZN9" s="22"/>
      <c r="ZO9" s="23"/>
      <c r="ZP9" s="21">
        <v>8</v>
      </c>
      <c r="ZQ9" s="22" t="s">
        <v>1531</v>
      </c>
      <c r="ZR9" s="22"/>
      <c r="ZS9" s="23"/>
      <c r="ZT9" s="21">
        <v>8</v>
      </c>
      <c r="ZU9" s="22" t="s">
        <v>1531</v>
      </c>
      <c r="ZV9" s="22"/>
      <c r="ZW9" s="23"/>
      <c r="ZX9" s="24">
        <f t="shared" si="23"/>
        <v>48</v>
      </c>
      <c r="ZY9" s="29"/>
      <c r="ZZ9" s="29"/>
      <c r="AAA9" s="29"/>
      <c r="AAB9" s="21">
        <v>8</v>
      </c>
      <c r="AAC9" s="22" t="s">
        <v>1531</v>
      </c>
      <c r="AAD9" s="22"/>
      <c r="AAE9" s="23"/>
      <c r="AAF9" s="21">
        <v>8</v>
      </c>
      <c r="AAG9" s="22" t="s">
        <v>1531</v>
      </c>
      <c r="AAH9" s="22"/>
      <c r="AAI9" s="23"/>
      <c r="AAJ9" s="21">
        <v>8</v>
      </c>
      <c r="AAK9" s="22" t="s">
        <v>1531</v>
      </c>
      <c r="AAL9" s="22"/>
      <c r="AAM9" s="23"/>
      <c r="AAN9" s="21">
        <v>8</v>
      </c>
      <c r="AAO9" s="22" t="s">
        <v>1531</v>
      </c>
      <c r="AAP9" s="22"/>
      <c r="AAQ9" s="23"/>
      <c r="AAR9" s="21">
        <v>8</v>
      </c>
      <c r="AAS9" s="22" t="s">
        <v>1531</v>
      </c>
      <c r="AAT9" s="22"/>
      <c r="AAU9" s="23"/>
      <c r="AAV9" s="21">
        <v>8</v>
      </c>
      <c r="AAW9" s="22" t="s">
        <v>1531</v>
      </c>
      <c r="AAX9" s="22"/>
      <c r="AAY9" s="23"/>
      <c r="AAZ9" s="24">
        <f t="shared" si="24"/>
        <v>48</v>
      </c>
      <c r="ABA9" s="29"/>
      <c r="ABB9" s="29"/>
      <c r="ABC9" s="29"/>
      <c r="ABD9" s="21">
        <v>8</v>
      </c>
      <c r="ABE9" s="22" t="s">
        <v>1531</v>
      </c>
      <c r="ABF9" s="22"/>
      <c r="ABG9" s="23"/>
      <c r="ABH9" s="21">
        <v>8</v>
      </c>
      <c r="ABI9" s="22" t="s">
        <v>1531</v>
      </c>
      <c r="ABJ9" s="22"/>
      <c r="ABK9" s="23"/>
      <c r="ABL9" s="21">
        <v>8</v>
      </c>
      <c r="ABM9" s="22" t="s">
        <v>1531</v>
      </c>
      <c r="ABN9" s="22"/>
      <c r="ABO9" s="23"/>
      <c r="ABP9" s="21">
        <v>8</v>
      </c>
      <c r="ABQ9" s="22" t="s">
        <v>1531</v>
      </c>
      <c r="ABR9" s="22"/>
      <c r="ABS9" s="23"/>
      <c r="ABT9" s="21">
        <v>8</v>
      </c>
      <c r="ABU9" s="22" t="s">
        <v>1531</v>
      </c>
      <c r="ABV9" s="22"/>
      <c r="ABW9" s="23"/>
      <c r="ABX9" s="21">
        <v>8</v>
      </c>
      <c r="ABY9" s="22" t="s">
        <v>1531</v>
      </c>
      <c r="ABZ9" s="22"/>
      <c r="ACA9" s="23"/>
      <c r="ACB9" s="24">
        <f t="shared" si="25"/>
        <v>48</v>
      </c>
      <c r="ACC9" s="29"/>
      <c r="ACD9" s="29"/>
      <c r="ACE9" s="29"/>
      <c r="ACF9" s="21">
        <v>8</v>
      </c>
      <c r="ACG9" s="22" t="s">
        <v>1531</v>
      </c>
      <c r="ACH9" s="22"/>
      <c r="ACI9" s="23"/>
      <c r="ACJ9" s="21">
        <v>8</v>
      </c>
      <c r="ACK9" s="22" t="s">
        <v>1531</v>
      </c>
      <c r="ACL9" s="22"/>
      <c r="ACM9" s="23"/>
      <c r="ACN9" s="21">
        <v>8</v>
      </c>
      <c r="ACO9" s="22" t="s">
        <v>1531</v>
      </c>
      <c r="ACP9" s="22"/>
      <c r="ACQ9" s="23"/>
      <c r="ACR9" s="21">
        <v>8</v>
      </c>
      <c r="ACS9" s="22" t="s">
        <v>1531</v>
      </c>
      <c r="ACT9" s="22"/>
      <c r="ACU9" s="23"/>
      <c r="ACV9" s="21">
        <v>8</v>
      </c>
      <c r="ACW9" s="22" t="s">
        <v>1531</v>
      </c>
      <c r="ACX9" s="22"/>
      <c r="ACY9" s="23"/>
      <c r="ACZ9" s="21">
        <v>8</v>
      </c>
      <c r="ADA9" s="22" t="s">
        <v>1531</v>
      </c>
      <c r="ADB9" s="22"/>
      <c r="ADC9" s="23"/>
      <c r="ADD9" s="24">
        <f t="shared" si="26"/>
        <v>48</v>
      </c>
      <c r="ADE9" s="29"/>
      <c r="ADF9" s="29"/>
      <c r="ADG9" s="29"/>
      <c r="ADH9" s="21">
        <v>8</v>
      </c>
      <c r="ADI9" s="22" t="s">
        <v>1531</v>
      </c>
      <c r="ADJ9" s="22"/>
      <c r="ADK9" s="23"/>
      <c r="ADL9" s="21">
        <v>8</v>
      </c>
      <c r="ADM9" s="22" t="s">
        <v>1531</v>
      </c>
      <c r="ADN9" s="22"/>
      <c r="ADO9" s="23"/>
      <c r="ADP9" s="21">
        <v>8</v>
      </c>
      <c r="ADQ9" s="22" t="s">
        <v>1531</v>
      </c>
      <c r="ADR9" s="22"/>
      <c r="ADS9" s="23"/>
      <c r="ADT9" s="21">
        <v>8</v>
      </c>
      <c r="ADU9" s="22" t="s">
        <v>1531</v>
      </c>
      <c r="ADV9" s="22"/>
      <c r="ADW9" s="23"/>
      <c r="ADX9" s="21">
        <v>8</v>
      </c>
      <c r="ADY9" s="22" t="s">
        <v>1531</v>
      </c>
      <c r="ADZ9" s="22"/>
      <c r="AEA9" s="23"/>
      <c r="AEB9" s="21">
        <v>8</v>
      </c>
      <c r="AEC9" s="22" t="s">
        <v>1531</v>
      </c>
      <c r="AED9" s="22"/>
      <c r="AEE9" s="23"/>
      <c r="AEF9" s="24">
        <f t="shared" si="27"/>
        <v>48</v>
      </c>
      <c r="AEG9" s="29"/>
      <c r="AEH9" s="29"/>
      <c r="AEI9" s="29"/>
      <c r="AEJ9" s="21">
        <v>8</v>
      </c>
      <c r="AEK9" s="22" t="s">
        <v>1531</v>
      </c>
      <c r="AEL9" s="22"/>
      <c r="AEM9" s="23"/>
      <c r="AEN9" s="21">
        <v>8</v>
      </c>
      <c r="AEO9" s="22" t="s">
        <v>1531</v>
      </c>
      <c r="AEP9" s="22"/>
      <c r="AEQ9" s="23"/>
      <c r="AER9" s="21">
        <v>8</v>
      </c>
      <c r="AES9" s="22" t="s">
        <v>1531</v>
      </c>
      <c r="AET9" s="22"/>
      <c r="AEU9" s="23"/>
      <c r="AEV9" s="21">
        <v>8</v>
      </c>
      <c r="AEW9" s="22" t="s">
        <v>1531</v>
      </c>
      <c r="AEX9" s="22"/>
      <c r="AEY9" s="23"/>
      <c r="AEZ9" s="21">
        <v>8</v>
      </c>
      <c r="AFA9" s="22" t="s">
        <v>1531</v>
      </c>
      <c r="AFB9" s="22"/>
      <c r="AFC9" s="23"/>
      <c r="AFD9" s="21">
        <v>8</v>
      </c>
      <c r="AFE9" s="22" t="s">
        <v>1531</v>
      </c>
      <c r="AFF9" s="22"/>
      <c r="AFG9" s="23"/>
      <c r="AFH9" s="24">
        <f t="shared" si="28"/>
        <v>48</v>
      </c>
      <c r="AFI9" s="29"/>
      <c r="AFJ9" s="29"/>
      <c r="AFK9" s="29"/>
      <c r="AFL9" s="21">
        <v>8</v>
      </c>
      <c r="AFM9" s="22" t="s">
        <v>1531</v>
      </c>
      <c r="AFN9" s="22"/>
      <c r="AFO9" s="23"/>
      <c r="AFP9" s="21">
        <v>8</v>
      </c>
      <c r="AFQ9" s="22" t="s">
        <v>1531</v>
      </c>
      <c r="AFR9" s="22"/>
      <c r="AFS9" s="23"/>
      <c r="AFT9" s="21">
        <v>8</v>
      </c>
      <c r="AFU9" s="22" t="s">
        <v>1531</v>
      </c>
      <c r="AFV9" s="22"/>
      <c r="AFW9" s="23"/>
      <c r="AFX9" s="21">
        <v>8</v>
      </c>
      <c r="AFY9" s="22" t="s">
        <v>1531</v>
      </c>
      <c r="AFZ9" s="22"/>
      <c r="AGA9" s="23"/>
      <c r="AGB9" s="21">
        <v>8</v>
      </c>
      <c r="AGC9" s="22" t="s">
        <v>1531</v>
      </c>
      <c r="AGD9" s="22"/>
      <c r="AGE9" s="23"/>
      <c r="AGF9" s="21">
        <v>8</v>
      </c>
      <c r="AGG9" s="22" t="s">
        <v>1531</v>
      </c>
      <c r="AGH9" s="22"/>
      <c r="AGI9" s="23"/>
      <c r="AGJ9" s="24">
        <f t="shared" si="29"/>
        <v>48</v>
      </c>
      <c r="AGK9" s="29"/>
      <c r="AGL9" s="29"/>
      <c r="AGM9" s="29"/>
      <c r="AGN9" s="21">
        <v>8</v>
      </c>
      <c r="AGO9" s="22" t="s">
        <v>1531</v>
      </c>
      <c r="AGP9" s="22"/>
      <c r="AGQ9" s="23"/>
      <c r="AGR9" s="21">
        <v>8</v>
      </c>
      <c r="AGS9" s="22" t="s">
        <v>1531</v>
      </c>
      <c r="AGT9" s="22"/>
      <c r="AGU9" s="23"/>
      <c r="AGV9" s="21">
        <v>8</v>
      </c>
      <c r="AGW9" s="22" t="s">
        <v>1531</v>
      </c>
      <c r="AGX9" s="22"/>
      <c r="AGY9" s="23"/>
      <c r="AGZ9" s="21">
        <v>8</v>
      </c>
      <c r="AHA9" s="22" t="s">
        <v>1531</v>
      </c>
      <c r="AHB9" s="22"/>
      <c r="AHC9" s="23"/>
      <c r="AHD9" s="21">
        <v>8</v>
      </c>
      <c r="AHE9" s="22" t="s">
        <v>1531</v>
      </c>
      <c r="AHF9" s="22"/>
      <c r="AHG9" s="23"/>
      <c r="AHH9" s="21">
        <v>8</v>
      </c>
      <c r="AHI9" s="22" t="s">
        <v>1531</v>
      </c>
      <c r="AHJ9" s="22"/>
      <c r="AHK9" s="23"/>
      <c r="AHL9" s="24">
        <f t="shared" si="30"/>
        <v>48</v>
      </c>
      <c r="AHM9" s="29"/>
      <c r="AHN9" s="29"/>
      <c r="AHO9" s="29"/>
      <c r="AHP9" s="21">
        <v>8</v>
      </c>
      <c r="AHQ9" s="22" t="s">
        <v>1531</v>
      </c>
      <c r="AHR9" s="22"/>
      <c r="AHS9" s="23"/>
      <c r="AHT9" s="21">
        <v>8</v>
      </c>
      <c r="AHU9" s="22" t="s">
        <v>1531</v>
      </c>
      <c r="AHV9" s="22"/>
      <c r="AHW9" s="23"/>
      <c r="AHX9" s="21">
        <v>8</v>
      </c>
      <c r="AHY9" s="22" t="s">
        <v>1531</v>
      </c>
      <c r="AHZ9" s="22"/>
      <c r="AIA9" s="23"/>
      <c r="AIB9" s="21">
        <v>8</v>
      </c>
      <c r="AIC9" s="22" t="s">
        <v>1531</v>
      </c>
      <c r="AID9" s="22"/>
      <c r="AIE9" s="23"/>
      <c r="AIF9" s="21">
        <v>8</v>
      </c>
      <c r="AIG9" s="22" t="s">
        <v>1531</v>
      </c>
      <c r="AIH9" s="22"/>
      <c r="AII9" s="23"/>
      <c r="AIJ9" s="21">
        <v>8</v>
      </c>
      <c r="AIK9" s="22" t="s">
        <v>1531</v>
      </c>
      <c r="AIL9" s="22"/>
      <c r="AIM9" s="23"/>
      <c r="AIN9" s="24">
        <f t="shared" si="31"/>
        <v>48</v>
      </c>
      <c r="AIO9" s="29"/>
      <c r="AIP9" s="29"/>
      <c r="AIQ9" s="29"/>
      <c r="AIR9" s="21">
        <v>8</v>
      </c>
      <c r="AIS9" s="22" t="s">
        <v>1531</v>
      </c>
      <c r="AIT9" s="22"/>
      <c r="AIU9" s="23"/>
      <c r="AIV9" s="21">
        <v>8</v>
      </c>
      <c r="AIW9" s="22" t="s">
        <v>1531</v>
      </c>
      <c r="AIX9" s="22"/>
      <c r="AIY9" s="23"/>
      <c r="AIZ9" s="21">
        <v>8</v>
      </c>
      <c r="AJA9" s="22" t="s">
        <v>1531</v>
      </c>
      <c r="AJB9" s="22"/>
      <c r="AJC9" s="23"/>
      <c r="AJD9" s="21">
        <v>8</v>
      </c>
      <c r="AJE9" s="22" t="s">
        <v>1531</v>
      </c>
      <c r="AJF9" s="22"/>
      <c r="AJG9" s="23"/>
      <c r="AJH9" s="21">
        <v>8</v>
      </c>
      <c r="AJI9" s="22" t="s">
        <v>1531</v>
      </c>
      <c r="AJJ9" s="22"/>
      <c r="AJK9" s="23"/>
      <c r="AJL9" s="21">
        <v>8</v>
      </c>
      <c r="AJM9" s="22" t="s">
        <v>1531</v>
      </c>
      <c r="AJN9" s="22"/>
      <c r="AJO9" s="23"/>
      <c r="AJP9" s="24">
        <f t="shared" si="32"/>
        <v>48</v>
      </c>
      <c r="AJQ9" s="29"/>
      <c r="AJR9" s="29"/>
      <c r="AJS9" s="29"/>
      <c r="AJT9" s="21">
        <v>8</v>
      </c>
      <c r="AJU9" s="22" t="s">
        <v>1531</v>
      </c>
      <c r="AJV9" s="22"/>
      <c r="AJW9" s="23"/>
      <c r="AJX9" s="21">
        <v>8</v>
      </c>
      <c r="AJY9" s="22" t="s">
        <v>1531</v>
      </c>
      <c r="AJZ9" s="22"/>
      <c r="AKA9" s="23"/>
      <c r="AKB9" s="21">
        <v>8</v>
      </c>
      <c r="AKC9" s="22" t="s">
        <v>1531</v>
      </c>
      <c r="AKD9" s="22"/>
      <c r="AKE9" s="23"/>
      <c r="AKF9" s="21">
        <v>8</v>
      </c>
      <c r="AKG9" s="22" t="s">
        <v>1531</v>
      </c>
      <c r="AKH9" s="22"/>
      <c r="AKI9" s="23"/>
      <c r="AKJ9" s="21">
        <v>8</v>
      </c>
      <c r="AKK9" s="22" t="s">
        <v>1531</v>
      </c>
      <c r="AKL9" s="22"/>
      <c r="AKM9" s="23"/>
      <c r="AKN9" s="21">
        <v>8</v>
      </c>
      <c r="AKO9" s="22" t="s">
        <v>1531</v>
      </c>
      <c r="AKP9" s="22"/>
      <c r="AKQ9" s="23"/>
      <c r="AKR9" s="24">
        <f t="shared" si="33"/>
        <v>48</v>
      </c>
      <c r="AKS9" s="29"/>
      <c r="AKT9" s="29"/>
      <c r="AKU9" s="29"/>
      <c r="AKV9" s="21">
        <v>8</v>
      </c>
      <c r="AKW9" s="22" t="s">
        <v>1531</v>
      </c>
      <c r="AKX9" s="22"/>
      <c r="AKY9" s="23"/>
      <c r="AKZ9" s="21">
        <v>8</v>
      </c>
      <c r="ALA9" s="22" t="s">
        <v>1531</v>
      </c>
      <c r="ALB9" s="22"/>
      <c r="ALC9" s="23"/>
      <c r="ALD9" s="21">
        <v>8</v>
      </c>
      <c r="ALE9" s="22" t="s">
        <v>1531</v>
      </c>
      <c r="ALF9" s="22"/>
      <c r="ALG9" s="23"/>
      <c r="ALH9" s="21">
        <v>8</v>
      </c>
      <c r="ALI9" s="22" t="s">
        <v>1531</v>
      </c>
      <c r="ALJ9" s="22"/>
      <c r="ALK9" s="23"/>
      <c r="ALL9" s="21">
        <v>8</v>
      </c>
      <c r="ALM9" s="22" t="s">
        <v>1531</v>
      </c>
      <c r="ALN9" s="22"/>
      <c r="ALO9" s="23"/>
      <c r="ALP9" s="21">
        <v>8</v>
      </c>
      <c r="ALQ9" s="22" t="s">
        <v>1531</v>
      </c>
      <c r="ALR9" s="22"/>
      <c r="ALS9" s="23"/>
      <c r="ALT9" s="24">
        <f t="shared" si="34"/>
        <v>48</v>
      </c>
      <c r="ALU9" s="29"/>
      <c r="ALV9" s="29"/>
      <c r="ALW9" s="29"/>
      <c r="ALX9" s="21">
        <v>8</v>
      </c>
      <c r="ALY9" s="22" t="s">
        <v>1531</v>
      </c>
      <c r="ALZ9" s="22"/>
      <c r="AMA9" s="23"/>
      <c r="AMB9" s="21">
        <v>8</v>
      </c>
      <c r="AMC9" s="22" t="s">
        <v>1531</v>
      </c>
      <c r="AMD9" s="22"/>
      <c r="AME9" s="23"/>
      <c r="AMF9" s="21">
        <v>8</v>
      </c>
      <c r="AMG9" s="22" t="s">
        <v>1531</v>
      </c>
      <c r="AMH9" s="22"/>
      <c r="AMI9" s="23"/>
      <c r="AMJ9" s="21">
        <v>8</v>
      </c>
      <c r="AMK9" s="22" t="s">
        <v>1531</v>
      </c>
      <c r="AML9" s="22"/>
      <c r="AMM9" s="23"/>
      <c r="AMN9" s="21">
        <v>8</v>
      </c>
      <c r="AMO9" s="22" t="s">
        <v>1531</v>
      </c>
      <c r="AMP9" s="22"/>
      <c r="AMQ9" s="23"/>
      <c r="AMR9" s="21">
        <v>8</v>
      </c>
      <c r="AMS9" s="22" t="s">
        <v>1531</v>
      </c>
      <c r="AMT9" s="22"/>
      <c r="AMU9" s="23"/>
      <c r="AMV9" s="24">
        <f t="shared" si="35"/>
        <v>48</v>
      </c>
      <c r="AMW9" s="29"/>
      <c r="AMX9" s="29"/>
      <c r="AMY9" s="29"/>
      <c r="AMZ9" s="21">
        <v>8</v>
      </c>
      <c r="ANA9" s="22" t="s">
        <v>1531</v>
      </c>
      <c r="ANB9" s="22"/>
      <c r="ANC9" s="23"/>
      <c r="AND9" s="21">
        <v>8</v>
      </c>
      <c r="ANE9" s="22" t="s">
        <v>1531</v>
      </c>
      <c r="ANF9" s="22"/>
      <c r="ANG9" s="23"/>
      <c r="ANH9" s="21">
        <v>8</v>
      </c>
      <c r="ANI9" s="22" t="s">
        <v>1531</v>
      </c>
      <c r="ANJ9" s="22"/>
      <c r="ANK9" s="23"/>
      <c r="ANL9" s="21">
        <v>8</v>
      </c>
      <c r="ANM9" s="22" t="s">
        <v>1531</v>
      </c>
      <c r="ANN9" s="22"/>
      <c r="ANO9" s="23"/>
      <c r="ANP9" s="21">
        <v>8</v>
      </c>
      <c r="ANQ9" s="22" t="s">
        <v>1531</v>
      </c>
      <c r="ANR9" s="22"/>
      <c r="ANS9" s="23"/>
      <c r="ANT9" s="21">
        <v>8</v>
      </c>
      <c r="ANU9" s="22" t="s">
        <v>1531</v>
      </c>
      <c r="ANV9" s="22"/>
      <c r="ANW9" s="23"/>
      <c r="ANX9" s="24">
        <f t="shared" si="36"/>
        <v>48</v>
      </c>
      <c r="ANY9" s="29"/>
      <c r="ANZ9" s="29"/>
      <c r="AOA9" s="29"/>
      <c r="AOB9" s="21">
        <v>8</v>
      </c>
      <c r="AOC9" s="22" t="s">
        <v>1531</v>
      </c>
      <c r="AOD9" s="22"/>
      <c r="AOE9" s="23"/>
      <c r="AOF9" s="21">
        <v>8</v>
      </c>
      <c r="AOG9" s="22" t="s">
        <v>1531</v>
      </c>
      <c r="AOH9" s="22"/>
      <c r="AOI9" s="23"/>
      <c r="AOJ9" s="21">
        <v>8</v>
      </c>
      <c r="AOK9" s="22" t="s">
        <v>1531</v>
      </c>
      <c r="AOL9" s="22"/>
      <c r="AOM9" s="23"/>
      <c r="AON9" s="21">
        <v>8</v>
      </c>
      <c r="AOO9" s="22" t="s">
        <v>1531</v>
      </c>
      <c r="AOP9" s="22"/>
      <c r="AOQ9" s="23"/>
      <c r="AOR9" s="21">
        <v>8</v>
      </c>
      <c r="AOS9" s="22" t="s">
        <v>1531</v>
      </c>
      <c r="AOT9" s="22"/>
      <c r="AOU9" s="23"/>
      <c r="AOV9" s="21">
        <v>8</v>
      </c>
      <c r="AOW9" s="22" t="s">
        <v>1531</v>
      </c>
      <c r="AOX9" s="22"/>
      <c r="AOY9" s="23"/>
      <c r="AOZ9" s="24">
        <f t="shared" si="37"/>
        <v>48</v>
      </c>
      <c r="APA9" s="29"/>
      <c r="APB9" s="29"/>
      <c r="APC9" s="29"/>
      <c r="APD9" s="21">
        <v>8</v>
      </c>
      <c r="APE9" s="22" t="s">
        <v>1531</v>
      </c>
      <c r="APF9" s="22"/>
      <c r="APG9" s="23"/>
      <c r="APH9" s="21">
        <v>8</v>
      </c>
      <c r="API9" s="22" t="s">
        <v>1531</v>
      </c>
      <c r="APJ9" s="22"/>
      <c r="APK9" s="23"/>
      <c r="APL9" s="21">
        <v>8</v>
      </c>
      <c r="APM9" s="22" t="s">
        <v>1531</v>
      </c>
      <c r="APN9" s="22"/>
      <c r="APO9" s="23"/>
      <c r="APP9" s="21">
        <v>8</v>
      </c>
      <c r="APQ9" s="22" t="s">
        <v>1531</v>
      </c>
      <c r="APR9" s="22"/>
      <c r="APS9" s="23"/>
      <c r="APT9" s="21">
        <v>8</v>
      </c>
      <c r="APU9" s="22" t="s">
        <v>1531</v>
      </c>
      <c r="APV9" s="22"/>
      <c r="APW9" s="23"/>
      <c r="APX9" s="21">
        <v>8</v>
      </c>
      <c r="APY9" s="22" t="s">
        <v>1531</v>
      </c>
      <c r="APZ9" s="22"/>
      <c r="AQA9" s="23"/>
      <c r="AQB9" s="24">
        <f t="shared" si="38"/>
        <v>48</v>
      </c>
      <c r="AQC9" s="29"/>
      <c r="AQD9" s="29"/>
      <c r="AQE9" s="29"/>
      <c r="AQF9" s="21">
        <v>8</v>
      </c>
      <c r="AQG9" s="22" t="s">
        <v>1531</v>
      </c>
      <c r="AQH9" s="22"/>
      <c r="AQI9" s="23"/>
      <c r="AQJ9" s="21">
        <v>8</v>
      </c>
      <c r="AQK9" s="22" t="s">
        <v>1531</v>
      </c>
      <c r="AQL9" s="22"/>
      <c r="AQM9" s="23"/>
      <c r="AQN9" s="21">
        <v>8</v>
      </c>
      <c r="AQO9" s="22" t="s">
        <v>1531</v>
      </c>
      <c r="AQP9" s="22"/>
      <c r="AQQ9" s="23"/>
      <c r="AQR9" s="21">
        <v>8</v>
      </c>
      <c r="AQS9" s="22" t="s">
        <v>1531</v>
      </c>
      <c r="AQT9" s="22"/>
      <c r="AQU9" s="23"/>
      <c r="AQV9" s="21">
        <v>8</v>
      </c>
      <c r="AQW9" s="22" t="s">
        <v>1531</v>
      </c>
      <c r="AQX9" s="22"/>
      <c r="AQY9" s="23"/>
      <c r="AQZ9" s="21">
        <v>8</v>
      </c>
      <c r="ARA9" s="22" t="s">
        <v>1531</v>
      </c>
      <c r="ARB9" s="22"/>
      <c r="ARC9" s="23"/>
      <c r="ARD9" s="24">
        <f t="shared" si="39"/>
        <v>48</v>
      </c>
      <c r="ARE9" s="29"/>
      <c r="ARF9" s="29"/>
      <c r="ARG9" s="29"/>
      <c r="ARH9" s="21">
        <v>8</v>
      </c>
      <c r="ARI9" s="22" t="s">
        <v>1531</v>
      </c>
      <c r="ARJ9" s="22"/>
      <c r="ARK9" s="23"/>
      <c r="ARL9" s="21">
        <v>8</v>
      </c>
      <c r="ARM9" s="22" t="s">
        <v>1531</v>
      </c>
      <c r="ARN9" s="22"/>
      <c r="ARO9" s="23"/>
      <c r="ARP9" s="21">
        <v>8</v>
      </c>
      <c r="ARQ9" s="22" t="s">
        <v>1531</v>
      </c>
      <c r="ARR9" s="22"/>
      <c r="ARS9" s="23"/>
      <c r="ART9" s="21">
        <v>8</v>
      </c>
      <c r="ARU9" s="22" t="s">
        <v>1531</v>
      </c>
      <c r="ARV9" s="22"/>
      <c r="ARW9" s="23"/>
      <c r="ARX9" s="21">
        <v>8</v>
      </c>
      <c r="ARY9" s="22" t="s">
        <v>1531</v>
      </c>
      <c r="ARZ9" s="22"/>
      <c r="ASA9" s="23"/>
      <c r="ASB9" s="21">
        <v>8</v>
      </c>
      <c r="ASC9" s="22" t="s">
        <v>1531</v>
      </c>
      <c r="ASD9" s="22"/>
      <c r="ASE9" s="23"/>
      <c r="ASF9" s="24">
        <f t="shared" si="40"/>
        <v>48</v>
      </c>
      <c r="ASG9" s="29"/>
      <c r="ASH9" s="29"/>
      <c r="ASI9" s="29"/>
      <c r="ASJ9" s="21">
        <v>8</v>
      </c>
      <c r="ASK9" s="22" t="s">
        <v>1531</v>
      </c>
      <c r="ASL9" s="22"/>
      <c r="ASM9" s="23"/>
      <c r="ASN9" s="21">
        <v>8</v>
      </c>
      <c r="ASO9" s="22" t="s">
        <v>1531</v>
      </c>
      <c r="ASP9" s="22"/>
      <c r="ASQ9" s="23"/>
      <c r="ASR9" s="21">
        <v>8</v>
      </c>
      <c r="ASS9" s="22" t="s">
        <v>1531</v>
      </c>
      <c r="AST9" s="22"/>
      <c r="ASU9" s="23"/>
      <c r="ASV9" s="21">
        <v>8</v>
      </c>
      <c r="ASW9" s="22" t="s">
        <v>1531</v>
      </c>
      <c r="ASX9" s="22"/>
      <c r="ASY9" s="23"/>
      <c r="ASZ9" s="21">
        <v>8</v>
      </c>
      <c r="ATA9" s="22" t="s">
        <v>1531</v>
      </c>
      <c r="ATB9" s="22"/>
      <c r="ATC9" s="23"/>
      <c r="ATD9" s="21">
        <v>8</v>
      </c>
      <c r="ATE9" s="22" t="s">
        <v>1531</v>
      </c>
      <c r="ATF9" s="22"/>
      <c r="ATG9" s="23"/>
      <c r="ATH9" s="24">
        <f t="shared" si="41"/>
        <v>48</v>
      </c>
      <c r="ATI9" s="29"/>
      <c r="ATJ9" s="29"/>
      <c r="ATK9" s="29"/>
      <c r="ATL9" s="21">
        <v>8</v>
      </c>
      <c r="ATM9" s="22" t="s">
        <v>1531</v>
      </c>
      <c r="ATN9" s="22"/>
      <c r="ATO9" s="23"/>
      <c r="ATP9" s="21">
        <v>8</v>
      </c>
      <c r="ATQ9" s="22" t="s">
        <v>1531</v>
      </c>
      <c r="ATR9" s="22"/>
      <c r="ATS9" s="23"/>
      <c r="ATT9" s="21">
        <v>8</v>
      </c>
      <c r="ATU9" s="22" t="s">
        <v>1531</v>
      </c>
      <c r="ATV9" s="22"/>
      <c r="ATW9" s="23"/>
      <c r="ATX9" s="21">
        <v>8</v>
      </c>
      <c r="ATY9" s="22" t="s">
        <v>1531</v>
      </c>
      <c r="ATZ9" s="22"/>
      <c r="AUA9" s="23"/>
      <c r="AUB9" s="21">
        <v>8</v>
      </c>
      <c r="AUC9" s="22" t="s">
        <v>1531</v>
      </c>
      <c r="AUD9" s="22"/>
      <c r="AUE9" s="23"/>
      <c r="AUF9" s="21">
        <v>8</v>
      </c>
      <c r="AUG9" s="22" t="s">
        <v>1531</v>
      </c>
      <c r="AUH9" s="22"/>
      <c r="AUI9" s="23"/>
      <c r="AUJ9" s="24">
        <f t="shared" si="42"/>
        <v>48</v>
      </c>
      <c r="AUK9" s="29"/>
      <c r="AUL9" s="29"/>
      <c r="AUM9" s="29"/>
      <c r="AUN9" s="21">
        <v>8</v>
      </c>
      <c r="AUO9" s="22" t="s">
        <v>1531</v>
      </c>
      <c r="AUP9" s="22"/>
      <c r="AUQ9" s="23"/>
      <c r="AUR9" s="21">
        <v>8</v>
      </c>
      <c r="AUS9" s="22" t="s">
        <v>1531</v>
      </c>
      <c r="AUT9" s="22"/>
      <c r="AUU9" s="23"/>
      <c r="AUV9" s="21">
        <v>8</v>
      </c>
      <c r="AUW9" s="22" t="s">
        <v>1531</v>
      </c>
      <c r="AUX9" s="22"/>
      <c r="AUY9" s="23"/>
      <c r="AUZ9" s="21">
        <v>8</v>
      </c>
      <c r="AVA9" s="22" t="s">
        <v>1531</v>
      </c>
      <c r="AVB9" s="22"/>
      <c r="AVC9" s="23"/>
      <c r="AVD9" s="21">
        <v>8</v>
      </c>
      <c r="AVE9" s="22" t="s">
        <v>1531</v>
      </c>
      <c r="AVF9" s="22"/>
      <c r="AVG9" s="23"/>
      <c r="AVH9" s="21">
        <v>8</v>
      </c>
      <c r="AVI9" s="22" t="s">
        <v>1531</v>
      </c>
      <c r="AVJ9" s="22"/>
      <c r="AVK9" s="23"/>
      <c r="AVL9" s="24">
        <f t="shared" si="43"/>
        <v>48</v>
      </c>
      <c r="AVM9" s="29"/>
      <c r="AVN9" s="29"/>
      <c r="AVO9" s="29"/>
      <c r="AVP9" s="21">
        <v>8</v>
      </c>
      <c r="AVQ9" s="22" t="s">
        <v>1531</v>
      </c>
      <c r="AVR9" s="22"/>
      <c r="AVS9" s="23"/>
      <c r="AVT9" s="21">
        <v>8</v>
      </c>
      <c r="AVU9" s="22" t="s">
        <v>1531</v>
      </c>
      <c r="AVV9" s="22"/>
      <c r="AVW9" s="23"/>
      <c r="AVX9" s="21">
        <v>8</v>
      </c>
      <c r="AVY9" s="22" t="s">
        <v>1531</v>
      </c>
      <c r="AVZ9" s="22"/>
      <c r="AWA9" s="23"/>
      <c r="AWB9" s="21">
        <v>8</v>
      </c>
      <c r="AWC9" s="22" t="s">
        <v>1531</v>
      </c>
      <c r="AWD9" s="22"/>
      <c r="AWE9" s="23"/>
      <c r="AWF9" s="21">
        <v>8</v>
      </c>
      <c r="AWG9" s="22" t="s">
        <v>1531</v>
      </c>
      <c r="AWH9" s="22"/>
      <c r="AWI9" s="23"/>
      <c r="AWJ9" s="21">
        <v>8</v>
      </c>
      <c r="AWK9" s="22" t="s">
        <v>1531</v>
      </c>
      <c r="AWL9" s="22"/>
      <c r="AWM9" s="23"/>
      <c r="AWN9" s="24">
        <f t="shared" si="44"/>
        <v>48</v>
      </c>
      <c r="AWO9" s="29"/>
      <c r="AWP9" s="29"/>
      <c r="AWQ9" s="29"/>
      <c r="AWR9" s="21">
        <v>8</v>
      </c>
      <c r="AWS9" s="22" t="s">
        <v>1531</v>
      </c>
      <c r="AWT9" s="22"/>
      <c r="AWU9" s="23"/>
      <c r="AWV9" s="21">
        <v>8</v>
      </c>
      <c r="AWW9" s="22" t="s">
        <v>1531</v>
      </c>
      <c r="AWX9" s="22"/>
      <c r="AWY9" s="23"/>
      <c r="AWZ9" s="21">
        <v>8</v>
      </c>
      <c r="AXA9" s="22" t="s">
        <v>1531</v>
      </c>
      <c r="AXB9" s="22"/>
      <c r="AXC9" s="23"/>
      <c r="AXD9" s="21">
        <v>8</v>
      </c>
      <c r="AXE9" s="22" t="s">
        <v>1531</v>
      </c>
      <c r="AXF9" s="22"/>
      <c r="AXG9" s="23"/>
      <c r="AXH9" s="21">
        <v>8</v>
      </c>
      <c r="AXI9" s="22" t="s">
        <v>1531</v>
      </c>
      <c r="AXJ9" s="22"/>
      <c r="AXK9" s="23"/>
      <c r="AXL9" s="21">
        <v>8</v>
      </c>
      <c r="AXM9" s="22" t="s">
        <v>1531</v>
      </c>
      <c r="AXN9" s="22"/>
      <c r="AXO9" s="23"/>
      <c r="AXP9" s="24">
        <f t="shared" si="45"/>
        <v>48</v>
      </c>
      <c r="AXQ9" s="29"/>
      <c r="AXR9" s="29"/>
      <c r="AXS9" s="29"/>
      <c r="AXT9" s="21">
        <v>8</v>
      </c>
      <c r="AXU9" s="22" t="s">
        <v>1531</v>
      </c>
      <c r="AXV9" s="22"/>
      <c r="AXW9" s="23"/>
      <c r="AXX9" s="21">
        <v>8</v>
      </c>
      <c r="AXY9" s="22" t="s">
        <v>1531</v>
      </c>
      <c r="AXZ9" s="22"/>
      <c r="AYA9" s="23"/>
      <c r="AYB9" s="21">
        <v>8</v>
      </c>
      <c r="AYC9" s="22" t="s">
        <v>1531</v>
      </c>
      <c r="AYD9" s="22"/>
      <c r="AYE9" s="23"/>
      <c r="AYF9" s="21">
        <v>8</v>
      </c>
      <c r="AYG9" s="22" t="s">
        <v>1531</v>
      </c>
      <c r="AYH9" s="22"/>
      <c r="AYI9" s="23"/>
      <c r="AYJ9" s="21">
        <v>8</v>
      </c>
      <c r="AYK9" s="22" t="s">
        <v>1531</v>
      </c>
      <c r="AYL9" s="22"/>
      <c r="AYM9" s="23"/>
      <c r="AYN9" s="21">
        <v>8</v>
      </c>
      <c r="AYO9" s="22" t="s">
        <v>1531</v>
      </c>
      <c r="AYP9" s="22"/>
      <c r="AYQ9" s="23"/>
      <c r="AYR9" s="24">
        <f t="shared" si="46"/>
        <v>48</v>
      </c>
      <c r="AYS9" s="29"/>
      <c r="AYT9" s="29"/>
      <c r="AYU9" s="29"/>
      <c r="AYV9" s="21">
        <v>8</v>
      </c>
      <c r="AYW9" s="22" t="s">
        <v>1531</v>
      </c>
      <c r="AYX9" s="22"/>
      <c r="AYY9" s="23"/>
      <c r="AYZ9" s="21">
        <v>8</v>
      </c>
      <c r="AZA9" s="22" t="s">
        <v>1531</v>
      </c>
      <c r="AZB9" s="22"/>
      <c r="AZC9" s="23"/>
      <c r="AZD9" s="21">
        <v>8</v>
      </c>
      <c r="AZE9" s="22" t="s">
        <v>1531</v>
      </c>
      <c r="AZF9" s="22"/>
      <c r="AZG9" s="23"/>
      <c r="AZH9" s="21">
        <v>8</v>
      </c>
      <c r="AZI9" s="22" t="s">
        <v>1531</v>
      </c>
      <c r="AZJ9" s="22"/>
      <c r="AZK9" s="23"/>
      <c r="AZL9" s="21">
        <v>8</v>
      </c>
      <c r="AZM9" s="22" t="s">
        <v>1531</v>
      </c>
      <c r="AZN9" s="22"/>
      <c r="AZO9" s="23"/>
      <c r="AZP9" s="21">
        <v>8</v>
      </c>
      <c r="AZQ9" s="22" t="s">
        <v>1531</v>
      </c>
      <c r="AZR9" s="22"/>
      <c r="AZS9" s="23"/>
      <c r="AZT9" s="24">
        <f t="shared" si="47"/>
        <v>48</v>
      </c>
      <c r="AZU9" s="29"/>
      <c r="AZV9" s="29"/>
      <c r="AZW9" s="29"/>
      <c r="AZX9" s="21">
        <v>8</v>
      </c>
      <c r="AZY9" s="22" t="s">
        <v>1531</v>
      </c>
      <c r="AZZ9" s="22"/>
      <c r="BAA9" s="23"/>
      <c r="BAB9" s="21">
        <v>8</v>
      </c>
      <c r="BAC9" s="22" t="s">
        <v>1531</v>
      </c>
      <c r="BAD9" s="22"/>
      <c r="BAE9" s="23"/>
      <c r="BAF9" s="21">
        <v>8</v>
      </c>
      <c r="BAG9" s="22" t="s">
        <v>1531</v>
      </c>
      <c r="BAH9" s="22"/>
      <c r="BAI9" s="23"/>
      <c r="BAJ9" s="21">
        <v>8</v>
      </c>
      <c r="BAK9" s="22" t="s">
        <v>1531</v>
      </c>
      <c r="BAL9" s="22"/>
      <c r="BAM9" s="23"/>
      <c r="BAN9" s="21">
        <v>8</v>
      </c>
      <c r="BAO9" s="22" t="s">
        <v>1531</v>
      </c>
      <c r="BAP9" s="22"/>
      <c r="BAQ9" s="23"/>
      <c r="BAR9" s="21">
        <v>8</v>
      </c>
      <c r="BAS9" s="22" t="s">
        <v>1531</v>
      </c>
      <c r="BAT9" s="22"/>
      <c r="BAU9" s="23"/>
      <c r="BAV9" s="24">
        <f t="shared" si="48"/>
        <v>48</v>
      </c>
      <c r="BAW9" s="29"/>
      <c r="BAX9" s="29"/>
      <c r="BAY9" s="29"/>
      <c r="BAZ9" s="21">
        <v>8</v>
      </c>
      <c r="BBA9" s="22" t="s">
        <v>1531</v>
      </c>
      <c r="BBB9" s="22"/>
      <c r="BBC9" s="23"/>
      <c r="BBD9" s="21">
        <v>8</v>
      </c>
      <c r="BBE9" s="22" t="s">
        <v>1531</v>
      </c>
      <c r="BBF9" s="22"/>
      <c r="BBG9" s="23"/>
      <c r="BBH9" s="21">
        <v>8</v>
      </c>
      <c r="BBI9" s="22" t="s">
        <v>1531</v>
      </c>
      <c r="BBJ9" s="22"/>
      <c r="BBK9" s="23"/>
      <c r="BBL9" s="21">
        <v>8</v>
      </c>
      <c r="BBM9" s="22" t="s">
        <v>1531</v>
      </c>
      <c r="BBN9" s="22"/>
      <c r="BBO9" s="23"/>
      <c r="BBP9" s="21">
        <v>8</v>
      </c>
      <c r="BBQ9" s="22" t="s">
        <v>1531</v>
      </c>
      <c r="BBR9" s="22"/>
      <c r="BBS9" s="23"/>
      <c r="BBT9" s="21">
        <v>8</v>
      </c>
      <c r="BBU9" s="22" t="s">
        <v>1531</v>
      </c>
      <c r="BBV9" s="22"/>
      <c r="BBW9" s="23"/>
      <c r="BBX9" s="24">
        <f t="shared" si="49"/>
        <v>48</v>
      </c>
      <c r="BBY9" s="29"/>
      <c r="BBZ9" s="29"/>
      <c r="BCA9" s="29"/>
      <c r="BCB9" s="21">
        <v>8</v>
      </c>
      <c r="BCC9" s="22" t="s">
        <v>1531</v>
      </c>
      <c r="BCD9" s="22"/>
      <c r="BCE9" s="23"/>
      <c r="BCF9" s="21">
        <v>8</v>
      </c>
      <c r="BCG9" s="22" t="s">
        <v>1531</v>
      </c>
      <c r="BCH9" s="22"/>
      <c r="BCI9" s="23"/>
      <c r="BCJ9" s="21">
        <v>8</v>
      </c>
      <c r="BCK9" s="22" t="s">
        <v>1531</v>
      </c>
      <c r="BCL9" s="22"/>
      <c r="BCM9" s="23"/>
      <c r="BCN9" s="21">
        <v>8</v>
      </c>
      <c r="BCO9" s="22" t="s">
        <v>1531</v>
      </c>
      <c r="BCP9" s="22"/>
      <c r="BCQ9" s="23"/>
      <c r="BCR9" s="21">
        <v>8</v>
      </c>
      <c r="BCS9" s="22" t="s">
        <v>1531</v>
      </c>
      <c r="BCT9" s="22"/>
      <c r="BCU9" s="23"/>
      <c r="BCV9" s="21">
        <v>8</v>
      </c>
      <c r="BCW9" s="22" t="s">
        <v>1531</v>
      </c>
      <c r="BCX9" s="22"/>
      <c r="BCY9" s="23"/>
      <c r="BCZ9" s="24">
        <f t="shared" si="50"/>
        <v>48</v>
      </c>
      <c r="BDA9" s="29"/>
      <c r="BDB9" s="29"/>
      <c r="BDC9" s="29"/>
      <c r="BDD9" s="21"/>
      <c r="BDE9" s="22"/>
      <c r="BDF9" s="22"/>
      <c r="BDG9" s="23"/>
      <c r="BDH9" s="21"/>
      <c r="BDI9" s="22"/>
      <c r="BDJ9" s="22"/>
      <c r="BDK9" s="23"/>
      <c r="BDL9" s="21"/>
      <c r="BDM9" s="22"/>
      <c r="BDN9" s="22"/>
      <c r="BDO9" s="23"/>
      <c r="BDP9" s="21"/>
      <c r="BDQ9" s="22"/>
      <c r="BDR9" s="22"/>
      <c r="BDS9" s="23"/>
      <c r="BDT9" s="21"/>
      <c r="BDU9" s="22"/>
      <c r="BDV9" s="22"/>
      <c r="BDW9" s="23"/>
      <c r="BDX9" s="21"/>
      <c r="BDY9" s="22"/>
      <c r="BDZ9" s="22"/>
      <c r="BEA9" s="23"/>
      <c r="BEB9" s="24">
        <f t="shared" si="52"/>
        <v>0</v>
      </c>
    </row>
    <row r="10" spans="1:1484" s="1" customFormat="1" ht="42.75" customHeight="1" x14ac:dyDescent="0.35">
      <c r="A10" s="1" t="s">
        <v>1496</v>
      </c>
      <c r="B10" s="19" t="s">
        <v>1503</v>
      </c>
      <c r="C10" s="20" t="s">
        <v>1516</v>
      </c>
      <c r="D10" s="21">
        <v>4</v>
      </c>
      <c r="E10" s="22" t="s">
        <v>1533</v>
      </c>
      <c r="F10" s="22">
        <v>4</v>
      </c>
      <c r="G10" s="23" t="s">
        <v>1529</v>
      </c>
      <c r="H10" s="21">
        <v>4</v>
      </c>
      <c r="I10" s="22" t="s">
        <v>1533</v>
      </c>
      <c r="J10" s="22">
        <v>4</v>
      </c>
      <c r="K10" s="23" t="s">
        <v>1529</v>
      </c>
      <c r="L10" s="21">
        <v>4</v>
      </c>
      <c r="M10" s="22" t="s">
        <v>1533</v>
      </c>
      <c r="N10" s="22">
        <v>4</v>
      </c>
      <c r="O10" s="23" t="s">
        <v>1529</v>
      </c>
      <c r="P10" s="21">
        <v>4</v>
      </c>
      <c r="Q10" s="22" t="s">
        <v>1533</v>
      </c>
      <c r="R10" s="22">
        <v>4</v>
      </c>
      <c r="S10" s="23" t="s">
        <v>1529</v>
      </c>
      <c r="T10" s="21">
        <v>4</v>
      </c>
      <c r="U10" s="22" t="s">
        <v>1533</v>
      </c>
      <c r="V10" s="22">
        <v>4</v>
      </c>
      <c r="W10" s="23" t="s">
        <v>1529</v>
      </c>
      <c r="X10" s="21">
        <v>4</v>
      </c>
      <c r="Y10" s="22" t="s">
        <v>1533</v>
      </c>
      <c r="Z10" s="22">
        <v>4</v>
      </c>
      <c r="AA10" s="23" t="s">
        <v>1529</v>
      </c>
      <c r="AB10" s="24">
        <f t="shared" si="51"/>
        <v>48</v>
      </c>
      <c r="AC10" s="29"/>
      <c r="AD10" s="29"/>
      <c r="AE10" s="29"/>
      <c r="AF10" s="21">
        <v>4</v>
      </c>
      <c r="AG10" s="22" t="s">
        <v>1533</v>
      </c>
      <c r="AH10" s="22">
        <v>4</v>
      </c>
      <c r="AI10" s="23" t="s">
        <v>1529</v>
      </c>
      <c r="AJ10" s="21">
        <v>4</v>
      </c>
      <c r="AK10" s="22" t="s">
        <v>1533</v>
      </c>
      <c r="AL10" s="22">
        <v>4</v>
      </c>
      <c r="AM10" s="23" t="s">
        <v>1529</v>
      </c>
      <c r="AN10" s="21">
        <v>4</v>
      </c>
      <c r="AO10" s="22" t="s">
        <v>1533</v>
      </c>
      <c r="AP10" s="22">
        <v>4</v>
      </c>
      <c r="AQ10" s="23" t="s">
        <v>1529</v>
      </c>
      <c r="AR10" s="21">
        <v>4</v>
      </c>
      <c r="AS10" s="22" t="s">
        <v>1533</v>
      </c>
      <c r="AT10" s="22">
        <v>4</v>
      </c>
      <c r="AU10" s="23" t="s">
        <v>1529</v>
      </c>
      <c r="AV10" s="21">
        <v>4</v>
      </c>
      <c r="AW10" s="22" t="s">
        <v>1533</v>
      </c>
      <c r="AX10" s="22">
        <v>4</v>
      </c>
      <c r="AY10" s="23" t="s">
        <v>1529</v>
      </c>
      <c r="AZ10" s="21">
        <v>4</v>
      </c>
      <c r="BA10" s="22" t="s">
        <v>1533</v>
      </c>
      <c r="BB10" s="22">
        <v>4</v>
      </c>
      <c r="BC10" s="23" t="s">
        <v>1529</v>
      </c>
      <c r="BD10" s="24">
        <f t="shared" si="0"/>
        <v>48</v>
      </c>
      <c r="BE10" s="29"/>
      <c r="BF10" s="29"/>
      <c r="BG10" s="29"/>
      <c r="BH10" s="21">
        <v>4</v>
      </c>
      <c r="BI10" s="22" t="s">
        <v>1533</v>
      </c>
      <c r="BJ10" s="22">
        <v>4</v>
      </c>
      <c r="BK10" s="23" t="s">
        <v>1529</v>
      </c>
      <c r="BL10" s="21">
        <v>4</v>
      </c>
      <c r="BM10" s="22" t="s">
        <v>1533</v>
      </c>
      <c r="BN10" s="22">
        <v>4</v>
      </c>
      <c r="BO10" s="23" t="s">
        <v>1529</v>
      </c>
      <c r="BP10" s="21">
        <v>4</v>
      </c>
      <c r="BQ10" s="22" t="s">
        <v>1533</v>
      </c>
      <c r="BR10" s="22">
        <v>4</v>
      </c>
      <c r="BS10" s="23" t="s">
        <v>1529</v>
      </c>
      <c r="BT10" s="21">
        <v>4</v>
      </c>
      <c r="BU10" s="22" t="s">
        <v>1533</v>
      </c>
      <c r="BV10" s="22">
        <v>4</v>
      </c>
      <c r="BW10" s="23" t="s">
        <v>1529</v>
      </c>
      <c r="BX10" s="21">
        <v>4</v>
      </c>
      <c r="BY10" s="22" t="s">
        <v>1533</v>
      </c>
      <c r="BZ10" s="22">
        <v>4</v>
      </c>
      <c r="CA10" s="23" t="s">
        <v>1529</v>
      </c>
      <c r="CB10" s="21">
        <v>4</v>
      </c>
      <c r="CC10" s="22" t="s">
        <v>1533</v>
      </c>
      <c r="CD10" s="22">
        <v>4</v>
      </c>
      <c r="CE10" s="23" t="s">
        <v>1529</v>
      </c>
      <c r="CF10" s="24">
        <f t="shared" si="1"/>
        <v>48</v>
      </c>
      <c r="CG10" s="29"/>
      <c r="CH10" s="29"/>
      <c r="CI10" s="29"/>
      <c r="CJ10" s="21">
        <v>4</v>
      </c>
      <c r="CK10" s="22" t="s">
        <v>1533</v>
      </c>
      <c r="CL10" s="22">
        <v>4</v>
      </c>
      <c r="CM10" s="23" t="s">
        <v>1529</v>
      </c>
      <c r="CN10" s="21">
        <v>4</v>
      </c>
      <c r="CO10" s="22" t="s">
        <v>1533</v>
      </c>
      <c r="CP10" s="22">
        <v>4</v>
      </c>
      <c r="CQ10" s="23" t="s">
        <v>1529</v>
      </c>
      <c r="CR10" s="21">
        <v>4</v>
      </c>
      <c r="CS10" s="22" t="s">
        <v>1533</v>
      </c>
      <c r="CT10" s="22">
        <v>4</v>
      </c>
      <c r="CU10" s="23" t="s">
        <v>1529</v>
      </c>
      <c r="CV10" s="21">
        <v>4</v>
      </c>
      <c r="CW10" s="22" t="s">
        <v>1533</v>
      </c>
      <c r="CX10" s="22">
        <v>4</v>
      </c>
      <c r="CY10" s="23" t="s">
        <v>1529</v>
      </c>
      <c r="CZ10" s="21">
        <v>4</v>
      </c>
      <c r="DA10" s="22" t="s">
        <v>1533</v>
      </c>
      <c r="DB10" s="22">
        <v>4</v>
      </c>
      <c r="DC10" s="23" t="s">
        <v>1529</v>
      </c>
      <c r="DD10" s="21">
        <v>4</v>
      </c>
      <c r="DE10" s="22" t="s">
        <v>1533</v>
      </c>
      <c r="DF10" s="22">
        <v>4</v>
      </c>
      <c r="DG10" s="23" t="s">
        <v>1529</v>
      </c>
      <c r="DH10" s="24">
        <f t="shared" si="2"/>
        <v>48</v>
      </c>
      <c r="DI10" s="29"/>
      <c r="DJ10" s="29"/>
      <c r="DK10" s="29"/>
      <c r="DL10" s="21">
        <v>4</v>
      </c>
      <c r="DM10" s="22" t="s">
        <v>1533</v>
      </c>
      <c r="DN10" s="22">
        <v>4</v>
      </c>
      <c r="DO10" s="23" t="s">
        <v>1529</v>
      </c>
      <c r="DP10" s="21">
        <v>4</v>
      </c>
      <c r="DQ10" s="22" t="s">
        <v>1533</v>
      </c>
      <c r="DR10" s="22">
        <v>4</v>
      </c>
      <c r="DS10" s="23" t="s">
        <v>1529</v>
      </c>
      <c r="DT10" s="21">
        <v>4</v>
      </c>
      <c r="DU10" s="22" t="s">
        <v>1533</v>
      </c>
      <c r="DV10" s="22">
        <v>4</v>
      </c>
      <c r="DW10" s="23" t="s">
        <v>1529</v>
      </c>
      <c r="DX10" s="21">
        <v>4</v>
      </c>
      <c r="DY10" s="22" t="s">
        <v>1533</v>
      </c>
      <c r="DZ10" s="22">
        <v>4</v>
      </c>
      <c r="EA10" s="23" t="s">
        <v>1529</v>
      </c>
      <c r="EB10" s="21">
        <v>4</v>
      </c>
      <c r="EC10" s="22" t="s">
        <v>1533</v>
      </c>
      <c r="ED10" s="22">
        <v>4</v>
      </c>
      <c r="EE10" s="23" t="s">
        <v>1529</v>
      </c>
      <c r="EF10" s="21">
        <v>4</v>
      </c>
      <c r="EG10" s="22" t="s">
        <v>1533</v>
      </c>
      <c r="EH10" s="22">
        <v>4</v>
      </c>
      <c r="EI10" s="23" t="s">
        <v>1529</v>
      </c>
      <c r="EJ10" s="24">
        <f t="shared" si="3"/>
        <v>48</v>
      </c>
      <c r="EK10" s="29"/>
      <c r="EL10" s="29"/>
      <c r="EM10" s="29"/>
      <c r="EN10" s="21">
        <v>4</v>
      </c>
      <c r="EO10" s="22" t="s">
        <v>1533</v>
      </c>
      <c r="EP10" s="22">
        <v>4</v>
      </c>
      <c r="EQ10" s="23" t="s">
        <v>1529</v>
      </c>
      <c r="ER10" s="21">
        <v>4</v>
      </c>
      <c r="ES10" s="22" t="s">
        <v>1533</v>
      </c>
      <c r="ET10" s="22">
        <v>4</v>
      </c>
      <c r="EU10" s="23" t="s">
        <v>1529</v>
      </c>
      <c r="EV10" s="21">
        <v>4</v>
      </c>
      <c r="EW10" s="22" t="s">
        <v>1533</v>
      </c>
      <c r="EX10" s="22">
        <v>4</v>
      </c>
      <c r="EY10" s="23" t="s">
        <v>1529</v>
      </c>
      <c r="EZ10" s="21">
        <v>4</v>
      </c>
      <c r="FA10" s="22" t="s">
        <v>1533</v>
      </c>
      <c r="FB10" s="22">
        <v>4</v>
      </c>
      <c r="FC10" s="23" t="s">
        <v>1529</v>
      </c>
      <c r="FD10" s="21">
        <v>4</v>
      </c>
      <c r="FE10" s="22" t="s">
        <v>1533</v>
      </c>
      <c r="FF10" s="22">
        <v>4</v>
      </c>
      <c r="FG10" s="23" t="s">
        <v>1529</v>
      </c>
      <c r="FH10" s="21">
        <v>4</v>
      </c>
      <c r="FI10" s="22" t="s">
        <v>1533</v>
      </c>
      <c r="FJ10" s="22">
        <v>4</v>
      </c>
      <c r="FK10" s="23" t="s">
        <v>1529</v>
      </c>
      <c r="FL10" s="24">
        <f t="shared" si="4"/>
        <v>48</v>
      </c>
      <c r="FM10" s="29"/>
      <c r="FN10" s="29"/>
      <c r="FO10" s="29"/>
      <c r="FP10" s="21">
        <v>4</v>
      </c>
      <c r="FQ10" s="22" t="s">
        <v>1533</v>
      </c>
      <c r="FR10" s="22">
        <v>4</v>
      </c>
      <c r="FS10" s="23" t="s">
        <v>1529</v>
      </c>
      <c r="FT10" s="21">
        <v>4</v>
      </c>
      <c r="FU10" s="22" t="s">
        <v>1533</v>
      </c>
      <c r="FV10" s="22">
        <v>4</v>
      </c>
      <c r="FW10" s="23" t="s">
        <v>1529</v>
      </c>
      <c r="FX10" s="21">
        <v>4</v>
      </c>
      <c r="FY10" s="22" t="s">
        <v>1533</v>
      </c>
      <c r="FZ10" s="22">
        <v>4</v>
      </c>
      <c r="GA10" s="23" t="s">
        <v>1529</v>
      </c>
      <c r="GB10" s="21">
        <v>4</v>
      </c>
      <c r="GC10" s="22" t="s">
        <v>1533</v>
      </c>
      <c r="GD10" s="22">
        <v>4</v>
      </c>
      <c r="GE10" s="23" t="s">
        <v>1529</v>
      </c>
      <c r="GF10" s="21">
        <v>4</v>
      </c>
      <c r="GG10" s="22" t="s">
        <v>1533</v>
      </c>
      <c r="GH10" s="22">
        <v>4</v>
      </c>
      <c r="GI10" s="23" t="s">
        <v>1529</v>
      </c>
      <c r="GJ10" s="21">
        <v>4</v>
      </c>
      <c r="GK10" s="22" t="s">
        <v>1533</v>
      </c>
      <c r="GL10" s="22">
        <v>4</v>
      </c>
      <c r="GM10" s="23" t="s">
        <v>1529</v>
      </c>
      <c r="GN10" s="24">
        <f t="shared" si="5"/>
        <v>48</v>
      </c>
      <c r="GO10" s="29"/>
      <c r="GP10" s="29"/>
      <c r="GQ10" s="29"/>
      <c r="GR10" s="21">
        <v>4</v>
      </c>
      <c r="GS10" s="22" t="s">
        <v>1533</v>
      </c>
      <c r="GT10" s="22">
        <v>4</v>
      </c>
      <c r="GU10" s="23" t="s">
        <v>1529</v>
      </c>
      <c r="GV10" s="21">
        <v>4</v>
      </c>
      <c r="GW10" s="22" t="s">
        <v>1533</v>
      </c>
      <c r="GX10" s="22">
        <v>4</v>
      </c>
      <c r="GY10" s="23" t="s">
        <v>1529</v>
      </c>
      <c r="GZ10" s="21">
        <v>4</v>
      </c>
      <c r="HA10" s="22" t="s">
        <v>1533</v>
      </c>
      <c r="HB10" s="22">
        <v>4</v>
      </c>
      <c r="HC10" s="23" t="s">
        <v>1529</v>
      </c>
      <c r="HD10" s="21">
        <v>4</v>
      </c>
      <c r="HE10" s="22" t="s">
        <v>1533</v>
      </c>
      <c r="HF10" s="22">
        <v>4</v>
      </c>
      <c r="HG10" s="23" t="s">
        <v>1529</v>
      </c>
      <c r="HH10" s="21">
        <v>4</v>
      </c>
      <c r="HI10" s="22" t="s">
        <v>1533</v>
      </c>
      <c r="HJ10" s="22">
        <v>4</v>
      </c>
      <c r="HK10" s="23" t="s">
        <v>1529</v>
      </c>
      <c r="HL10" s="21">
        <v>4</v>
      </c>
      <c r="HM10" s="22" t="s">
        <v>1533</v>
      </c>
      <c r="HN10" s="22">
        <v>4</v>
      </c>
      <c r="HO10" s="23" t="s">
        <v>1529</v>
      </c>
      <c r="HP10" s="24">
        <f t="shared" si="6"/>
        <v>48</v>
      </c>
      <c r="HQ10" s="29"/>
      <c r="HR10" s="29"/>
      <c r="HS10" s="29"/>
      <c r="HT10" s="21">
        <v>4</v>
      </c>
      <c r="HU10" s="22" t="s">
        <v>1533</v>
      </c>
      <c r="HV10" s="22">
        <v>4</v>
      </c>
      <c r="HW10" s="23" t="s">
        <v>1529</v>
      </c>
      <c r="HX10" s="21">
        <v>4</v>
      </c>
      <c r="HY10" s="22" t="s">
        <v>1533</v>
      </c>
      <c r="HZ10" s="22">
        <v>4</v>
      </c>
      <c r="IA10" s="23" t="s">
        <v>1529</v>
      </c>
      <c r="IB10" s="21">
        <v>4</v>
      </c>
      <c r="IC10" s="22" t="s">
        <v>1533</v>
      </c>
      <c r="ID10" s="22">
        <v>4</v>
      </c>
      <c r="IE10" s="23" t="s">
        <v>1529</v>
      </c>
      <c r="IF10" s="21">
        <v>4</v>
      </c>
      <c r="IG10" s="22" t="s">
        <v>1533</v>
      </c>
      <c r="IH10" s="22">
        <v>4</v>
      </c>
      <c r="II10" s="23" t="s">
        <v>1529</v>
      </c>
      <c r="IJ10" s="21">
        <v>4</v>
      </c>
      <c r="IK10" s="22" t="s">
        <v>1533</v>
      </c>
      <c r="IL10" s="22">
        <v>4</v>
      </c>
      <c r="IM10" s="23" t="s">
        <v>1529</v>
      </c>
      <c r="IN10" s="21">
        <v>4</v>
      </c>
      <c r="IO10" s="22" t="s">
        <v>1533</v>
      </c>
      <c r="IP10" s="22">
        <v>4</v>
      </c>
      <c r="IQ10" s="23" t="s">
        <v>1529</v>
      </c>
      <c r="IR10" s="24">
        <f t="shared" si="7"/>
        <v>48</v>
      </c>
      <c r="IS10" s="29"/>
      <c r="IT10" s="29"/>
      <c r="IU10" s="29"/>
      <c r="IV10" s="21">
        <v>4</v>
      </c>
      <c r="IW10" s="22" t="s">
        <v>1533</v>
      </c>
      <c r="IX10" s="22">
        <v>4</v>
      </c>
      <c r="IY10" s="23" t="s">
        <v>1529</v>
      </c>
      <c r="IZ10" s="21">
        <v>4</v>
      </c>
      <c r="JA10" s="22" t="s">
        <v>1533</v>
      </c>
      <c r="JB10" s="22">
        <v>4</v>
      </c>
      <c r="JC10" s="23" t="s">
        <v>1529</v>
      </c>
      <c r="JD10" s="21">
        <v>4</v>
      </c>
      <c r="JE10" s="22" t="s">
        <v>1533</v>
      </c>
      <c r="JF10" s="22">
        <v>4</v>
      </c>
      <c r="JG10" s="23" t="s">
        <v>1529</v>
      </c>
      <c r="JH10" s="21">
        <v>4</v>
      </c>
      <c r="JI10" s="22" t="s">
        <v>1533</v>
      </c>
      <c r="JJ10" s="22">
        <v>4</v>
      </c>
      <c r="JK10" s="23" t="s">
        <v>1529</v>
      </c>
      <c r="JL10" s="21">
        <v>4</v>
      </c>
      <c r="JM10" s="22" t="s">
        <v>1533</v>
      </c>
      <c r="JN10" s="22">
        <v>4</v>
      </c>
      <c r="JO10" s="23" t="s">
        <v>1529</v>
      </c>
      <c r="JP10" s="21">
        <v>4</v>
      </c>
      <c r="JQ10" s="22" t="s">
        <v>1533</v>
      </c>
      <c r="JR10" s="22">
        <v>4</v>
      </c>
      <c r="JS10" s="23" t="s">
        <v>1529</v>
      </c>
      <c r="JT10" s="24">
        <f t="shared" si="8"/>
        <v>48</v>
      </c>
      <c r="JU10" s="29"/>
      <c r="JV10" s="29"/>
      <c r="JW10" s="29"/>
      <c r="JX10" s="21">
        <v>4</v>
      </c>
      <c r="JY10" s="22" t="s">
        <v>1533</v>
      </c>
      <c r="JZ10" s="22">
        <v>4</v>
      </c>
      <c r="KA10" s="23" t="s">
        <v>1529</v>
      </c>
      <c r="KB10" s="21">
        <v>4</v>
      </c>
      <c r="KC10" s="22" t="s">
        <v>1533</v>
      </c>
      <c r="KD10" s="22">
        <v>4</v>
      </c>
      <c r="KE10" s="23" t="s">
        <v>1529</v>
      </c>
      <c r="KF10" s="21">
        <v>4</v>
      </c>
      <c r="KG10" s="22" t="s">
        <v>1533</v>
      </c>
      <c r="KH10" s="22">
        <v>4</v>
      </c>
      <c r="KI10" s="23" t="s">
        <v>1529</v>
      </c>
      <c r="KJ10" s="21">
        <v>4</v>
      </c>
      <c r="KK10" s="22" t="s">
        <v>1533</v>
      </c>
      <c r="KL10" s="22">
        <v>4</v>
      </c>
      <c r="KM10" s="23" t="s">
        <v>1529</v>
      </c>
      <c r="KN10" s="21">
        <v>4</v>
      </c>
      <c r="KO10" s="22" t="s">
        <v>1533</v>
      </c>
      <c r="KP10" s="22">
        <v>4</v>
      </c>
      <c r="KQ10" s="23" t="s">
        <v>1529</v>
      </c>
      <c r="KR10" s="21">
        <v>4</v>
      </c>
      <c r="KS10" s="22" t="s">
        <v>1533</v>
      </c>
      <c r="KT10" s="22">
        <v>4</v>
      </c>
      <c r="KU10" s="23" t="s">
        <v>1529</v>
      </c>
      <c r="KV10" s="24">
        <f t="shared" si="9"/>
        <v>48</v>
      </c>
      <c r="KW10" s="29"/>
      <c r="KX10" s="29"/>
      <c r="KY10" s="29"/>
      <c r="KZ10" s="21">
        <v>4</v>
      </c>
      <c r="LA10" s="22" t="s">
        <v>1533</v>
      </c>
      <c r="LB10" s="22">
        <v>4</v>
      </c>
      <c r="LC10" s="23" t="s">
        <v>1529</v>
      </c>
      <c r="LD10" s="21">
        <v>4</v>
      </c>
      <c r="LE10" s="22" t="s">
        <v>1533</v>
      </c>
      <c r="LF10" s="22">
        <v>4</v>
      </c>
      <c r="LG10" s="23" t="s">
        <v>1529</v>
      </c>
      <c r="LH10" s="21">
        <v>4</v>
      </c>
      <c r="LI10" s="22" t="s">
        <v>1533</v>
      </c>
      <c r="LJ10" s="22">
        <v>4</v>
      </c>
      <c r="LK10" s="23" t="s">
        <v>1529</v>
      </c>
      <c r="LL10" s="21">
        <v>4</v>
      </c>
      <c r="LM10" s="22" t="s">
        <v>1533</v>
      </c>
      <c r="LN10" s="22">
        <v>4</v>
      </c>
      <c r="LO10" s="23" t="s">
        <v>1529</v>
      </c>
      <c r="LP10" s="21">
        <v>4</v>
      </c>
      <c r="LQ10" s="22" t="s">
        <v>1533</v>
      </c>
      <c r="LR10" s="22">
        <v>4</v>
      </c>
      <c r="LS10" s="23" t="s">
        <v>1529</v>
      </c>
      <c r="LT10" s="21">
        <v>4</v>
      </c>
      <c r="LU10" s="22" t="s">
        <v>1533</v>
      </c>
      <c r="LV10" s="22">
        <v>4</v>
      </c>
      <c r="LW10" s="23" t="s">
        <v>1529</v>
      </c>
      <c r="LX10" s="24">
        <f t="shared" si="10"/>
        <v>48</v>
      </c>
      <c r="LY10" s="29"/>
      <c r="LZ10" s="29"/>
      <c r="MA10" s="29"/>
      <c r="MB10" s="21">
        <v>4</v>
      </c>
      <c r="MC10" s="22" t="s">
        <v>1533</v>
      </c>
      <c r="MD10" s="22">
        <v>4</v>
      </c>
      <c r="ME10" s="23" t="s">
        <v>1529</v>
      </c>
      <c r="MF10" s="21">
        <v>4</v>
      </c>
      <c r="MG10" s="22" t="s">
        <v>1533</v>
      </c>
      <c r="MH10" s="22">
        <v>4</v>
      </c>
      <c r="MI10" s="23" t="s">
        <v>1529</v>
      </c>
      <c r="MJ10" s="21">
        <v>4</v>
      </c>
      <c r="MK10" s="22" t="s">
        <v>1533</v>
      </c>
      <c r="ML10" s="22">
        <v>4</v>
      </c>
      <c r="MM10" s="23" t="s">
        <v>1529</v>
      </c>
      <c r="MN10" s="21">
        <v>4</v>
      </c>
      <c r="MO10" s="22" t="s">
        <v>1533</v>
      </c>
      <c r="MP10" s="22">
        <v>4</v>
      </c>
      <c r="MQ10" s="23" t="s">
        <v>1529</v>
      </c>
      <c r="MR10" s="21">
        <v>4</v>
      </c>
      <c r="MS10" s="22" t="s">
        <v>1533</v>
      </c>
      <c r="MT10" s="22">
        <v>4</v>
      </c>
      <c r="MU10" s="23" t="s">
        <v>1529</v>
      </c>
      <c r="MV10" s="21">
        <v>4</v>
      </c>
      <c r="MW10" s="22" t="s">
        <v>1533</v>
      </c>
      <c r="MX10" s="22">
        <v>4</v>
      </c>
      <c r="MY10" s="23" t="s">
        <v>1529</v>
      </c>
      <c r="MZ10" s="24">
        <f t="shared" si="11"/>
        <v>48</v>
      </c>
      <c r="NA10" s="29"/>
      <c r="NB10" s="29"/>
      <c r="NC10" s="29"/>
      <c r="ND10" s="21">
        <v>4</v>
      </c>
      <c r="NE10" s="22" t="s">
        <v>1533</v>
      </c>
      <c r="NF10" s="22">
        <v>4</v>
      </c>
      <c r="NG10" s="23" t="s">
        <v>1529</v>
      </c>
      <c r="NH10" s="21">
        <v>4</v>
      </c>
      <c r="NI10" s="22" t="s">
        <v>1533</v>
      </c>
      <c r="NJ10" s="22">
        <v>4</v>
      </c>
      <c r="NK10" s="23" t="s">
        <v>1529</v>
      </c>
      <c r="NL10" s="21">
        <v>4</v>
      </c>
      <c r="NM10" s="22" t="s">
        <v>1533</v>
      </c>
      <c r="NN10" s="22">
        <v>4</v>
      </c>
      <c r="NO10" s="23" t="s">
        <v>1529</v>
      </c>
      <c r="NP10" s="21">
        <v>4</v>
      </c>
      <c r="NQ10" s="22" t="s">
        <v>1533</v>
      </c>
      <c r="NR10" s="22">
        <v>4</v>
      </c>
      <c r="NS10" s="23" t="s">
        <v>1529</v>
      </c>
      <c r="NT10" s="21">
        <v>4</v>
      </c>
      <c r="NU10" s="22" t="s">
        <v>1533</v>
      </c>
      <c r="NV10" s="22">
        <v>4</v>
      </c>
      <c r="NW10" s="23" t="s">
        <v>1529</v>
      </c>
      <c r="NX10" s="21">
        <v>4</v>
      </c>
      <c r="NY10" s="22" t="s">
        <v>1533</v>
      </c>
      <c r="NZ10" s="22">
        <v>4</v>
      </c>
      <c r="OA10" s="23" t="s">
        <v>1529</v>
      </c>
      <c r="OB10" s="24">
        <f t="shared" si="12"/>
        <v>48</v>
      </c>
      <c r="OC10" s="29"/>
      <c r="OD10" s="29"/>
      <c r="OE10" s="29"/>
      <c r="OF10" s="21">
        <v>4</v>
      </c>
      <c r="OG10" s="22" t="s">
        <v>1533</v>
      </c>
      <c r="OH10" s="22">
        <v>4</v>
      </c>
      <c r="OI10" s="23" t="s">
        <v>1529</v>
      </c>
      <c r="OJ10" s="21">
        <v>4</v>
      </c>
      <c r="OK10" s="22" t="s">
        <v>1533</v>
      </c>
      <c r="OL10" s="22">
        <v>4</v>
      </c>
      <c r="OM10" s="23" t="s">
        <v>1529</v>
      </c>
      <c r="ON10" s="21">
        <v>4</v>
      </c>
      <c r="OO10" s="22" t="s">
        <v>1533</v>
      </c>
      <c r="OP10" s="22">
        <v>4</v>
      </c>
      <c r="OQ10" s="23" t="s">
        <v>1529</v>
      </c>
      <c r="OR10" s="21">
        <v>4</v>
      </c>
      <c r="OS10" s="22" t="s">
        <v>1533</v>
      </c>
      <c r="OT10" s="22">
        <v>4</v>
      </c>
      <c r="OU10" s="23" t="s">
        <v>1529</v>
      </c>
      <c r="OV10" s="21">
        <v>4</v>
      </c>
      <c r="OW10" s="22" t="s">
        <v>1533</v>
      </c>
      <c r="OX10" s="22">
        <v>4</v>
      </c>
      <c r="OY10" s="23" t="s">
        <v>1529</v>
      </c>
      <c r="OZ10" s="21">
        <v>4</v>
      </c>
      <c r="PA10" s="22" t="s">
        <v>1533</v>
      </c>
      <c r="PB10" s="22">
        <v>4</v>
      </c>
      <c r="PC10" s="23" t="s">
        <v>1529</v>
      </c>
      <c r="PD10" s="24">
        <f t="shared" si="13"/>
        <v>48</v>
      </c>
      <c r="PE10" s="29"/>
      <c r="PF10" s="29"/>
      <c r="PG10" s="29"/>
      <c r="PH10" s="21">
        <v>4</v>
      </c>
      <c r="PI10" s="22" t="s">
        <v>1533</v>
      </c>
      <c r="PJ10" s="22">
        <v>4</v>
      </c>
      <c r="PK10" s="23" t="s">
        <v>1529</v>
      </c>
      <c r="PL10" s="21">
        <v>4</v>
      </c>
      <c r="PM10" s="22" t="s">
        <v>1533</v>
      </c>
      <c r="PN10" s="22">
        <v>4</v>
      </c>
      <c r="PO10" s="23" t="s">
        <v>1529</v>
      </c>
      <c r="PP10" s="21">
        <v>4</v>
      </c>
      <c r="PQ10" s="22" t="s">
        <v>1533</v>
      </c>
      <c r="PR10" s="22">
        <v>4</v>
      </c>
      <c r="PS10" s="23" t="s">
        <v>1529</v>
      </c>
      <c r="PT10" s="21">
        <v>4</v>
      </c>
      <c r="PU10" s="22" t="s">
        <v>1533</v>
      </c>
      <c r="PV10" s="22">
        <v>4</v>
      </c>
      <c r="PW10" s="23" t="s">
        <v>1529</v>
      </c>
      <c r="PX10" s="21">
        <v>4</v>
      </c>
      <c r="PY10" s="22" t="s">
        <v>1533</v>
      </c>
      <c r="PZ10" s="22">
        <v>4</v>
      </c>
      <c r="QA10" s="23" t="s">
        <v>1529</v>
      </c>
      <c r="QB10" s="21">
        <v>4</v>
      </c>
      <c r="QC10" s="22" t="s">
        <v>1533</v>
      </c>
      <c r="QD10" s="22">
        <v>4</v>
      </c>
      <c r="QE10" s="23" t="s">
        <v>1529</v>
      </c>
      <c r="QF10" s="24">
        <f t="shared" si="14"/>
        <v>48</v>
      </c>
      <c r="QG10" s="29"/>
      <c r="QH10" s="29"/>
      <c r="QI10" s="29"/>
      <c r="QJ10" s="21">
        <v>4</v>
      </c>
      <c r="QK10" s="22" t="s">
        <v>1533</v>
      </c>
      <c r="QL10" s="22">
        <v>4</v>
      </c>
      <c r="QM10" s="23" t="s">
        <v>1529</v>
      </c>
      <c r="QN10" s="21">
        <v>4</v>
      </c>
      <c r="QO10" s="22" t="s">
        <v>1533</v>
      </c>
      <c r="QP10" s="22">
        <v>4</v>
      </c>
      <c r="QQ10" s="23" t="s">
        <v>1529</v>
      </c>
      <c r="QR10" s="21">
        <v>4</v>
      </c>
      <c r="QS10" s="22" t="s">
        <v>1533</v>
      </c>
      <c r="QT10" s="22">
        <v>4</v>
      </c>
      <c r="QU10" s="23" t="s">
        <v>1529</v>
      </c>
      <c r="QV10" s="21">
        <v>4</v>
      </c>
      <c r="QW10" s="22" t="s">
        <v>1533</v>
      </c>
      <c r="QX10" s="22">
        <v>4</v>
      </c>
      <c r="QY10" s="23" t="s">
        <v>1529</v>
      </c>
      <c r="QZ10" s="21">
        <v>4</v>
      </c>
      <c r="RA10" s="22" t="s">
        <v>1533</v>
      </c>
      <c r="RB10" s="22">
        <v>4</v>
      </c>
      <c r="RC10" s="23" t="s">
        <v>1529</v>
      </c>
      <c r="RD10" s="21">
        <v>4</v>
      </c>
      <c r="RE10" s="22" t="s">
        <v>1533</v>
      </c>
      <c r="RF10" s="22">
        <v>4</v>
      </c>
      <c r="RG10" s="23" t="s">
        <v>1529</v>
      </c>
      <c r="RH10" s="24">
        <f t="shared" si="15"/>
        <v>48</v>
      </c>
      <c r="RI10" s="29"/>
      <c r="RJ10" s="29"/>
      <c r="RK10" s="29"/>
      <c r="RL10" s="21">
        <v>4</v>
      </c>
      <c r="RM10" s="22" t="s">
        <v>1533</v>
      </c>
      <c r="RN10" s="22">
        <v>4</v>
      </c>
      <c r="RO10" s="23" t="s">
        <v>1529</v>
      </c>
      <c r="RP10" s="21">
        <v>4</v>
      </c>
      <c r="RQ10" s="22" t="s">
        <v>1533</v>
      </c>
      <c r="RR10" s="22">
        <v>4</v>
      </c>
      <c r="RS10" s="23" t="s">
        <v>1529</v>
      </c>
      <c r="RT10" s="21">
        <v>4</v>
      </c>
      <c r="RU10" s="22" t="s">
        <v>1533</v>
      </c>
      <c r="RV10" s="22">
        <v>4</v>
      </c>
      <c r="RW10" s="23" t="s">
        <v>1529</v>
      </c>
      <c r="RX10" s="21">
        <v>4</v>
      </c>
      <c r="RY10" s="22" t="s">
        <v>1533</v>
      </c>
      <c r="RZ10" s="22">
        <v>4</v>
      </c>
      <c r="SA10" s="23" t="s">
        <v>1529</v>
      </c>
      <c r="SB10" s="21">
        <v>4</v>
      </c>
      <c r="SC10" s="22" t="s">
        <v>1533</v>
      </c>
      <c r="SD10" s="22">
        <v>4</v>
      </c>
      <c r="SE10" s="23" t="s">
        <v>1529</v>
      </c>
      <c r="SF10" s="21">
        <v>4</v>
      </c>
      <c r="SG10" s="22" t="s">
        <v>1533</v>
      </c>
      <c r="SH10" s="22">
        <v>4</v>
      </c>
      <c r="SI10" s="23" t="s">
        <v>1529</v>
      </c>
      <c r="SJ10" s="24">
        <f t="shared" si="16"/>
        <v>48</v>
      </c>
      <c r="SK10" s="29"/>
      <c r="SL10" s="29"/>
      <c r="SM10" s="29"/>
      <c r="SN10" s="21">
        <v>4</v>
      </c>
      <c r="SO10" s="22" t="s">
        <v>1533</v>
      </c>
      <c r="SP10" s="22">
        <v>4</v>
      </c>
      <c r="SQ10" s="23" t="s">
        <v>1529</v>
      </c>
      <c r="SR10" s="21">
        <v>4</v>
      </c>
      <c r="SS10" s="22" t="s">
        <v>1533</v>
      </c>
      <c r="ST10" s="22">
        <v>4</v>
      </c>
      <c r="SU10" s="23" t="s">
        <v>1529</v>
      </c>
      <c r="SV10" s="21">
        <v>4</v>
      </c>
      <c r="SW10" s="22" t="s">
        <v>1533</v>
      </c>
      <c r="SX10" s="22">
        <v>4</v>
      </c>
      <c r="SY10" s="23" t="s">
        <v>1529</v>
      </c>
      <c r="SZ10" s="21">
        <v>4</v>
      </c>
      <c r="TA10" s="22" t="s">
        <v>1533</v>
      </c>
      <c r="TB10" s="22">
        <v>4</v>
      </c>
      <c r="TC10" s="23" t="s">
        <v>1529</v>
      </c>
      <c r="TD10" s="21">
        <v>4</v>
      </c>
      <c r="TE10" s="22" t="s">
        <v>1533</v>
      </c>
      <c r="TF10" s="22">
        <v>4</v>
      </c>
      <c r="TG10" s="23" t="s">
        <v>1529</v>
      </c>
      <c r="TH10" s="21">
        <v>4</v>
      </c>
      <c r="TI10" s="22" t="s">
        <v>1533</v>
      </c>
      <c r="TJ10" s="22">
        <v>4</v>
      </c>
      <c r="TK10" s="23" t="s">
        <v>1529</v>
      </c>
      <c r="TL10" s="24">
        <f t="shared" si="17"/>
        <v>48</v>
      </c>
      <c r="TM10" s="29"/>
      <c r="TN10" s="29"/>
      <c r="TO10" s="29"/>
      <c r="TP10" s="21">
        <v>4</v>
      </c>
      <c r="TQ10" s="22" t="s">
        <v>1533</v>
      </c>
      <c r="TR10" s="22">
        <v>4</v>
      </c>
      <c r="TS10" s="23" t="s">
        <v>1529</v>
      </c>
      <c r="TT10" s="21">
        <v>4</v>
      </c>
      <c r="TU10" s="22" t="s">
        <v>1533</v>
      </c>
      <c r="TV10" s="22">
        <v>4</v>
      </c>
      <c r="TW10" s="23" t="s">
        <v>1529</v>
      </c>
      <c r="TX10" s="21">
        <v>4</v>
      </c>
      <c r="TY10" s="22" t="s">
        <v>1533</v>
      </c>
      <c r="TZ10" s="22">
        <v>4</v>
      </c>
      <c r="UA10" s="23" t="s">
        <v>1529</v>
      </c>
      <c r="UB10" s="21">
        <v>4</v>
      </c>
      <c r="UC10" s="22" t="s">
        <v>1533</v>
      </c>
      <c r="UD10" s="22">
        <v>4</v>
      </c>
      <c r="UE10" s="23" t="s">
        <v>1529</v>
      </c>
      <c r="UF10" s="21">
        <v>4</v>
      </c>
      <c r="UG10" s="22" t="s">
        <v>1533</v>
      </c>
      <c r="UH10" s="22">
        <v>4</v>
      </c>
      <c r="UI10" s="23" t="s">
        <v>1529</v>
      </c>
      <c r="UJ10" s="21">
        <v>4</v>
      </c>
      <c r="UK10" s="22" t="s">
        <v>1533</v>
      </c>
      <c r="UL10" s="22">
        <v>4</v>
      </c>
      <c r="UM10" s="23" t="s">
        <v>1529</v>
      </c>
      <c r="UN10" s="24">
        <f t="shared" si="18"/>
        <v>48</v>
      </c>
      <c r="UO10" s="29"/>
      <c r="UP10" s="29"/>
      <c r="UQ10" s="29"/>
      <c r="UR10" s="21">
        <v>4</v>
      </c>
      <c r="US10" s="22" t="s">
        <v>1533</v>
      </c>
      <c r="UT10" s="22">
        <v>4</v>
      </c>
      <c r="UU10" s="23" t="s">
        <v>1529</v>
      </c>
      <c r="UV10" s="21">
        <v>4</v>
      </c>
      <c r="UW10" s="22" t="s">
        <v>1533</v>
      </c>
      <c r="UX10" s="22">
        <v>4</v>
      </c>
      <c r="UY10" s="23" t="s">
        <v>1529</v>
      </c>
      <c r="UZ10" s="21">
        <v>4</v>
      </c>
      <c r="VA10" s="22" t="s">
        <v>1533</v>
      </c>
      <c r="VB10" s="22">
        <v>4</v>
      </c>
      <c r="VC10" s="23" t="s">
        <v>1529</v>
      </c>
      <c r="VD10" s="21">
        <v>4</v>
      </c>
      <c r="VE10" s="22" t="s">
        <v>1533</v>
      </c>
      <c r="VF10" s="22">
        <v>4</v>
      </c>
      <c r="VG10" s="23" t="s">
        <v>1529</v>
      </c>
      <c r="VH10" s="21">
        <v>4</v>
      </c>
      <c r="VI10" s="22" t="s">
        <v>1533</v>
      </c>
      <c r="VJ10" s="22">
        <v>4</v>
      </c>
      <c r="VK10" s="23" t="s">
        <v>1529</v>
      </c>
      <c r="VL10" s="21">
        <v>4</v>
      </c>
      <c r="VM10" s="22" t="s">
        <v>1533</v>
      </c>
      <c r="VN10" s="22">
        <v>4</v>
      </c>
      <c r="VO10" s="23" t="s">
        <v>1529</v>
      </c>
      <c r="VP10" s="24">
        <f t="shared" si="19"/>
        <v>48</v>
      </c>
      <c r="VQ10" s="29"/>
      <c r="VR10" s="29"/>
      <c r="VS10" s="29"/>
      <c r="VT10" s="21">
        <v>4</v>
      </c>
      <c r="VU10" s="22" t="s">
        <v>1533</v>
      </c>
      <c r="VV10" s="22">
        <v>4</v>
      </c>
      <c r="VW10" s="23" t="s">
        <v>1529</v>
      </c>
      <c r="VX10" s="21">
        <v>4</v>
      </c>
      <c r="VY10" s="22" t="s">
        <v>1533</v>
      </c>
      <c r="VZ10" s="22">
        <v>4</v>
      </c>
      <c r="WA10" s="23" t="s">
        <v>1529</v>
      </c>
      <c r="WB10" s="21">
        <v>4</v>
      </c>
      <c r="WC10" s="22" t="s">
        <v>1533</v>
      </c>
      <c r="WD10" s="22">
        <v>4</v>
      </c>
      <c r="WE10" s="23" t="s">
        <v>1529</v>
      </c>
      <c r="WF10" s="21">
        <v>4</v>
      </c>
      <c r="WG10" s="22" t="s">
        <v>1533</v>
      </c>
      <c r="WH10" s="22">
        <v>4</v>
      </c>
      <c r="WI10" s="23" t="s">
        <v>1529</v>
      </c>
      <c r="WJ10" s="21">
        <v>4</v>
      </c>
      <c r="WK10" s="22" t="s">
        <v>1533</v>
      </c>
      <c r="WL10" s="22">
        <v>4</v>
      </c>
      <c r="WM10" s="23" t="s">
        <v>1529</v>
      </c>
      <c r="WN10" s="21">
        <v>4</v>
      </c>
      <c r="WO10" s="22" t="s">
        <v>1533</v>
      </c>
      <c r="WP10" s="22">
        <v>4</v>
      </c>
      <c r="WQ10" s="23" t="s">
        <v>1529</v>
      </c>
      <c r="WR10" s="24">
        <f t="shared" si="20"/>
        <v>48</v>
      </c>
      <c r="WS10" s="29"/>
      <c r="WT10" s="29"/>
      <c r="WU10" s="29"/>
      <c r="WV10" s="21">
        <v>4</v>
      </c>
      <c r="WW10" s="22" t="s">
        <v>1533</v>
      </c>
      <c r="WX10" s="22">
        <v>4</v>
      </c>
      <c r="WY10" s="23" t="s">
        <v>1529</v>
      </c>
      <c r="WZ10" s="21">
        <v>4</v>
      </c>
      <c r="XA10" s="22" t="s">
        <v>1533</v>
      </c>
      <c r="XB10" s="22">
        <v>4</v>
      </c>
      <c r="XC10" s="23" t="s">
        <v>1529</v>
      </c>
      <c r="XD10" s="21">
        <v>4</v>
      </c>
      <c r="XE10" s="22" t="s">
        <v>1533</v>
      </c>
      <c r="XF10" s="22">
        <v>4</v>
      </c>
      <c r="XG10" s="23" t="s">
        <v>1529</v>
      </c>
      <c r="XH10" s="21">
        <v>4</v>
      </c>
      <c r="XI10" s="22" t="s">
        <v>1533</v>
      </c>
      <c r="XJ10" s="22">
        <v>4</v>
      </c>
      <c r="XK10" s="23" t="s">
        <v>1529</v>
      </c>
      <c r="XL10" s="21">
        <v>4</v>
      </c>
      <c r="XM10" s="22" t="s">
        <v>1533</v>
      </c>
      <c r="XN10" s="22">
        <v>4</v>
      </c>
      <c r="XO10" s="23" t="s">
        <v>1529</v>
      </c>
      <c r="XP10" s="21">
        <v>4</v>
      </c>
      <c r="XQ10" s="22" t="s">
        <v>1533</v>
      </c>
      <c r="XR10" s="22">
        <v>4</v>
      </c>
      <c r="XS10" s="23" t="s">
        <v>1529</v>
      </c>
      <c r="XT10" s="24">
        <f t="shared" si="21"/>
        <v>48</v>
      </c>
      <c r="XU10" s="29"/>
      <c r="XV10" s="29"/>
      <c r="XW10" s="29"/>
      <c r="XX10" s="21">
        <v>4</v>
      </c>
      <c r="XY10" s="22" t="s">
        <v>1533</v>
      </c>
      <c r="XZ10" s="22">
        <v>4</v>
      </c>
      <c r="YA10" s="23" t="s">
        <v>1529</v>
      </c>
      <c r="YB10" s="21">
        <v>4</v>
      </c>
      <c r="YC10" s="22" t="s">
        <v>1533</v>
      </c>
      <c r="YD10" s="22">
        <v>4</v>
      </c>
      <c r="YE10" s="23" t="s">
        <v>1529</v>
      </c>
      <c r="YF10" s="21">
        <v>4</v>
      </c>
      <c r="YG10" s="22" t="s">
        <v>1533</v>
      </c>
      <c r="YH10" s="22">
        <v>4</v>
      </c>
      <c r="YI10" s="23" t="s">
        <v>1529</v>
      </c>
      <c r="YJ10" s="21">
        <v>4</v>
      </c>
      <c r="YK10" s="22" t="s">
        <v>1533</v>
      </c>
      <c r="YL10" s="22">
        <v>4</v>
      </c>
      <c r="YM10" s="23" t="s">
        <v>1529</v>
      </c>
      <c r="YN10" s="21">
        <v>4</v>
      </c>
      <c r="YO10" s="22" t="s">
        <v>1533</v>
      </c>
      <c r="YP10" s="22">
        <v>4</v>
      </c>
      <c r="YQ10" s="23" t="s">
        <v>1529</v>
      </c>
      <c r="YR10" s="21">
        <v>4</v>
      </c>
      <c r="YS10" s="22" t="s">
        <v>1533</v>
      </c>
      <c r="YT10" s="22">
        <v>4</v>
      </c>
      <c r="YU10" s="23" t="s">
        <v>1529</v>
      </c>
      <c r="YV10" s="24">
        <f t="shared" si="22"/>
        <v>48</v>
      </c>
      <c r="YW10" s="29"/>
      <c r="YX10" s="29"/>
      <c r="YY10" s="29"/>
      <c r="YZ10" s="21">
        <v>4</v>
      </c>
      <c r="ZA10" s="22" t="s">
        <v>1533</v>
      </c>
      <c r="ZB10" s="22">
        <v>4</v>
      </c>
      <c r="ZC10" s="23" t="s">
        <v>1529</v>
      </c>
      <c r="ZD10" s="21">
        <v>4</v>
      </c>
      <c r="ZE10" s="22" t="s">
        <v>1533</v>
      </c>
      <c r="ZF10" s="22">
        <v>4</v>
      </c>
      <c r="ZG10" s="23" t="s">
        <v>1529</v>
      </c>
      <c r="ZH10" s="21">
        <v>4</v>
      </c>
      <c r="ZI10" s="22" t="s">
        <v>1533</v>
      </c>
      <c r="ZJ10" s="22">
        <v>4</v>
      </c>
      <c r="ZK10" s="23" t="s">
        <v>1529</v>
      </c>
      <c r="ZL10" s="21">
        <v>4</v>
      </c>
      <c r="ZM10" s="22" t="s">
        <v>1533</v>
      </c>
      <c r="ZN10" s="22">
        <v>4</v>
      </c>
      <c r="ZO10" s="23" t="s">
        <v>1529</v>
      </c>
      <c r="ZP10" s="21">
        <v>4</v>
      </c>
      <c r="ZQ10" s="22" t="s">
        <v>1533</v>
      </c>
      <c r="ZR10" s="22">
        <v>4</v>
      </c>
      <c r="ZS10" s="23" t="s">
        <v>1529</v>
      </c>
      <c r="ZT10" s="21">
        <v>4</v>
      </c>
      <c r="ZU10" s="22" t="s">
        <v>1533</v>
      </c>
      <c r="ZV10" s="22">
        <v>4</v>
      </c>
      <c r="ZW10" s="23" t="s">
        <v>1529</v>
      </c>
      <c r="ZX10" s="24">
        <f t="shared" si="23"/>
        <v>48</v>
      </c>
      <c r="ZY10" s="29"/>
      <c r="ZZ10" s="29"/>
      <c r="AAA10" s="29"/>
      <c r="AAB10" s="21">
        <v>4</v>
      </c>
      <c r="AAC10" s="22" t="s">
        <v>1533</v>
      </c>
      <c r="AAD10" s="22">
        <v>4</v>
      </c>
      <c r="AAE10" s="23" t="s">
        <v>1529</v>
      </c>
      <c r="AAF10" s="21">
        <v>4</v>
      </c>
      <c r="AAG10" s="22" t="s">
        <v>1533</v>
      </c>
      <c r="AAH10" s="22">
        <v>4</v>
      </c>
      <c r="AAI10" s="23" t="s">
        <v>1529</v>
      </c>
      <c r="AAJ10" s="21">
        <v>4</v>
      </c>
      <c r="AAK10" s="22" t="s">
        <v>1533</v>
      </c>
      <c r="AAL10" s="22">
        <v>4</v>
      </c>
      <c r="AAM10" s="23" t="s">
        <v>1529</v>
      </c>
      <c r="AAN10" s="21">
        <v>4</v>
      </c>
      <c r="AAO10" s="22" t="s">
        <v>1533</v>
      </c>
      <c r="AAP10" s="22">
        <v>4</v>
      </c>
      <c r="AAQ10" s="23" t="s">
        <v>1529</v>
      </c>
      <c r="AAR10" s="21">
        <v>4</v>
      </c>
      <c r="AAS10" s="22" t="s">
        <v>1533</v>
      </c>
      <c r="AAT10" s="22">
        <v>4</v>
      </c>
      <c r="AAU10" s="23" t="s">
        <v>1529</v>
      </c>
      <c r="AAV10" s="21">
        <v>4</v>
      </c>
      <c r="AAW10" s="22" t="s">
        <v>1533</v>
      </c>
      <c r="AAX10" s="22">
        <v>4</v>
      </c>
      <c r="AAY10" s="23" t="s">
        <v>1529</v>
      </c>
      <c r="AAZ10" s="24">
        <f t="shared" si="24"/>
        <v>48</v>
      </c>
      <c r="ABA10" s="29"/>
      <c r="ABB10" s="29"/>
      <c r="ABC10" s="29"/>
      <c r="ABD10" s="21">
        <v>4</v>
      </c>
      <c r="ABE10" s="22" t="s">
        <v>1533</v>
      </c>
      <c r="ABF10" s="22">
        <v>4</v>
      </c>
      <c r="ABG10" s="23" t="s">
        <v>1529</v>
      </c>
      <c r="ABH10" s="21">
        <v>4</v>
      </c>
      <c r="ABI10" s="22" t="s">
        <v>1533</v>
      </c>
      <c r="ABJ10" s="22">
        <v>4</v>
      </c>
      <c r="ABK10" s="23" t="s">
        <v>1529</v>
      </c>
      <c r="ABL10" s="21">
        <v>4</v>
      </c>
      <c r="ABM10" s="22" t="s">
        <v>1533</v>
      </c>
      <c r="ABN10" s="22">
        <v>4</v>
      </c>
      <c r="ABO10" s="23" t="s">
        <v>1529</v>
      </c>
      <c r="ABP10" s="21">
        <v>4</v>
      </c>
      <c r="ABQ10" s="22" t="s">
        <v>1533</v>
      </c>
      <c r="ABR10" s="22">
        <v>4</v>
      </c>
      <c r="ABS10" s="23" t="s">
        <v>1529</v>
      </c>
      <c r="ABT10" s="21">
        <v>4</v>
      </c>
      <c r="ABU10" s="22" t="s">
        <v>1533</v>
      </c>
      <c r="ABV10" s="22">
        <v>4</v>
      </c>
      <c r="ABW10" s="23" t="s">
        <v>1529</v>
      </c>
      <c r="ABX10" s="21">
        <v>4</v>
      </c>
      <c r="ABY10" s="22" t="s">
        <v>1533</v>
      </c>
      <c r="ABZ10" s="22">
        <v>4</v>
      </c>
      <c r="ACA10" s="23" t="s">
        <v>1529</v>
      </c>
      <c r="ACB10" s="24">
        <f t="shared" si="25"/>
        <v>48</v>
      </c>
      <c r="ACC10" s="29"/>
      <c r="ACD10" s="29"/>
      <c r="ACE10" s="29"/>
      <c r="ACF10" s="21">
        <v>4</v>
      </c>
      <c r="ACG10" s="22" t="s">
        <v>1533</v>
      </c>
      <c r="ACH10" s="22">
        <v>4</v>
      </c>
      <c r="ACI10" s="23" t="s">
        <v>1529</v>
      </c>
      <c r="ACJ10" s="21">
        <v>4</v>
      </c>
      <c r="ACK10" s="22" t="s">
        <v>1533</v>
      </c>
      <c r="ACL10" s="22">
        <v>4</v>
      </c>
      <c r="ACM10" s="23" t="s">
        <v>1529</v>
      </c>
      <c r="ACN10" s="21">
        <v>4</v>
      </c>
      <c r="ACO10" s="22" t="s">
        <v>1533</v>
      </c>
      <c r="ACP10" s="22">
        <v>4</v>
      </c>
      <c r="ACQ10" s="23" t="s">
        <v>1529</v>
      </c>
      <c r="ACR10" s="21">
        <v>4</v>
      </c>
      <c r="ACS10" s="22" t="s">
        <v>1533</v>
      </c>
      <c r="ACT10" s="22">
        <v>4</v>
      </c>
      <c r="ACU10" s="23" t="s">
        <v>1529</v>
      </c>
      <c r="ACV10" s="21">
        <v>4</v>
      </c>
      <c r="ACW10" s="22" t="s">
        <v>1533</v>
      </c>
      <c r="ACX10" s="22">
        <v>4</v>
      </c>
      <c r="ACY10" s="23" t="s">
        <v>1529</v>
      </c>
      <c r="ACZ10" s="21">
        <v>4</v>
      </c>
      <c r="ADA10" s="22" t="s">
        <v>1533</v>
      </c>
      <c r="ADB10" s="22">
        <v>4</v>
      </c>
      <c r="ADC10" s="23" t="s">
        <v>1529</v>
      </c>
      <c r="ADD10" s="24">
        <f t="shared" si="26"/>
        <v>48</v>
      </c>
      <c r="ADE10" s="29"/>
      <c r="ADF10" s="29"/>
      <c r="ADG10" s="29"/>
      <c r="ADH10" s="21">
        <v>4</v>
      </c>
      <c r="ADI10" s="22" t="s">
        <v>1533</v>
      </c>
      <c r="ADJ10" s="22">
        <v>4</v>
      </c>
      <c r="ADK10" s="23" t="s">
        <v>1529</v>
      </c>
      <c r="ADL10" s="21">
        <v>4</v>
      </c>
      <c r="ADM10" s="22" t="s">
        <v>1533</v>
      </c>
      <c r="ADN10" s="22">
        <v>4</v>
      </c>
      <c r="ADO10" s="23" t="s">
        <v>1529</v>
      </c>
      <c r="ADP10" s="21">
        <v>4</v>
      </c>
      <c r="ADQ10" s="22" t="s">
        <v>1533</v>
      </c>
      <c r="ADR10" s="22">
        <v>4</v>
      </c>
      <c r="ADS10" s="23" t="s">
        <v>1529</v>
      </c>
      <c r="ADT10" s="21">
        <v>4</v>
      </c>
      <c r="ADU10" s="22" t="s">
        <v>1533</v>
      </c>
      <c r="ADV10" s="22">
        <v>4</v>
      </c>
      <c r="ADW10" s="23" t="s">
        <v>1529</v>
      </c>
      <c r="ADX10" s="21">
        <v>4</v>
      </c>
      <c r="ADY10" s="22" t="s">
        <v>1533</v>
      </c>
      <c r="ADZ10" s="22">
        <v>4</v>
      </c>
      <c r="AEA10" s="23" t="s">
        <v>1529</v>
      </c>
      <c r="AEB10" s="21">
        <v>4</v>
      </c>
      <c r="AEC10" s="22" t="s">
        <v>1533</v>
      </c>
      <c r="AED10" s="22">
        <v>4</v>
      </c>
      <c r="AEE10" s="23" t="s">
        <v>1529</v>
      </c>
      <c r="AEF10" s="24">
        <f t="shared" si="27"/>
        <v>48</v>
      </c>
      <c r="AEG10" s="29"/>
      <c r="AEH10" s="29"/>
      <c r="AEI10" s="29"/>
      <c r="AEJ10" s="21">
        <v>4</v>
      </c>
      <c r="AEK10" s="22" t="s">
        <v>1533</v>
      </c>
      <c r="AEL10" s="22">
        <v>4</v>
      </c>
      <c r="AEM10" s="23" t="s">
        <v>1529</v>
      </c>
      <c r="AEN10" s="21">
        <v>4</v>
      </c>
      <c r="AEO10" s="22" t="s">
        <v>1533</v>
      </c>
      <c r="AEP10" s="22">
        <v>4</v>
      </c>
      <c r="AEQ10" s="23" t="s">
        <v>1529</v>
      </c>
      <c r="AER10" s="21">
        <v>4</v>
      </c>
      <c r="AES10" s="22" t="s">
        <v>1533</v>
      </c>
      <c r="AET10" s="22">
        <v>4</v>
      </c>
      <c r="AEU10" s="23" t="s">
        <v>1529</v>
      </c>
      <c r="AEV10" s="21">
        <v>4</v>
      </c>
      <c r="AEW10" s="22" t="s">
        <v>1533</v>
      </c>
      <c r="AEX10" s="22">
        <v>4</v>
      </c>
      <c r="AEY10" s="23" t="s">
        <v>1529</v>
      </c>
      <c r="AEZ10" s="21">
        <v>4</v>
      </c>
      <c r="AFA10" s="22" t="s">
        <v>1533</v>
      </c>
      <c r="AFB10" s="22">
        <v>4</v>
      </c>
      <c r="AFC10" s="23" t="s">
        <v>1529</v>
      </c>
      <c r="AFD10" s="21">
        <v>4</v>
      </c>
      <c r="AFE10" s="22" t="s">
        <v>1533</v>
      </c>
      <c r="AFF10" s="22">
        <v>4</v>
      </c>
      <c r="AFG10" s="23" t="s">
        <v>1529</v>
      </c>
      <c r="AFH10" s="24">
        <f t="shared" si="28"/>
        <v>48</v>
      </c>
      <c r="AFI10" s="29"/>
      <c r="AFJ10" s="29"/>
      <c r="AFK10" s="29"/>
      <c r="AFL10" s="21">
        <v>4</v>
      </c>
      <c r="AFM10" s="22" t="s">
        <v>1533</v>
      </c>
      <c r="AFN10" s="22">
        <v>4</v>
      </c>
      <c r="AFO10" s="23" t="s">
        <v>1529</v>
      </c>
      <c r="AFP10" s="21">
        <v>4</v>
      </c>
      <c r="AFQ10" s="22" t="s">
        <v>1533</v>
      </c>
      <c r="AFR10" s="22">
        <v>4</v>
      </c>
      <c r="AFS10" s="23" t="s">
        <v>1529</v>
      </c>
      <c r="AFT10" s="21">
        <v>4</v>
      </c>
      <c r="AFU10" s="22" t="s">
        <v>1533</v>
      </c>
      <c r="AFV10" s="22">
        <v>4</v>
      </c>
      <c r="AFW10" s="23" t="s">
        <v>1529</v>
      </c>
      <c r="AFX10" s="21">
        <v>4</v>
      </c>
      <c r="AFY10" s="22" t="s">
        <v>1533</v>
      </c>
      <c r="AFZ10" s="22">
        <v>4</v>
      </c>
      <c r="AGA10" s="23" t="s">
        <v>1529</v>
      </c>
      <c r="AGB10" s="21">
        <v>4</v>
      </c>
      <c r="AGC10" s="22" t="s">
        <v>1533</v>
      </c>
      <c r="AGD10" s="22">
        <v>4</v>
      </c>
      <c r="AGE10" s="23" t="s">
        <v>1529</v>
      </c>
      <c r="AGF10" s="21">
        <v>4</v>
      </c>
      <c r="AGG10" s="22" t="s">
        <v>1533</v>
      </c>
      <c r="AGH10" s="22">
        <v>4</v>
      </c>
      <c r="AGI10" s="23" t="s">
        <v>1529</v>
      </c>
      <c r="AGJ10" s="24">
        <f t="shared" si="29"/>
        <v>48</v>
      </c>
      <c r="AGK10" s="29"/>
      <c r="AGL10" s="29"/>
      <c r="AGM10" s="29"/>
      <c r="AGN10" s="21">
        <v>4</v>
      </c>
      <c r="AGO10" s="22" t="s">
        <v>1533</v>
      </c>
      <c r="AGP10" s="22">
        <v>4</v>
      </c>
      <c r="AGQ10" s="23" t="s">
        <v>1529</v>
      </c>
      <c r="AGR10" s="21">
        <v>4</v>
      </c>
      <c r="AGS10" s="22" t="s">
        <v>1533</v>
      </c>
      <c r="AGT10" s="22">
        <v>4</v>
      </c>
      <c r="AGU10" s="23" t="s">
        <v>1529</v>
      </c>
      <c r="AGV10" s="21">
        <v>4</v>
      </c>
      <c r="AGW10" s="22" t="s">
        <v>1533</v>
      </c>
      <c r="AGX10" s="22">
        <v>4</v>
      </c>
      <c r="AGY10" s="23" t="s">
        <v>1529</v>
      </c>
      <c r="AGZ10" s="21">
        <v>4</v>
      </c>
      <c r="AHA10" s="22" t="s">
        <v>1533</v>
      </c>
      <c r="AHB10" s="22">
        <v>4</v>
      </c>
      <c r="AHC10" s="23" t="s">
        <v>1529</v>
      </c>
      <c r="AHD10" s="21">
        <v>4</v>
      </c>
      <c r="AHE10" s="22" t="s">
        <v>1533</v>
      </c>
      <c r="AHF10" s="22">
        <v>4</v>
      </c>
      <c r="AHG10" s="23" t="s">
        <v>1529</v>
      </c>
      <c r="AHH10" s="21">
        <v>4</v>
      </c>
      <c r="AHI10" s="22" t="s">
        <v>1533</v>
      </c>
      <c r="AHJ10" s="22">
        <v>4</v>
      </c>
      <c r="AHK10" s="23" t="s">
        <v>1529</v>
      </c>
      <c r="AHL10" s="24">
        <f t="shared" si="30"/>
        <v>48</v>
      </c>
      <c r="AHM10" s="29"/>
      <c r="AHN10" s="29"/>
      <c r="AHO10" s="29"/>
      <c r="AHP10" s="21">
        <v>4</v>
      </c>
      <c r="AHQ10" s="22" t="s">
        <v>1533</v>
      </c>
      <c r="AHR10" s="22">
        <v>4</v>
      </c>
      <c r="AHS10" s="23" t="s">
        <v>1529</v>
      </c>
      <c r="AHT10" s="21">
        <v>4</v>
      </c>
      <c r="AHU10" s="22" t="s">
        <v>1533</v>
      </c>
      <c r="AHV10" s="22">
        <v>4</v>
      </c>
      <c r="AHW10" s="23" t="s">
        <v>1529</v>
      </c>
      <c r="AHX10" s="21">
        <v>4</v>
      </c>
      <c r="AHY10" s="22" t="s">
        <v>1533</v>
      </c>
      <c r="AHZ10" s="22">
        <v>4</v>
      </c>
      <c r="AIA10" s="23" t="s">
        <v>1529</v>
      </c>
      <c r="AIB10" s="21">
        <v>4</v>
      </c>
      <c r="AIC10" s="22" t="s">
        <v>1533</v>
      </c>
      <c r="AID10" s="22">
        <v>4</v>
      </c>
      <c r="AIE10" s="23" t="s">
        <v>1529</v>
      </c>
      <c r="AIF10" s="21">
        <v>4</v>
      </c>
      <c r="AIG10" s="22" t="s">
        <v>1533</v>
      </c>
      <c r="AIH10" s="22">
        <v>4</v>
      </c>
      <c r="AII10" s="23" t="s">
        <v>1529</v>
      </c>
      <c r="AIJ10" s="21">
        <v>4</v>
      </c>
      <c r="AIK10" s="22" t="s">
        <v>1533</v>
      </c>
      <c r="AIL10" s="22">
        <v>4</v>
      </c>
      <c r="AIM10" s="23" t="s">
        <v>1529</v>
      </c>
      <c r="AIN10" s="24">
        <f t="shared" si="31"/>
        <v>48</v>
      </c>
      <c r="AIO10" s="29"/>
      <c r="AIP10" s="29"/>
      <c r="AIQ10" s="29"/>
      <c r="AIR10" s="21">
        <v>4</v>
      </c>
      <c r="AIS10" s="22" t="s">
        <v>1533</v>
      </c>
      <c r="AIT10" s="22">
        <v>4</v>
      </c>
      <c r="AIU10" s="23" t="s">
        <v>1529</v>
      </c>
      <c r="AIV10" s="21">
        <v>4</v>
      </c>
      <c r="AIW10" s="22" t="s">
        <v>1533</v>
      </c>
      <c r="AIX10" s="22">
        <v>4</v>
      </c>
      <c r="AIY10" s="23" t="s">
        <v>1529</v>
      </c>
      <c r="AIZ10" s="21">
        <v>4</v>
      </c>
      <c r="AJA10" s="22" t="s">
        <v>1533</v>
      </c>
      <c r="AJB10" s="22">
        <v>4</v>
      </c>
      <c r="AJC10" s="23" t="s">
        <v>1529</v>
      </c>
      <c r="AJD10" s="21">
        <v>4</v>
      </c>
      <c r="AJE10" s="22" t="s">
        <v>1533</v>
      </c>
      <c r="AJF10" s="22">
        <v>4</v>
      </c>
      <c r="AJG10" s="23" t="s">
        <v>1529</v>
      </c>
      <c r="AJH10" s="21">
        <v>4</v>
      </c>
      <c r="AJI10" s="22" t="s">
        <v>1533</v>
      </c>
      <c r="AJJ10" s="22">
        <v>4</v>
      </c>
      <c r="AJK10" s="23" t="s">
        <v>1529</v>
      </c>
      <c r="AJL10" s="21">
        <v>4</v>
      </c>
      <c r="AJM10" s="22" t="s">
        <v>1533</v>
      </c>
      <c r="AJN10" s="22">
        <v>4</v>
      </c>
      <c r="AJO10" s="23" t="s">
        <v>1529</v>
      </c>
      <c r="AJP10" s="24">
        <f t="shared" si="32"/>
        <v>48</v>
      </c>
      <c r="AJQ10" s="29"/>
      <c r="AJR10" s="29"/>
      <c r="AJS10" s="29"/>
      <c r="AJT10" s="21">
        <v>4</v>
      </c>
      <c r="AJU10" s="22" t="s">
        <v>1533</v>
      </c>
      <c r="AJV10" s="22">
        <v>4</v>
      </c>
      <c r="AJW10" s="23" t="s">
        <v>1529</v>
      </c>
      <c r="AJX10" s="21">
        <v>4</v>
      </c>
      <c r="AJY10" s="22" t="s">
        <v>1533</v>
      </c>
      <c r="AJZ10" s="22">
        <v>4</v>
      </c>
      <c r="AKA10" s="23" t="s">
        <v>1529</v>
      </c>
      <c r="AKB10" s="21">
        <v>4</v>
      </c>
      <c r="AKC10" s="22" t="s">
        <v>1533</v>
      </c>
      <c r="AKD10" s="22">
        <v>4</v>
      </c>
      <c r="AKE10" s="23" t="s">
        <v>1529</v>
      </c>
      <c r="AKF10" s="21">
        <v>4</v>
      </c>
      <c r="AKG10" s="22" t="s">
        <v>1533</v>
      </c>
      <c r="AKH10" s="22">
        <v>4</v>
      </c>
      <c r="AKI10" s="23" t="s">
        <v>1529</v>
      </c>
      <c r="AKJ10" s="21">
        <v>4</v>
      </c>
      <c r="AKK10" s="22" t="s">
        <v>1533</v>
      </c>
      <c r="AKL10" s="22">
        <v>4</v>
      </c>
      <c r="AKM10" s="23" t="s">
        <v>1529</v>
      </c>
      <c r="AKN10" s="21">
        <v>4</v>
      </c>
      <c r="AKO10" s="22" t="s">
        <v>1533</v>
      </c>
      <c r="AKP10" s="22">
        <v>4</v>
      </c>
      <c r="AKQ10" s="23" t="s">
        <v>1529</v>
      </c>
      <c r="AKR10" s="24">
        <f t="shared" si="33"/>
        <v>48</v>
      </c>
      <c r="AKS10" s="29"/>
      <c r="AKT10" s="29"/>
      <c r="AKU10" s="29"/>
      <c r="AKV10" s="21">
        <v>4</v>
      </c>
      <c r="AKW10" s="22" t="s">
        <v>1533</v>
      </c>
      <c r="AKX10" s="22">
        <v>4</v>
      </c>
      <c r="AKY10" s="23" t="s">
        <v>1529</v>
      </c>
      <c r="AKZ10" s="21">
        <v>4</v>
      </c>
      <c r="ALA10" s="22" t="s">
        <v>1533</v>
      </c>
      <c r="ALB10" s="22">
        <v>4</v>
      </c>
      <c r="ALC10" s="23" t="s">
        <v>1529</v>
      </c>
      <c r="ALD10" s="21">
        <v>4</v>
      </c>
      <c r="ALE10" s="22" t="s">
        <v>1533</v>
      </c>
      <c r="ALF10" s="22">
        <v>4</v>
      </c>
      <c r="ALG10" s="23" t="s">
        <v>1529</v>
      </c>
      <c r="ALH10" s="21">
        <v>4</v>
      </c>
      <c r="ALI10" s="22" t="s">
        <v>1533</v>
      </c>
      <c r="ALJ10" s="22">
        <v>4</v>
      </c>
      <c r="ALK10" s="23" t="s">
        <v>1529</v>
      </c>
      <c r="ALL10" s="21">
        <v>4</v>
      </c>
      <c r="ALM10" s="22" t="s">
        <v>1533</v>
      </c>
      <c r="ALN10" s="22">
        <v>4</v>
      </c>
      <c r="ALO10" s="23" t="s">
        <v>1529</v>
      </c>
      <c r="ALP10" s="21">
        <v>4</v>
      </c>
      <c r="ALQ10" s="22" t="s">
        <v>1533</v>
      </c>
      <c r="ALR10" s="22">
        <v>4</v>
      </c>
      <c r="ALS10" s="23" t="s">
        <v>1529</v>
      </c>
      <c r="ALT10" s="24">
        <f t="shared" si="34"/>
        <v>48</v>
      </c>
      <c r="ALU10" s="29"/>
      <c r="ALV10" s="29"/>
      <c r="ALW10" s="29"/>
      <c r="ALX10" s="21">
        <v>4</v>
      </c>
      <c r="ALY10" s="22" t="s">
        <v>1533</v>
      </c>
      <c r="ALZ10" s="22">
        <v>4</v>
      </c>
      <c r="AMA10" s="23" t="s">
        <v>1529</v>
      </c>
      <c r="AMB10" s="21">
        <v>4</v>
      </c>
      <c r="AMC10" s="22" t="s">
        <v>1533</v>
      </c>
      <c r="AMD10" s="22">
        <v>4</v>
      </c>
      <c r="AME10" s="23" t="s">
        <v>1529</v>
      </c>
      <c r="AMF10" s="21">
        <v>4</v>
      </c>
      <c r="AMG10" s="22" t="s">
        <v>1533</v>
      </c>
      <c r="AMH10" s="22">
        <v>4</v>
      </c>
      <c r="AMI10" s="23" t="s">
        <v>1529</v>
      </c>
      <c r="AMJ10" s="21">
        <v>4</v>
      </c>
      <c r="AMK10" s="22" t="s">
        <v>1533</v>
      </c>
      <c r="AML10" s="22">
        <v>4</v>
      </c>
      <c r="AMM10" s="23" t="s">
        <v>1529</v>
      </c>
      <c r="AMN10" s="21">
        <v>4</v>
      </c>
      <c r="AMO10" s="22" t="s">
        <v>1533</v>
      </c>
      <c r="AMP10" s="22">
        <v>4</v>
      </c>
      <c r="AMQ10" s="23" t="s">
        <v>1529</v>
      </c>
      <c r="AMR10" s="21">
        <v>4</v>
      </c>
      <c r="AMS10" s="22" t="s">
        <v>1533</v>
      </c>
      <c r="AMT10" s="22">
        <v>4</v>
      </c>
      <c r="AMU10" s="23" t="s">
        <v>1529</v>
      </c>
      <c r="AMV10" s="24">
        <f t="shared" si="35"/>
        <v>48</v>
      </c>
      <c r="AMW10" s="29"/>
      <c r="AMX10" s="29"/>
      <c r="AMY10" s="29"/>
      <c r="AMZ10" s="21">
        <v>4</v>
      </c>
      <c r="ANA10" s="22" t="s">
        <v>1533</v>
      </c>
      <c r="ANB10" s="22">
        <v>4</v>
      </c>
      <c r="ANC10" s="23" t="s">
        <v>1529</v>
      </c>
      <c r="AND10" s="21">
        <v>4</v>
      </c>
      <c r="ANE10" s="22" t="s">
        <v>1533</v>
      </c>
      <c r="ANF10" s="22">
        <v>4</v>
      </c>
      <c r="ANG10" s="23" t="s">
        <v>1529</v>
      </c>
      <c r="ANH10" s="21">
        <v>4</v>
      </c>
      <c r="ANI10" s="22" t="s">
        <v>1533</v>
      </c>
      <c r="ANJ10" s="22">
        <v>4</v>
      </c>
      <c r="ANK10" s="23" t="s">
        <v>1529</v>
      </c>
      <c r="ANL10" s="21">
        <v>4</v>
      </c>
      <c r="ANM10" s="22" t="s">
        <v>1533</v>
      </c>
      <c r="ANN10" s="22">
        <v>4</v>
      </c>
      <c r="ANO10" s="23" t="s">
        <v>1529</v>
      </c>
      <c r="ANP10" s="21">
        <v>4</v>
      </c>
      <c r="ANQ10" s="22" t="s">
        <v>1533</v>
      </c>
      <c r="ANR10" s="22">
        <v>4</v>
      </c>
      <c r="ANS10" s="23" t="s">
        <v>1529</v>
      </c>
      <c r="ANT10" s="21">
        <v>4</v>
      </c>
      <c r="ANU10" s="22" t="s">
        <v>1533</v>
      </c>
      <c r="ANV10" s="22">
        <v>4</v>
      </c>
      <c r="ANW10" s="23" t="s">
        <v>1529</v>
      </c>
      <c r="ANX10" s="24">
        <f t="shared" si="36"/>
        <v>48</v>
      </c>
      <c r="ANY10" s="29"/>
      <c r="ANZ10" s="29"/>
      <c r="AOA10" s="29"/>
      <c r="AOB10" s="21">
        <v>4</v>
      </c>
      <c r="AOC10" s="22" t="s">
        <v>1533</v>
      </c>
      <c r="AOD10" s="22">
        <v>4</v>
      </c>
      <c r="AOE10" s="23" t="s">
        <v>1529</v>
      </c>
      <c r="AOF10" s="21">
        <v>4</v>
      </c>
      <c r="AOG10" s="22" t="s">
        <v>1533</v>
      </c>
      <c r="AOH10" s="22">
        <v>4</v>
      </c>
      <c r="AOI10" s="23" t="s">
        <v>1529</v>
      </c>
      <c r="AOJ10" s="21">
        <v>4</v>
      </c>
      <c r="AOK10" s="22" t="s">
        <v>1533</v>
      </c>
      <c r="AOL10" s="22">
        <v>4</v>
      </c>
      <c r="AOM10" s="23" t="s">
        <v>1529</v>
      </c>
      <c r="AON10" s="21">
        <v>4</v>
      </c>
      <c r="AOO10" s="22" t="s">
        <v>1533</v>
      </c>
      <c r="AOP10" s="22">
        <v>4</v>
      </c>
      <c r="AOQ10" s="23" t="s">
        <v>1529</v>
      </c>
      <c r="AOR10" s="21">
        <v>4</v>
      </c>
      <c r="AOS10" s="22" t="s">
        <v>1533</v>
      </c>
      <c r="AOT10" s="22">
        <v>4</v>
      </c>
      <c r="AOU10" s="23" t="s">
        <v>1529</v>
      </c>
      <c r="AOV10" s="21">
        <v>4</v>
      </c>
      <c r="AOW10" s="22" t="s">
        <v>1533</v>
      </c>
      <c r="AOX10" s="22">
        <v>4</v>
      </c>
      <c r="AOY10" s="23" t="s">
        <v>1529</v>
      </c>
      <c r="AOZ10" s="24">
        <f t="shared" si="37"/>
        <v>48</v>
      </c>
      <c r="APA10" s="29"/>
      <c r="APB10" s="29"/>
      <c r="APC10" s="29"/>
      <c r="APD10" s="21">
        <v>4</v>
      </c>
      <c r="APE10" s="22" t="s">
        <v>1533</v>
      </c>
      <c r="APF10" s="22">
        <v>4</v>
      </c>
      <c r="APG10" s="23" t="s">
        <v>1529</v>
      </c>
      <c r="APH10" s="21">
        <v>4</v>
      </c>
      <c r="API10" s="22" t="s">
        <v>1533</v>
      </c>
      <c r="APJ10" s="22">
        <v>4</v>
      </c>
      <c r="APK10" s="23" t="s">
        <v>1529</v>
      </c>
      <c r="APL10" s="21">
        <v>4</v>
      </c>
      <c r="APM10" s="22" t="s">
        <v>1533</v>
      </c>
      <c r="APN10" s="22">
        <v>4</v>
      </c>
      <c r="APO10" s="23" t="s">
        <v>1529</v>
      </c>
      <c r="APP10" s="21">
        <v>4</v>
      </c>
      <c r="APQ10" s="22" t="s">
        <v>1533</v>
      </c>
      <c r="APR10" s="22">
        <v>4</v>
      </c>
      <c r="APS10" s="23" t="s">
        <v>1529</v>
      </c>
      <c r="APT10" s="21">
        <v>4</v>
      </c>
      <c r="APU10" s="22" t="s">
        <v>1533</v>
      </c>
      <c r="APV10" s="22">
        <v>4</v>
      </c>
      <c r="APW10" s="23" t="s">
        <v>1529</v>
      </c>
      <c r="APX10" s="21">
        <v>4</v>
      </c>
      <c r="APY10" s="22" t="s">
        <v>1533</v>
      </c>
      <c r="APZ10" s="22">
        <v>4</v>
      </c>
      <c r="AQA10" s="23" t="s">
        <v>1529</v>
      </c>
      <c r="AQB10" s="24">
        <f t="shared" si="38"/>
        <v>48</v>
      </c>
      <c r="AQC10" s="29"/>
      <c r="AQD10" s="29"/>
      <c r="AQE10" s="29"/>
      <c r="AQF10" s="21">
        <v>4</v>
      </c>
      <c r="AQG10" s="22" t="s">
        <v>1533</v>
      </c>
      <c r="AQH10" s="22">
        <v>4</v>
      </c>
      <c r="AQI10" s="23" t="s">
        <v>1529</v>
      </c>
      <c r="AQJ10" s="21">
        <v>4</v>
      </c>
      <c r="AQK10" s="22" t="s">
        <v>1533</v>
      </c>
      <c r="AQL10" s="22">
        <v>4</v>
      </c>
      <c r="AQM10" s="23" t="s">
        <v>1529</v>
      </c>
      <c r="AQN10" s="21">
        <v>4</v>
      </c>
      <c r="AQO10" s="22" t="s">
        <v>1533</v>
      </c>
      <c r="AQP10" s="22">
        <v>4</v>
      </c>
      <c r="AQQ10" s="23" t="s">
        <v>1529</v>
      </c>
      <c r="AQR10" s="21">
        <v>4</v>
      </c>
      <c r="AQS10" s="22" t="s">
        <v>1533</v>
      </c>
      <c r="AQT10" s="22">
        <v>4</v>
      </c>
      <c r="AQU10" s="23" t="s">
        <v>1529</v>
      </c>
      <c r="AQV10" s="21">
        <v>4</v>
      </c>
      <c r="AQW10" s="22" t="s">
        <v>1533</v>
      </c>
      <c r="AQX10" s="22">
        <v>4</v>
      </c>
      <c r="AQY10" s="23" t="s">
        <v>1529</v>
      </c>
      <c r="AQZ10" s="21">
        <v>4</v>
      </c>
      <c r="ARA10" s="22" t="s">
        <v>1533</v>
      </c>
      <c r="ARB10" s="22">
        <v>4</v>
      </c>
      <c r="ARC10" s="23" t="s">
        <v>1529</v>
      </c>
      <c r="ARD10" s="24">
        <f t="shared" si="39"/>
        <v>48</v>
      </c>
      <c r="ARE10" s="29"/>
      <c r="ARF10" s="29"/>
      <c r="ARG10" s="29"/>
      <c r="ARH10" s="21">
        <v>4</v>
      </c>
      <c r="ARI10" s="22" t="s">
        <v>1533</v>
      </c>
      <c r="ARJ10" s="22">
        <v>4</v>
      </c>
      <c r="ARK10" s="23" t="s">
        <v>1529</v>
      </c>
      <c r="ARL10" s="21">
        <v>4</v>
      </c>
      <c r="ARM10" s="22" t="s">
        <v>1533</v>
      </c>
      <c r="ARN10" s="22">
        <v>4</v>
      </c>
      <c r="ARO10" s="23" t="s">
        <v>1529</v>
      </c>
      <c r="ARP10" s="21">
        <v>4</v>
      </c>
      <c r="ARQ10" s="22" t="s">
        <v>1533</v>
      </c>
      <c r="ARR10" s="22">
        <v>4</v>
      </c>
      <c r="ARS10" s="23" t="s">
        <v>1529</v>
      </c>
      <c r="ART10" s="21">
        <v>4</v>
      </c>
      <c r="ARU10" s="22" t="s">
        <v>1533</v>
      </c>
      <c r="ARV10" s="22">
        <v>4</v>
      </c>
      <c r="ARW10" s="23" t="s">
        <v>1529</v>
      </c>
      <c r="ARX10" s="21">
        <v>4</v>
      </c>
      <c r="ARY10" s="22" t="s">
        <v>1533</v>
      </c>
      <c r="ARZ10" s="22">
        <v>4</v>
      </c>
      <c r="ASA10" s="23" t="s">
        <v>1529</v>
      </c>
      <c r="ASB10" s="21">
        <v>4</v>
      </c>
      <c r="ASC10" s="22" t="s">
        <v>1533</v>
      </c>
      <c r="ASD10" s="22">
        <v>4</v>
      </c>
      <c r="ASE10" s="23" t="s">
        <v>1529</v>
      </c>
      <c r="ASF10" s="24">
        <f t="shared" si="40"/>
        <v>48</v>
      </c>
      <c r="ASG10" s="29"/>
      <c r="ASH10" s="29"/>
      <c r="ASI10" s="29"/>
      <c r="ASJ10" s="21">
        <v>4</v>
      </c>
      <c r="ASK10" s="22" t="s">
        <v>1533</v>
      </c>
      <c r="ASL10" s="22">
        <v>4</v>
      </c>
      <c r="ASM10" s="23" t="s">
        <v>1529</v>
      </c>
      <c r="ASN10" s="21">
        <v>4</v>
      </c>
      <c r="ASO10" s="22" t="s">
        <v>1533</v>
      </c>
      <c r="ASP10" s="22">
        <v>4</v>
      </c>
      <c r="ASQ10" s="23" t="s">
        <v>1529</v>
      </c>
      <c r="ASR10" s="21">
        <v>4</v>
      </c>
      <c r="ASS10" s="22" t="s">
        <v>1533</v>
      </c>
      <c r="AST10" s="22">
        <v>4</v>
      </c>
      <c r="ASU10" s="23" t="s">
        <v>1529</v>
      </c>
      <c r="ASV10" s="21">
        <v>4</v>
      </c>
      <c r="ASW10" s="22" t="s">
        <v>1533</v>
      </c>
      <c r="ASX10" s="22">
        <v>4</v>
      </c>
      <c r="ASY10" s="23" t="s">
        <v>1529</v>
      </c>
      <c r="ASZ10" s="21">
        <v>4</v>
      </c>
      <c r="ATA10" s="22" t="s">
        <v>1533</v>
      </c>
      <c r="ATB10" s="22">
        <v>4</v>
      </c>
      <c r="ATC10" s="23" t="s">
        <v>1529</v>
      </c>
      <c r="ATD10" s="21">
        <v>4</v>
      </c>
      <c r="ATE10" s="22" t="s">
        <v>1533</v>
      </c>
      <c r="ATF10" s="22">
        <v>4</v>
      </c>
      <c r="ATG10" s="23" t="s">
        <v>1529</v>
      </c>
      <c r="ATH10" s="24">
        <f t="shared" si="41"/>
        <v>48</v>
      </c>
      <c r="ATI10" s="29"/>
      <c r="ATJ10" s="29"/>
      <c r="ATK10" s="29"/>
      <c r="ATL10" s="21">
        <v>4</v>
      </c>
      <c r="ATM10" s="22" t="s">
        <v>1533</v>
      </c>
      <c r="ATN10" s="22">
        <v>4</v>
      </c>
      <c r="ATO10" s="23" t="s">
        <v>1529</v>
      </c>
      <c r="ATP10" s="21">
        <v>4</v>
      </c>
      <c r="ATQ10" s="22" t="s">
        <v>1533</v>
      </c>
      <c r="ATR10" s="22">
        <v>4</v>
      </c>
      <c r="ATS10" s="23" t="s">
        <v>1529</v>
      </c>
      <c r="ATT10" s="21">
        <v>4</v>
      </c>
      <c r="ATU10" s="22" t="s">
        <v>1533</v>
      </c>
      <c r="ATV10" s="22">
        <v>4</v>
      </c>
      <c r="ATW10" s="23" t="s">
        <v>1529</v>
      </c>
      <c r="ATX10" s="21">
        <v>4</v>
      </c>
      <c r="ATY10" s="22" t="s">
        <v>1533</v>
      </c>
      <c r="ATZ10" s="22">
        <v>4</v>
      </c>
      <c r="AUA10" s="23" t="s">
        <v>1529</v>
      </c>
      <c r="AUB10" s="21">
        <v>4</v>
      </c>
      <c r="AUC10" s="22" t="s">
        <v>1533</v>
      </c>
      <c r="AUD10" s="22">
        <v>4</v>
      </c>
      <c r="AUE10" s="23" t="s">
        <v>1529</v>
      </c>
      <c r="AUF10" s="21">
        <v>4</v>
      </c>
      <c r="AUG10" s="22" t="s">
        <v>1533</v>
      </c>
      <c r="AUH10" s="22">
        <v>4</v>
      </c>
      <c r="AUI10" s="23" t="s">
        <v>1529</v>
      </c>
      <c r="AUJ10" s="24">
        <f t="shared" si="42"/>
        <v>48</v>
      </c>
      <c r="AUK10" s="29"/>
      <c r="AUL10" s="29"/>
      <c r="AUM10" s="29"/>
      <c r="AUN10" s="21">
        <v>4</v>
      </c>
      <c r="AUO10" s="22" t="s">
        <v>1533</v>
      </c>
      <c r="AUP10" s="22">
        <v>4</v>
      </c>
      <c r="AUQ10" s="23" t="s">
        <v>1529</v>
      </c>
      <c r="AUR10" s="21">
        <v>4</v>
      </c>
      <c r="AUS10" s="22" t="s">
        <v>1533</v>
      </c>
      <c r="AUT10" s="22">
        <v>4</v>
      </c>
      <c r="AUU10" s="23" t="s">
        <v>1529</v>
      </c>
      <c r="AUV10" s="21">
        <v>4</v>
      </c>
      <c r="AUW10" s="22" t="s">
        <v>1533</v>
      </c>
      <c r="AUX10" s="22">
        <v>4</v>
      </c>
      <c r="AUY10" s="23" t="s">
        <v>1529</v>
      </c>
      <c r="AUZ10" s="21">
        <v>4</v>
      </c>
      <c r="AVA10" s="22" t="s">
        <v>1533</v>
      </c>
      <c r="AVB10" s="22">
        <v>4</v>
      </c>
      <c r="AVC10" s="23" t="s">
        <v>1529</v>
      </c>
      <c r="AVD10" s="21">
        <v>4</v>
      </c>
      <c r="AVE10" s="22" t="s">
        <v>1533</v>
      </c>
      <c r="AVF10" s="22">
        <v>4</v>
      </c>
      <c r="AVG10" s="23" t="s">
        <v>1529</v>
      </c>
      <c r="AVH10" s="21">
        <v>4</v>
      </c>
      <c r="AVI10" s="22" t="s">
        <v>1533</v>
      </c>
      <c r="AVJ10" s="22">
        <v>4</v>
      </c>
      <c r="AVK10" s="23" t="s">
        <v>1529</v>
      </c>
      <c r="AVL10" s="24">
        <f t="shared" si="43"/>
        <v>48</v>
      </c>
      <c r="AVM10" s="29"/>
      <c r="AVN10" s="29"/>
      <c r="AVO10" s="29"/>
      <c r="AVP10" s="21">
        <v>4</v>
      </c>
      <c r="AVQ10" s="22" t="s">
        <v>1533</v>
      </c>
      <c r="AVR10" s="22">
        <v>4</v>
      </c>
      <c r="AVS10" s="23" t="s">
        <v>1529</v>
      </c>
      <c r="AVT10" s="21">
        <v>4</v>
      </c>
      <c r="AVU10" s="22" t="s">
        <v>1533</v>
      </c>
      <c r="AVV10" s="22">
        <v>4</v>
      </c>
      <c r="AVW10" s="23" t="s">
        <v>1529</v>
      </c>
      <c r="AVX10" s="21">
        <v>4</v>
      </c>
      <c r="AVY10" s="22" t="s">
        <v>1533</v>
      </c>
      <c r="AVZ10" s="22">
        <v>4</v>
      </c>
      <c r="AWA10" s="23" t="s">
        <v>1529</v>
      </c>
      <c r="AWB10" s="21">
        <v>4</v>
      </c>
      <c r="AWC10" s="22" t="s">
        <v>1533</v>
      </c>
      <c r="AWD10" s="22">
        <v>4</v>
      </c>
      <c r="AWE10" s="23" t="s">
        <v>1529</v>
      </c>
      <c r="AWF10" s="21">
        <v>4</v>
      </c>
      <c r="AWG10" s="22" t="s">
        <v>1533</v>
      </c>
      <c r="AWH10" s="22">
        <v>4</v>
      </c>
      <c r="AWI10" s="23" t="s">
        <v>1529</v>
      </c>
      <c r="AWJ10" s="21">
        <v>4</v>
      </c>
      <c r="AWK10" s="22" t="s">
        <v>1533</v>
      </c>
      <c r="AWL10" s="22">
        <v>4</v>
      </c>
      <c r="AWM10" s="23" t="s">
        <v>1529</v>
      </c>
      <c r="AWN10" s="24">
        <f t="shared" si="44"/>
        <v>48</v>
      </c>
      <c r="AWO10" s="29"/>
      <c r="AWP10" s="29"/>
      <c r="AWQ10" s="29"/>
      <c r="AWR10" s="21">
        <v>4</v>
      </c>
      <c r="AWS10" s="22" t="s">
        <v>1533</v>
      </c>
      <c r="AWT10" s="22">
        <v>4</v>
      </c>
      <c r="AWU10" s="23" t="s">
        <v>1529</v>
      </c>
      <c r="AWV10" s="21">
        <v>4</v>
      </c>
      <c r="AWW10" s="22" t="s">
        <v>1533</v>
      </c>
      <c r="AWX10" s="22">
        <v>4</v>
      </c>
      <c r="AWY10" s="23" t="s">
        <v>1529</v>
      </c>
      <c r="AWZ10" s="21">
        <v>4</v>
      </c>
      <c r="AXA10" s="22" t="s">
        <v>1533</v>
      </c>
      <c r="AXB10" s="22">
        <v>4</v>
      </c>
      <c r="AXC10" s="23" t="s">
        <v>1529</v>
      </c>
      <c r="AXD10" s="21">
        <v>4</v>
      </c>
      <c r="AXE10" s="22" t="s">
        <v>1533</v>
      </c>
      <c r="AXF10" s="22">
        <v>4</v>
      </c>
      <c r="AXG10" s="23" t="s">
        <v>1529</v>
      </c>
      <c r="AXH10" s="21">
        <v>4</v>
      </c>
      <c r="AXI10" s="22" t="s">
        <v>1533</v>
      </c>
      <c r="AXJ10" s="22">
        <v>4</v>
      </c>
      <c r="AXK10" s="23" t="s">
        <v>1529</v>
      </c>
      <c r="AXL10" s="21">
        <v>4</v>
      </c>
      <c r="AXM10" s="22" t="s">
        <v>1533</v>
      </c>
      <c r="AXN10" s="22">
        <v>4</v>
      </c>
      <c r="AXO10" s="23" t="s">
        <v>1529</v>
      </c>
      <c r="AXP10" s="24">
        <f t="shared" si="45"/>
        <v>48</v>
      </c>
      <c r="AXQ10" s="29"/>
      <c r="AXR10" s="29"/>
      <c r="AXS10" s="29"/>
      <c r="AXT10" s="21">
        <v>4</v>
      </c>
      <c r="AXU10" s="22" t="s">
        <v>1533</v>
      </c>
      <c r="AXV10" s="22">
        <v>4</v>
      </c>
      <c r="AXW10" s="23" t="s">
        <v>1529</v>
      </c>
      <c r="AXX10" s="21">
        <v>4</v>
      </c>
      <c r="AXY10" s="22" t="s">
        <v>1533</v>
      </c>
      <c r="AXZ10" s="22">
        <v>4</v>
      </c>
      <c r="AYA10" s="23" t="s">
        <v>1529</v>
      </c>
      <c r="AYB10" s="21">
        <v>4</v>
      </c>
      <c r="AYC10" s="22" t="s">
        <v>1533</v>
      </c>
      <c r="AYD10" s="22">
        <v>4</v>
      </c>
      <c r="AYE10" s="23" t="s">
        <v>1529</v>
      </c>
      <c r="AYF10" s="21">
        <v>4</v>
      </c>
      <c r="AYG10" s="22" t="s">
        <v>1533</v>
      </c>
      <c r="AYH10" s="22">
        <v>4</v>
      </c>
      <c r="AYI10" s="23" t="s">
        <v>1529</v>
      </c>
      <c r="AYJ10" s="21">
        <v>4</v>
      </c>
      <c r="AYK10" s="22" t="s">
        <v>1533</v>
      </c>
      <c r="AYL10" s="22">
        <v>4</v>
      </c>
      <c r="AYM10" s="23" t="s">
        <v>1529</v>
      </c>
      <c r="AYN10" s="21">
        <v>4</v>
      </c>
      <c r="AYO10" s="22" t="s">
        <v>1533</v>
      </c>
      <c r="AYP10" s="22">
        <v>4</v>
      </c>
      <c r="AYQ10" s="23" t="s">
        <v>1529</v>
      </c>
      <c r="AYR10" s="24">
        <f t="shared" si="46"/>
        <v>48</v>
      </c>
      <c r="AYS10" s="29"/>
      <c r="AYT10" s="29"/>
      <c r="AYU10" s="29"/>
      <c r="AYV10" s="21">
        <v>4</v>
      </c>
      <c r="AYW10" s="22" t="s">
        <v>1533</v>
      </c>
      <c r="AYX10" s="22">
        <v>4</v>
      </c>
      <c r="AYY10" s="23" t="s">
        <v>1529</v>
      </c>
      <c r="AYZ10" s="21">
        <v>4</v>
      </c>
      <c r="AZA10" s="22" t="s">
        <v>1533</v>
      </c>
      <c r="AZB10" s="22">
        <v>4</v>
      </c>
      <c r="AZC10" s="23" t="s">
        <v>1529</v>
      </c>
      <c r="AZD10" s="21">
        <v>4</v>
      </c>
      <c r="AZE10" s="22" t="s">
        <v>1533</v>
      </c>
      <c r="AZF10" s="22">
        <v>4</v>
      </c>
      <c r="AZG10" s="23" t="s">
        <v>1529</v>
      </c>
      <c r="AZH10" s="21">
        <v>4</v>
      </c>
      <c r="AZI10" s="22" t="s">
        <v>1533</v>
      </c>
      <c r="AZJ10" s="22">
        <v>4</v>
      </c>
      <c r="AZK10" s="23" t="s">
        <v>1529</v>
      </c>
      <c r="AZL10" s="21">
        <v>4</v>
      </c>
      <c r="AZM10" s="22" t="s">
        <v>1533</v>
      </c>
      <c r="AZN10" s="22">
        <v>4</v>
      </c>
      <c r="AZO10" s="23" t="s">
        <v>1529</v>
      </c>
      <c r="AZP10" s="21">
        <v>4</v>
      </c>
      <c r="AZQ10" s="22" t="s">
        <v>1533</v>
      </c>
      <c r="AZR10" s="22">
        <v>4</v>
      </c>
      <c r="AZS10" s="23" t="s">
        <v>1529</v>
      </c>
      <c r="AZT10" s="24">
        <f t="shared" si="47"/>
        <v>48</v>
      </c>
      <c r="AZU10" s="29"/>
      <c r="AZV10" s="29"/>
      <c r="AZW10" s="29"/>
      <c r="AZX10" s="21">
        <v>4</v>
      </c>
      <c r="AZY10" s="22" t="s">
        <v>1533</v>
      </c>
      <c r="AZZ10" s="22">
        <v>4</v>
      </c>
      <c r="BAA10" s="23" t="s">
        <v>1529</v>
      </c>
      <c r="BAB10" s="21">
        <v>4</v>
      </c>
      <c r="BAC10" s="22" t="s">
        <v>1533</v>
      </c>
      <c r="BAD10" s="22">
        <v>4</v>
      </c>
      <c r="BAE10" s="23" t="s">
        <v>1529</v>
      </c>
      <c r="BAF10" s="21">
        <v>4</v>
      </c>
      <c r="BAG10" s="22" t="s">
        <v>1533</v>
      </c>
      <c r="BAH10" s="22">
        <v>4</v>
      </c>
      <c r="BAI10" s="23" t="s">
        <v>1529</v>
      </c>
      <c r="BAJ10" s="21">
        <v>4</v>
      </c>
      <c r="BAK10" s="22" t="s">
        <v>1533</v>
      </c>
      <c r="BAL10" s="22">
        <v>4</v>
      </c>
      <c r="BAM10" s="23" t="s">
        <v>1529</v>
      </c>
      <c r="BAN10" s="21">
        <v>4</v>
      </c>
      <c r="BAO10" s="22" t="s">
        <v>1533</v>
      </c>
      <c r="BAP10" s="22">
        <v>4</v>
      </c>
      <c r="BAQ10" s="23" t="s">
        <v>1529</v>
      </c>
      <c r="BAR10" s="21">
        <v>4</v>
      </c>
      <c r="BAS10" s="22" t="s">
        <v>1533</v>
      </c>
      <c r="BAT10" s="22">
        <v>4</v>
      </c>
      <c r="BAU10" s="23" t="s">
        <v>1529</v>
      </c>
      <c r="BAV10" s="24">
        <f t="shared" si="48"/>
        <v>48</v>
      </c>
      <c r="BAW10" s="29"/>
      <c r="BAX10" s="29"/>
      <c r="BAY10" s="29"/>
      <c r="BAZ10" s="21">
        <v>4</v>
      </c>
      <c r="BBA10" s="22" t="s">
        <v>1533</v>
      </c>
      <c r="BBB10" s="22">
        <v>4</v>
      </c>
      <c r="BBC10" s="23" t="s">
        <v>1529</v>
      </c>
      <c r="BBD10" s="21">
        <v>4</v>
      </c>
      <c r="BBE10" s="22" t="s">
        <v>1533</v>
      </c>
      <c r="BBF10" s="22">
        <v>4</v>
      </c>
      <c r="BBG10" s="23" t="s">
        <v>1529</v>
      </c>
      <c r="BBH10" s="21">
        <v>4</v>
      </c>
      <c r="BBI10" s="22" t="s">
        <v>1533</v>
      </c>
      <c r="BBJ10" s="22">
        <v>4</v>
      </c>
      <c r="BBK10" s="23" t="s">
        <v>1529</v>
      </c>
      <c r="BBL10" s="21">
        <v>4</v>
      </c>
      <c r="BBM10" s="22" t="s">
        <v>1533</v>
      </c>
      <c r="BBN10" s="22">
        <v>4</v>
      </c>
      <c r="BBO10" s="23" t="s">
        <v>1529</v>
      </c>
      <c r="BBP10" s="21">
        <v>4</v>
      </c>
      <c r="BBQ10" s="22" t="s">
        <v>1533</v>
      </c>
      <c r="BBR10" s="22">
        <v>4</v>
      </c>
      <c r="BBS10" s="23" t="s">
        <v>1529</v>
      </c>
      <c r="BBT10" s="21">
        <v>4</v>
      </c>
      <c r="BBU10" s="22" t="s">
        <v>1533</v>
      </c>
      <c r="BBV10" s="22">
        <v>4</v>
      </c>
      <c r="BBW10" s="23" t="s">
        <v>1529</v>
      </c>
      <c r="BBX10" s="24">
        <f t="shared" si="49"/>
        <v>48</v>
      </c>
      <c r="BBY10" s="29"/>
      <c r="BBZ10" s="29"/>
      <c r="BCA10" s="29"/>
      <c r="BCB10" s="21">
        <v>4</v>
      </c>
      <c r="BCC10" s="22" t="s">
        <v>1533</v>
      </c>
      <c r="BCD10" s="22">
        <v>4</v>
      </c>
      <c r="BCE10" s="23" t="s">
        <v>1529</v>
      </c>
      <c r="BCF10" s="21">
        <v>4</v>
      </c>
      <c r="BCG10" s="22" t="s">
        <v>1533</v>
      </c>
      <c r="BCH10" s="22">
        <v>4</v>
      </c>
      <c r="BCI10" s="23" t="s">
        <v>1529</v>
      </c>
      <c r="BCJ10" s="21">
        <v>4</v>
      </c>
      <c r="BCK10" s="22" t="s">
        <v>1533</v>
      </c>
      <c r="BCL10" s="22">
        <v>4</v>
      </c>
      <c r="BCM10" s="23" t="s">
        <v>1529</v>
      </c>
      <c r="BCN10" s="21">
        <v>4</v>
      </c>
      <c r="BCO10" s="22" t="s">
        <v>1533</v>
      </c>
      <c r="BCP10" s="22">
        <v>4</v>
      </c>
      <c r="BCQ10" s="23" t="s">
        <v>1529</v>
      </c>
      <c r="BCR10" s="21">
        <v>4</v>
      </c>
      <c r="BCS10" s="22" t="s">
        <v>1533</v>
      </c>
      <c r="BCT10" s="22">
        <v>4</v>
      </c>
      <c r="BCU10" s="23" t="s">
        <v>1529</v>
      </c>
      <c r="BCV10" s="21">
        <v>4</v>
      </c>
      <c r="BCW10" s="22" t="s">
        <v>1533</v>
      </c>
      <c r="BCX10" s="22">
        <v>4</v>
      </c>
      <c r="BCY10" s="23" t="s">
        <v>1529</v>
      </c>
      <c r="BCZ10" s="24">
        <f>SUM(BCB10:BCY10)</f>
        <v>48</v>
      </c>
      <c r="BDA10" s="29"/>
      <c r="BDB10" s="29"/>
      <c r="BDC10" s="29"/>
      <c r="BDD10" s="21"/>
      <c r="BDE10" s="22"/>
      <c r="BDF10" s="22"/>
      <c r="BDG10" s="23"/>
      <c r="BDH10" s="21"/>
      <c r="BDI10" s="22"/>
      <c r="BDJ10" s="22"/>
      <c r="BDK10" s="23"/>
      <c r="BDL10" s="21"/>
      <c r="BDM10" s="22"/>
      <c r="BDN10" s="22"/>
      <c r="BDO10" s="23"/>
      <c r="BDP10" s="21"/>
      <c r="BDQ10" s="22"/>
      <c r="BDR10" s="22"/>
      <c r="BDS10" s="23"/>
      <c r="BDT10" s="21"/>
      <c r="BDU10" s="22"/>
      <c r="BDV10" s="22"/>
      <c r="BDW10" s="23"/>
      <c r="BDX10" s="21"/>
      <c r="BDY10" s="22"/>
      <c r="BDZ10" s="22"/>
      <c r="BEA10" s="23"/>
      <c r="BEB10" s="24">
        <f t="shared" si="52"/>
        <v>0</v>
      </c>
    </row>
    <row r="11" spans="1:1484" s="1" customFormat="1" ht="42.75" customHeight="1" x14ac:dyDescent="0.35">
      <c r="A11" s="1" t="s">
        <v>1494</v>
      </c>
      <c r="B11" s="19" t="s">
        <v>1490</v>
      </c>
      <c r="C11" s="20" t="s">
        <v>1517</v>
      </c>
      <c r="D11" s="21">
        <v>4</v>
      </c>
      <c r="E11" s="22" t="s">
        <v>1532</v>
      </c>
      <c r="F11" s="22">
        <v>4</v>
      </c>
      <c r="G11" s="23" t="s">
        <v>1533</v>
      </c>
      <c r="H11" s="21">
        <v>4</v>
      </c>
      <c r="I11" s="22" t="s">
        <v>1532</v>
      </c>
      <c r="J11" s="22">
        <v>4</v>
      </c>
      <c r="K11" s="23" t="s">
        <v>1533</v>
      </c>
      <c r="L11" s="21">
        <v>4</v>
      </c>
      <c r="M11" s="22" t="s">
        <v>1532</v>
      </c>
      <c r="N11" s="22">
        <v>4</v>
      </c>
      <c r="O11" s="23" t="s">
        <v>1533</v>
      </c>
      <c r="P11" s="21">
        <v>4</v>
      </c>
      <c r="Q11" s="22" t="s">
        <v>1532</v>
      </c>
      <c r="R11" s="22">
        <v>4</v>
      </c>
      <c r="S11" s="23" t="s">
        <v>1533</v>
      </c>
      <c r="T11" s="21">
        <v>4</v>
      </c>
      <c r="U11" s="22" t="s">
        <v>1532</v>
      </c>
      <c r="V11" s="22">
        <v>4</v>
      </c>
      <c r="W11" s="23" t="s">
        <v>1533</v>
      </c>
      <c r="X11" s="21">
        <v>4</v>
      </c>
      <c r="Y11" s="22" t="s">
        <v>1532</v>
      </c>
      <c r="Z11" s="22">
        <v>4</v>
      </c>
      <c r="AA11" s="23" t="s">
        <v>1533</v>
      </c>
      <c r="AB11" s="24">
        <f t="shared" si="51"/>
        <v>48</v>
      </c>
      <c r="AC11" s="29"/>
      <c r="AD11" s="29"/>
      <c r="AE11" s="29"/>
      <c r="AF11" s="21">
        <v>4</v>
      </c>
      <c r="AG11" s="22" t="s">
        <v>1532</v>
      </c>
      <c r="AH11" s="22">
        <v>4</v>
      </c>
      <c r="AI11" s="23" t="s">
        <v>1533</v>
      </c>
      <c r="AJ11" s="21">
        <v>4</v>
      </c>
      <c r="AK11" s="22" t="s">
        <v>1532</v>
      </c>
      <c r="AL11" s="22">
        <v>4</v>
      </c>
      <c r="AM11" s="23" t="s">
        <v>1533</v>
      </c>
      <c r="AN11" s="21">
        <v>4</v>
      </c>
      <c r="AO11" s="22" t="s">
        <v>1532</v>
      </c>
      <c r="AP11" s="22">
        <v>4</v>
      </c>
      <c r="AQ11" s="23" t="s">
        <v>1533</v>
      </c>
      <c r="AR11" s="21">
        <v>4</v>
      </c>
      <c r="AS11" s="22" t="s">
        <v>1532</v>
      </c>
      <c r="AT11" s="22">
        <v>4</v>
      </c>
      <c r="AU11" s="23" t="s">
        <v>1533</v>
      </c>
      <c r="AV11" s="21">
        <v>4</v>
      </c>
      <c r="AW11" s="22" t="s">
        <v>1532</v>
      </c>
      <c r="AX11" s="22">
        <v>4</v>
      </c>
      <c r="AY11" s="23" t="s">
        <v>1533</v>
      </c>
      <c r="AZ11" s="21">
        <v>4</v>
      </c>
      <c r="BA11" s="22" t="s">
        <v>1532</v>
      </c>
      <c r="BB11" s="22">
        <v>4</v>
      </c>
      <c r="BC11" s="23" t="s">
        <v>1533</v>
      </c>
      <c r="BD11" s="24">
        <f t="shared" si="0"/>
        <v>48</v>
      </c>
      <c r="BE11" s="29"/>
      <c r="BF11" s="29"/>
      <c r="BG11" s="29"/>
      <c r="BH11" s="21">
        <v>4</v>
      </c>
      <c r="BI11" s="22" t="s">
        <v>1532</v>
      </c>
      <c r="BJ11" s="22">
        <v>4</v>
      </c>
      <c r="BK11" s="23" t="s">
        <v>1533</v>
      </c>
      <c r="BL11" s="21">
        <v>4</v>
      </c>
      <c r="BM11" s="22" t="s">
        <v>1532</v>
      </c>
      <c r="BN11" s="22">
        <v>4</v>
      </c>
      <c r="BO11" s="23" t="s">
        <v>1533</v>
      </c>
      <c r="BP11" s="21">
        <v>4</v>
      </c>
      <c r="BQ11" s="22" t="s">
        <v>1532</v>
      </c>
      <c r="BR11" s="22">
        <v>4</v>
      </c>
      <c r="BS11" s="23" t="s">
        <v>1533</v>
      </c>
      <c r="BT11" s="21">
        <v>4</v>
      </c>
      <c r="BU11" s="22" t="s">
        <v>1532</v>
      </c>
      <c r="BV11" s="22">
        <v>4</v>
      </c>
      <c r="BW11" s="23" t="s">
        <v>1533</v>
      </c>
      <c r="BX11" s="21">
        <v>4</v>
      </c>
      <c r="BY11" s="22" t="s">
        <v>1532</v>
      </c>
      <c r="BZ11" s="22">
        <v>4</v>
      </c>
      <c r="CA11" s="23" t="s">
        <v>1533</v>
      </c>
      <c r="CB11" s="21">
        <v>4</v>
      </c>
      <c r="CC11" s="22" t="s">
        <v>1532</v>
      </c>
      <c r="CD11" s="22">
        <v>4</v>
      </c>
      <c r="CE11" s="23" t="s">
        <v>1533</v>
      </c>
      <c r="CF11" s="24">
        <f t="shared" si="1"/>
        <v>48</v>
      </c>
      <c r="CG11" s="29"/>
      <c r="CH11" s="29"/>
      <c r="CI11" s="29"/>
      <c r="CJ11" s="21">
        <v>4</v>
      </c>
      <c r="CK11" s="22" t="s">
        <v>1532</v>
      </c>
      <c r="CL11" s="22">
        <v>4</v>
      </c>
      <c r="CM11" s="23" t="s">
        <v>1533</v>
      </c>
      <c r="CN11" s="21">
        <v>4</v>
      </c>
      <c r="CO11" s="22" t="s">
        <v>1532</v>
      </c>
      <c r="CP11" s="22">
        <v>4</v>
      </c>
      <c r="CQ11" s="23" t="s">
        <v>1533</v>
      </c>
      <c r="CR11" s="21">
        <v>4</v>
      </c>
      <c r="CS11" s="22" t="s">
        <v>1532</v>
      </c>
      <c r="CT11" s="22">
        <v>4</v>
      </c>
      <c r="CU11" s="23" t="s">
        <v>1533</v>
      </c>
      <c r="CV11" s="21">
        <v>4</v>
      </c>
      <c r="CW11" s="22" t="s">
        <v>1532</v>
      </c>
      <c r="CX11" s="22">
        <v>4</v>
      </c>
      <c r="CY11" s="23" t="s">
        <v>1533</v>
      </c>
      <c r="CZ11" s="21">
        <v>4</v>
      </c>
      <c r="DA11" s="22" t="s">
        <v>1532</v>
      </c>
      <c r="DB11" s="22">
        <v>4</v>
      </c>
      <c r="DC11" s="23" t="s">
        <v>1533</v>
      </c>
      <c r="DD11" s="21">
        <v>4</v>
      </c>
      <c r="DE11" s="22" t="s">
        <v>1532</v>
      </c>
      <c r="DF11" s="22">
        <v>4</v>
      </c>
      <c r="DG11" s="23" t="s">
        <v>1533</v>
      </c>
      <c r="DH11" s="24">
        <f t="shared" si="2"/>
        <v>48</v>
      </c>
      <c r="DI11" s="29"/>
      <c r="DJ11" s="29"/>
      <c r="DK11" s="29"/>
      <c r="DL11" s="21">
        <v>4</v>
      </c>
      <c r="DM11" s="22" t="s">
        <v>1532</v>
      </c>
      <c r="DN11" s="22">
        <v>4</v>
      </c>
      <c r="DO11" s="23" t="s">
        <v>1533</v>
      </c>
      <c r="DP11" s="21">
        <v>4</v>
      </c>
      <c r="DQ11" s="22" t="s">
        <v>1532</v>
      </c>
      <c r="DR11" s="22">
        <v>4</v>
      </c>
      <c r="DS11" s="23" t="s">
        <v>1533</v>
      </c>
      <c r="DT11" s="21">
        <v>4</v>
      </c>
      <c r="DU11" s="22" t="s">
        <v>1532</v>
      </c>
      <c r="DV11" s="22">
        <v>4</v>
      </c>
      <c r="DW11" s="23" t="s">
        <v>1533</v>
      </c>
      <c r="DX11" s="21">
        <v>4</v>
      </c>
      <c r="DY11" s="22" t="s">
        <v>1532</v>
      </c>
      <c r="DZ11" s="22">
        <v>4</v>
      </c>
      <c r="EA11" s="23" t="s">
        <v>1533</v>
      </c>
      <c r="EB11" s="21">
        <v>4</v>
      </c>
      <c r="EC11" s="22" t="s">
        <v>1532</v>
      </c>
      <c r="ED11" s="22">
        <v>4</v>
      </c>
      <c r="EE11" s="23" t="s">
        <v>1533</v>
      </c>
      <c r="EF11" s="21">
        <v>4</v>
      </c>
      <c r="EG11" s="22" t="s">
        <v>1532</v>
      </c>
      <c r="EH11" s="22">
        <v>4</v>
      </c>
      <c r="EI11" s="23" t="s">
        <v>1533</v>
      </c>
      <c r="EJ11" s="24">
        <f t="shared" si="3"/>
        <v>48</v>
      </c>
      <c r="EK11" s="29"/>
      <c r="EL11" s="29"/>
      <c r="EM11" s="29"/>
      <c r="EN11" s="21">
        <v>4</v>
      </c>
      <c r="EO11" s="22" t="s">
        <v>1532</v>
      </c>
      <c r="EP11" s="22">
        <v>4</v>
      </c>
      <c r="EQ11" s="23" t="s">
        <v>1533</v>
      </c>
      <c r="ER11" s="21">
        <v>4</v>
      </c>
      <c r="ES11" s="22" t="s">
        <v>1532</v>
      </c>
      <c r="ET11" s="22">
        <v>4</v>
      </c>
      <c r="EU11" s="23" t="s">
        <v>1533</v>
      </c>
      <c r="EV11" s="21">
        <v>4</v>
      </c>
      <c r="EW11" s="22" t="s">
        <v>1532</v>
      </c>
      <c r="EX11" s="22">
        <v>4</v>
      </c>
      <c r="EY11" s="23" t="s">
        <v>1533</v>
      </c>
      <c r="EZ11" s="21">
        <v>4</v>
      </c>
      <c r="FA11" s="22" t="s">
        <v>1532</v>
      </c>
      <c r="FB11" s="22">
        <v>4</v>
      </c>
      <c r="FC11" s="23" t="s">
        <v>1533</v>
      </c>
      <c r="FD11" s="21">
        <v>4</v>
      </c>
      <c r="FE11" s="22" t="s">
        <v>1532</v>
      </c>
      <c r="FF11" s="22">
        <v>4</v>
      </c>
      <c r="FG11" s="23" t="s">
        <v>1533</v>
      </c>
      <c r="FH11" s="21">
        <v>4</v>
      </c>
      <c r="FI11" s="22" t="s">
        <v>1532</v>
      </c>
      <c r="FJ11" s="22">
        <v>4</v>
      </c>
      <c r="FK11" s="23" t="s">
        <v>1533</v>
      </c>
      <c r="FL11" s="24">
        <f t="shared" si="4"/>
        <v>48</v>
      </c>
      <c r="FM11" s="29"/>
      <c r="FN11" s="29"/>
      <c r="FO11" s="29"/>
      <c r="FP11" s="21">
        <v>4</v>
      </c>
      <c r="FQ11" s="22" t="s">
        <v>1532</v>
      </c>
      <c r="FR11" s="22">
        <v>4</v>
      </c>
      <c r="FS11" s="23" t="s">
        <v>1533</v>
      </c>
      <c r="FT11" s="21">
        <v>4</v>
      </c>
      <c r="FU11" s="22" t="s">
        <v>1532</v>
      </c>
      <c r="FV11" s="22">
        <v>4</v>
      </c>
      <c r="FW11" s="23" t="s">
        <v>1533</v>
      </c>
      <c r="FX11" s="21">
        <v>4</v>
      </c>
      <c r="FY11" s="22" t="s">
        <v>1532</v>
      </c>
      <c r="FZ11" s="22">
        <v>4</v>
      </c>
      <c r="GA11" s="23" t="s">
        <v>1533</v>
      </c>
      <c r="GB11" s="21">
        <v>4</v>
      </c>
      <c r="GC11" s="22" t="s">
        <v>1532</v>
      </c>
      <c r="GD11" s="22">
        <v>4</v>
      </c>
      <c r="GE11" s="23" t="s">
        <v>1533</v>
      </c>
      <c r="GF11" s="21">
        <v>4</v>
      </c>
      <c r="GG11" s="22" t="s">
        <v>1532</v>
      </c>
      <c r="GH11" s="22">
        <v>4</v>
      </c>
      <c r="GI11" s="23" t="s">
        <v>1533</v>
      </c>
      <c r="GJ11" s="21">
        <v>4</v>
      </c>
      <c r="GK11" s="22" t="s">
        <v>1532</v>
      </c>
      <c r="GL11" s="22">
        <v>4</v>
      </c>
      <c r="GM11" s="23" t="s">
        <v>1533</v>
      </c>
      <c r="GN11" s="24">
        <f t="shared" si="5"/>
        <v>48</v>
      </c>
      <c r="GO11" s="29"/>
      <c r="GP11" s="29"/>
      <c r="GQ11" s="29"/>
      <c r="GR11" s="21">
        <v>4</v>
      </c>
      <c r="GS11" s="22" t="s">
        <v>1532</v>
      </c>
      <c r="GT11" s="22">
        <v>4</v>
      </c>
      <c r="GU11" s="23" t="s">
        <v>1533</v>
      </c>
      <c r="GV11" s="21">
        <v>4</v>
      </c>
      <c r="GW11" s="22" t="s">
        <v>1532</v>
      </c>
      <c r="GX11" s="22">
        <v>4</v>
      </c>
      <c r="GY11" s="23" t="s">
        <v>1533</v>
      </c>
      <c r="GZ11" s="21">
        <v>4</v>
      </c>
      <c r="HA11" s="22" t="s">
        <v>1532</v>
      </c>
      <c r="HB11" s="22">
        <v>4</v>
      </c>
      <c r="HC11" s="23" t="s">
        <v>1533</v>
      </c>
      <c r="HD11" s="21">
        <v>4</v>
      </c>
      <c r="HE11" s="22" t="s">
        <v>1532</v>
      </c>
      <c r="HF11" s="22">
        <v>4</v>
      </c>
      <c r="HG11" s="23" t="s">
        <v>1533</v>
      </c>
      <c r="HH11" s="21">
        <v>4</v>
      </c>
      <c r="HI11" s="22" t="s">
        <v>1532</v>
      </c>
      <c r="HJ11" s="22">
        <v>4</v>
      </c>
      <c r="HK11" s="23" t="s">
        <v>1533</v>
      </c>
      <c r="HL11" s="21">
        <v>4</v>
      </c>
      <c r="HM11" s="22" t="s">
        <v>1532</v>
      </c>
      <c r="HN11" s="22">
        <v>4</v>
      </c>
      <c r="HO11" s="23" t="s">
        <v>1533</v>
      </c>
      <c r="HP11" s="24">
        <f t="shared" si="6"/>
        <v>48</v>
      </c>
      <c r="HQ11" s="29"/>
      <c r="HR11" s="29"/>
      <c r="HS11" s="29"/>
      <c r="HT11" s="21">
        <v>4</v>
      </c>
      <c r="HU11" s="22" t="s">
        <v>1532</v>
      </c>
      <c r="HV11" s="22">
        <v>4</v>
      </c>
      <c r="HW11" s="23" t="s">
        <v>1533</v>
      </c>
      <c r="HX11" s="21">
        <v>4</v>
      </c>
      <c r="HY11" s="22" t="s">
        <v>1532</v>
      </c>
      <c r="HZ11" s="22">
        <v>4</v>
      </c>
      <c r="IA11" s="23" t="s">
        <v>1533</v>
      </c>
      <c r="IB11" s="21">
        <v>4</v>
      </c>
      <c r="IC11" s="22" t="s">
        <v>1532</v>
      </c>
      <c r="ID11" s="22">
        <v>4</v>
      </c>
      <c r="IE11" s="23" t="s">
        <v>1533</v>
      </c>
      <c r="IF11" s="21">
        <v>4</v>
      </c>
      <c r="IG11" s="22" t="s">
        <v>1532</v>
      </c>
      <c r="IH11" s="22">
        <v>4</v>
      </c>
      <c r="II11" s="23" t="s">
        <v>1533</v>
      </c>
      <c r="IJ11" s="21">
        <v>4</v>
      </c>
      <c r="IK11" s="22" t="s">
        <v>1532</v>
      </c>
      <c r="IL11" s="22">
        <v>4</v>
      </c>
      <c r="IM11" s="23" t="s">
        <v>1533</v>
      </c>
      <c r="IN11" s="21">
        <v>4</v>
      </c>
      <c r="IO11" s="22" t="s">
        <v>1532</v>
      </c>
      <c r="IP11" s="22">
        <v>4</v>
      </c>
      <c r="IQ11" s="23" t="s">
        <v>1533</v>
      </c>
      <c r="IR11" s="24">
        <f t="shared" si="7"/>
        <v>48</v>
      </c>
      <c r="IS11" s="29"/>
      <c r="IT11" s="29"/>
      <c r="IU11" s="29"/>
      <c r="IV11" s="21">
        <v>4</v>
      </c>
      <c r="IW11" s="22" t="s">
        <v>1532</v>
      </c>
      <c r="IX11" s="22">
        <v>4</v>
      </c>
      <c r="IY11" s="23" t="s">
        <v>1533</v>
      </c>
      <c r="IZ11" s="21">
        <v>4</v>
      </c>
      <c r="JA11" s="22" t="s">
        <v>1532</v>
      </c>
      <c r="JB11" s="22">
        <v>4</v>
      </c>
      <c r="JC11" s="23" t="s">
        <v>1533</v>
      </c>
      <c r="JD11" s="21">
        <v>4</v>
      </c>
      <c r="JE11" s="22" t="s">
        <v>1532</v>
      </c>
      <c r="JF11" s="22">
        <v>4</v>
      </c>
      <c r="JG11" s="23" t="s">
        <v>1533</v>
      </c>
      <c r="JH11" s="21">
        <v>4</v>
      </c>
      <c r="JI11" s="22" t="s">
        <v>1532</v>
      </c>
      <c r="JJ11" s="22">
        <v>4</v>
      </c>
      <c r="JK11" s="23" t="s">
        <v>1533</v>
      </c>
      <c r="JL11" s="21">
        <v>4</v>
      </c>
      <c r="JM11" s="22" t="s">
        <v>1532</v>
      </c>
      <c r="JN11" s="22">
        <v>4</v>
      </c>
      <c r="JO11" s="23" t="s">
        <v>1533</v>
      </c>
      <c r="JP11" s="21">
        <v>4</v>
      </c>
      <c r="JQ11" s="22" t="s">
        <v>1532</v>
      </c>
      <c r="JR11" s="22">
        <v>4</v>
      </c>
      <c r="JS11" s="23" t="s">
        <v>1533</v>
      </c>
      <c r="JT11" s="24">
        <f t="shared" si="8"/>
        <v>48</v>
      </c>
      <c r="JU11" s="29"/>
      <c r="JV11" s="29"/>
      <c r="JW11" s="29"/>
      <c r="JX11" s="21">
        <v>4</v>
      </c>
      <c r="JY11" s="22" t="s">
        <v>1532</v>
      </c>
      <c r="JZ11" s="22">
        <v>4</v>
      </c>
      <c r="KA11" s="23" t="s">
        <v>1533</v>
      </c>
      <c r="KB11" s="21">
        <v>4</v>
      </c>
      <c r="KC11" s="22" t="s">
        <v>1532</v>
      </c>
      <c r="KD11" s="22">
        <v>4</v>
      </c>
      <c r="KE11" s="23" t="s">
        <v>1533</v>
      </c>
      <c r="KF11" s="21">
        <v>4</v>
      </c>
      <c r="KG11" s="22" t="s">
        <v>1532</v>
      </c>
      <c r="KH11" s="22">
        <v>4</v>
      </c>
      <c r="KI11" s="23" t="s">
        <v>1533</v>
      </c>
      <c r="KJ11" s="21">
        <v>4</v>
      </c>
      <c r="KK11" s="22" t="s">
        <v>1532</v>
      </c>
      <c r="KL11" s="22">
        <v>4</v>
      </c>
      <c r="KM11" s="23" t="s">
        <v>1533</v>
      </c>
      <c r="KN11" s="21">
        <v>4</v>
      </c>
      <c r="KO11" s="22" t="s">
        <v>1532</v>
      </c>
      <c r="KP11" s="22">
        <v>4</v>
      </c>
      <c r="KQ11" s="23" t="s">
        <v>1533</v>
      </c>
      <c r="KR11" s="21">
        <v>4</v>
      </c>
      <c r="KS11" s="22" t="s">
        <v>1532</v>
      </c>
      <c r="KT11" s="22">
        <v>4</v>
      </c>
      <c r="KU11" s="23" t="s">
        <v>1533</v>
      </c>
      <c r="KV11" s="24">
        <f t="shared" si="9"/>
        <v>48</v>
      </c>
      <c r="KW11" s="29"/>
      <c r="KX11" s="29"/>
      <c r="KY11" s="29"/>
      <c r="KZ11" s="21">
        <v>4</v>
      </c>
      <c r="LA11" s="22" t="s">
        <v>1532</v>
      </c>
      <c r="LB11" s="22">
        <v>4</v>
      </c>
      <c r="LC11" s="23" t="s">
        <v>1533</v>
      </c>
      <c r="LD11" s="21">
        <v>4</v>
      </c>
      <c r="LE11" s="22" t="s">
        <v>1532</v>
      </c>
      <c r="LF11" s="22">
        <v>4</v>
      </c>
      <c r="LG11" s="23" t="s">
        <v>1533</v>
      </c>
      <c r="LH11" s="21">
        <v>4</v>
      </c>
      <c r="LI11" s="22" t="s">
        <v>1532</v>
      </c>
      <c r="LJ11" s="22">
        <v>4</v>
      </c>
      <c r="LK11" s="23" t="s">
        <v>1533</v>
      </c>
      <c r="LL11" s="21">
        <v>4</v>
      </c>
      <c r="LM11" s="22" t="s">
        <v>1532</v>
      </c>
      <c r="LN11" s="22">
        <v>4</v>
      </c>
      <c r="LO11" s="23" t="s">
        <v>1533</v>
      </c>
      <c r="LP11" s="21">
        <v>4</v>
      </c>
      <c r="LQ11" s="22" t="s">
        <v>1532</v>
      </c>
      <c r="LR11" s="22">
        <v>4</v>
      </c>
      <c r="LS11" s="23" t="s">
        <v>1533</v>
      </c>
      <c r="LT11" s="21">
        <v>4</v>
      </c>
      <c r="LU11" s="22" t="s">
        <v>1532</v>
      </c>
      <c r="LV11" s="22">
        <v>4</v>
      </c>
      <c r="LW11" s="23" t="s">
        <v>1533</v>
      </c>
      <c r="LX11" s="24">
        <f t="shared" si="10"/>
        <v>48</v>
      </c>
      <c r="LY11" s="29"/>
      <c r="LZ11" s="29"/>
      <c r="MA11" s="29"/>
      <c r="MB11" s="21">
        <v>4</v>
      </c>
      <c r="MC11" s="22" t="s">
        <v>1532</v>
      </c>
      <c r="MD11" s="22">
        <v>4</v>
      </c>
      <c r="ME11" s="23" t="s">
        <v>1533</v>
      </c>
      <c r="MF11" s="21">
        <v>4</v>
      </c>
      <c r="MG11" s="22" t="s">
        <v>1532</v>
      </c>
      <c r="MH11" s="22">
        <v>4</v>
      </c>
      <c r="MI11" s="23" t="s">
        <v>1533</v>
      </c>
      <c r="MJ11" s="21">
        <v>4</v>
      </c>
      <c r="MK11" s="22" t="s">
        <v>1532</v>
      </c>
      <c r="ML11" s="22">
        <v>4</v>
      </c>
      <c r="MM11" s="23" t="s">
        <v>1533</v>
      </c>
      <c r="MN11" s="21">
        <v>4</v>
      </c>
      <c r="MO11" s="22" t="s">
        <v>1532</v>
      </c>
      <c r="MP11" s="22">
        <v>4</v>
      </c>
      <c r="MQ11" s="23" t="s">
        <v>1533</v>
      </c>
      <c r="MR11" s="21">
        <v>4</v>
      </c>
      <c r="MS11" s="22" t="s">
        <v>1532</v>
      </c>
      <c r="MT11" s="22">
        <v>4</v>
      </c>
      <c r="MU11" s="23" t="s">
        <v>1533</v>
      </c>
      <c r="MV11" s="21">
        <v>4</v>
      </c>
      <c r="MW11" s="22" t="s">
        <v>1532</v>
      </c>
      <c r="MX11" s="22">
        <v>4</v>
      </c>
      <c r="MY11" s="23" t="s">
        <v>1533</v>
      </c>
      <c r="MZ11" s="24">
        <f t="shared" si="11"/>
        <v>48</v>
      </c>
      <c r="NA11" s="29"/>
      <c r="NB11" s="29"/>
      <c r="NC11" s="29"/>
      <c r="ND11" s="21">
        <v>4</v>
      </c>
      <c r="NE11" s="22" t="s">
        <v>1532</v>
      </c>
      <c r="NF11" s="22">
        <v>4</v>
      </c>
      <c r="NG11" s="23" t="s">
        <v>1533</v>
      </c>
      <c r="NH11" s="21">
        <v>4</v>
      </c>
      <c r="NI11" s="22" t="s">
        <v>1532</v>
      </c>
      <c r="NJ11" s="22">
        <v>4</v>
      </c>
      <c r="NK11" s="23" t="s">
        <v>1533</v>
      </c>
      <c r="NL11" s="21">
        <v>4</v>
      </c>
      <c r="NM11" s="22" t="s">
        <v>1532</v>
      </c>
      <c r="NN11" s="22">
        <v>4</v>
      </c>
      <c r="NO11" s="23" t="s">
        <v>1533</v>
      </c>
      <c r="NP11" s="21">
        <v>4</v>
      </c>
      <c r="NQ11" s="22" t="s">
        <v>1532</v>
      </c>
      <c r="NR11" s="22">
        <v>4</v>
      </c>
      <c r="NS11" s="23" t="s">
        <v>1533</v>
      </c>
      <c r="NT11" s="21">
        <v>4</v>
      </c>
      <c r="NU11" s="22" t="s">
        <v>1532</v>
      </c>
      <c r="NV11" s="22">
        <v>4</v>
      </c>
      <c r="NW11" s="23" t="s">
        <v>1533</v>
      </c>
      <c r="NX11" s="21">
        <v>4</v>
      </c>
      <c r="NY11" s="22" t="s">
        <v>1532</v>
      </c>
      <c r="NZ11" s="22">
        <v>4</v>
      </c>
      <c r="OA11" s="23" t="s">
        <v>1533</v>
      </c>
      <c r="OB11" s="24">
        <f t="shared" si="12"/>
        <v>48</v>
      </c>
      <c r="OC11" s="29"/>
      <c r="OD11" s="29"/>
      <c r="OE11" s="29"/>
      <c r="OF11" s="21">
        <v>4</v>
      </c>
      <c r="OG11" s="22" t="s">
        <v>1532</v>
      </c>
      <c r="OH11" s="22">
        <v>4</v>
      </c>
      <c r="OI11" s="23" t="s">
        <v>1533</v>
      </c>
      <c r="OJ11" s="21">
        <v>4</v>
      </c>
      <c r="OK11" s="22" t="s">
        <v>1532</v>
      </c>
      <c r="OL11" s="22">
        <v>4</v>
      </c>
      <c r="OM11" s="23" t="s">
        <v>1533</v>
      </c>
      <c r="ON11" s="21">
        <v>4</v>
      </c>
      <c r="OO11" s="22" t="s">
        <v>1532</v>
      </c>
      <c r="OP11" s="22">
        <v>4</v>
      </c>
      <c r="OQ11" s="23" t="s">
        <v>1533</v>
      </c>
      <c r="OR11" s="21">
        <v>4</v>
      </c>
      <c r="OS11" s="22" t="s">
        <v>1532</v>
      </c>
      <c r="OT11" s="22">
        <v>4</v>
      </c>
      <c r="OU11" s="23" t="s">
        <v>1533</v>
      </c>
      <c r="OV11" s="21">
        <v>4</v>
      </c>
      <c r="OW11" s="22" t="s">
        <v>1532</v>
      </c>
      <c r="OX11" s="22">
        <v>4</v>
      </c>
      <c r="OY11" s="23" t="s">
        <v>1533</v>
      </c>
      <c r="OZ11" s="21">
        <v>4</v>
      </c>
      <c r="PA11" s="22" t="s">
        <v>1532</v>
      </c>
      <c r="PB11" s="22">
        <v>4</v>
      </c>
      <c r="PC11" s="23" t="s">
        <v>1533</v>
      </c>
      <c r="PD11" s="24">
        <f t="shared" si="13"/>
        <v>48</v>
      </c>
      <c r="PE11" s="29"/>
      <c r="PF11" s="29"/>
      <c r="PG11" s="29"/>
      <c r="PH11" s="21">
        <v>4</v>
      </c>
      <c r="PI11" s="22" t="s">
        <v>1532</v>
      </c>
      <c r="PJ11" s="22">
        <v>4</v>
      </c>
      <c r="PK11" s="23" t="s">
        <v>1533</v>
      </c>
      <c r="PL11" s="21">
        <v>4</v>
      </c>
      <c r="PM11" s="22" t="s">
        <v>1532</v>
      </c>
      <c r="PN11" s="22">
        <v>4</v>
      </c>
      <c r="PO11" s="23" t="s">
        <v>1533</v>
      </c>
      <c r="PP11" s="21">
        <v>4</v>
      </c>
      <c r="PQ11" s="22" t="s">
        <v>1532</v>
      </c>
      <c r="PR11" s="22">
        <v>4</v>
      </c>
      <c r="PS11" s="23" t="s">
        <v>1533</v>
      </c>
      <c r="PT11" s="21">
        <v>4</v>
      </c>
      <c r="PU11" s="22" t="s">
        <v>1532</v>
      </c>
      <c r="PV11" s="22">
        <v>4</v>
      </c>
      <c r="PW11" s="23" t="s">
        <v>1533</v>
      </c>
      <c r="PX11" s="21">
        <v>4</v>
      </c>
      <c r="PY11" s="22" t="s">
        <v>1532</v>
      </c>
      <c r="PZ11" s="22">
        <v>4</v>
      </c>
      <c r="QA11" s="23" t="s">
        <v>1533</v>
      </c>
      <c r="QB11" s="21">
        <v>4</v>
      </c>
      <c r="QC11" s="22" t="s">
        <v>1532</v>
      </c>
      <c r="QD11" s="22">
        <v>4</v>
      </c>
      <c r="QE11" s="23" t="s">
        <v>1533</v>
      </c>
      <c r="QF11" s="24">
        <f t="shared" si="14"/>
        <v>48</v>
      </c>
      <c r="QG11" s="29"/>
      <c r="QH11" s="29"/>
      <c r="QI11" s="29"/>
      <c r="QJ11" s="21">
        <v>4</v>
      </c>
      <c r="QK11" s="22" t="s">
        <v>1532</v>
      </c>
      <c r="QL11" s="22">
        <v>4</v>
      </c>
      <c r="QM11" s="23" t="s">
        <v>1533</v>
      </c>
      <c r="QN11" s="21">
        <v>4</v>
      </c>
      <c r="QO11" s="22" t="s">
        <v>1532</v>
      </c>
      <c r="QP11" s="22">
        <v>4</v>
      </c>
      <c r="QQ11" s="23" t="s">
        <v>1533</v>
      </c>
      <c r="QR11" s="21">
        <v>4</v>
      </c>
      <c r="QS11" s="22" t="s">
        <v>1532</v>
      </c>
      <c r="QT11" s="22">
        <v>4</v>
      </c>
      <c r="QU11" s="23" t="s">
        <v>1533</v>
      </c>
      <c r="QV11" s="21">
        <v>4</v>
      </c>
      <c r="QW11" s="22" t="s">
        <v>1532</v>
      </c>
      <c r="QX11" s="22">
        <v>4</v>
      </c>
      <c r="QY11" s="23" t="s">
        <v>1533</v>
      </c>
      <c r="QZ11" s="21">
        <v>4</v>
      </c>
      <c r="RA11" s="22" t="s">
        <v>1532</v>
      </c>
      <c r="RB11" s="22">
        <v>4</v>
      </c>
      <c r="RC11" s="23" t="s">
        <v>1533</v>
      </c>
      <c r="RD11" s="21">
        <v>4</v>
      </c>
      <c r="RE11" s="22" t="s">
        <v>1532</v>
      </c>
      <c r="RF11" s="22">
        <v>4</v>
      </c>
      <c r="RG11" s="23" t="s">
        <v>1533</v>
      </c>
      <c r="RH11" s="24">
        <f t="shared" si="15"/>
        <v>48</v>
      </c>
      <c r="RI11" s="29"/>
      <c r="RJ11" s="29"/>
      <c r="RK11" s="29"/>
      <c r="RL11" s="21">
        <v>4</v>
      </c>
      <c r="RM11" s="22" t="s">
        <v>1532</v>
      </c>
      <c r="RN11" s="22">
        <v>4</v>
      </c>
      <c r="RO11" s="23" t="s">
        <v>1533</v>
      </c>
      <c r="RP11" s="21">
        <v>4</v>
      </c>
      <c r="RQ11" s="22" t="s">
        <v>1532</v>
      </c>
      <c r="RR11" s="22">
        <v>4</v>
      </c>
      <c r="RS11" s="23" t="s">
        <v>1533</v>
      </c>
      <c r="RT11" s="21">
        <v>4</v>
      </c>
      <c r="RU11" s="22" t="s">
        <v>1532</v>
      </c>
      <c r="RV11" s="22">
        <v>4</v>
      </c>
      <c r="RW11" s="23" t="s">
        <v>1533</v>
      </c>
      <c r="RX11" s="21">
        <v>4</v>
      </c>
      <c r="RY11" s="22" t="s">
        <v>1532</v>
      </c>
      <c r="RZ11" s="22">
        <v>4</v>
      </c>
      <c r="SA11" s="23" t="s">
        <v>1533</v>
      </c>
      <c r="SB11" s="21">
        <v>4</v>
      </c>
      <c r="SC11" s="22" t="s">
        <v>1532</v>
      </c>
      <c r="SD11" s="22">
        <v>4</v>
      </c>
      <c r="SE11" s="23" t="s">
        <v>1533</v>
      </c>
      <c r="SF11" s="21">
        <v>4</v>
      </c>
      <c r="SG11" s="22" t="s">
        <v>1532</v>
      </c>
      <c r="SH11" s="22">
        <v>4</v>
      </c>
      <c r="SI11" s="23" t="s">
        <v>1533</v>
      </c>
      <c r="SJ11" s="24">
        <f t="shared" si="16"/>
        <v>48</v>
      </c>
      <c r="SK11" s="29"/>
      <c r="SL11" s="29"/>
      <c r="SM11" s="29"/>
      <c r="SN11" s="21">
        <v>4</v>
      </c>
      <c r="SO11" s="22" t="s">
        <v>1532</v>
      </c>
      <c r="SP11" s="22">
        <v>4</v>
      </c>
      <c r="SQ11" s="23" t="s">
        <v>1533</v>
      </c>
      <c r="SR11" s="21">
        <v>4</v>
      </c>
      <c r="SS11" s="22" t="s">
        <v>1532</v>
      </c>
      <c r="ST11" s="22">
        <v>4</v>
      </c>
      <c r="SU11" s="23" t="s">
        <v>1533</v>
      </c>
      <c r="SV11" s="21">
        <v>4</v>
      </c>
      <c r="SW11" s="22" t="s">
        <v>1532</v>
      </c>
      <c r="SX11" s="22">
        <v>4</v>
      </c>
      <c r="SY11" s="23" t="s">
        <v>1533</v>
      </c>
      <c r="SZ11" s="21">
        <v>4</v>
      </c>
      <c r="TA11" s="22" t="s">
        <v>1532</v>
      </c>
      <c r="TB11" s="22">
        <v>4</v>
      </c>
      <c r="TC11" s="23" t="s">
        <v>1533</v>
      </c>
      <c r="TD11" s="21">
        <v>4</v>
      </c>
      <c r="TE11" s="22" t="s">
        <v>1532</v>
      </c>
      <c r="TF11" s="22">
        <v>4</v>
      </c>
      <c r="TG11" s="23" t="s">
        <v>1533</v>
      </c>
      <c r="TH11" s="21">
        <v>4</v>
      </c>
      <c r="TI11" s="22" t="s">
        <v>1532</v>
      </c>
      <c r="TJ11" s="22">
        <v>4</v>
      </c>
      <c r="TK11" s="23" t="s">
        <v>1533</v>
      </c>
      <c r="TL11" s="24">
        <f t="shared" si="17"/>
        <v>48</v>
      </c>
      <c r="TM11" s="29"/>
      <c r="TN11" s="29"/>
      <c r="TO11" s="29"/>
      <c r="TP11" s="21">
        <v>4</v>
      </c>
      <c r="TQ11" s="22" t="s">
        <v>1532</v>
      </c>
      <c r="TR11" s="22">
        <v>4</v>
      </c>
      <c r="TS11" s="23" t="s">
        <v>1533</v>
      </c>
      <c r="TT11" s="21">
        <v>4</v>
      </c>
      <c r="TU11" s="22" t="s">
        <v>1532</v>
      </c>
      <c r="TV11" s="22">
        <v>4</v>
      </c>
      <c r="TW11" s="23" t="s">
        <v>1533</v>
      </c>
      <c r="TX11" s="21">
        <v>4</v>
      </c>
      <c r="TY11" s="22" t="s">
        <v>1532</v>
      </c>
      <c r="TZ11" s="22">
        <v>4</v>
      </c>
      <c r="UA11" s="23" t="s">
        <v>1533</v>
      </c>
      <c r="UB11" s="21">
        <v>4</v>
      </c>
      <c r="UC11" s="22" t="s">
        <v>1532</v>
      </c>
      <c r="UD11" s="22">
        <v>4</v>
      </c>
      <c r="UE11" s="23" t="s">
        <v>1533</v>
      </c>
      <c r="UF11" s="21">
        <v>4</v>
      </c>
      <c r="UG11" s="22" t="s">
        <v>1532</v>
      </c>
      <c r="UH11" s="22">
        <v>4</v>
      </c>
      <c r="UI11" s="23" t="s">
        <v>1533</v>
      </c>
      <c r="UJ11" s="21">
        <v>4</v>
      </c>
      <c r="UK11" s="22" t="s">
        <v>1532</v>
      </c>
      <c r="UL11" s="22">
        <v>4</v>
      </c>
      <c r="UM11" s="23" t="s">
        <v>1533</v>
      </c>
      <c r="UN11" s="24">
        <f t="shared" si="18"/>
        <v>48</v>
      </c>
      <c r="UO11" s="29"/>
      <c r="UP11" s="29"/>
      <c r="UQ11" s="29"/>
      <c r="UR11" s="21">
        <v>4</v>
      </c>
      <c r="US11" s="22" t="s">
        <v>1532</v>
      </c>
      <c r="UT11" s="22">
        <v>4</v>
      </c>
      <c r="UU11" s="23" t="s">
        <v>1533</v>
      </c>
      <c r="UV11" s="21">
        <v>4</v>
      </c>
      <c r="UW11" s="22" t="s">
        <v>1532</v>
      </c>
      <c r="UX11" s="22">
        <v>4</v>
      </c>
      <c r="UY11" s="23" t="s">
        <v>1533</v>
      </c>
      <c r="UZ11" s="21">
        <v>4</v>
      </c>
      <c r="VA11" s="22" t="s">
        <v>1532</v>
      </c>
      <c r="VB11" s="22">
        <v>4</v>
      </c>
      <c r="VC11" s="23" t="s">
        <v>1533</v>
      </c>
      <c r="VD11" s="21">
        <v>4</v>
      </c>
      <c r="VE11" s="22" t="s">
        <v>1532</v>
      </c>
      <c r="VF11" s="22">
        <v>4</v>
      </c>
      <c r="VG11" s="23" t="s">
        <v>1533</v>
      </c>
      <c r="VH11" s="21">
        <v>4</v>
      </c>
      <c r="VI11" s="22" t="s">
        <v>1532</v>
      </c>
      <c r="VJ11" s="22">
        <v>4</v>
      </c>
      <c r="VK11" s="23" t="s">
        <v>1533</v>
      </c>
      <c r="VL11" s="21">
        <v>4</v>
      </c>
      <c r="VM11" s="22" t="s">
        <v>1532</v>
      </c>
      <c r="VN11" s="22">
        <v>4</v>
      </c>
      <c r="VO11" s="23" t="s">
        <v>1533</v>
      </c>
      <c r="VP11" s="24">
        <f t="shared" si="19"/>
        <v>48</v>
      </c>
      <c r="VQ11" s="29"/>
      <c r="VR11" s="29"/>
      <c r="VS11" s="29"/>
      <c r="VT11" s="21">
        <v>4</v>
      </c>
      <c r="VU11" s="22" t="s">
        <v>1532</v>
      </c>
      <c r="VV11" s="22">
        <v>4</v>
      </c>
      <c r="VW11" s="23" t="s">
        <v>1533</v>
      </c>
      <c r="VX11" s="21">
        <v>4</v>
      </c>
      <c r="VY11" s="22" t="s">
        <v>1532</v>
      </c>
      <c r="VZ11" s="22">
        <v>4</v>
      </c>
      <c r="WA11" s="23" t="s">
        <v>1533</v>
      </c>
      <c r="WB11" s="21">
        <v>4</v>
      </c>
      <c r="WC11" s="22" t="s">
        <v>1532</v>
      </c>
      <c r="WD11" s="22">
        <v>4</v>
      </c>
      <c r="WE11" s="23" t="s">
        <v>1533</v>
      </c>
      <c r="WF11" s="21">
        <v>4</v>
      </c>
      <c r="WG11" s="22" t="s">
        <v>1532</v>
      </c>
      <c r="WH11" s="22">
        <v>4</v>
      </c>
      <c r="WI11" s="23" t="s">
        <v>1533</v>
      </c>
      <c r="WJ11" s="21">
        <v>4</v>
      </c>
      <c r="WK11" s="22" t="s">
        <v>1532</v>
      </c>
      <c r="WL11" s="22">
        <v>4</v>
      </c>
      <c r="WM11" s="23" t="s">
        <v>1533</v>
      </c>
      <c r="WN11" s="21">
        <v>4</v>
      </c>
      <c r="WO11" s="22" t="s">
        <v>1532</v>
      </c>
      <c r="WP11" s="22">
        <v>4</v>
      </c>
      <c r="WQ11" s="23" t="s">
        <v>1533</v>
      </c>
      <c r="WR11" s="24">
        <f t="shared" si="20"/>
        <v>48</v>
      </c>
      <c r="WS11" s="29"/>
      <c r="WT11" s="29"/>
      <c r="WU11" s="29"/>
      <c r="WV11" s="21">
        <v>4</v>
      </c>
      <c r="WW11" s="22" t="s">
        <v>1532</v>
      </c>
      <c r="WX11" s="22">
        <v>4</v>
      </c>
      <c r="WY11" s="23" t="s">
        <v>1533</v>
      </c>
      <c r="WZ11" s="21">
        <v>4</v>
      </c>
      <c r="XA11" s="22" t="s">
        <v>1532</v>
      </c>
      <c r="XB11" s="22">
        <v>4</v>
      </c>
      <c r="XC11" s="23" t="s">
        <v>1533</v>
      </c>
      <c r="XD11" s="21">
        <v>4</v>
      </c>
      <c r="XE11" s="22" t="s">
        <v>1532</v>
      </c>
      <c r="XF11" s="22">
        <v>4</v>
      </c>
      <c r="XG11" s="23" t="s">
        <v>1533</v>
      </c>
      <c r="XH11" s="21">
        <v>4</v>
      </c>
      <c r="XI11" s="22" t="s">
        <v>1532</v>
      </c>
      <c r="XJ11" s="22">
        <v>4</v>
      </c>
      <c r="XK11" s="23" t="s">
        <v>1533</v>
      </c>
      <c r="XL11" s="21">
        <v>4</v>
      </c>
      <c r="XM11" s="22" t="s">
        <v>1532</v>
      </c>
      <c r="XN11" s="22">
        <v>4</v>
      </c>
      <c r="XO11" s="23" t="s">
        <v>1533</v>
      </c>
      <c r="XP11" s="21">
        <v>4</v>
      </c>
      <c r="XQ11" s="22" t="s">
        <v>1532</v>
      </c>
      <c r="XR11" s="22">
        <v>4</v>
      </c>
      <c r="XS11" s="23" t="s">
        <v>1533</v>
      </c>
      <c r="XT11" s="24">
        <f t="shared" si="21"/>
        <v>48</v>
      </c>
      <c r="XU11" s="29"/>
      <c r="XV11" s="29"/>
      <c r="XW11" s="29"/>
      <c r="XX11" s="21">
        <v>4</v>
      </c>
      <c r="XY11" s="22" t="s">
        <v>1532</v>
      </c>
      <c r="XZ11" s="22">
        <v>4</v>
      </c>
      <c r="YA11" s="23" t="s">
        <v>1533</v>
      </c>
      <c r="YB11" s="21">
        <v>4</v>
      </c>
      <c r="YC11" s="22" t="s">
        <v>1532</v>
      </c>
      <c r="YD11" s="22">
        <v>4</v>
      </c>
      <c r="YE11" s="23" t="s">
        <v>1533</v>
      </c>
      <c r="YF11" s="21">
        <v>4</v>
      </c>
      <c r="YG11" s="22" t="s">
        <v>1532</v>
      </c>
      <c r="YH11" s="22">
        <v>4</v>
      </c>
      <c r="YI11" s="23" t="s">
        <v>1533</v>
      </c>
      <c r="YJ11" s="21">
        <v>4</v>
      </c>
      <c r="YK11" s="22" t="s">
        <v>1532</v>
      </c>
      <c r="YL11" s="22">
        <v>4</v>
      </c>
      <c r="YM11" s="23" t="s">
        <v>1533</v>
      </c>
      <c r="YN11" s="21">
        <v>4</v>
      </c>
      <c r="YO11" s="22" t="s">
        <v>1532</v>
      </c>
      <c r="YP11" s="22">
        <v>4</v>
      </c>
      <c r="YQ11" s="23" t="s">
        <v>1533</v>
      </c>
      <c r="YR11" s="21">
        <v>4</v>
      </c>
      <c r="YS11" s="22" t="s">
        <v>1532</v>
      </c>
      <c r="YT11" s="22">
        <v>4</v>
      </c>
      <c r="YU11" s="23" t="s">
        <v>1533</v>
      </c>
      <c r="YV11" s="24">
        <f t="shared" si="22"/>
        <v>48</v>
      </c>
      <c r="YW11" s="29"/>
      <c r="YX11" s="29"/>
      <c r="YY11" s="29"/>
      <c r="YZ11" s="21">
        <v>4</v>
      </c>
      <c r="ZA11" s="22" t="s">
        <v>1532</v>
      </c>
      <c r="ZB11" s="22">
        <v>4</v>
      </c>
      <c r="ZC11" s="23" t="s">
        <v>1533</v>
      </c>
      <c r="ZD11" s="21">
        <v>4</v>
      </c>
      <c r="ZE11" s="22" t="s">
        <v>1532</v>
      </c>
      <c r="ZF11" s="22">
        <v>4</v>
      </c>
      <c r="ZG11" s="23" t="s">
        <v>1533</v>
      </c>
      <c r="ZH11" s="21">
        <v>4</v>
      </c>
      <c r="ZI11" s="22" t="s">
        <v>1532</v>
      </c>
      <c r="ZJ11" s="22">
        <v>4</v>
      </c>
      <c r="ZK11" s="23" t="s">
        <v>1533</v>
      </c>
      <c r="ZL11" s="21">
        <v>4</v>
      </c>
      <c r="ZM11" s="22" t="s">
        <v>1532</v>
      </c>
      <c r="ZN11" s="22">
        <v>4</v>
      </c>
      <c r="ZO11" s="23" t="s">
        <v>1533</v>
      </c>
      <c r="ZP11" s="21">
        <v>4</v>
      </c>
      <c r="ZQ11" s="22" t="s">
        <v>1532</v>
      </c>
      <c r="ZR11" s="22">
        <v>4</v>
      </c>
      <c r="ZS11" s="23" t="s">
        <v>1533</v>
      </c>
      <c r="ZT11" s="21">
        <v>4</v>
      </c>
      <c r="ZU11" s="22" t="s">
        <v>1532</v>
      </c>
      <c r="ZV11" s="22">
        <v>4</v>
      </c>
      <c r="ZW11" s="23" t="s">
        <v>1533</v>
      </c>
      <c r="ZX11" s="24">
        <f t="shared" si="23"/>
        <v>48</v>
      </c>
      <c r="ZY11" s="29"/>
      <c r="ZZ11" s="29"/>
      <c r="AAA11" s="29"/>
      <c r="AAB11" s="21">
        <v>4</v>
      </c>
      <c r="AAC11" s="22" t="s">
        <v>1532</v>
      </c>
      <c r="AAD11" s="22">
        <v>4</v>
      </c>
      <c r="AAE11" s="23" t="s">
        <v>1533</v>
      </c>
      <c r="AAF11" s="21">
        <v>4</v>
      </c>
      <c r="AAG11" s="22" t="s">
        <v>1532</v>
      </c>
      <c r="AAH11" s="22">
        <v>4</v>
      </c>
      <c r="AAI11" s="23" t="s">
        <v>1533</v>
      </c>
      <c r="AAJ11" s="21">
        <v>4</v>
      </c>
      <c r="AAK11" s="22" t="s">
        <v>1532</v>
      </c>
      <c r="AAL11" s="22">
        <v>4</v>
      </c>
      <c r="AAM11" s="23" t="s">
        <v>1533</v>
      </c>
      <c r="AAN11" s="21">
        <v>4</v>
      </c>
      <c r="AAO11" s="22" t="s">
        <v>1532</v>
      </c>
      <c r="AAP11" s="22">
        <v>4</v>
      </c>
      <c r="AAQ11" s="23" t="s">
        <v>1533</v>
      </c>
      <c r="AAR11" s="21">
        <v>4</v>
      </c>
      <c r="AAS11" s="22" t="s">
        <v>1532</v>
      </c>
      <c r="AAT11" s="22">
        <v>4</v>
      </c>
      <c r="AAU11" s="23" t="s">
        <v>1533</v>
      </c>
      <c r="AAV11" s="21">
        <v>4</v>
      </c>
      <c r="AAW11" s="22" t="s">
        <v>1532</v>
      </c>
      <c r="AAX11" s="22">
        <v>4</v>
      </c>
      <c r="AAY11" s="23" t="s">
        <v>1533</v>
      </c>
      <c r="AAZ11" s="24">
        <f t="shared" si="24"/>
        <v>48</v>
      </c>
      <c r="ABA11" s="29"/>
      <c r="ABB11" s="29"/>
      <c r="ABC11" s="29"/>
      <c r="ABD11" s="21">
        <v>4</v>
      </c>
      <c r="ABE11" s="22" t="s">
        <v>1532</v>
      </c>
      <c r="ABF11" s="22">
        <v>4</v>
      </c>
      <c r="ABG11" s="23" t="s">
        <v>1533</v>
      </c>
      <c r="ABH11" s="21">
        <v>4</v>
      </c>
      <c r="ABI11" s="22" t="s">
        <v>1532</v>
      </c>
      <c r="ABJ11" s="22">
        <v>4</v>
      </c>
      <c r="ABK11" s="23" t="s">
        <v>1533</v>
      </c>
      <c r="ABL11" s="21">
        <v>4</v>
      </c>
      <c r="ABM11" s="22" t="s">
        <v>1532</v>
      </c>
      <c r="ABN11" s="22">
        <v>4</v>
      </c>
      <c r="ABO11" s="23" t="s">
        <v>1533</v>
      </c>
      <c r="ABP11" s="21">
        <v>4</v>
      </c>
      <c r="ABQ11" s="22" t="s">
        <v>1532</v>
      </c>
      <c r="ABR11" s="22">
        <v>4</v>
      </c>
      <c r="ABS11" s="23" t="s">
        <v>1533</v>
      </c>
      <c r="ABT11" s="21">
        <v>4</v>
      </c>
      <c r="ABU11" s="22" t="s">
        <v>1532</v>
      </c>
      <c r="ABV11" s="22">
        <v>4</v>
      </c>
      <c r="ABW11" s="23" t="s">
        <v>1533</v>
      </c>
      <c r="ABX11" s="21">
        <v>4</v>
      </c>
      <c r="ABY11" s="22" t="s">
        <v>1532</v>
      </c>
      <c r="ABZ11" s="22">
        <v>4</v>
      </c>
      <c r="ACA11" s="23" t="s">
        <v>1533</v>
      </c>
      <c r="ACB11" s="24">
        <f t="shared" si="25"/>
        <v>48</v>
      </c>
      <c r="ACC11" s="29"/>
      <c r="ACD11" s="29"/>
      <c r="ACE11" s="29"/>
      <c r="ACF11" s="21">
        <v>4</v>
      </c>
      <c r="ACG11" s="22" t="s">
        <v>1532</v>
      </c>
      <c r="ACH11" s="22">
        <v>4</v>
      </c>
      <c r="ACI11" s="23" t="s">
        <v>1533</v>
      </c>
      <c r="ACJ11" s="21">
        <v>4</v>
      </c>
      <c r="ACK11" s="22" t="s">
        <v>1532</v>
      </c>
      <c r="ACL11" s="22">
        <v>4</v>
      </c>
      <c r="ACM11" s="23" t="s">
        <v>1533</v>
      </c>
      <c r="ACN11" s="21">
        <v>4</v>
      </c>
      <c r="ACO11" s="22" t="s">
        <v>1532</v>
      </c>
      <c r="ACP11" s="22">
        <v>4</v>
      </c>
      <c r="ACQ11" s="23" t="s">
        <v>1533</v>
      </c>
      <c r="ACR11" s="21">
        <v>4</v>
      </c>
      <c r="ACS11" s="22" t="s">
        <v>1532</v>
      </c>
      <c r="ACT11" s="22">
        <v>4</v>
      </c>
      <c r="ACU11" s="23" t="s">
        <v>1533</v>
      </c>
      <c r="ACV11" s="21">
        <v>4</v>
      </c>
      <c r="ACW11" s="22" t="s">
        <v>1532</v>
      </c>
      <c r="ACX11" s="22">
        <v>4</v>
      </c>
      <c r="ACY11" s="23" t="s">
        <v>1533</v>
      </c>
      <c r="ACZ11" s="21">
        <v>4</v>
      </c>
      <c r="ADA11" s="22" t="s">
        <v>1532</v>
      </c>
      <c r="ADB11" s="22">
        <v>4</v>
      </c>
      <c r="ADC11" s="23" t="s">
        <v>1533</v>
      </c>
      <c r="ADD11" s="24">
        <f t="shared" si="26"/>
        <v>48</v>
      </c>
      <c r="ADE11" s="29"/>
      <c r="ADF11" s="29"/>
      <c r="ADG11" s="29"/>
      <c r="ADH11" s="21">
        <v>4</v>
      </c>
      <c r="ADI11" s="22" t="s">
        <v>1532</v>
      </c>
      <c r="ADJ11" s="22">
        <v>4</v>
      </c>
      <c r="ADK11" s="23" t="s">
        <v>1533</v>
      </c>
      <c r="ADL11" s="21">
        <v>4</v>
      </c>
      <c r="ADM11" s="22" t="s">
        <v>1532</v>
      </c>
      <c r="ADN11" s="22">
        <v>4</v>
      </c>
      <c r="ADO11" s="23" t="s">
        <v>1533</v>
      </c>
      <c r="ADP11" s="21">
        <v>4</v>
      </c>
      <c r="ADQ11" s="22" t="s">
        <v>1532</v>
      </c>
      <c r="ADR11" s="22">
        <v>4</v>
      </c>
      <c r="ADS11" s="23" t="s">
        <v>1533</v>
      </c>
      <c r="ADT11" s="21">
        <v>4</v>
      </c>
      <c r="ADU11" s="22" t="s">
        <v>1532</v>
      </c>
      <c r="ADV11" s="22">
        <v>4</v>
      </c>
      <c r="ADW11" s="23" t="s">
        <v>1533</v>
      </c>
      <c r="ADX11" s="21">
        <v>4</v>
      </c>
      <c r="ADY11" s="22" t="s">
        <v>1532</v>
      </c>
      <c r="ADZ11" s="22">
        <v>4</v>
      </c>
      <c r="AEA11" s="23" t="s">
        <v>1533</v>
      </c>
      <c r="AEB11" s="21">
        <v>4</v>
      </c>
      <c r="AEC11" s="22" t="s">
        <v>1532</v>
      </c>
      <c r="AED11" s="22">
        <v>4</v>
      </c>
      <c r="AEE11" s="23" t="s">
        <v>1533</v>
      </c>
      <c r="AEF11" s="24">
        <f t="shared" si="27"/>
        <v>48</v>
      </c>
      <c r="AEG11" s="29"/>
      <c r="AEH11" s="29"/>
      <c r="AEI11" s="29"/>
      <c r="AEJ11" s="21">
        <v>4</v>
      </c>
      <c r="AEK11" s="22" t="s">
        <v>1532</v>
      </c>
      <c r="AEL11" s="22">
        <v>4</v>
      </c>
      <c r="AEM11" s="23" t="s">
        <v>1533</v>
      </c>
      <c r="AEN11" s="21">
        <v>4</v>
      </c>
      <c r="AEO11" s="22" t="s">
        <v>1532</v>
      </c>
      <c r="AEP11" s="22">
        <v>4</v>
      </c>
      <c r="AEQ11" s="23" t="s">
        <v>1533</v>
      </c>
      <c r="AER11" s="21">
        <v>4</v>
      </c>
      <c r="AES11" s="22" t="s">
        <v>1532</v>
      </c>
      <c r="AET11" s="22">
        <v>4</v>
      </c>
      <c r="AEU11" s="23" t="s">
        <v>1533</v>
      </c>
      <c r="AEV11" s="21">
        <v>4</v>
      </c>
      <c r="AEW11" s="22" t="s">
        <v>1532</v>
      </c>
      <c r="AEX11" s="22">
        <v>4</v>
      </c>
      <c r="AEY11" s="23" t="s">
        <v>1533</v>
      </c>
      <c r="AEZ11" s="21">
        <v>4</v>
      </c>
      <c r="AFA11" s="22" t="s">
        <v>1532</v>
      </c>
      <c r="AFB11" s="22">
        <v>4</v>
      </c>
      <c r="AFC11" s="23" t="s">
        <v>1533</v>
      </c>
      <c r="AFD11" s="21">
        <v>4</v>
      </c>
      <c r="AFE11" s="22" t="s">
        <v>1532</v>
      </c>
      <c r="AFF11" s="22">
        <v>4</v>
      </c>
      <c r="AFG11" s="23" t="s">
        <v>1533</v>
      </c>
      <c r="AFH11" s="24">
        <f t="shared" si="28"/>
        <v>48</v>
      </c>
      <c r="AFI11" s="29"/>
      <c r="AFJ11" s="29"/>
      <c r="AFK11" s="29"/>
      <c r="AFL11" s="21">
        <v>4</v>
      </c>
      <c r="AFM11" s="22" t="s">
        <v>1532</v>
      </c>
      <c r="AFN11" s="22">
        <v>4</v>
      </c>
      <c r="AFO11" s="23" t="s">
        <v>1533</v>
      </c>
      <c r="AFP11" s="21">
        <v>4</v>
      </c>
      <c r="AFQ11" s="22" t="s">
        <v>1532</v>
      </c>
      <c r="AFR11" s="22">
        <v>4</v>
      </c>
      <c r="AFS11" s="23" t="s">
        <v>1533</v>
      </c>
      <c r="AFT11" s="21">
        <v>4</v>
      </c>
      <c r="AFU11" s="22" t="s">
        <v>1532</v>
      </c>
      <c r="AFV11" s="22">
        <v>4</v>
      </c>
      <c r="AFW11" s="23" t="s">
        <v>1533</v>
      </c>
      <c r="AFX11" s="21">
        <v>4</v>
      </c>
      <c r="AFY11" s="22" t="s">
        <v>1532</v>
      </c>
      <c r="AFZ11" s="22">
        <v>4</v>
      </c>
      <c r="AGA11" s="23" t="s">
        <v>1533</v>
      </c>
      <c r="AGB11" s="21">
        <v>4</v>
      </c>
      <c r="AGC11" s="22" t="s">
        <v>1532</v>
      </c>
      <c r="AGD11" s="22">
        <v>4</v>
      </c>
      <c r="AGE11" s="23" t="s">
        <v>1533</v>
      </c>
      <c r="AGF11" s="21">
        <v>4</v>
      </c>
      <c r="AGG11" s="22" t="s">
        <v>1532</v>
      </c>
      <c r="AGH11" s="22">
        <v>4</v>
      </c>
      <c r="AGI11" s="23" t="s">
        <v>1533</v>
      </c>
      <c r="AGJ11" s="24">
        <f t="shared" si="29"/>
        <v>48</v>
      </c>
      <c r="AGK11" s="29"/>
      <c r="AGL11" s="29"/>
      <c r="AGM11" s="29"/>
      <c r="AGN11" s="21">
        <v>4</v>
      </c>
      <c r="AGO11" s="22" t="s">
        <v>1532</v>
      </c>
      <c r="AGP11" s="22">
        <v>4</v>
      </c>
      <c r="AGQ11" s="23" t="s">
        <v>1533</v>
      </c>
      <c r="AGR11" s="21">
        <v>4</v>
      </c>
      <c r="AGS11" s="22" t="s">
        <v>1532</v>
      </c>
      <c r="AGT11" s="22">
        <v>4</v>
      </c>
      <c r="AGU11" s="23" t="s">
        <v>1533</v>
      </c>
      <c r="AGV11" s="21">
        <v>4</v>
      </c>
      <c r="AGW11" s="22" t="s">
        <v>1532</v>
      </c>
      <c r="AGX11" s="22">
        <v>4</v>
      </c>
      <c r="AGY11" s="23" t="s">
        <v>1533</v>
      </c>
      <c r="AGZ11" s="21">
        <v>4</v>
      </c>
      <c r="AHA11" s="22" t="s">
        <v>1532</v>
      </c>
      <c r="AHB11" s="22">
        <v>4</v>
      </c>
      <c r="AHC11" s="23" t="s">
        <v>1533</v>
      </c>
      <c r="AHD11" s="21">
        <v>4</v>
      </c>
      <c r="AHE11" s="22" t="s">
        <v>1532</v>
      </c>
      <c r="AHF11" s="22">
        <v>4</v>
      </c>
      <c r="AHG11" s="23" t="s">
        <v>1533</v>
      </c>
      <c r="AHH11" s="21">
        <v>4</v>
      </c>
      <c r="AHI11" s="22" t="s">
        <v>1532</v>
      </c>
      <c r="AHJ11" s="22">
        <v>4</v>
      </c>
      <c r="AHK11" s="23" t="s">
        <v>1533</v>
      </c>
      <c r="AHL11" s="24">
        <f t="shared" si="30"/>
        <v>48</v>
      </c>
      <c r="AHM11" s="29"/>
      <c r="AHN11" s="29"/>
      <c r="AHO11" s="29"/>
      <c r="AHP11" s="21">
        <v>4</v>
      </c>
      <c r="AHQ11" s="22" t="s">
        <v>1532</v>
      </c>
      <c r="AHR11" s="22">
        <v>4</v>
      </c>
      <c r="AHS11" s="23" t="s">
        <v>1533</v>
      </c>
      <c r="AHT11" s="21">
        <v>4</v>
      </c>
      <c r="AHU11" s="22" t="s">
        <v>1532</v>
      </c>
      <c r="AHV11" s="22">
        <v>4</v>
      </c>
      <c r="AHW11" s="23" t="s">
        <v>1533</v>
      </c>
      <c r="AHX11" s="21">
        <v>4</v>
      </c>
      <c r="AHY11" s="22" t="s">
        <v>1532</v>
      </c>
      <c r="AHZ11" s="22">
        <v>4</v>
      </c>
      <c r="AIA11" s="23" t="s">
        <v>1533</v>
      </c>
      <c r="AIB11" s="21">
        <v>4</v>
      </c>
      <c r="AIC11" s="22" t="s">
        <v>1532</v>
      </c>
      <c r="AID11" s="22">
        <v>4</v>
      </c>
      <c r="AIE11" s="23" t="s">
        <v>1533</v>
      </c>
      <c r="AIF11" s="21">
        <v>4</v>
      </c>
      <c r="AIG11" s="22" t="s">
        <v>1532</v>
      </c>
      <c r="AIH11" s="22">
        <v>4</v>
      </c>
      <c r="AII11" s="23" t="s">
        <v>1533</v>
      </c>
      <c r="AIJ11" s="21">
        <v>4</v>
      </c>
      <c r="AIK11" s="22" t="s">
        <v>1532</v>
      </c>
      <c r="AIL11" s="22">
        <v>4</v>
      </c>
      <c r="AIM11" s="23" t="s">
        <v>1533</v>
      </c>
      <c r="AIN11" s="24">
        <f t="shared" si="31"/>
        <v>48</v>
      </c>
      <c r="AIO11" s="29"/>
      <c r="AIP11" s="29"/>
      <c r="AIQ11" s="29"/>
      <c r="AIR11" s="21">
        <v>4</v>
      </c>
      <c r="AIS11" s="22" t="s">
        <v>1532</v>
      </c>
      <c r="AIT11" s="22">
        <v>4</v>
      </c>
      <c r="AIU11" s="23" t="s">
        <v>1533</v>
      </c>
      <c r="AIV11" s="21">
        <v>4</v>
      </c>
      <c r="AIW11" s="22" t="s">
        <v>1532</v>
      </c>
      <c r="AIX11" s="22">
        <v>4</v>
      </c>
      <c r="AIY11" s="23" t="s">
        <v>1533</v>
      </c>
      <c r="AIZ11" s="21">
        <v>4</v>
      </c>
      <c r="AJA11" s="22" t="s">
        <v>1532</v>
      </c>
      <c r="AJB11" s="22">
        <v>4</v>
      </c>
      <c r="AJC11" s="23" t="s">
        <v>1533</v>
      </c>
      <c r="AJD11" s="21">
        <v>4</v>
      </c>
      <c r="AJE11" s="22" t="s">
        <v>1532</v>
      </c>
      <c r="AJF11" s="22">
        <v>4</v>
      </c>
      <c r="AJG11" s="23" t="s">
        <v>1533</v>
      </c>
      <c r="AJH11" s="21">
        <v>4</v>
      </c>
      <c r="AJI11" s="22" t="s">
        <v>1532</v>
      </c>
      <c r="AJJ11" s="22">
        <v>4</v>
      </c>
      <c r="AJK11" s="23" t="s">
        <v>1533</v>
      </c>
      <c r="AJL11" s="21">
        <v>4</v>
      </c>
      <c r="AJM11" s="22" t="s">
        <v>1532</v>
      </c>
      <c r="AJN11" s="22">
        <v>4</v>
      </c>
      <c r="AJO11" s="23" t="s">
        <v>1533</v>
      </c>
      <c r="AJP11" s="24">
        <f t="shared" si="32"/>
        <v>48</v>
      </c>
      <c r="AJQ11" s="29"/>
      <c r="AJR11" s="29"/>
      <c r="AJS11" s="29"/>
      <c r="AJT11" s="21">
        <v>4</v>
      </c>
      <c r="AJU11" s="22" t="s">
        <v>1532</v>
      </c>
      <c r="AJV11" s="22">
        <v>4</v>
      </c>
      <c r="AJW11" s="23" t="s">
        <v>1533</v>
      </c>
      <c r="AJX11" s="21">
        <v>4</v>
      </c>
      <c r="AJY11" s="22" t="s">
        <v>1532</v>
      </c>
      <c r="AJZ11" s="22">
        <v>4</v>
      </c>
      <c r="AKA11" s="23" t="s">
        <v>1533</v>
      </c>
      <c r="AKB11" s="21">
        <v>4</v>
      </c>
      <c r="AKC11" s="22" t="s">
        <v>1532</v>
      </c>
      <c r="AKD11" s="22">
        <v>4</v>
      </c>
      <c r="AKE11" s="23" t="s">
        <v>1533</v>
      </c>
      <c r="AKF11" s="21">
        <v>4</v>
      </c>
      <c r="AKG11" s="22" t="s">
        <v>1532</v>
      </c>
      <c r="AKH11" s="22">
        <v>4</v>
      </c>
      <c r="AKI11" s="23" t="s">
        <v>1533</v>
      </c>
      <c r="AKJ11" s="21">
        <v>4</v>
      </c>
      <c r="AKK11" s="22" t="s">
        <v>1532</v>
      </c>
      <c r="AKL11" s="22">
        <v>4</v>
      </c>
      <c r="AKM11" s="23" t="s">
        <v>1533</v>
      </c>
      <c r="AKN11" s="21">
        <v>4</v>
      </c>
      <c r="AKO11" s="22" t="s">
        <v>1532</v>
      </c>
      <c r="AKP11" s="22">
        <v>4</v>
      </c>
      <c r="AKQ11" s="23" t="s">
        <v>1533</v>
      </c>
      <c r="AKR11" s="24">
        <f t="shared" si="33"/>
        <v>48</v>
      </c>
      <c r="AKS11" s="29"/>
      <c r="AKT11" s="29"/>
      <c r="AKU11" s="29"/>
      <c r="AKV11" s="21">
        <v>4</v>
      </c>
      <c r="AKW11" s="22" t="s">
        <v>1532</v>
      </c>
      <c r="AKX11" s="22">
        <v>4</v>
      </c>
      <c r="AKY11" s="23" t="s">
        <v>1533</v>
      </c>
      <c r="AKZ11" s="21">
        <v>4</v>
      </c>
      <c r="ALA11" s="22" t="s">
        <v>1532</v>
      </c>
      <c r="ALB11" s="22">
        <v>4</v>
      </c>
      <c r="ALC11" s="23" t="s">
        <v>1533</v>
      </c>
      <c r="ALD11" s="21">
        <v>4</v>
      </c>
      <c r="ALE11" s="22" t="s">
        <v>1532</v>
      </c>
      <c r="ALF11" s="22">
        <v>4</v>
      </c>
      <c r="ALG11" s="23" t="s">
        <v>1533</v>
      </c>
      <c r="ALH11" s="21">
        <v>4</v>
      </c>
      <c r="ALI11" s="22" t="s">
        <v>1532</v>
      </c>
      <c r="ALJ11" s="22">
        <v>4</v>
      </c>
      <c r="ALK11" s="23" t="s">
        <v>1533</v>
      </c>
      <c r="ALL11" s="21">
        <v>4</v>
      </c>
      <c r="ALM11" s="22" t="s">
        <v>1532</v>
      </c>
      <c r="ALN11" s="22">
        <v>4</v>
      </c>
      <c r="ALO11" s="23" t="s">
        <v>1533</v>
      </c>
      <c r="ALP11" s="21">
        <v>4</v>
      </c>
      <c r="ALQ11" s="22" t="s">
        <v>1532</v>
      </c>
      <c r="ALR11" s="22">
        <v>4</v>
      </c>
      <c r="ALS11" s="23" t="s">
        <v>1533</v>
      </c>
      <c r="ALT11" s="24">
        <f t="shared" si="34"/>
        <v>48</v>
      </c>
      <c r="ALU11" s="29"/>
      <c r="ALV11" s="29"/>
      <c r="ALW11" s="29"/>
      <c r="ALX11" s="21">
        <v>4</v>
      </c>
      <c r="ALY11" s="22" t="s">
        <v>1532</v>
      </c>
      <c r="ALZ11" s="22">
        <v>4</v>
      </c>
      <c r="AMA11" s="23" t="s">
        <v>1533</v>
      </c>
      <c r="AMB11" s="21">
        <v>4</v>
      </c>
      <c r="AMC11" s="22" t="s">
        <v>1532</v>
      </c>
      <c r="AMD11" s="22">
        <v>4</v>
      </c>
      <c r="AME11" s="23" t="s">
        <v>1533</v>
      </c>
      <c r="AMF11" s="21">
        <v>4</v>
      </c>
      <c r="AMG11" s="22" t="s">
        <v>1532</v>
      </c>
      <c r="AMH11" s="22">
        <v>4</v>
      </c>
      <c r="AMI11" s="23" t="s">
        <v>1533</v>
      </c>
      <c r="AMJ11" s="21">
        <v>4</v>
      </c>
      <c r="AMK11" s="22" t="s">
        <v>1532</v>
      </c>
      <c r="AML11" s="22">
        <v>4</v>
      </c>
      <c r="AMM11" s="23" t="s">
        <v>1533</v>
      </c>
      <c r="AMN11" s="21">
        <v>4</v>
      </c>
      <c r="AMO11" s="22" t="s">
        <v>1532</v>
      </c>
      <c r="AMP11" s="22">
        <v>4</v>
      </c>
      <c r="AMQ11" s="23" t="s">
        <v>1533</v>
      </c>
      <c r="AMR11" s="21">
        <v>4</v>
      </c>
      <c r="AMS11" s="22" t="s">
        <v>1532</v>
      </c>
      <c r="AMT11" s="22">
        <v>4</v>
      </c>
      <c r="AMU11" s="23" t="s">
        <v>1533</v>
      </c>
      <c r="AMV11" s="24">
        <f t="shared" si="35"/>
        <v>48</v>
      </c>
      <c r="AMW11" s="29"/>
      <c r="AMX11" s="29"/>
      <c r="AMY11" s="29"/>
      <c r="AMZ11" s="21">
        <v>4</v>
      </c>
      <c r="ANA11" s="22" t="s">
        <v>1532</v>
      </c>
      <c r="ANB11" s="22">
        <v>4</v>
      </c>
      <c r="ANC11" s="23" t="s">
        <v>1533</v>
      </c>
      <c r="AND11" s="21">
        <v>4</v>
      </c>
      <c r="ANE11" s="22" t="s">
        <v>1532</v>
      </c>
      <c r="ANF11" s="22">
        <v>4</v>
      </c>
      <c r="ANG11" s="23" t="s">
        <v>1533</v>
      </c>
      <c r="ANH11" s="21">
        <v>4</v>
      </c>
      <c r="ANI11" s="22" t="s">
        <v>1532</v>
      </c>
      <c r="ANJ11" s="22">
        <v>4</v>
      </c>
      <c r="ANK11" s="23" t="s">
        <v>1533</v>
      </c>
      <c r="ANL11" s="21">
        <v>4</v>
      </c>
      <c r="ANM11" s="22" t="s">
        <v>1532</v>
      </c>
      <c r="ANN11" s="22">
        <v>4</v>
      </c>
      <c r="ANO11" s="23" t="s">
        <v>1533</v>
      </c>
      <c r="ANP11" s="21">
        <v>4</v>
      </c>
      <c r="ANQ11" s="22" t="s">
        <v>1532</v>
      </c>
      <c r="ANR11" s="22">
        <v>4</v>
      </c>
      <c r="ANS11" s="23" t="s">
        <v>1533</v>
      </c>
      <c r="ANT11" s="21">
        <v>4</v>
      </c>
      <c r="ANU11" s="22" t="s">
        <v>1532</v>
      </c>
      <c r="ANV11" s="22">
        <v>4</v>
      </c>
      <c r="ANW11" s="23" t="s">
        <v>1533</v>
      </c>
      <c r="ANX11" s="24">
        <f t="shared" si="36"/>
        <v>48</v>
      </c>
      <c r="ANY11" s="29"/>
      <c r="ANZ11" s="29"/>
      <c r="AOA11" s="29"/>
      <c r="AOB11" s="21">
        <v>4</v>
      </c>
      <c r="AOC11" s="22" t="s">
        <v>1532</v>
      </c>
      <c r="AOD11" s="22">
        <v>4</v>
      </c>
      <c r="AOE11" s="23" t="s">
        <v>1533</v>
      </c>
      <c r="AOF11" s="21">
        <v>4</v>
      </c>
      <c r="AOG11" s="22" t="s">
        <v>1532</v>
      </c>
      <c r="AOH11" s="22">
        <v>4</v>
      </c>
      <c r="AOI11" s="23" t="s">
        <v>1533</v>
      </c>
      <c r="AOJ11" s="21">
        <v>4</v>
      </c>
      <c r="AOK11" s="22" t="s">
        <v>1532</v>
      </c>
      <c r="AOL11" s="22">
        <v>4</v>
      </c>
      <c r="AOM11" s="23" t="s">
        <v>1533</v>
      </c>
      <c r="AON11" s="21">
        <v>4</v>
      </c>
      <c r="AOO11" s="22" t="s">
        <v>1532</v>
      </c>
      <c r="AOP11" s="22">
        <v>4</v>
      </c>
      <c r="AOQ11" s="23" t="s">
        <v>1533</v>
      </c>
      <c r="AOR11" s="21">
        <v>4</v>
      </c>
      <c r="AOS11" s="22" t="s">
        <v>1532</v>
      </c>
      <c r="AOT11" s="22">
        <v>4</v>
      </c>
      <c r="AOU11" s="23" t="s">
        <v>1533</v>
      </c>
      <c r="AOV11" s="21">
        <v>4</v>
      </c>
      <c r="AOW11" s="22" t="s">
        <v>1532</v>
      </c>
      <c r="AOX11" s="22">
        <v>4</v>
      </c>
      <c r="AOY11" s="23" t="s">
        <v>1533</v>
      </c>
      <c r="AOZ11" s="24">
        <f t="shared" si="37"/>
        <v>48</v>
      </c>
      <c r="APA11" s="29"/>
      <c r="APB11" s="29"/>
      <c r="APC11" s="29"/>
      <c r="APD11" s="21">
        <v>4</v>
      </c>
      <c r="APE11" s="22" t="s">
        <v>1532</v>
      </c>
      <c r="APF11" s="22">
        <v>4</v>
      </c>
      <c r="APG11" s="23" t="s">
        <v>1533</v>
      </c>
      <c r="APH11" s="21">
        <v>4</v>
      </c>
      <c r="API11" s="22" t="s">
        <v>1532</v>
      </c>
      <c r="APJ11" s="22">
        <v>4</v>
      </c>
      <c r="APK11" s="23" t="s">
        <v>1533</v>
      </c>
      <c r="APL11" s="21">
        <v>4</v>
      </c>
      <c r="APM11" s="22" t="s">
        <v>1532</v>
      </c>
      <c r="APN11" s="22">
        <v>4</v>
      </c>
      <c r="APO11" s="23" t="s">
        <v>1533</v>
      </c>
      <c r="APP11" s="21">
        <v>4</v>
      </c>
      <c r="APQ11" s="22" t="s">
        <v>1532</v>
      </c>
      <c r="APR11" s="22">
        <v>4</v>
      </c>
      <c r="APS11" s="23" t="s">
        <v>1533</v>
      </c>
      <c r="APT11" s="21">
        <v>4</v>
      </c>
      <c r="APU11" s="22" t="s">
        <v>1532</v>
      </c>
      <c r="APV11" s="22">
        <v>4</v>
      </c>
      <c r="APW11" s="23" t="s">
        <v>1533</v>
      </c>
      <c r="APX11" s="21">
        <v>4</v>
      </c>
      <c r="APY11" s="22" t="s">
        <v>1532</v>
      </c>
      <c r="APZ11" s="22">
        <v>4</v>
      </c>
      <c r="AQA11" s="23" t="s">
        <v>1533</v>
      </c>
      <c r="AQB11" s="24">
        <f t="shared" si="38"/>
        <v>48</v>
      </c>
      <c r="AQC11" s="29"/>
      <c r="AQD11" s="29"/>
      <c r="AQE11" s="29"/>
      <c r="AQF11" s="21">
        <v>4</v>
      </c>
      <c r="AQG11" s="22" t="s">
        <v>1532</v>
      </c>
      <c r="AQH11" s="22">
        <v>4</v>
      </c>
      <c r="AQI11" s="23" t="s">
        <v>1533</v>
      </c>
      <c r="AQJ11" s="21">
        <v>4</v>
      </c>
      <c r="AQK11" s="22" t="s">
        <v>1532</v>
      </c>
      <c r="AQL11" s="22">
        <v>4</v>
      </c>
      <c r="AQM11" s="23" t="s">
        <v>1533</v>
      </c>
      <c r="AQN11" s="21">
        <v>4</v>
      </c>
      <c r="AQO11" s="22" t="s">
        <v>1532</v>
      </c>
      <c r="AQP11" s="22">
        <v>4</v>
      </c>
      <c r="AQQ11" s="23" t="s">
        <v>1533</v>
      </c>
      <c r="AQR11" s="21">
        <v>4</v>
      </c>
      <c r="AQS11" s="22" t="s">
        <v>1532</v>
      </c>
      <c r="AQT11" s="22">
        <v>4</v>
      </c>
      <c r="AQU11" s="23" t="s">
        <v>1533</v>
      </c>
      <c r="AQV11" s="21">
        <v>4</v>
      </c>
      <c r="AQW11" s="22" t="s">
        <v>1532</v>
      </c>
      <c r="AQX11" s="22">
        <v>4</v>
      </c>
      <c r="AQY11" s="23" t="s">
        <v>1533</v>
      </c>
      <c r="AQZ11" s="21">
        <v>4</v>
      </c>
      <c r="ARA11" s="22" t="s">
        <v>1532</v>
      </c>
      <c r="ARB11" s="22">
        <v>4</v>
      </c>
      <c r="ARC11" s="23" t="s">
        <v>1533</v>
      </c>
      <c r="ARD11" s="24">
        <f t="shared" si="39"/>
        <v>48</v>
      </c>
      <c r="ARE11" s="29"/>
      <c r="ARF11" s="29"/>
      <c r="ARG11" s="29"/>
      <c r="ARH11" s="21">
        <v>4</v>
      </c>
      <c r="ARI11" s="22" t="s">
        <v>1532</v>
      </c>
      <c r="ARJ11" s="22">
        <v>4</v>
      </c>
      <c r="ARK11" s="23" t="s">
        <v>1533</v>
      </c>
      <c r="ARL11" s="21">
        <v>4</v>
      </c>
      <c r="ARM11" s="22" t="s">
        <v>1532</v>
      </c>
      <c r="ARN11" s="22">
        <v>4</v>
      </c>
      <c r="ARO11" s="23" t="s">
        <v>1533</v>
      </c>
      <c r="ARP11" s="21">
        <v>4</v>
      </c>
      <c r="ARQ11" s="22" t="s">
        <v>1532</v>
      </c>
      <c r="ARR11" s="22">
        <v>4</v>
      </c>
      <c r="ARS11" s="23" t="s">
        <v>1533</v>
      </c>
      <c r="ART11" s="21">
        <v>4</v>
      </c>
      <c r="ARU11" s="22" t="s">
        <v>1532</v>
      </c>
      <c r="ARV11" s="22">
        <v>4</v>
      </c>
      <c r="ARW11" s="23" t="s">
        <v>1533</v>
      </c>
      <c r="ARX11" s="21">
        <v>4</v>
      </c>
      <c r="ARY11" s="22" t="s">
        <v>1532</v>
      </c>
      <c r="ARZ11" s="22">
        <v>4</v>
      </c>
      <c r="ASA11" s="23" t="s">
        <v>1533</v>
      </c>
      <c r="ASB11" s="21">
        <v>4</v>
      </c>
      <c r="ASC11" s="22" t="s">
        <v>1532</v>
      </c>
      <c r="ASD11" s="22">
        <v>4</v>
      </c>
      <c r="ASE11" s="23" t="s">
        <v>1533</v>
      </c>
      <c r="ASF11" s="24">
        <f t="shared" si="40"/>
        <v>48</v>
      </c>
      <c r="ASG11" s="29"/>
      <c r="ASH11" s="29"/>
      <c r="ASI11" s="29"/>
      <c r="ASJ11" s="21">
        <v>4</v>
      </c>
      <c r="ASK11" s="22" t="s">
        <v>1532</v>
      </c>
      <c r="ASL11" s="22">
        <v>4</v>
      </c>
      <c r="ASM11" s="23" t="s">
        <v>1533</v>
      </c>
      <c r="ASN11" s="21">
        <v>4</v>
      </c>
      <c r="ASO11" s="22" t="s">
        <v>1532</v>
      </c>
      <c r="ASP11" s="22">
        <v>4</v>
      </c>
      <c r="ASQ11" s="23" t="s">
        <v>1533</v>
      </c>
      <c r="ASR11" s="21">
        <v>4</v>
      </c>
      <c r="ASS11" s="22" t="s">
        <v>1532</v>
      </c>
      <c r="AST11" s="22">
        <v>4</v>
      </c>
      <c r="ASU11" s="23" t="s">
        <v>1533</v>
      </c>
      <c r="ASV11" s="21">
        <v>4</v>
      </c>
      <c r="ASW11" s="22" t="s">
        <v>1532</v>
      </c>
      <c r="ASX11" s="22">
        <v>4</v>
      </c>
      <c r="ASY11" s="23" t="s">
        <v>1533</v>
      </c>
      <c r="ASZ11" s="21">
        <v>4</v>
      </c>
      <c r="ATA11" s="22" t="s">
        <v>1532</v>
      </c>
      <c r="ATB11" s="22">
        <v>4</v>
      </c>
      <c r="ATC11" s="23" t="s">
        <v>1533</v>
      </c>
      <c r="ATD11" s="21">
        <v>4</v>
      </c>
      <c r="ATE11" s="22" t="s">
        <v>1532</v>
      </c>
      <c r="ATF11" s="22">
        <v>4</v>
      </c>
      <c r="ATG11" s="23" t="s">
        <v>1533</v>
      </c>
      <c r="ATH11" s="24">
        <f t="shared" si="41"/>
        <v>48</v>
      </c>
      <c r="ATI11" s="29"/>
      <c r="ATJ11" s="29"/>
      <c r="ATK11" s="29"/>
      <c r="ATL11" s="21">
        <v>4</v>
      </c>
      <c r="ATM11" s="22" t="s">
        <v>1532</v>
      </c>
      <c r="ATN11" s="22">
        <v>4</v>
      </c>
      <c r="ATO11" s="23" t="s">
        <v>1533</v>
      </c>
      <c r="ATP11" s="21">
        <v>4</v>
      </c>
      <c r="ATQ11" s="22" t="s">
        <v>1532</v>
      </c>
      <c r="ATR11" s="22">
        <v>4</v>
      </c>
      <c r="ATS11" s="23" t="s">
        <v>1533</v>
      </c>
      <c r="ATT11" s="21">
        <v>4</v>
      </c>
      <c r="ATU11" s="22" t="s">
        <v>1532</v>
      </c>
      <c r="ATV11" s="22">
        <v>4</v>
      </c>
      <c r="ATW11" s="23" t="s">
        <v>1533</v>
      </c>
      <c r="ATX11" s="21">
        <v>4</v>
      </c>
      <c r="ATY11" s="22" t="s">
        <v>1532</v>
      </c>
      <c r="ATZ11" s="22">
        <v>4</v>
      </c>
      <c r="AUA11" s="23" t="s">
        <v>1533</v>
      </c>
      <c r="AUB11" s="21">
        <v>4</v>
      </c>
      <c r="AUC11" s="22" t="s">
        <v>1532</v>
      </c>
      <c r="AUD11" s="22">
        <v>4</v>
      </c>
      <c r="AUE11" s="23" t="s">
        <v>1533</v>
      </c>
      <c r="AUF11" s="21">
        <v>4</v>
      </c>
      <c r="AUG11" s="22" t="s">
        <v>1532</v>
      </c>
      <c r="AUH11" s="22">
        <v>4</v>
      </c>
      <c r="AUI11" s="23" t="s">
        <v>1533</v>
      </c>
      <c r="AUJ11" s="24">
        <f t="shared" si="42"/>
        <v>48</v>
      </c>
      <c r="AUK11" s="29"/>
      <c r="AUL11" s="29"/>
      <c r="AUM11" s="29"/>
      <c r="AUN11" s="21">
        <v>4</v>
      </c>
      <c r="AUO11" s="22" t="s">
        <v>1532</v>
      </c>
      <c r="AUP11" s="22">
        <v>4</v>
      </c>
      <c r="AUQ11" s="23" t="s">
        <v>1533</v>
      </c>
      <c r="AUR11" s="21">
        <v>4</v>
      </c>
      <c r="AUS11" s="22" t="s">
        <v>1532</v>
      </c>
      <c r="AUT11" s="22">
        <v>4</v>
      </c>
      <c r="AUU11" s="23" t="s">
        <v>1533</v>
      </c>
      <c r="AUV11" s="21">
        <v>4</v>
      </c>
      <c r="AUW11" s="22" t="s">
        <v>1532</v>
      </c>
      <c r="AUX11" s="22">
        <v>4</v>
      </c>
      <c r="AUY11" s="23" t="s">
        <v>1533</v>
      </c>
      <c r="AUZ11" s="21">
        <v>4</v>
      </c>
      <c r="AVA11" s="22" t="s">
        <v>1532</v>
      </c>
      <c r="AVB11" s="22">
        <v>4</v>
      </c>
      <c r="AVC11" s="23" t="s">
        <v>1533</v>
      </c>
      <c r="AVD11" s="21">
        <v>4</v>
      </c>
      <c r="AVE11" s="22" t="s">
        <v>1532</v>
      </c>
      <c r="AVF11" s="22">
        <v>4</v>
      </c>
      <c r="AVG11" s="23" t="s">
        <v>1533</v>
      </c>
      <c r="AVH11" s="21">
        <v>4</v>
      </c>
      <c r="AVI11" s="22" t="s">
        <v>1532</v>
      </c>
      <c r="AVJ11" s="22">
        <v>4</v>
      </c>
      <c r="AVK11" s="23" t="s">
        <v>1533</v>
      </c>
      <c r="AVL11" s="24">
        <f t="shared" si="43"/>
        <v>48</v>
      </c>
      <c r="AVM11" s="29"/>
      <c r="AVN11" s="29"/>
      <c r="AVO11" s="29"/>
      <c r="AVP11" s="21">
        <v>4</v>
      </c>
      <c r="AVQ11" s="22" t="s">
        <v>1532</v>
      </c>
      <c r="AVR11" s="22">
        <v>4</v>
      </c>
      <c r="AVS11" s="23" t="s">
        <v>1533</v>
      </c>
      <c r="AVT11" s="21">
        <v>4</v>
      </c>
      <c r="AVU11" s="22" t="s">
        <v>1532</v>
      </c>
      <c r="AVV11" s="22">
        <v>4</v>
      </c>
      <c r="AVW11" s="23" t="s">
        <v>1533</v>
      </c>
      <c r="AVX11" s="21">
        <v>4</v>
      </c>
      <c r="AVY11" s="22" t="s">
        <v>1532</v>
      </c>
      <c r="AVZ11" s="22">
        <v>4</v>
      </c>
      <c r="AWA11" s="23" t="s">
        <v>1533</v>
      </c>
      <c r="AWB11" s="21">
        <v>4</v>
      </c>
      <c r="AWC11" s="22" t="s">
        <v>1532</v>
      </c>
      <c r="AWD11" s="22">
        <v>4</v>
      </c>
      <c r="AWE11" s="23" t="s">
        <v>1533</v>
      </c>
      <c r="AWF11" s="21">
        <v>4</v>
      </c>
      <c r="AWG11" s="22" t="s">
        <v>1532</v>
      </c>
      <c r="AWH11" s="22">
        <v>4</v>
      </c>
      <c r="AWI11" s="23" t="s">
        <v>1533</v>
      </c>
      <c r="AWJ11" s="21">
        <v>4</v>
      </c>
      <c r="AWK11" s="22" t="s">
        <v>1532</v>
      </c>
      <c r="AWL11" s="22">
        <v>4</v>
      </c>
      <c r="AWM11" s="23" t="s">
        <v>1533</v>
      </c>
      <c r="AWN11" s="24">
        <f t="shared" si="44"/>
        <v>48</v>
      </c>
      <c r="AWO11" s="29"/>
      <c r="AWP11" s="29"/>
      <c r="AWQ11" s="29"/>
      <c r="AWR11" s="21">
        <v>4</v>
      </c>
      <c r="AWS11" s="22" t="s">
        <v>1532</v>
      </c>
      <c r="AWT11" s="22">
        <v>4</v>
      </c>
      <c r="AWU11" s="23" t="s">
        <v>1533</v>
      </c>
      <c r="AWV11" s="21">
        <v>4</v>
      </c>
      <c r="AWW11" s="22" t="s">
        <v>1532</v>
      </c>
      <c r="AWX11" s="22">
        <v>4</v>
      </c>
      <c r="AWY11" s="23" t="s">
        <v>1533</v>
      </c>
      <c r="AWZ11" s="21">
        <v>4</v>
      </c>
      <c r="AXA11" s="22" t="s">
        <v>1532</v>
      </c>
      <c r="AXB11" s="22">
        <v>4</v>
      </c>
      <c r="AXC11" s="23" t="s">
        <v>1533</v>
      </c>
      <c r="AXD11" s="21">
        <v>4</v>
      </c>
      <c r="AXE11" s="22" t="s">
        <v>1532</v>
      </c>
      <c r="AXF11" s="22">
        <v>4</v>
      </c>
      <c r="AXG11" s="23" t="s">
        <v>1533</v>
      </c>
      <c r="AXH11" s="21">
        <v>4</v>
      </c>
      <c r="AXI11" s="22" t="s">
        <v>1532</v>
      </c>
      <c r="AXJ11" s="22">
        <v>4</v>
      </c>
      <c r="AXK11" s="23" t="s">
        <v>1533</v>
      </c>
      <c r="AXL11" s="21">
        <v>4</v>
      </c>
      <c r="AXM11" s="22" t="s">
        <v>1532</v>
      </c>
      <c r="AXN11" s="22">
        <v>4</v>
      </c>
      <c r="AXO11" s="23" t="s">
        <v>1533</v>
      </c>
      <c r="AXP11" s="24">
        <f t="shared" si="45"/>
        <v>48</v>
      </c>
      <c r="AXQ11" s="29"/>
      <c r="AXR11" s="29"/>
      <c r="AXS11" s="29"/>
      <c r="AXT11" s="21">
        <v>4</v>
      </c>
      <c r="AXU11" s="22" t="s">
        <v>1532</v>
      </c>
      <c r="AXV11" s="22">
        <v>4</v>
      </c>
      <c r="AXW11" s="23" t="s">
        <v>1533</v>
      </c>
      <c r="AXX11" s="21">
        <v>4</v>
      </c>
      <c r="AXY11" s="22" t="s">
        <v>1532</v>
      </c>
      <c r="AXZ11" s="22">
        <v>4</v>
      </c>
      <c r="AYA11" s="23" t="s">
        <v>1533</v>
      </c>
      <c r="AYB11" s="21">
        <v>4</v>
      </c>
      <c r="AYC11" s="22" t="s">
        <v>1532</v>
      </c>
      <c r="AYD11" s="22">
        <v>4</v>
      </c>
      <c r="AYE11" s="23" t="s">
        <v>1533</v>
      </c>
      <c r="AYF11" s="21">
        <v>4</v>
      </c>
      <c r="AYG11" s="22" t="s">
        <v>1532</v>
      </c>
      <c r="AYH11" s="22">
        <v>4</v>
      </c>
      <c r="AYI11" s="23" t="s">
        <v>1533</v>
      </c>
      <c r="AYJ11" s="21">
        <v>4</v>
      </c>
      <c r="AYK11" s="22" t="s">
        <v>1532</v>
      </c>
      <c r="AYL11" s="22">
        <v>4</v>
      </c>
      <c r="AYM11" s="23" t="s">
        <v>1533</v>
      </c>
      <c r="AYN11" s="21">
        <v>4</v>
      </c>
      <c r="AYO11" s="22" t="s">
        <v>1532</v>
      </c>
      <c r="AYP11" s="22">
        <v>4</v>
      </c>
      <c r="AYQ11" s="23" t="s">
        <v>1533</v>
      </c>
      <c r="AYR11" s="24">
        <f t="shared" si="46"/>
        <v>48</v>
      </c>
      <c r="AYS11" s="29"/>
      <c r="AYT11" s="29"/>
      <c r="AYU11" s="29"/>
      <c r="AYV11" s="21">
        <v>4</v>
      </c>
      <c r="AYW11" s="22" t="s">
        <v>1532</v>
      </c>
      <c r="AYX11" s="22">
        <v>4</v>
      </c>
      <c r="AYY11" s="23" t="s">
        <v>1533</v>
      </c>
      <c r="AYZ11" s="21">
        <v>4</v>
      </c>
      <c r="AZA11" s="22" t="s">
        <v>1532</v>
      </c>
      <c r="AZB11" s="22">
        <v>4</v>
      </c>
      <c r="AZC11" s="23" t="s">
        <v>1533</v>
      </c>
      <c r="AZD11" s="21">
        <v>4</v>
      </c>
      <c r="AZE11" s="22" t="s">
        <v>1532</v>
      </c>
      <c r="AZF11" s="22">
        <v>4</v>
      </c>
      <c r="AZG11" s="23" t="s">
        <v>1533</v>
      </c>
      <c r="AZH11" s="21">
        <v>4</v>
      </c>
      <c r="AZI11" s="22" t="s">
        <v>1532</v>
      </c>
      <c r="AZJ11" s="22">
        <v>4</v>
      </c>
      <c r="AZK11" s="23" t="s">
        <v>1533</v>
      </c>
      <c r="AZL11" s="21">
        <v>4</v>
      </c>
      <c r="AZM11" s="22" t="s">
        <v>1532</v>
      </c>
      <c r="AZN11" s="22">
        <v>4</v>
      </c>
      <c r="AZO11" s="23" t="s">
        <v>1533</v>
      </c>
      <c r="AZP11" s="21">
        <v>4</v>
      </c>
      <c r="AZQ11" s="22" t="s">
        <v>1532</v>
      </c>
      <c r="AZR11" s="22">
        <v>4</v>
      </c>
      <c r="AZS11" s="23" t="s">
        <v>1533</v>
      </c>
      <c r="AZT11" s="24">
        <f t="shared" si="47"/>
        <v>48</v>
      </c>
      <c r="AZU11" s="29"/>
      <c r="AZV11" s="29"/>
      <c r="AZW11" s="29"/>
      <c r="AZX11" s="21">
        <v>4</v>
      </c>
      <c r="AZY11" s="22" t="s">
        <v>1532</v>
      </c>
      <c r="AZZ11" s="22">
        <v>4</v>
      </c>
      <c r="BAA11" s="23" t="s">
        <v>1533</v>
      </c>
      <c r="BAB11" s="21">
        <v>4</v>
      </c>
      <c r="BAC11" s="22" t="s">
        <v>1532</v>
      </c>
      <c r="BAD11" s="22">
        <v>4</v>
      </c>
      <c r="BAE11" s="23" t="s">
        <v>1533</v>
      </c>
      <c r="BAF11" s="21">
        <v>4</v>
      </c>
      <c r="BAG11" s="22" t="s">
        <v>1532</v>
      </c>
      <c r="BAH11" s="22">
        <v>4</v>
      </c>
      <c r="BAI11" s="23" t="s">
        <v>1533</v>
      </c>
      <c r="BAJ11" s="21">
        <v>4</v>
      </c>
      <c r="BAK11" s="22" t="s">
        <v>1532</v>
      </c>
      <c r="BAL11" s="22">
        <v>4</v>
      </c>
      <c r="BAM11" s="23" t="s">
        <v>1533</v>
      </c>
      <c r="BAN11" s="21">
        <v>4</v>
      </c>
      <c r="BAO11" s="22" t="s">
        <v>1532</v>
      </c>
      <c r="BAP11" s="22">
        <v>4</v>
      </c>
      <c r="BAQ11" s="23" t="s">
        <v>1533</v>
      </c>
      <c r="BAR11" s="21">
        <v>4</v>
      </c>
      <c r="BAS11" s="22" t="s">
        <v>1532</v>
      </c>
      <c r="BAT11" s="22">
        <v>4</v>
      </c>
      <c r="BAU11" s="23" t="s">
        <v>1533</v>
      </c>
      <c r="BAV11" s="24">
        <f t="shared" si="48"/>
        <v>48</v>
      </c>
      <c r="BAW11" s="29"/>
      <c r="BAX11" s="29"/>
      <c r="BAY11" s="29"/>
      <c r="BAZ11" s="21">
        <v>4</v>
      </c>
      <c r="BBA11" s="22" t="s">
        <v>1532</v>
      </c>
      <c r="BBB11" s="22">
        <v>4</v>
      </c>
      <c r="BBC11" s="23" t="s">
        <v>1533</v>
      </c>
      <c r="BBD11" s="21">
        <v>4</v>
      </c>
      <c r="BBE11" s="22" t="s">
        <v>1532</v>
      </c>
      <c r="BBF11" s="22">
        <v>4</v>
      </c>
      <c r="BBG11" s="23" t="s">
        <v>1533</v>
      </c>
      <c r="BBH11" s="21">
        <v>4</v>
      </c>
      <c r="BBI11" s="22" t="s">
        <v>1532</v>
      </c>
      <c r="BBJ11" s="22">
        <v>4</v>
      </c>
      <c r="BBK11" s="23" t="s">
        <v>1533</v>
      </c>
      <c r="BBL11" s="21">
        <v>4</v>
      </c>
      <c r="BBM11" s="22" t="s">
        <v>1532</v>
      </c>
      <c r="BBN11" s="22">
        <v>4</v>
      </c>
      <c r="BBO11" s="23" t="s">
        <v>1533</v>
      </c>
      <c r="BBP11" s="21">
        <v>4</v>
      </c>
      <c r="BBQ11" s="22" t="s">
        <v>1532</v>
      </c>
      <c r="BBR11" s="22">
        <v>4</v>
      </c>
      <c r="BBS11" s="23" t="s">
        <v>1533</v>
      </c>
      <c r="BBT11" s="21">
        <v>4</v>
      </c>
      <c r="BBU11" s="22" t="s">
        <v>1532</v>
      </c>
      <c r="BBV11" s="22">
        <v>4</v>
      </c>
      <c r="BBW11" s="23" t="s">
        <v>1533</v>
      </c>
      <c r="BBX11" s="24">
        <f t="shared" si="49"/>
        <v>48</v>
      </c>
      <c r="BBY11" s="29"/>
      <c r="BBZ11" s="29"/>
      <c r="BCA11" s="29"/>
      <c r="BCB11" s="21">
        <v>4</v>
      </c>
      <c r="BCC11" s="22" t="s">
        <v>1532</v>
      </c>
      <c r="BCD11" s="22">
        <v>4</v>
      </c>
      <c r="BCE11" s="23" t="s">
        <v>1533</v>
      </c>
      <c r="BCF11" s="21">
        <v>4</v>
      </c>
      <c r="BCG11" s="22" t="s">
        <v>1532</v>
      </c>
      <c r="BCH11" s="22">
        <v>4</v>
      </c>
      <c r="BCI11" s="23" t="s">
        <v>1533</v>
      </c>
      <c r="BCJ11" s="21">
        <v>4</v>
      </c>
      <c r="BCK11" s="22" t="s">
        <v>1532</v>
      </c>
      <c r="BCL11" s="22">
        <v>4</v>
      </c>
      <c r="BCM11" s="23" t="s">
        <v>1533</v>
      </c>
      <c r="BCN11" s="21">
        <v>4</v>
      </c>
      <c r="BCO11" s="22" t="s">
        <v>1532</v>
      </c>
      <c r="BCP11" s="22">
        <v>4</v>
      </c>
      <c r="BCQ11" s="23" t="s">
        <v>1533</v>
      </c>
      <c r="BCR11" s="21">
        <v>4</v>
      </c>
      <c r="BCS11" s="22" t="s">
        <v>1532</v>
      </c>
      <c r="BCT11" s="22">
        <v>4</v>
      </c>
      <c r="BCU11" s="23" t="s">
        <v>1533</v>
      </c>
      <c r="BCV11" s="21">
        <v>4</v>
      </c>
      <c r="BCW11" s="22" t="s">
        <v>1532</v>
      </c>
      <c r="BCX11" s="22">
        <v>4</v>
      </c>
      <c r="BCY11" s="23" t="s">
        <v>1533</v>
      </c>
      <c r="BCZ11" s="24">
        <f t="shared" si="50"/>
        <v>48</v>
      </c>
      <c r="BDA11" s="29"/>
      <c r="BDB11" s="29"/>
      <c r="BDC11" s="29"/>
      <c r="BDD11" s="21"/>
      <c r="BDE11" s="22"/>
      <c r="BDF11" s="22"/>
      <c r="BDG11" s="23"/>
      <c r="BDH11" s="21"/>
      <c r="BDI11" s="22"/>
      <c r="BDJ11" s="22"/>
      <c r="BDK11" s="23"/>
      <c r="BDL11" s="21"/>
      <c r="BDM11" s="22"/>
      <c r="BDN11" s="22"/>
      <c r="BDO11" s="23"/>
      <c r="BDP11" s="21"/>
      <c r="BDQ11" s="22"/>
      <c r="BDR11" s="22"/>
      <c r="BDS11" s="23"/>
      <c r="BDT11" s="21"/>
      <c r="BDU11" s="22"/>
      <c r="BDV11" s="22"/>
      <c r="BDW11" s="23"/>
      <c r="BDX11" s="21"/>
      <c r="BDY11" s="22"/>
      <c r="BDZ11" s="22"/>
      <c r="BEA11" s="23"/>
      <c r="BEB11" s="24">
        <f t="shared" si="52"/>
        <v>0</v>
      </c>
    </row>
    <row r="12" spans="1:1484" s="1" customFormat="1" ht="42.75" customHeight="1" x14ac:dyDescent="0.35">
      <c r="A12" s="1" t="s">
        <v>1496</v>
      </c>
      <c r="B12" s="19" t="s">
        <v>1504</v>
      </c>
      <c r="C12" s="20" t="s">
        <v>1518</v>
      </c>
      <c r="D12" s="21">
        <v>8</v>
      </c>
      <c r="E12" s="22" t="s">
        <v>1529</v>
      </c>
      <c r="F12" s="22"/>
      <c r="G12" s="23"/>
      <c r="H12" s="21">
        <v>8</v>
      </c>
      <c r="I12" s="22" t="s">
        <v>1529</v>
      </c>
      <c r="J12" s="22"/>
      <c r="K12" s="23"/>
      <c r="L12" s="21">
        <v>8</v>
      </c>
      <c r="M12" s="22" t="s">
        <v>1529</v>
      </c>
      <c r="N12" s="22"/>
      <c r="O12" s="23"/>
      <c r="P12" s="21">
        <v>8</v>
      </c>
      <c r="Q12" s="22" t="s">
        <v>1529</v>
      </c>
      <c r="R12" s="22"/>
      <c r="S12" s="23"/>
      <c r="T12" s="21">
        <v>8</v>
      </c>
      <c r="U12" s="22" t="s">
        <v>1529</v>
      </c>
      <c r="V12" s="22"/>
      <c r="W12" s="23"/>
      <c r="X12" s="21">
        <v>8</v>
      </c>
      <c r="Y12" s="22" t="s">
        <v>1529</v>
      </c>
      <c r="Z12" s="22"/>
      <c r="AA12" s="23"/>
      <c r="AB12" s="24">
        <f t="shared" si="51"/>
        <v>48</v>
      </c>
      <c r="AC12" s="29"/>
      <c r="AD12" s="29"/>
      <c r="AE12" s="29"/>
      <c r="AF12" s="21">
        <v>8</v>
      </c>
      <c r="AG12" s="22" t="s">
        <v>1529</v>
      </c>
      <c r="AH12" s="22"/>
      <c r="AI12" s="23"/>
      <c r="AJ12" s="21">
        <v>8</v>
      </c>
      <c r="AK12" s="22" t="s">
        <v>1529</v>
      </c>
      <c r="AL12" s="22"/>
      <c r="AM12" s="23"/>
      <c r="AN12" s="21">
        <v>8</v>
      </c>
      <c r="AO12" s="22" t="s">
        <v>1529</v>
      </c>
      <c r="AP12" s="22"/>
      <c r="AQ12" s="23"/>
      <c r="AR12" s="21">
        <v>8</v>
      </c>
      <c r="AS12" s="22" t="s">
        <v>1529</v>
      </c>
      <c r="AT12" s="22"/>
      <c r="AU12" s="23"/>
      <c r="AV12" s="21">
        <v>8</v>
      </c>
      <c r="AW12" s="22" t="s">
        <v>1529</v>
      </c>
      <c r="AX12" s="22"/>
      <c r="AY12" s="23"/>
      <c r="AZ12" s="21">
        <v>8</v>
      </c>
      <c r="BA12" s="22" t="s">
        <v>1529</v>
      </c>
      <c r="BB12" s="22"/>
      <c r="BC12" s="23"/>
      <c r="BD12" s="24">
        <f t="shared" si="0"/>
        <v>48</v>
      </c>
      <c r="BE12" s="29"/>
      <c r="BF12" s="29"/>
      <c r="BG12" s="29"/>
      <c r="BH12" s="21">
        <v>8</v>
      </c>
      <c r="BI12" s="22" t="s">
        <v>1529</v>
      </c>
      <c r="BJ12" s="22"/>
      <c r="BK12" s="23"/>
      <c r="BL12" s="21">
        <v>8</v>
      </c>
      <c r="BM12" s="22" t="s">
        <v>1529</v>
      </c>
      <c r="BN12" s="22"/>
      <c r="BO12" s="23"/>
      <c r="BP12" s="21">
        <v>8</v>
      </c>
      <c r="BQ12" s="22" t="s">
        <v>1529</v>
      </c>
      <c r="BR12" s="22"/>
      <c r="BS12" s="23"/>
      <c r="BT12" s="21">
        <v>8</v>
      </c>
      <c r="BU12" s="22" t="s">
        <v>1529</v>
      </c>
      <c r="BV12" s="22"/>
      <c r="BW12" s="23"/>
      <c r="BX12" s="21">
        <v>8</v>
      </c>
      <c r="BY12" s="22" t="s">
        <v>1529</v>
      </c>
      <c r="BZ12" s="22"/>
      <c r="CA12" s="23"/>
      <c r="CB12" s="21">
        <v>8</v>
      </c>
      <c r="CC12" s="22" t="s">
        <v>1529</v>
      </c>
      <c r="CD12" s="22"/>
      <c r="CE12" s="23"/>
      <c r="CF12" s="24">
        <f t="shared" si="1"/>
        <v>48</v>
      </c>
      <c r="CG12" s="29"/>
      <c r="CH12" s="29"/>
      <c r="CI12" s="29"/>
      <c r="CJ12" s="21">
        <v>8</v>
      </c>
      <c r="CK12" s="22" t="s">
        <v>1529</v>
      </c>
      <c r="CL12" s="22"/>
      <c r="CM12" s="23"/>
      <c r="CN12" s="21">
        <v>8</v>
      </c>
      <c r="CO12" s="22" t="s">
        <v>1529</v>
      </c>
      <c r="CP12" s="22"/>
      <c r="CQ12" s="23"/>
      <c r="CR12" s="21">
        <v>8</v>
      </c>
      <c r="CS12" s="22" t="s">
        <v>1529</v>
      </c>
      <c r="CT12" s="22"/>
      <c r="CU12" s="23"/>
      <c r="CV12" s="21">
        <v>8</v>
      </c>
      <c r="CW12" s="22" t="s">
        <v>1529</v>
      </c>
      <c r="CX12" s="22"/>
      <c r="CY12" s="23"/>
      <c r="CZ12" s="21">
        <v>8</v>
      </c>
      <c r="DA12" s="22" t="s">
        <v>1529</v>
      </c>
      <c r="DB12" s="22"/>
      <c r="DC12" s="23"/>
      <c r="DD12" s="21">
        <v>8</v>
      </c>
      <c r="DE12" s="22" t="s">
        <v>1529</v>
      </c>
      <c r="DF12" s="22"/>
      <c r="DG12" s="23"/>
      <c r="DH12" s="24">
        <f t="shared" si="2"/>
        <v>48</v>
      </c>
      <c r="DI12" s="29"/>
      <c r="DJ12" s="29"/>
      <c r="DK12" s="29"/>
      <c r="DL12" s="21">
        <v>8</v>
      </c>
      <c r="DM12" s="22" t="s">
        <v>1529</v>
      </c>
      <c r="DN12" s="22"/>
      <c r="DO12" s="23"/>
      <c r="DP12" s="21">
        <v>8</v>
      </c>
      <c r="DQ12" s="22" t="s">
        <v>1529</v>
      </c>
      <c r="DR12" s="22"/>
      <c r="DS12" s="23"/>
      <c r="DT12" s="21">
        <v>8</v>
      </c>
      <c r="DU12" s="22" t="s">
        <v>1529</v>
      </c>
      <c r="DV12" s="22"/>
      <c r="DW12" s="23"/>
      <c r="DX12" s="21">
        <v>8</v>
      </c>
      <c r="DY12" s="22" t="s">
        <v>1529</v>
      </c>
      <c r="DZ12" s="22"/>
      <c r="EA12" s="23"/>
      <c r="EB12" s="21">
        <v>8</v>
      </c>
      <c r="EC12" s="22" t="s">
        <v>1529</v>
      </c>
      <c r="ED12" s="22"/>
      <c r="EE12" s="23"/>
      <c r="EF12" s="21">
        <v>8</v>
      </c>
      <c r="EG12" s="22" t="s">
        <v>1529</v>
      </c>
      <c r="EH12" s="22"/>
      <c r="EI12" s="23"/>
      <c r="EJ12" s="24">
        <f t="shared" si="3"/>
        <v>48</v>
      </c>
      <c r="EK12" s="29"/>
      <c r="EL12" s="29"/>
      <c r="EM12" s="29"/>
      <c r="EN12" s="21">
        <v>8</v>
      </c>
      <c r="EO12" s="22" t="s">
        <v>1529</v>
      </c>
      <c r="EP12" s="22"/>
      <c r="EQ12" s="23"/>
      <c r="ER12" s="21">
        <v>8</v>
      </c>
      <c r="ES12" s="22" t="s">
        <v>1529</v>
      </c>
      <c r="ET12" s="22"/>
      <c r="EU12" s="23"/>
      <c r="EV12" s="21">
        <v>8</v>
      </c>
      <c r="EW12" s="22" t="s">
        <v>1529</v>
      </c>
      <c r="EX12" s="22"/>
      <c r="EY12" s="23"/>
      <c r="EZ12" s="21">
        <v>8</v>
      </c>
      <c r="FA12" s="22" t="s">
        <v>1529</v>
      </c>
      <c r="FB12" s="22"/>
      <c r="FC12" s="23"/>
      <c r="FD12" s="21">
        <v>8</v>
      </c>
      <c r="FE12" s="22" t="s">
        <v>1529</v>
      </c>
      <c r="FF12" s="22"/>
      <c r="FG12" s="23"/>
      <c r="FH12" s="21">
        <v>8</v>
      </c>
      <c r="FI12" s="22" t="s">
        <v>1529</v>
      </c>
      <c r="FJ12" s="22"/>
      <c r="FK12" s="23"/>
      <c r="FL12" s="24">
        <f t="shared" si="4"/>
        <v>48</v>
      </c>
      <c r="FM12" s="29"/>
      <c r="FN12" s="29"/>
      <c r="FO12" s="29"/>
      <c r="FP12" s="21">
        <v>8</v>
      </c>
      <c r="FQ12" s="22" t="s">
        <v>1529</v>
      </c>
      <c r="FR12" s="22"/>
      <c r="FS12" s="23"/>
      <c r="FT12" s="21">
        <v>8</v>
      </c>
      <c r="FU12" s="22" t="s">
        <v>1529</v>
      </c>
      <c r="FV12" s="22"/>
      <c r="FW12" s="23"/>
      <c r="FX12" s="21">
        <v>8</v>
      </c>
      <c r="FY12" s="22" t="s">
        <v>1529</v>
      </c>
      <c r="FZ12" s="22"/>
      <c r="GA12" s="23"/>
      <c r="GB12" s="21">
        <v>8</v>
      </c>
      <c r="GC12" s="22" t="s">
        <v>1529</v>
      </c>
      <c r="GD12" s="22"/>
      <c r="GE12" s="23"/>
      <c r="GF12" s="21">
        <v>8</v>
      </c>
      <c r="GG12" s="22" t="s">
        <v>1529</v>
      </c>
      <c r="GH12" s="22"/>
      <c r="GI12" s="23"/>
      <c r="GJ12" s="21">
        <v>8</v>
      </c>
      <c r="GK12" s="22" t="s">
        <v>1529</v>
      </c>
      <c r="GL12" s="22"/>
      <c r="GM12" s="23"/>
      <c r="GN12" s="24">
        <f t="shared" si="5"/>
        <v>48</v>
      </c>
      <c r="GO12" s="29"/>
      <c r="GP12" s="29"/>
      <c r="GQ12" s="29"/>
      <c r="GR12" s="21">
        <v>8</v>
      </c>
      <c r="GS12" s="22" t="s">
        <v>1529</v>
      </c>
      <c r="GT12" s="22"/>
      <c r="GU12" s="23"/>
      <c r="GV12" s="21">
        <v>8</v>
      </c>
      <c r="GW12" s="22" t="s">
        <v>1529</v>
      </c>
      <c r="GX12" s="22"/>
      <c r="GY12" s="23"/>
      <c r="GZ12" s="21">
        <v>8</v>
      </c>
      <c r="HA12" s="22" t="s">
        <v>1529</v>
      </c>
      <c r="HB12" s="22"/>
      <c r="HC12" s="23"/>
      <c r="HD12" s="21">
        <v>8</v>
      </c>
      <c r="HE12" s="22" t="s">
        <v>1529</v>
      </c>
      <c r="HF12" s="22"/>
      <c r="HG12" s="23"/>
      <c r="HH12" s="21">
        <v>8</v>
      </c>
      <c r="HI12" s="22" t="s">
        <v>1529</v>
      </c>
      <c r="HJ12" s="22"/>
      <c r="HK12" s="23"/>
      <c r="HL12" s="21">
        <v>8</v>
      </c>
      <c r="HM12" s="22" t="s">
        <v>1529</v>
      </c>
      <c r="HN12" s="22"/>
      <c r="HO12" s="23"/>
      <c r="HP12" s="24">
        <f t="shared" si="6"/>
        <v>48</v>
      </c>
      <c r="HQ12" s="29"/>
      <c r="HR12" s="29"/>
      <c r="HS12" s="29"/>
      <c r="HT12" s="21">
        <v>8</v>
      </c>
      <c r="HU12" s="22" t="s">
        <v>1529</v>
      </c>
      <c r="HV12" s="22"/>
      <c r="HW12" s="23"/>
      <c r="HX12" s="21">
        <v>8</v>
      </c>
      <c r="HY12" s="22" t="s">
        <v>1529</v>
      </c>
      <c r="HZ12" s="22"/>
      <c r="IA12" s="23"/>
      <c r="IB12" s="21">
        <v>8</v>
      </c>
      <c r="IC12" s="22" t="s">
        <v>1529</v>
      </c>
      <c r="ID12" s="22"/>
      <c r="IE12" s="23"/>
      <c r="IF12" s="21">
        <v>8</v>
      </c>
      <c r="IG12" s="22" t="s">
        <v>1529</v>
      </c>
      <c r="IH12" s="22"/>
      <c r="II12" s="23"/>
      <c r="IJ12" s="21">
        <v>8</v>
      </c>
      <c r="IK12" s="22" t="s">
        <v>1529</v>
      </c>
      <c r="IL12" s="22"/>
      <c r="IM12" s="23"/>
      <c r="IN12" s="21">
        <v>8</v>
      </c>
      <c r="IO12" s="22" t="s">
        <v>1529</v>
      </c>
      <c r="IP12" s="22"/>
      <c r="IQ12" s="23"/>
      <c r="IR12" s="24">
        <f t="shared" si="7"/>
        <v>48</v>
      </c>
      <c r="IS12" s="29"/>
      <c r="IT12" s="29"/>
      <c r="IU12" s="29"/>
      <c r="IV12" s="21">
        <v>8</v>
      </c>
      <c r="IW12" s="22" t="s">
        <v>1529</v>
      </c>
      <c r="IX12" s="22"/>
      <c r="IY12" s="23"/>
      <c r="IZ12" s="21">
        <v>8</v>
      </c>
      <c r="JA12" s="22" t="s">
        <v>1529</v>
      </c>
      <c r="JB12" s="22"/>
      <c r="JC12" s="23"/>
      <c r="JD12" s="21">
        <v>8</v>
      </c>
      <c r="JE12" s="22" t="s">
        <v>1529</v>
      </c>
      <c r="JF12" s="22"/>
      <c r="JG12" s="23"/>
      <c r="JH12" s="21">
        <v>8</v>
      </c>
      <c r="JI12" s="22" t="s">
        <v>1529</v>
      </c>
      <c r="JJ12" s="22"/>
      <c r="JK12" s="23"/>
      <c r="JL12" s="21">
        <v>8</v>
      </c>
      <c r="JM12" s="22" t="s">
        <v>1529</v>
      </c>
      <c r="JN12" s="22"/>
      <c r="JO12" s="23"/>
      <c r="JP12" s="21">
        <v>8</v>
      </c>
      <c r="JQ12" s="22" t="s">
        <v>1529</v>
      </c>
      <c r="JR12" s="22"/>
      <c r="JS12" s="23"/>
      <c r="JT12" s="24">
        <f t="shared" si="8"/>
        <v>48</v>
      </c>
      <c r="JU12" s="29"/>
      <c r="JV12" s="29"/>
      <c r="JW12" s="29"/>
      <c r="JX12" s="21">
        <v>8</v>
      </c>
      <c r="JY12" s="22" t="s">
        <v>1529</v>
      </c>
      <c r="JZ12" s="22"/>
      <c r="KA12" s="23"/>
      <c r="KB12" s="21">
        <v>8</v>
      </c>
      <c r="KC12" s="22" t="s">
        <v>1529</v>
      </c>
      <c r="KD12" s="22"/>
      <c r="KE12" s="23"/>
      <c r="KF12" s="21">
        <v>8</v>
      </c>
      <c r="KG12" s="22" t="s">
        <v>1529</v>
      </c>
      <c r="KH12" s="22"/>
      <c r="KI12" s="23"/>
      <c r="KJ12" s="21">
        <v>8</v>
      </c>
      <c r="KK12" s="22" t="s">
        <v>1529</v>
      </c>
      <c r="KL12" s="22"/>
      <c r="KM12" s="23"/>
      <c r="KN12" s="21">
        <v>8</v>
      </c>
      <c r="KO12" s="22" t="s">
        <v>1529</v>
      </c>
      <c r="KP12" s="22"/>
      <c r="KQ12" s="23"/>
      <c r="KR12" s="21">
        <v>8</v>
      </c>
      <c r="KS12" s="22" t="s">
        <v>1529</v>
      </c>
      <c r="KT12" s="22"/>
      <c r="KU12" s="23"/>
      <c r="KV12" s="24">
        <f t="shared" si="9"/>
        <v>48</v>
      </c>
      <c r="KW12" s="29"/>
      <c r="KX12" s="29"/>
      <c r="KY12" s="29"/>
      <c r="KZ12" s="21">
        <v>8</v>
      </c>
      <c r="LA12" s="22" t="s">
        <v>1529</v>
      </c>
      <c r="LB12" s="22"/>
      <c r="LC12" s="23"/>
      <c r="LD12" s="21">
        <v>8</v>
      </c>
      <c r="LE12" s="22" t="s">
        <v>1529</v>
      </c>
      <c r="LF12" s="22"/>
      <c r="LG12" s="23"/>
      <c r="LH12" s="21">
        <v>8</v>
      </c>
      <c r="LI12" s="22" t="s">
        <v>1529</v>
      </c>
      <c r="LJ12" s="22"/>
      <c r="LK12" s="23"/>
      <c r="LL12" s="21">
        <v>8</v>
      </c>
      <c r="LM12" s="22" t="s">
        <v>1529</v>
      </c>
      <c r="LN12" s="22"/>
      <c r="LO12" s="23"/>
      <c r="LP12" s="21">
        <v>8</v>
      </c>
      <c r="LQ12" s="22" t="s">
        <v>1529</v>
      </c>
      <c r="LR12" s="22"/>
      <c r="LS12" s="23"/>
      <c r="LT12" s="21">
        <v>8</v>
      </c>
      <c r="LU12" s="22" t="s">
        <v>1529</v>
      </c>
      <c r="LV12" s="22"/>
      <c r="LW12" s="23"/>
      <c r="LX12" s="24">
        <f t="shared" si="10"/>
        <v>48</v>
      </c>
      <c r="LY12" s="29"/>
      <c r="LZ12" s="29"/>
      <c r="MA12" s="29"/>
      <c r="MB12" s="21">
        <v>8</v>
      </c>
      <c r="MC12" s="22" t="s">
        <v>1529</v>
      </c>
      <c r="MD12" s="22"/>
      <c r="ME12" s="23"/>
      <c r="MF12" s="21">
        <v>8</v>
      </c>
      <c r="MG12" s="22" t="s">
        <v>1529</v>
      </c>
      <c r="MH12" s="22"/>
      <c r="MI12" s="23"/>
      <c r="MJ12" s="21">
        <v>8</v>
      </c>
      <c r="MK12" s="22" t="s">
        <v>1529</v>
      </c>
      <c r="ML12" s="22"/>
      <c r="MM12" s="23"/>
      <c r="MN12" s="21">
        <v>8</v>
      </c>
      <c r="MO12" s="22" t="s">
        <v>1529</v>
      </c>
      <c r="MP12" s="22"/>
      <c r="MQ12" s="23"/>
      <c r="MR12" s="21">
        <v>8</v>
      </c>
      <c r="MS12" s="22" t="s">
        <v>1529</v>
      </c>
      <c r="MT12" s="22"/>
      <c r="MU12" s="23"/>
      <c r="MV12" s="21">
        <v>8</v>
      </c>
      <c r="MW12" s="22" t="s">
        <v>1529</v>
      </c>
      <c r="MX12" s="22"/>
      <c r="MY12" s="23"/>
      <c r="MZ12" s="24">
        <f t="shared" si="11"/>
        <v>48</v>
      </c>
      <c r="NA12" s="29"/>
      <c r="NB12" s="29"/>
      <c r="NC12" s="29"/>
      <c r="ND12" s="21">
        <v>8</v>
      </c>
      <c r="NE12" s="22" t="s">
        <v>1529</v>
      </c>
      <c r="NF12" s="22"/>
      <c r="NG12" s="23"/>
      <c r="NH12" s="21">
        <v>8</v>
      </c>
      <c r="NI12" s="22" t="s">
        <v>1529</v>
      </c>
      <c r="NJ12" s="22"/>
      <c r="NK12" s="23"/>
      <c r="NL12" s="21">
        <v>8</v>
      </c>
      <c r="NM12" s="22" t="s">
        <v>1529</v>
      </c>
      <c r="NN12" s="22"/>
      <c r="NO12" s="23"/>
      <c r="NP12" s="21">
        <v>8</v>
      </c>
      <c r="NQ12" s="22" t="s">
        <v>1529</v>
      </c>
      <c r="NR12" s="22"/>
      <c r="NS12" s="23"/>
      <c r="NT12" s="21">
        <v>8</v>
      </c>
      <c r="NU12" s="22" t="s">
        <v>1529</v>
      </c>
      <c r="NV12" s="22"/>
      <c r="NW12" s="23"/>
      <c r="NX12" s="21">
        <v>8</v>
      </c>
      <c r="NY12" s="22" t="s">
        <v>1529</v>
      </c>
      <c r="NZ12" s="22"/>
      <c r="OA12" s="23"/>
      <c r="OB12" s="24">
        <f t="shared" si="12"/>
        <v>48</v>
      </c>
      <c r="OC12" s="29"/>
      <c r="OD12" s="29"/>
      <c r="OE12" s="29"/>
      <c r="OF12" s="21">
        <v>8</v>
      </c>
      <c r="OG12" s="22" t="s">
        <v>1529</v>
      </c>
      <c r="OH12" s="22"/>
      <c r="OI12" s="23"/>
      <c r="OJ12" s="21">
        <v>8</v>
      </c>
      <c r="OK12" s="22" t="s">
        <v>1529</v>
      </c>
      <c r="OL12" s="22"/>
      <c r="OM12" s="23"/>
      <c r="ON12" s="21">
        <v>8</v>
      </c>
      <c r="OO12" s="22" t="s">
        <v>1529</v>
      </c>
      <c r="OP12" s="22"/>
      <c r="OQ12" s="23"/>
      <c r="OR12" s="21">
        <v>8</v>
      </c>
      <c r="OS12" s="22" t="s">
        <v>1529</v>
      </c>
      <c r="OT12" s="22"/>
      <c r="OU12" s="23"/>
      <c r="OV12" s="21">
        <v>8</v>
      </c>
      <c r="OW12" s="22" t="s">
        <v>1529</v>
      </c>
      <c r="OX12" s="22"/>
      <c r="OY12" s="23"/>
      <c r="OZ12" s="21">
        <v>8</v>
      </c>
      <c r="PA12" s="22" t="s">
        <v>1529</v>
      </c>
      <c r="PB12" s="22"/>
      <c r="PC12" s="23"/>
      <c r="PD12" s="24">
        <f t="shared" si="13"/>
        <v>48</v>
      </c>
      <c r="PE12" s="29"/>
      <c r="PF12" s="29"/>
      <c r="PG12" s="29"/>
      <c r="PH12" s="21">
        <v>8</v>
      </c>
      <c r="PI12" s="22" t="s">
        <v>1529</v>
      </c>
      <c r="PJ12" s="22"/>
      <c r="PK12" s="23"/>
      <c r="PL12" s="21">
        <v>8</v>
      </c>
      <c r="PM12" s="22" t="s">
        <v>1529</v>
      </c>
      <c r="PN12" s="22"/>
      <c r="PO12" s="23"/>
      <c r="PP12" s="21">
        <v>8</v>
      </c>
      <c r="PQ12" s="22" t="s">
        <v>1529</v>
      </c>
      <c r="PR12" s="22"/>
      <c r="PS12" s="23"/>
      <c r="PT12" s="21">
        <v>8</v>
      </c>
      <c r="PU12" s="22" t="s">
        <v>1529</v>
      </c>
      <c r="PV12" s="22"/>
      <c r="PW12" s="23"/>
      <c r="PX12" s="21">
        <v>8</v>
      </c>
      <c r="PY12" s="22" t="s">
        <v>1529</v>
      </c>
      <c r="PZ12" s="22"/>
      <c r="QA12" s="23"/>
      <c r="QB12" s="21">
        <v>8</v>
      </c>
      <c r="QC12" s="22" t="s">
        <v>1529</v>
      </c>
      <c r="QD12" s="22"/>
      <c r="QE12" s="23"/>
      <c r="QF12" s="24">
        <f t="shared" si="14"/>
        <v>48</v>
      </c>
      <c r="QG12" s="29"/>
      <c r="QH12" s="29"/>
      <c r="QI12" s="29"/>
      <c r="QJ12" s="21">
        <v>8</v>
      </c>
      <c r="QK12" s="22" t="s">
        <v>1529</v>
      </c>
      <c r="QL12" s="22"/>
      <c r="QM12" s="23"/>
      <c r="QN12" s="21">
        <v>8</v>
      </c>
      <c r="QO12" s="22" t="s">
        <v>1529</v>
      </c>
      <c r="QP12" s="22"/>
      <c r="QQ12" s="23"/>
      <c r="QR12" s="21">
        <v>8</v>
      </c>
      <c r="QS12" s="22" t="s">
        <v>1529</v>
      </c>
      <c r="QT12" s="22"/>
      <c r="QU12" s="23"/>
      <c r="QV12" s="21">
        <v>8</v>
      </c>
      <c r="QW12" s="22" t="s">
        <v>1529</v>
      </c>
      <c r="QX12" s="22"/>
      <c r="QY12" s="23"/>
      <c r="QZ12" s="21">
        <v>8</v>
      </c>
      <c r="RA12" s="22" t="s">
        <v>1529</v>
      </c>
      <c r="RB12" s="22"/>
      <c r="RC12" s="23"/>
      <c r="RD12" s="21">
        <v>8</v>
      </c>
      <c r="RE12" s="22" t="s">
        <v>1529</v>
      </c>
      <c r="RF12" s="22"/>
      <c r="RG12" s="23"/>
      <c r="RH12" s="24">
        <f t="shared" si="15"/>
        <v>48</v>
      </c>
      <c r="RI12" s="29"/>
      <c r="RJ12" s="29"/>
      <c r="RK12" s="29"/>
      <c r="RL12" s="21">
        <v>8</v>
      </c>
      <c r="RM12" s="22" t="s">
        <v>1529</v>
      </c>
      <c r="RN12" s="22"/>
      <c r="RO12" s="23"/>
      <c r="RP12" s="21">
        <v>8</v>
      </c>
      <c r="RQ12" s="22" t="s">
        <v>1529</v>
      </c>
      <c r="RR12" s="22"/>
      <c r="RS12" s="23"/>
      <c r="RT12" s="21">
        <v>8</v>
      </c>
      <c r="RU12" s="22" t="s">
        <v>1529</v>
      </c>
      <c r="RV12" s="22"/>
      <c r="RW12" s="23"/>
      <c r="RX12" s="21">
        <v>8</v>
      </c>
      <c r="RY12" s="22" t="s">
        <v>1529</v>
      </c>
      <c r="RZ12" s="22"/>
      <c r="SA12" s="23"/>
      <c r="SB12" s="21">
        <v>8</v>
      </c>
      <c r="SC12" s="22" t="s">
        <v>1529</v>
      </c>
      <c r="SD12" s="22"/>
      <c r="SE12" s="23"/>
      <c r="SF12" s="21">
        <v>8</v>
      </c>
      <c r="SG12" s="22" t="s">
        <v>1529</v>
      </c>
      <c r="SH12" s="22"/>
      <c r="SI12" s="23"/>
      <c r="SJ12" s="24">
        <f t="shared" si="16"/>
        <v>48</v>
      </c>
      <c r="SK12" s="29"/>
      <c r="SL12" s="29"/>
      <c r="SM12" s="29"/>
      <c r="SN12" s="21">
        <v>8</v>
      </c>
      <c r="SO12" s="22" t="s">
        <v>1529</v>
      </c>
      <c r="SP12" s="22"/>
      <c r="SQ12" s="23"/>
      <c r="SR12" s="21">
        <v>8</v>
      </c>
      <c r="SS12" s="22" t="s">
        <v>1529</v>
      </c>
      <c r="ST12" s="22"/>
      <c r="SU12" s="23"/>
      <c r="SV12" s="21">
        <v>8</v>
      </c>
      <c r="SW12" s="22" t="s">
        <v>1529</v>
      </c>
      <c r="SX12" s="22"/>
      <c r="SY12" s="23"/>
      <c r="SZ12" s="21">
        <v>8</v>
      </c>
      <c r="TA12" s="22" t="s">
        <v>1529</v>
      </c>
      <c r="TB12" s="22"/>
      <c r="TC12" s="23"/>
      <c r="TD12" s="21">
        <v>8</v>
      </c>
      <c r="TE12" s="22" t="s">
        <v>1529</v>
      </c>
      <c r="TF12" s="22"/>
      <c r="TG12" s="23"/>
      <c r="TH12" s="21">
        <v>8</v>
      </c>
      <c r="TI12" s="22" t="s">
        <v>1529</v>
      </c>
      <c r="TJ12" s="22"/>
      <c r="TK12" s="23"/>
      <c r="TL12" s="24">
        <f t="shared" si="17"/>
        <v>48</v>
      </c>
      <c r="TM12" s="29"/>
      <c r="TN12" s="29"/>
      <c r="TO12" s="29"/>
      <c r="TP12" s="21">
        <v>8</v>
      </c>
      <c r="TQ12" s="22" t="s">
        <v>1529</v>
      </c>
      <c r="TR12" s="22"/>
      <c r="TS12" s="23"/>
      <c r="TT12" s="21">
        <v>8</v>
      </c>
      <c r="TU12" s="22" t="s">
        <v>1529</v>
      </c>
      <c r="TV12" s="22"/>
      <c r="TW12" s="23"/>
      <c r="TX12" s="21">
        <v>8</v>
      </c>
      <c r="TY12" s="22" t="s">
        <v>1529</v>
      </c>
      <c r="TZ12" s="22"/>
      <c r="UA12" s="23"/>
      <c r="UB12" s="21">
        <v>8</v>
      </c>
      <c r="UC12" s="22" t="s">
        <v>1529</v>
      </c>
      <c r="UD12" s="22"/>
      <c r="UE12" s="23"/>
      <c r="UF12" s="21">
        <v>8</v>
      </c>
      <c r="UG12" s="22" t="s">
        <v>1529</v>
      </c>
      <c r="UH12" s="22"/>
      <c r="UI12" s="23"/>
      <c r="UJ12" s="21">
        <v>8</v>
      </c>
      <c r="UK12" s="22" t="s">
        <v>1529</v>
      </c>
      <c r="UL12" s="22"/>
      <c r="UM12" s="23"/>
      <c r="UN12" s="24">
        <f t="shared" si="18"/>
        <v>48</v>
      </c>
      <c r="UO12" s="29"/>
      <c r="UP12" s="29"/>
      <c r="UQ12" s="29"/>
      <c r="UR12" s="21">
        <v>8</v>
      </c>
      <c r="US12" s="22" t="s">
        <v>1529</v>
      </c>
      <c r="UT12" s="22"/>
      <c r="UU12" s="23"/>
      <c r="UV12" s="21">
        <v>8</v>
      </c>
      <c r="UW12" s="22" t="s">
        <v>1529</v>
      </c>
      <c r="UX12" s="22"/>
      <c r="UY12" s="23"/>
      <c r="UZ12" s="21">
        <v>8</v>
      </c>
      <c r="VA12" s="22" t="s">
        <v>1529</v>
      </c>
      <c r="VB12" s="22"/>
      <c r="VC12" s="23"/>
      <c r="VD12" s="21">
        <v>8</v>
      </c>
      <c r="VE12" s="22" t="s">
        <v>1529</v>
      </c>
      <c r="VF12" s="22"/>
      <c r="VG12" s="23"/>
      <c r="VH12" s="21">
        <v>8</v>
      </c>
      <c r="VI12" s="22" t="s">
        <v>1529</v>
      </c>
      <c r="VJ12" s="22"/>
      <c r="VK12" s="23"/>
      <c r="VL12" s="21">
        <v>8</v>
      </c>
      <c r="VM12" s="22" t="s">
        <v>1529</v>
      </c>
      <c r="VN12" s="22"/>
      <c r="VO12" s="23"/>
      <c r="VP12" s="24">
        <f t="shared" si="19"/>
        <v>48</v>
      </c>
      <c r="VQ12" s="29"/>
      <c r="VR12" s="29"/>
      <c r="VS12" s="29"/>
      <c r="VT12" s="21">
        <v>8</v>
      </c>
      <c r="VU12" s="22" t="s">
        <v>1529</v>
      </c>
      <c r="VV12" s="22"/>
      <c r="VW12" s="23"/>
      <c r="VX12" s="21">
        <v>8</v>
      </c>
      <c r="VY12" s="22" t="s">
        <v>1529</v>
      </c>
      <c r="VZ12" s="22"/>
      <c r="WA12" s="23"/>
      <c r="WB12" s="21">
        <v>8</v>
      </c>
      <c r="WC12" s="22" t="s">
        <v>1529</v>
      </c>
      <c r="WD12" s="22"/>
      <c r="WE12" s="23"/>
      <c r="WF12" s="21">
        <v>8</v>
      </c>
      <c r="WG12" s="22" t="s">
        <v>1529</v>
      </c>
      <c r="WH12" s="22"/>
      <c r="WI12" s="23"/>
      <c r="WJ12" s="21">
        <v>8</v>
      </c>
      <c r="WK12" s="22" t="s">
        <v>1529</v>
      </c>
      <c r="WL12" s="22"/>
      <c r="WM12" s="23"/>
      <c r="WN12" s="21">
        <v>8</v>
      </c>
      <c r="WO12" s="22" t="s">
        <v>1529</v>
      </c>
      <c r="WP12" s="22"/>
      <c r="WQ12" s="23"/>
      <c r="WR12" s="24">
        <f t="shared" si="20"/>
        <v>48</v>
      </c>
      <c r="WS12" s="29"/>
      <c r="WT12" s="29"/>
      <c r="WU12" s="29"/>
      <c r="WV12" s="21">
        <v>8</v>
      </c>
      <c r="WW12" s="22" t="s">
        <v>1529</v>
      </c>
      <c r="WX12" s="22"/>
      <c r="WY12" s="23"/>
      <c r="WZ12" s="21">
        <v>8</v>
      </c>
      <c r="XA12" s="22" t="s">
        <v>1529</v>
      </c>
      <c r="XB12" s="22"/>
      <c r="XC12" s="23"/>
      <c r="XD12" s="21">
        <v>8</v>
      </c>
      <c r="XE12" s="22" t="s">
        <v>1529</v>
      </c>
      <c r="XF12" s="22"/>
      <c r="XG12" s="23"/>
      <c r="XH12" s="21">
        <v>8</v>
      </c>
      <c r="XI12" s="22" t="s">
        <v>1529</v>
      </c>
      <c r="XJ12" s="22"/>
      <c r="XK12" s="23"/>
      <c r="XL12" s="21">
        <v>8</v>
      </c>
      <c r="XM12" s="22" t="s">
        <v>1529</v>
      </c>
      <c r="XN12" s="22"/>
      <c r="XO12" s="23"/>
      <c r="XP12" s="21">
        <v>8</v>
      </c>
      <c r="XQ12" s="22" t="s">
        <v>1529</v>
      </c>
      <c r="XR12" s="22"/>
      <c r="XS12" s="23"/>
      <c r="XT12" s="24">
        <f t="shared" si="21"/>
        <v>48</v>
      </c>
      <c r="XU12" s="29"/>
      <c r="XV12" s="29"/>
      <c r="XW12" s="29"/>
      <c r="XX12" s="21">
        <v>8</v>
      </c>
      <c r="XY12" s="22" t="s">
        <v>1529</v>
      </c>
      <c r="XZ12" s="22"/>
      <c r="YA12" s="23"/>
      <c r="YB12" s="21">
        <v>8</v>
      </c>
      <c r="YC12" s="22" t="s">
        <v>1529</v>
      </c>
      <c r="YD12" s="22"/>
      <c r="YE12" s="23"/>
      <c r="YF12" s="21">
        <v>8</v>
      </c>
      <c r="YG12" s="22" t="s">
        <v>1529</v>
      </c>
      <c r="YH12" s="22"/>
      <c r="YI12" s="23"/>
      <c r="YJ12" s="21">
        <v>8</v>
      </c>
      <c r="YK12" s="22" t="s">
        <v>1529</v>
      </c>
      <c r="YL12" s="22"/>
      <c r="YM12" s="23"/>
      <c r="YN12" s="21">
        <v>8</v>
      </c>
      <c r="YO12" s="22" t="s">
        <v>1529</v>
      </c>
      <c r="YP12" s="22"/>
      <c r="YQ12" s="23"/>
      <c r="YR12" s="21">
        <v>8</v>
      </c>
      <c r="YS12" s="22" t="s">
        <v>1529</v>
      </c>
      <c r="YT12" s="22"/>
      <c r="YU12" s="23"/>
      <c r="YV12" s="24">
        <f t="shared" si="22"/>
        <v>48</v>
      </c>
      <c r="YW12" s="29"/>
      <c r="YX12" s="29"/>
      <c r="YY12" s="29"/>
      <c r="YZ12" s="21">
        <v>8</v>
      </c>
      <c r="ZA12" s="22" t="s">
        <v>1529</v>
      </c>
      <c r="ZB12" s="22"/>
      <c r="ZC12" s="23"/>
      <c r="ZD12" s="21">
        <v>8</v>
      </c>
      <c r="ZE12" s="22" t="s">
        <v>1529</v>
      </c>
      <c r="ZF12" s="22"/>
      <c r="ZG12" s="23"/>
      <c r="ZH12" s="21">
        <v>8</v>
      </c>
      <c r="ZI12" s="22" t="s">
        <v>1529</v>
      </c>
      <c r="ZJ12" s="22"/>
      <c r="ZK12" s="23"/>
      <c r="ZL12" s="21">
        <v>8</v>
      </c>
      <c r="ZM12" s="22" t="s">
        <v>1529</v>
      </c>
      <c r="ZN12" s="22"/>
      <c r="ZO12" s="23"/>
      <c r="ZP12" s="21">
        <v>8</v>
      </c>
      <c r="ZQ12" s="22" t="s">
        <v>1529</v>
      </c>
      <c r="ZR12" s="22"/>
      <c r="ZS12" s="23"/>
      <c r="ZT12" s="21">
        <v>8</v>
      </c>
      <c r="ZU12" s="22" t="s">
        <v>1529</v>
      </c>
      <c r="ZV12" s="22"/>
      <c r="ZW12" s="23"/>
      <c r="ZX12" s="24">
        <f t="shared" si="23"/>
        <v>48</v>
      </c>
      <c r="ZY12" s="29"/>
      <c r="ZZ12" s="29"/>
      <c r="AAA12" s="29"/>
      <c r="AAB12" s="21">
        <v>8</v>
      </c>
      <c r="AAC12" s="22" t="s">
        <v>1529</v>
      </c>
      <c r="AAD12" s="22"/>
      <c r="AAE12" s="23"/>
      <c r="AAF12" s="21">
        <v>8</v>
      </c>
      <c r="AAG12" s="22" t="s">
        <v>1529</v>
      </c>
      <c r="AAH12" s="22"/>
      <c r="AAI12" s="23"/>
      <c r="AAJ12" s="21">
        <v>8</v>
      </c>
      <c r="AAK12" s="22" t="s">
        <v>1529</v>
      </c>
      <c r="AAL12" s="22"/>
      <c r="AAM12" s="23"/>
      <c r="AAN12" s="21">
        <v>8</v>
      </c>
      <c r="AAO12" s="22" t="s">
        <v>1529</v>
      </c>
      <c r="AAP12" s="22"/>
      <c r="AAQ12" s="23"/>
      <c r="AAR12" s="21">
        <v>8</v>
      </c>
      <c r="AAS12" s="22" t="s">
        <v>1529</v>
      </c>
      <c r="AAT12" s="22"/>
      <c r="AAU12" s="23"/>
      <c r="AAV12" s="21">
        <v>8</v>
      </c>
      <c r="AAW12" s="22" t="s">
        <v>1529</v>
      </c>
      <c r="AAX12" s="22"/>
      <c r="AAY12" s="23"/>
      <c r="AAZ12" s="24">
        <f t="shared" si="24"/>
        <v>48</v>
      </c>
      <c r="ABA12" s="29"/>
      <c r="ABB12" s="29"/>
      <c r="ABC12" s="29"/>
      <c r="ABD12" s="21">
        <v>8</v>
      </c>
      <c r="ABE12" s="22" t="s">
        <v>1529</v>
      </c>
      <c r="ABF12" s="22"/>
      <c r="ABG12" s="23"/>
      <c r="ABH12" s="21">
        <v>8</v>
      </c>
      <c r="ABI12" s="22" t="s">
        <v>1529</v>
      </c>
      <c r="ABJ12" s="22"/>
      <c r="ABK12" s="23"/>
      <c r="ABL12" s="21">
        <v>8</v>
      </c>
      <c r="ABM12" s="22" t="s">
        <v>1529</v>
      </c>
      <c r="ABN12" s="22"/>
      <c r="ABO12" s="23"/>
      <c r="ABP12" s="21">
        <v>8</v>
      </c>
      <c r="ABQ12" s="22" t="s">
        <v>1529</v>
      </c>
      <c r="ABR12" s="22"/>
      <c r="ABS12" s="23"/>
      <c r="ABT12" s="21">
        <v>8</v>
      </c>
      <c r="ABU12" s="22" t="s">
        <v>1529</v>
      </c>
      <c r="ABV12" s="22"/>
      <c r="ABW12" s="23"/>
      <c r="ABX12" s="21">
        <v>8</v>
      </c>
      <c r="ABY12" s="22" t="s">
        <v>1529</v>
      </c>
      <c r="ABZ12" s="22"/>
      <c r="ACA12" s="23"/>
      <c r="ACB12" s="24">
        <f t="shared" si="25"/>
        <v>48</v>
      </c>
      <c r="ACC12" s="29"/>
      <c r="ACD12" s="29"/>
      <c r="ACE12" s="29"/>
      <c r="ACF12" s="21">
        <v>8</v>
      </c>
      <c r="ACG12" s="22" t="s">
        <v>1529</v>
      </c>
      <c r="ACH12" s="22"/>
      <c r="ACI12" s="23"/>
      <c r="ACJ12" s="21">
        <v>8</v>
      </c>
      <c r="ACK12" s="22" t="s">
        <v>1529</v>
      </c>
      <c r="ACL12" s="22"/>
      <c r="ACM12" s="23"/>
      <c r="ACN12" s="21">
        <v>8</v>
      </c>
      <c r="ACO12" s="22" t="s">
        <v>1529</v>
      </c>
      <c r="ACP12" s="22"/>
      <c r="ACQ12" s="23"/>
      <c r="ACR12" s="21">
        <v>8</v>
      </c>
      <c r="ACS12" s="22" t="s">
        <v>1529</v>
      </c>
      <c r="ACT12" s="22"/>
      <c r="ACU12" s="23"/>
      <c r="ACV12" s="21">
        <v>8</v>
      </c>
      <c r="ACW12" s="22" t="s">
        <v>1529</v>
      </c>
      <c r="ACX12" s="22"/>
      <c r="ACY12" s="23"/>
      <c r="ACZ12" s="21">
        <v>8</v>
      </c>
      <c r="ADA12" s="22" t="s">
        <v>1529</v>
      </c>
      <c r="ADB12" s="22"/>
      <c r="ADC12" s="23"/>
      <c r="ADD12" s="24">
        <f t="shared" si="26"/>
        <v>48</v>
      </c>
      <c r="ADE12" s="29"/>
      <c r="ADF12" s="29"/>
      <c r="ADG12" s="29"/>
      <c r="ADH12" s="21">
        <v>8</v>
      </c>
      <c r="ADI12" s="22" t="s">
        <v>1529</v>
      </c>
      <c r="ADJ12" s="22"/>
      <c r="ADK12" s="23"/>
      <c r="ADL12" s="21">
        <v>8</v>
      </c>
      <c r="ADM12" s="22" t="s">
        <v>1529</v>
      </c>
      <c r="ADN12" s="22"/>
      <c r="ADO12" s="23"/>
      <c r="ADP12" s="21">
        <v>8</v>
      </c>
      <c r="ADQ12" s="22" t="s">
        <v>1529</v>
      </c>
      <c r="ADR12" s="22"/>
      <c r="ADS12" s="23"/>
      <c r="ADT12" s="21">
        <v>8</v>
      </c>
      <c r="ADU12" s="22" t="s">
        <v>1529</v>
      </c>
      <c r="ADV12" s="22"/>
      <c r="ADW12" s="23"/>
      <c r="ADX12" s="21">
        <v>8</v>
      </c>
      <c r="ADY12" s="22" t="s">
        <v>1529</v>
      </c>
      <c r="ADZ12" s="22"/>
      <c r="AEA12" s="23"/>
      <c r="AEB12" s="21">
        <v>8</v>
      </c>
      <c r="AEC12" s="22" t="s">
        <v>1529</v>
      </c>
      <c r="AED12" s="22"/>
      <c r="AEE12" s="23"/>
      <c r="AEF12" s="24">
        <f t="shared" si="27"/>
        <v>48</v>
      </c>
      <c r="AEG12" s="29"/>
      <c r="AEH12" s="29"/>
      <c r="AEI12" s="29"/>
      <c r="AEJ12" s="21">
        <v>8</v>
      </c>
      <c r="AEK12" s="22" t="s">
        <v>1529</v>
      </c>
      <c r="AEL12" s="22"/>
      <c r="AEM12" s="23"/>
      <c r="AEN12" s="21">
        <v>8</v>
      </c>
      <c r="AEO12" s="22" t="s">
        <v>1529</v>
      </c>
      <c r="AEP12" s="22"/>
      <c r="AEQ12" s="23"/>
      <c r="AER12" s="21">
        <v>8</v>
      </c>
      <c r="AES12" s="22" t="s">
        <v>1529</v>
      </c>
      <c r="AET12" s="22"/>
      <c r="AEU12" s="23"/>
      <c r="AEV12" s="21">
        <v>8</v>
      </c>
      <c r="AEW12" s="22" t="s">
        <v>1529</v>
      </c>
      <c r="AEX12" s="22"/>
      <c r="AEY12" s="23"/>
      <c r="AEZ12" s="21">
        <v>8</v>
      </c>
      <c r="AFA12" s="22" t="s">
        <v>1529</v>
      </c>
      <c r="AFB12" s="22"/>
      <c r="AFC12" s="23"/>
      <c r="AFD12" s="21">
        <v>8</v>
      </c>
      <c r="AFE12" s="22" t="s">
        <v>1529</v>
      </c>
      <c r="AFF12" s="22"/>
      <c r="AFG12" s="23"/>
      <c r="AFH12" s="24">
        <f t="shared" si="28"/>
        <v>48</v>
      </c>
      <c r="AFI12" s="29"/>
      <c r="AFJ12" s="29"/>
      <c r="AFK12" s="29"/>
      <c r="AFL12" s="21">
        <v>8</v>
      </c>
      <c r="AFM12" s="22" t="s">
        <v>1529</v>
      </c>
      <c r="AFN12" s="22"/>
      <c r="AFO12" s="23"/>
      <c r="AFP12" s="21">
        <v>8</v>
      </c>
      <c r="AFQ12" s="22" t="s">
        <v>1529</v>
      </c>
      <c r="AFR12" s="22"/>
      <c r="AFS12" s="23"/>
      <c r="AFT12" s="21">
        <v>8</v>
      </c>
      <c r="AFU12" s="22" t="s">
        <v>1529</v>
      </c>
      <c r="AFV12" s="22"/>
      <c r="AFW12" s="23"/>
      <c r="AFX12" s="21">
        <v>8</v>
      </c>
      <c r="AFY12" s="22" t="s">
        <v>1529</v>
      </c>
      <c r="AFZ12" s="22"/>
      <c r="AGA12" s="23"/>
      <c r="AGB12" s="21">
        <v>8</v>
      </c>
      <c r="AGC12" s="22" t="s">
        <v>1529</v>
      </c>
      <c r="AGD12" s="22"/>
      <c r="AGE12" s="23"/>
      <c r="AGF12" s="21">
        <v>8</v>
      </c>
      <c r="AGG12" s="22" t="s">
        <v>1529</v>
      </c>
      <c r="AGH12" s="22"/>
      <c r="AGI12" s="23"/>
      <c r="AGJ12" s="24">
        <f t="shared" si="29"/>
        <v>48</v>
      </c>
      <c r="AGK12" s="29"/>
      <c r="AGL12" s="29"/>
      <c r="AGM12" s="29"/>
      <c r="AGN12" s="21">
        <v>8</v>
      </c>
      <c r="AGO12" s="22" t="s">
        <v>1529</v>
      </c>
      <c r="AGP12" s="22"/>
      <c r="AGQ12" s="23"/>
      <c r="AGR12" s="21">
        <v>8</v>
      </c>
      <c r="AGS12" s="22" t="s">
        <v>1529</v>
      </c>
      <c r="AGT12" s="22"/>
      <c r="AGU12" s="23"/>
      <c r="AGV12" s="21">
        <v>8</v>
      </c>
      <c r="AGW12" s="22" t="s">
        <v>1529</v>
      </c>
      <c r="AGX12" s="22"/>
      <c r="AGY12" s="23"/>
      <c r="AGZ12" s="21">
        <v>8</v>
      </c>
      <c r="AHA12" s="22" t="s">
        <v>1529</v>
      </c>
      <c r="AHB12" s="22"/>
      <c r="AHC12" s="23"/>
      <c r="AHD12" s="21">
        <v>8</v>
      </c>
      <c r="AHE12" s="22" t="s">
        <v>1529</v>
      </c>
      <c r="AHF12" s="22"/>
      <c r="AHG12" s="23"/>
      <c r="AHH12" s="21">
        <v>8</v>
      </c>
      <c r="AHI12" s="22" t="s">
        <v>1529</v>
      </c>
      <c r="AHJ12" s="22"/>
      <c r="AHK12" s="23"/>
      <c r="AHL12" s="24">
        <f t="shared" si="30"/>
        <v>48</v>
      </c>
      <c r="AHM12" s="29"/>
      <c r="AHN12" s="29"/>
      <c r="AHO12" s="29"/>
      <c r="AHP12" s="21">
        <v>8</v>
      </c>
      <c r="AHQ12" s="22" t="s">
        <v>1529</v>
      </c>
      <c r="AHR12" s="22"/>
      <c r="AHS12" s="23"/>
      <c r="AHT12" s="21">
        <v>8</v>
      </c>
      <c r="AHU12" s="22" t="s">
        <v>1529</v>
      </c>
      <c r="AHV12" s="22"/>
      <c r="AHW12" s="23"/>
      <c r="AHX12" s="21">
        <v>8</v>
      </c>
      <c r="AHY12" s="22" t="s">
        <v>1529</v>
      </c>
      <c r="AHZ12" s="22"/>
      <c r="AIA12" s="23"/>
      <c r="AIB12" s="21">
        <v>8</v>
      </c>
      <c r="AIC12" s="22" t="s">
        <v>1529</v>
      </c>
      <c r="AID12" s="22"/>
      <c r="AIE12" s="23"/>
      <c r="AIF12" s="21">
        <v>8</v>
      </c>
      <c r="AIG12" s="22" t="s">
        <v>1529</v>
      </c>
      <c r="AIH12" s="22"/>
      <c r="AII12" s="23"/>
      <c r="AIJ12" s="21">
        <v>8</v>
      </c>
      <c r="AIK12" s="22" t="s">
        <v>1529</v>
      </c>
      <c r="AIL12" s="22"/>
      <c r="AIM12" s="23"/>
      <c r="AIN12" s="24">
        <f t="shared" si="31"/>
        <v>48</v>
      </c>
      <c r="AIO12" s="29"/>
      <c r="AIP12" s="29"/>
      <c r="AIQ12" s="29"/>
      <c r="AIR12" s="21">
        <v>8</v>
      </c>
      <c r="AIS12" s="22" t="s">
        <v>1529</v>
      </c>
      <c r="AIT12" s="22"/>
      <c r="AIU12" s="23"/>
      <c r="AIV12" s="21">
        <v>8</v>
      </c>
      <c r="AIW12" s="22" t="s">
        <v>1529</v>
      </c>
      <c r="AIX12" s="22"/>
      <c r="AIY12" s="23"/>
      <c r="AIZ12" s="21">
        <v>8</v>
      </c>
      <c r="AJA12" s="22" t="s">
        <v>1529</v>
      </c>
      <c r="AJB12" s="22"/>
      <c r="AJC12" s="23"/>
      <c r="AJD12" s="21">
        <v>8</v>
      </c>
      <c r="AJE12" s="22" t="s">
        <v>1529</v>
      </c>
      <c r="AJF12" s="22"/>
      <c r="AJG12" s="23"/>
      <c r="AJH12" s="21">
        <v>8</v>
      </c>
      <c r="AJI12" s="22" t="s">
        <v>1529</v>
      </c>
      <c r="AJJ12" s="22"/>
      <c r="AJK12" s="23"/>
      <c r="AJL12" s="21">
        <v>8</v>
      </c>
      <c r="AJM12" s="22" t="s">
        <v>1529</v>
      </c>
      <c r="AJN12" s="22"/>
      <c r="AJO12" s="23"/>
      <c r="AJP12" s="24">
        <f t="shared" si="32"/>
        <v>48</v>
      </c>
      <c r="AJQ12" s="29"/>
      <c r="AJR12" s="29"/>
      <c r="AJS12" s="29"/>
      <c r="AJT12" s="21">
        <v>8</v>
      </c>
      <c r="AJU12" s="22" t="s">
        <v>1529</v>
      </c>
      <c r="AJV12" s="22"/>
      <c r="AJW12" s="23"/>
      <c r="AJX12" s="21">
        <v>8</v>
      </c>
      <c r="AJY12" s="22" t="s">
        <v>1529</v>
      </c>
      <c r="AJZ12" s="22"/>
      <c r="AKA12" s="23"/>
      <c r="AKB12" s="21">
        <v>8</v>
      </c>
      <c r="AKC12" s="22" t="s">
        <v>1529</v>
      </c>
      <c r="AKD12" s="22"/>
      <c r="AKE12" s="23"/>
      <c r="AKF12" s="21">
        <v>8</v>
      </c>
      <c r="AKG12" s="22" t="s">
        <v>1529</v>
      </c>
      <c r="AKH12" s="22"/>
      <c r="AKI12" s="23"/>
      <c r="AKJ12" s="21">
        <v>8</v>
      </c>
      <c r="AKK12" s="22" t="s">
        <v>1529</v>
      </c>
      <c r="AKL12" s="22"/>
      <c r="AKM12" s="23"/>
      <c r="AKN12" s="21">
        <v>8</v>
      </c>
      <c r="AKO12" s="22" t="s">
        <v>1529</v>
      </c>
      <c r="AKP12" s="22"/>
      <c r="AKQ12" s="23"/>
      <c r="AKR12" s="24">
        <f t="shared" si="33"/>
        <v>48</v>
      </c>
      <c r="AKS12" s="29"/>
      <c r="AKT12" s="29"/>
      <c r="AKU12" s="29"/>
      <c r="AKV12" s="21">
        <v>8</v>
      </c>
      <c r="AKW12" s="22" t="s">
        <v>1529</v>
      </c>
      <c r="AKX12" s="22"/>
      <c r="AKY12" s="23"/>
      <c r="AKZ12" s="21">
        <v>8</v>
      </c>
      <c r="ALA12" s="22" t="s">
        <v>1529</v>
      </c>
      <c r="ALB12" s="22"/>
      <c r="ALC12" s="23"/>
      <c r="ALD12" s="21">
        <v>8</v>
      </c>
      <c r="ALE12" s="22" t="s">
        <v>1529</v>
      </c>
      <c r="ALF12" s="22"/>
      <c r="ALG12" s="23"/>
      <c r="ALH12" s="21">
        <v>8</v>
      </c>
      <c r="ALI12" s="22" t="s">
        <v>1529</v>
      </c>
      <c r="ALJ12" s="22"/>
      <c r="ALK12" s="23"/>
      <c r="ALL12" s="21">
        <v>8</v>
      </c>
      <c r="ALM12" s="22" t="s">
        <v>1529</v>
      </c>
      <c r="ALN12" s="22"/>
      <c r="ALO12" s="23"/>
      <c r="ALP12" s="21">
        <v>8</v>
      </c>
      <c r="ALQ12" s="22" t="s">
        <v>1529</v>
      </c>
      <c r="ALR12" s="22"/>
      <c r="ALS12" s="23"/>
      <c r="ALT12" s="24">
        <f t="shared" si="34"/>
        <v>48</v>
      </c>
      <c r="ALU12" s="29"/>
      <c r="ALV12" s="29"/>
      <c r="ALW12" s="29"/>
      <c r="ALX12" s="21">
        <v>8</v>
      </c>
      <c r="ALY12" s="22" t="s">
        <v>1529</v>
      </c>
      <c r="ALZ12" s="22"/>
      <c r="AMA12" s="23"/>
      <c r="AMB12" s="21">
        <v>8</v>
      </c>
      <c r="AMC12" s="22" t="s">
        <v>1529</v>
      </c>
      <c r="AMD12" s="22"/>
      <c r="AME12" s="23"/>
      <c r="AMF12" s="21">
        <v>8</v>
      </c>
      <c r="AMG12" s="22" t="s">
        <v>1529</v>
      </c>
      <c r="AMH12" s="22"/>
      <c r="AMI12" s="23"/>
      <c r="AMJ12" s="21">
        <v>8</v>
      </c>
      <c r="AMK12" s="22" t="s">
        <v>1529</v>
      </c>
      <c r="AML12" s="22"/>
      <c r="AMM12" s="23"/>
      <c r="AMN12" s="21">
        <v>8</v>
      </c>
      <c r="AMO12" s="22" t="s">
        <v>1529</v>
      </c>
      <c r="AMP12" s="22"/>
      <c r="AMQ12" s="23"/>
      <c r="AMR12" s="21">
        <v>8</v>
      </c>
      <c r="AMS12" s="22" t="s">
        <v>1529</v>
      </c>
      <c r="AMT12" s="22"/>
      <c r="AMU12" s="23"/>
      <c r="AMV12" s="24">
        <f t="shared" si="35"/>
        <v>48</v>
      </c>
      <c r="AMW12" s="29"/>
      <c r="AMX12" s="29"/>
      <c r="AMY12" s="29"/>
      <c r="AMZ12" s="21">
        <v>8</v>
      </c>
      <c r="ANA12" s="22" t="s">
        <v>1529</v>
      </c>
      <c r="ANB12" s="22"/>
      <c r="ANC12" s="23"/>
      <c r="AND12" s="21">
        <v>8</v>
      </c>
      <c r="ANE12" s="22" t="s">
        <v>1529</v>
      </c>
      <c r="ANF12" s="22"/>
      <c r="ANG12" s="23"/>
      <c r="ANH12" s="21">
        <v>8</v>
      </c>
      <c r="ANI12" s="22" t="s">
        <v>1529</v>
      </c>
      <c r="ANJ12" s="22"/>
      <c r="ANK12" s="23"/>
      <c r="ANL12" s="21">
        <v>8</v>
      </c>
      <c r="ANM12" s="22" t="s">
        <v>1529</v>
      </c>
      <c r="ANN12" s="22"/>
      <c r="ANO12" s="23"/>
      <c r="ANP12" s="21">
        <v>8</v>
      </c>
      <c r="ANQ12" s="22" t="s">
        <v>1529</v>
      </c>
      <c r="ANR12" s="22"/>
      <c r="ANS12" s="23"/>
      <c r="ANT12" s="21">
        <v>8</v>
      </c>
      <c r="ANU12" s="22" t="s">
        <v>1529</v>
      </c>
      <c r="ANV12" s="22"/>
      <c r="ANW12" s="23"/>
      <c r="ANX12" s="24">
        <f t="shared" si="36"/>
        <v>48</v>
      </c>
      <c r="ANY12" s="29"/>
      <c r="ANZ12" s="29"/>
      <c r="AOA12" s="29"/>
      <c r="AOB12" s="21">
        <v>8</v>
      </c>
      <c r="AOC12" s="22" t="s">
        <v>1529</v>
      </c>
      <c r="AOD12" s="22"/>
      <c r="AOE12" s="23"/>
      <c r="AOF12" s="21">
        <v>8</v>
      </c>
      <c r="AOG12" s="22" t="s">
        <v>1529</v>
      </c>
      <c r="AOH12" s="22"/>
      <c r="AOI12" s="23"/>
      <c r="AOJ12" s="21">
        <v>8</v>
      </c>
      <c r="AOK12" s="22" t="s">
        <v>1529</v>
      </c>
      <c r="AOL12" s="22"/>
      <c r="AOM12" s="23"/>
      <c r="AON12" s="21">
        <v>8</v>
      </c>
      <c r="AOO12" s="22" t="s">
        <v>1529</v>
      </c>
      <c r="AOP12" s="22"/>
      <c r="AOQ12" s="23"/>
      <c r="AOR12" s="21">
        <v>8</v>
      </c>
      <c r="AOS12" s="22" t="s">
        <v>1529</v>
      </c>
      <c r="AOT12" s="22"/>
      <c r="AOU12" s="23"/>
      <c r="AOV12" s="21">
        <v>8</v>
      </c>
      <c r="AOW12" s="22" t="s">
        <v>1529</v>
      </c>
      <c r="AOX12" s="22"/>
      <c r="AOY12" s="23"/>
      <c r="AOZ12" s="24">
        <f t="shared" si="37"/>
        <v>48</v>
      </c>
      <c r="APA12" s="29"/>
      <c r="APB12" s="29"/>
      <c r="APC12" s="29"/>
      <c r="APD12" s="21">
        <v>8</v>
      </c>
      <c r="APE12" s="22" t="s">
        <v>1529</v>
      </c>
      <c r="APF12" s="22"/>
      <c r="APG12" s="23"/>
      <c r="APH12" s="21">
        <v>8</v>
      </c>
      <c r="API12" s="22" t="s">
        <v>1529</v>
      </c>
      <c r="APJ12" s="22"/>
      <c r="APK12" s="23"/>
      <c r="APL12" s="21">
        <v>8</v>
      </c>
      <c r="APM12" s="22" t="s">
        <v>1529</v>
      </c>
      <c r="APN12" s="22"/>
      <c r="APO12" s="23"/>
      <c r="APP12" s="21">
        <v>8</v>
      </c>
      <c r="APQ12" s="22" t="s">
        <v>1529</v>
      </c>
      <c r="APR12" s="22"/>
      <c r="APS12" s="23"/>
      <c r="APT12" s="21">
        <v>8</v>
      </c>
      <c r="APU12" s="22" t="s">
        <v>1529</v>
      </c>
      <c r="APV12" s="22"/>
      <c r="APW12" s="23"/>
      <c r="APX12" s="21">
        <v>8</v>
      </c>
      <c r="APY12" s="22" t="s">
        <v>1529</v>
      </c>
      <c r="APZ12" s="22"/>
      <c r="AQA12" s="23"/>
      <c r="AQB12" s="24">
        <f t="shared" si="38"/>
        <v>48</v>
      </c>
      <c r="AQC12" s="29"/>
      <c r="AQD12" s="29"/>
      <c r="AQE12" s="29"/>
      <c r="AQF12" s="21">
        <v>8</v>
      </c>
      <c r="AQG12" s="22" t="s">
        <v>1529</v>
      </c>
      <c r="AQH12" s="22"/>
      <c r="AQI12" s="23"/>
      <c r="AQJ12" s="21">
        <v>8</v>
      </c>
      <c r="AQK12" s="22" t="s">
        <v>1529</v>
      </c>
      <c r="AQL12" s="22"/>
      <c r="AQM12" s="23"/>
      <c r="AQN12" s="21">
        <v>8</v>
      </c>
      <c r="AQO12" s="22" t="s">
        <v>1529</v>
      </c>
      <c r="AQP12" s="22"/>
      <c r="AQQ12" s="23"/>
      <c r="AQR12" s="21">
        <v>8</v>
      </c>
      <c r="AQS12" s="22" t="s">
        <v>1529</v>
      </c>
      <c r="AQT12" s="22"/>
      <c r="AQU12" s="23"/>
      <c r="AQV12" s="21">
        <v>8</v>
      </c>
      <c r="AQW12" s="22" t="s">
        <v>1529</v>
      </c>
      <c r="AQX12" s="22"/>
      <c r="AQY12" s="23"/>
      <c r="AQZ12" s="21">
        <v>8</v>
      </c>
      <c r="ARA12" s="22" t="s">
        <v>1529</v>
      </c>
      <c r="ARB12" s="22"/>
      <c r="ARC12" s="23"/>
      <c r="ARD12" s="24">
        <f t="shared" si="39"/>
        <v>48</v>
      </c>
      <c r="ARE12" s="29"/>
      <c r="ARF12" s="29"/>
      <c r="ARG12" s="29"/>
      <c r="ARH12" s="21">
        <v>8</v>
      </c>
      <c r="ARI12" s="22" t="s">
        <v>1529</v>
      </c>
      <c r="ARJ12" s="22"/>
      <c r="ARK12" s="23"/>
      <c r="ARL12" s="21">
        <v>8</v>
      </c>
      <c r="ARM12" s="22" t="s">
        <v>1529</v>
      </c>
      <c r="ARN12" s="22"/>
      <c r="ARO12" s="23"/>
      <c r="ARP12" s="21">
        <v>8</v>
      </c>
      <c r="ARQ12" s="22" t="s">
        <v>1529</v>
      </c>
      <c r="ARR12" s="22"/>
      <c r="ARS12" s="23"/>
      <c r="ART12" s="21">
        <v>8</v>
      </c>
      <c r="ARU12" s="22" t="s">
        <v>1529</v>
      </c>
      <c r="ARV12" s="22"/>
      <c r="ARW12" s="23"/>
      <c r="ARX12" s="21">
        <v>8</v>
      </c>
      <c r="ARY12" s="22" t="s">
        <v>1529</v>
      </c>
      <c r="ARZ12" s="22"/>
      <c r="ASA12" s="23"/>
      <c r="ASB12" s="21">
        <v>8</v>
      </c>
      <c r="ASC12" s="22" t="s">
        <v>1529</v>
      </c>
      <c r="ASD12" s="22"/>
      <c r="ASE12" s="23"/>
      <c r="ASF12" s="24">
        <f t="shared" si="40"/>
        <v>48</v>
      </c>
      <c r="ASG12" s="29"/>
      <c r="ASH12" s="29"/>
      <c r="ASI12" s="29"/>
      <c r="ASJ12" s="21">
        <v>8</v>
      </c>
      <c r="ASK12" s="22" t="s">
        <v>1529</v>
      </c>
      <c r="ASL12" s="22"/>
      <c r="ASM12" s="23"/>
      <c r="ASN12" s="21">
        <v>8</v>
      </c>
      <c r="ASO12" s="22" t="s">
        <v>1529</v>
      </c>
      <c r="ASP12" s="22"/>
      <c r="ASQ12" s="23"/>
      <c r="ASR12" s="21">
        <v>8</v>
      </c>
      <c r="ASS12" s="22" t="s">
        <v>1529</v>
      </c>
      <c r="AST12" s="22"/>
      <c r="ASU12" s="23"/>
      <c r="ASV12" s="21">
        <v>8</v>
      </c>
      <c r="ASW12" s="22" t="s">
        <v>1529</v>
      </c>
      <c r="ASX12" s="22"/>
      <c r="ASY12" s="23"/>
      <c r="ASZ12" s="21">
        <v>8</v>
      </c>
      <c r="ATA12" s="22" t="s">
        <v>1529</v>
      </c>
      <c r="ATB12" s="22"/>
      <c r="ATC12" s="23"/>
      <c r="ATD12" s="21">
        <v>8</v>
      </c>
      <c r="ATE12" s="22" t="s">
        <v>1529</v>
      </c>
      <c r="ATF12" s="22"/>
      <c r="ATG12" s="23"/>
      <c r="ATH12" s="24">
        <f t="shared" si="41"/>
        <v>48</v>
      </c>
      <c r="ATI12" s="29"/>
      <c r="ATJ12" s="29"/>
      <c r="ATK12" s="29"/>
      <c r="ATL12" s="21">
        <v>8</v>
      </c>
      <c r="ATM12" s="22" t="s">
        <v>1529</v>
      </c>
      <c r="ATN12" s="22"/>
      <c r="ATO12" s="23"/>
      <c r="ATP12" s="21">
        <v>8</v>
      </c>
      <c r="ATQ12" s="22" t="s">
        <v>1529</v>
      </c>
      <c r="ATR12" s="22"/>
      <c r="ATS12" s="23"/>
      <c r="ATT12" s="21">
        <v>8</v>
      </c>
      <c r="ATU12" s="22" t="s">
        <v>1529</v>
      </c>
      <c r="ATV12" s="22"/>
      <c r="ATW12" s="23"/>
      <c r="ATX12" s="21">
        <v>8</v>
      </c>
      <c r="ATY12" s="22" t="s">
        <v>1529</v>
      </c>
      <c r="ATZ12" s="22"/>
      <c r="AUA12" s="23"/>
      <c r="AUB12" s="21">
        <v>8</v>
      </c>
      <c r="AUC12" s="22" t="s">
        <v>1529</v>
      </c>
      <c r="AUD12" s="22"/>
      <c r="AUE12" s="23"/>
      <c r="AUF12" s="21">
        <v>8</v>
      </c>
      <c r="AUG12" s="22" t="s">
        <v>1529</v>
      </c>
      <c r="AUH12" s="22"/>
      <c r="AUI12" s="23"/>
      <c r="AUJ12" s="24">
        <f t="shared" si="42"/>
        <v>48</v>
      </c>
      <c r="AUK12" s="29"/>
      <c r="AUL12" s="29"/>
      <c r="AUM12" s="29"/>
      <c r="AUN12" s="21">
        <v>8</v>
      </c>
      <c r="AUO12" s="22" t="s">
        <v>1529</v>
      </c>
      <c r="AUP12" s="22"/>
      <c r="AUQ12" s="23"/>
      <c r="AUR12" s="21">
        <v>8</v>
      </c>
      <c r="AUS12" s="22" t="s">
        <v>1529</v>
      </c>
      <c r="AUT12" s="22"/>
      <c r="AUU12" s="23"/>
      <c r="AUV12" s="21">
        <v>8</v>
      </c>
      <c r="AUW12" s="22" t="s">
        <v>1529</v>
      </c>
      <c r="AUX12" s="22"/>
      <c r="AUY12" s="23"/>
      <c r="AUZ12" s="21">
        <v>8</v>
      </c>
      <c r="AVA12" s="22" t="s">
        <v>1529</v>
      </c>
      <c r="AVB12" s="22"/>
      <c r="AVC12" s="23"/>
      <c r="AVD12" s="21">
        <v>8</v>
      </c>
      <c r="AVE12" s="22" t="s">
        <v>1529</v>
      </c>
      <c r="AVF12" s="22"/>
      <c r="AVG12" s="23"/>
      <c r="AVH12" s="21">
        <v>8</v>
      </c>
      <c r="AVI12" s="22" t="s">
        <v>1529</v>
      </c>
      <c r="AVJ12" s="22"/>
      <c r="AVK12" s="23"/>
      <c r="AVL12" s="24">
        <f t="shared" si="43"/>
        <v>48</v>
      </c>
      <c r="AVM12" s="29"/>
      <c r="AVN12" s="29"/>
      <c r="AVO12" s="29"/>
      <c r="AVP12" s="21">
        <v>8</v>
      </c>
      <c r="AVQ12" s="22" t="s">
        <v>1529</v>
      </c>
      <c r="AVR12" s="22"/>
      <c r="AVS12" s="23"/>
      <c r="AVT12" s="21">
        <v>8</v>
      </c>
      <c r="AVU12" s="22" t="s">
        <v>1529</v>
      </c>
      <c r="AVV12" s="22"/>
      <c r="AVW12" s="23"/>
      <c r="AVX12" s="21">
        <v>8</v>
      </c>
      <c r="AVY12" s="22" t="s">
        <v>1529</v>
      </c>
      <c r="AVZ12" s="22"/>
      <c r="AWA12" s="23"/>
      <c r="AWB12" s="21">
        <v>8</v>
      </c>
      <c r="AWC12" s="22" t="s">
        <v>1529</v>
      </c>
      <c r="AWD12" s="22"/>
      <c r="AWE12" s="23"/>
      <c r="AWF12" s="21">
        <v>8</v>
      </c>
      <c r="AWG12" s="22" t="s">
        <v>1529</v>
      </c>
      <c r="AWH12" s="22"/>
      <c r="AWI12" s="23"/>
      <c r="AWJ12" s="21">
        <v>8</v>
      </c>
      <c r="AWK12" s="22" t="s">
        <v>1529</v>
      </c>
      <c r="AWL12" s="22"/>
      <c r="AWM12" s="23"/>
      <c r="AWN12" s="24">
        <f t="shared" si="44"/>
        <v>48</v>
      </c>
      <c r="AWO12" s="29"/>
      <c r="AWP12" s="29"/>
      <c r="AWQ12" s="29"/>
      <c r="AWR12" s="21">
        <v>8</v>
      </c>
      <c r="AWS12" s="22" t="s">
        <v>1529</v>
      </c>
      <c r="AWT12" s="22"/>
      <c r="AWU12" s="23"/>
      <c r="AWV12" s="21">
        <v>8</v>
      </c>
      <c r="AWW12" s="22" t="s">
        <v>1529</v>
      </c>
      <c r="AWX12" s="22"/>
      <c r="AWY12" s="23"/>
      <c r="AWZ12" s="21">
        <v>8</v>
      </c>
      <c r="AXA12" s="22" t="s">
        <v>1529</v>
      </c>
      <c r="AXB12" s="22"/>
      <c r="AXC12" s="23"/>
      <c r="AXD12" s="21">
        <v>8</v>
      </c>
      <c r="AXE12" s="22" t="s">
        <v>1529</v>
      </c>
      <c r="AXF12" s="22"/>
      <c r="AXG12" s="23"/>
      <c r="AXH12" s="21">
        <v>8</v>
      </c>
      <c r="AXI12" s="22" t="s">
        <v>1529</v>
      </c>
      <c r="AXJ12" s="22"/>
      <c r="AXK12" s="23"/>
      <c r="AXL12" s="21">
        <v>8</v>
      </c>
      <c r="AXM12" s="22" t="s">
        <v>1529</v>
      </c>
      <c r="AXN12" s="22"/>
      <c r="AXO12" s="23"/>
      <c r="AXP12" s="24">
        <f t="shared" si="45"/>
        <v>48</v>
      </c>
      <c r="AXQ12" s="29"/>
      <c r="AXR12" s="29"/>
      <c r="AXS12" s="29"/>
      <c r="AXT12" s="21">
        <v>8</v>
      </c>
      <c r="AXU12" s="22" t="s">
        <v>1529</v>
      </c>
      <c r="AXV12" s="22"/>
      <c r="AXW12" s="23"/>
      <c r="AXX12" s="21">
        <v>8</v>
      </c>
      <c r="AXY12" s="22" t="s">
        <v>1529</v>
      </c>
      <c r="AXZ12" s="22"/>
      <c r="AYA12" s="23"/>
      <c r="AYB12" s="21">
        <v>8</v>
      </c>
      <c r="AYC12" s="22" t="s">
        <v>1529</v>
      </c>
      <c r="AYD12" s="22"/>
      <c r="AYE12" s="23"/>
      <c r="AYF12" s="21">
        <v>8</v>
      </c>
      <c r="AYG12" s="22" t="s">
        <v>1529</v>
      </c>
      <c r="AYH12" s="22"/>
      <c r="AYI12" s="23"/>
      <c r="AYJ12" s="21">
        <v>8</v>
      </c>
      <c r="AYK12" s="22" t="s">
        <v>1529</v>
      </c>
      <c r="AYL12" s="22"/>
      <c r="AYM12" s="23"/>
      <c r="AYN12" s="21">
        <v>8</v>
      </c>
      <c r="AYO12" s="22" t="s">
        <v>1529</v>
      </c>
      <c r="AYP12" s="22"/>
      <c r="AYQ12" s="23"/>
      <c r="AYR12" s="24">
        <f t="shared" si="46"/>
        <v>48</v>
      </c>
      <c r="AYS12" s="29"/>
      <c r="AYT12" s="29"/>
      <c r="AYU12" s="29"/>
      <c r="AYV12" s="21">
        <v>8</v>
      </c>
      <c r="AYW12" s="22" t="s">
        <v>1529</v>
      </c>
      <c r="AYX12" s="22"/>
      <c r="AYY12" s="23"/>
      <c r="AYZ12" s="21">
        <v>8</v>
      </c>
      <c r="AZA12" s="22" t="s">
        <v>1529</v>
      </c>
      <c r="AZB12" s="22"/>
      <c r="AZC12" s="23"/>
      <c r="AZD12" s="21">
        <v>8</v>
      </c>
      <c r="AZE12" s="22" t="s">
        <v>1529</v>
      </c>
      <c r="AZF12" s="22"/>
      <c r="AZG12" s="23"/>
      <c r="AZH12" s="21">
        <v>8</v>
      </c>
      <c r="AZI12" s="22" t="s">
        <v>1529</v>
      </c>
      <c r="AZJ12" s="22"/>
      <c r="AZK12" s="23"/>
      <c r="AZL12" s="21">
        <v>8</v>
      </c>
      <c r="AZM12" s="22" t="s">
        <v>1529</v>
      </c>
      <c r="AZN12" s="22"/>
      <c r="AZO12" s="23"/>
      <c r="AZP12" s="21">
        <v>8</v>
      </c>
      <c r="AZQ12" s="22" t="s">
        <v>1529</v>
      </c>
      <c r="AZR12" s="22"/>
      <c r="AZS12" s="23"/>
      <c r="AZT12" s="24">
        <f t="shared" si="47"/>
        <v>48</v>
      </c>
      <c r="AZU12" s="29"/>
      <c r="AZV12" s="29"/>
      <c r="AZW12" s="29"/>
      <c r="AZX12" s="21">
        <v>8</v>
      </c>
      <c r="AZY12" s="22" t="s">
        <v>1529</v>
      </c>
      <c r="AZZ12" s="22"/>
      <c r="BAA12" s="23"/>
      <c r="BAB12" s="21">
        <v>8</v>
      </c>
      <c r="BAC12" s="22" t="s">
        <v>1529</v>
      </c>
      <c r="BAD12" s="22"/>
      <c r="BAE12" s="23"/>
      <c r="BAF12" s="21">
        <v>8</v>
      </c>
      <c r="BAG12" s="22" t="s">
        <v>1529</v>
      </c>
      <c r="BAH12" s="22"/>
      <c r="BAI12" s="23"/>
      <c r="BAJ12" s="21">
        <v>8</v>
      </c>
      <c r="BAK12" s="22" t="s">
        <v>1529</v>
      </c>
      <c r="BAL12" s="22"/>
      <c r="BAM12" s="23"/>
      <c r="BAN12" s="21">
        <v>8</v>
      </c>
      <c r="BAO12" s="22" t="s">
        <v>1529</v>
      </c>
      <c r="BAP12" s="22"/>
      <c r="BAQ12" s="23"/>
      <c r="BAR12" s="21">
        <v>8</v>
      </c>
      <c r="BAS12" s="22" t="s">
        <v>1529</v>
      </c>
      <c r="BAT12" s="22"/>
      <c r="BAU12" s="23"/>
      <c r="BAV12" s="24">
        <f t="shared" si="48"/>
        <v>48</v>
      </c>
      <c r="BAW12" s="29"/>
      <c r="BAX12" s="29"/>
      <c r="BAY12" s="29"/>
      <c r="BAZ12" s="21">
        <v>8</v>
      </c>
      <c r="BBA12" s="22" t="s">
        <v>1529</v>
      </c>
      <c r="BBB12" s="22"/>
      <c r="BBC12" s="23"/>
      <c r="BBD12" s="21">
        <v>8</v>
      </c>
      <c r="BBE12" s="22" t="s">
        <v>1529</v>
      </c>
      <c r="BBF12" s="22"/>
      <c r="BBG12" s="23"/>
      <c r="BBH12" s="21">
        <v>8</v>
      </c>
      <c r="BBI12" s="22" t="s">
        <v>1529</v>
      </c>
      <c r="BBJ12" s="22"/>
      <c r="BBK12" s="23"/>
      <c r="BBL12" s="21">
        <v>8</v>
      </c>
      <c r="BBM12" s="22" t="s">
        <v>1529</v>
      </c>
      <c r="BBN12" s="22"/>
      <c r="BBO12" s="23"/>
      <c r="BBP12" s="21">
        <v>8</v>
      </c>
      <c r="BBQ12" s="22" t="s">
        <v>1529</v>
      </c>
      <c r="BBR12" s="22"/>
      <c r="BBS12" s="23"/>
      <c r="BBT12" s="21">
        <v>8</v>
      </c>
      <c r="BBU12" s="22" t="s">
        <v>1529</v>
      </c>
      <c r="BBV12" s="22"/>
      <c r="BBW12" s="23"/>
      <c r="BBX12" s="24">
        <f t="shared" si="49"/>
        <v>48</v>
      </c>
      <c r="BBY12" s="29"/>
      <c r="BBZ12" s="29"/>
      <c r="BCA12" s="29"/>
      <c r="BCB12" s="21">
        <v>8</v>
      </c>
      <c r="BCC12" s="22" t="s">
        <v>1529</v>
      </c>
      <c r="BCD12" s="22"/>
      <c r="BCE12" s="23"/>
      <c r="BCF12" s="21">
        <v>8</v>
      </c>
      <c r="BCG12" s="22" t="s">
        <v>1529</v>
      </c>
      <c r="BCH12" s="22"/>
      <c r="BCI12" s="23"/>
      <c r="BCJ12" s="21">
        <v>8</v>
      </c>
      <c r="BCK12" s="22" t="s">
        <v>1529</v>
      </c>
      <c r="BCL12" s="22"/>
      <c r="BCM12" s="23"/>
      <c r="BCN12" s="21">
        <v>8</v>
      </c>
      <c r="BCO12" s="22" t="s">
        <v>1529</v>
      </c>
      <c r="BCP12" s="22"/>
      <c r="BCQ12" s="23"/>
      <c r="BCR12" s="21">
        <v>8</v>
      </c>
      <c r="BCS12" s="22" t="s">
        <v>1529</v>
      </c>
      <c r="BCT12" s="22"/>
      <c r="BCU12" s="23"/>
      <c r="BCV12" s="21">
        <v>8</v>
      </c>
      <c r="BCW12" s="22" t="s">
        <v>1529</v>
      </c>
      <c r="BCX12" s="22"/>
      <c r="BCY12" s="23"/>
      <c r="BCZ12" s="24">
        <f t="shared" si="50"/>
        <v>48</v>
      </c>
      <c r="BDA12" s="29"/>
      <c r="BDB12" s="29"/>
      <c r="BDC12" s="29"/>
      <c r="BDD12" s="21"/>
      <c r="BDE12" s="22"/>
      <c r="BDF12" s="22"/>
      <c r="BDG12" s="23"/>
      <c r="BDH12" s="21"/>
      <c r="BDI12" s="22"/>
      <c r="BDJ12" s="22"/>
      <c r="BDK12" s="23"/>
      <c r="BDL12" s="21"/>
      <c r="BDM12" s="22"/>
      <c r="BDN12" s="22"/>
      <c r="BDO12" s="23"/>
      <c r="BDP12" s="21"/>
      <c r="BDQ12" s="22"/>
      <c r="BDR12" s="22"/>
      <c r="BDS12" s="23"/>
      <c r="BDT12" s="21"/>
      <c r="BDU12" s="22"/>
      <c r="BDV12" s="22"/>
      <c r="BDW12" s="23"/>
      <c r="BDX12" s="21"/>
      <c r="BDY12" s="22"/>
      <c r="BDZ12" s="22"/>
      <c r="BEA12" s="23"/>
      <c r="BEB12" s="24">
        <f t="shared" si="52"/>
        <v>0</v>
      </c>
    </row>
    <row r="13" spans="1:1484" s="1" customFormat="1" ht="42.75" customHeight="1" x14ac:dyDescent="0.35">
      <c r="A13" s="1" t="s">
        <v>1496</v>
      </c>
      <c r="B13" s="19" t="s">
        <v>1505</v>
      </c>
      <c r="C13" s="20" t="s">
        <v>1519</v>
      </c>
      <c r="D13" s="21" t="s">
        <v>1491</v>
      </c>
      <c r="E13" s="22" t="s">
        <v>1534</v>
      </c>
      <c r="F13" s="22"/>
      <c r="G13" s="23"/>
      <c r="H13" s="21" t="s">
        <v>1491</v>
      </c>
      <c r="I13" s="22" t="s">
        <v>1534</v>
      </c>
      <c r="J13" s="22"/>
      <c r="K13" s="23"/>
      <c r="L13" s="21" t="s">
        <v>1491</v>
      </c>
      <c r="M13" s="22" t="s">
        <v>1534</v>
      </c>
      <c r="N13" s="22"/>
      <c r="O13" s="23"/>
      <c r="P13" s="21" t="s">
        <v>1491</v>
      </c>
      <c r="Q13" s="22" t="s">
        <v>1534</v>
      </c>
      <c r="R13" s="22"/>
      <c r="S13" s="23"/>
      <c r="T13" s="21" t="s">
        <v>1491</v>
      </c>
      <c r="U13" s="22" t="s">
        <v>1534</v>
      </c>
      <c r="V13" s="22"/>
      <c r="W13" s="23"/>
      <c r="X13" s="21" t="s">
        <v>1491</v>
      </c>
      <c r="Y13" s="22" t="s">
        <v>1534</v>
      </c>
      <c r="Z13" s="22"/>
      <c r="AA13" s="23"/>
      <c r="AB13" s="24">
        <f t="shared" si="51"/>
        <v>0</v>
      </c>
      <c r="AC13" s="29"/>
      <c r="AD13" s="29"/>
      <c r="AE13" s="29"/>
      <c r="AF13" s="21" t="s">
        <v>1491</v>
      </c>
      <c r="AG13" s="22" t="s">
        <v>1534</v>
      </c>
      <c r="AH13" s="22"/>
      <c r="AI13" s="23"/>
      <c r="AJ13" s="21" t="s">
        <v>1491</v>
      </c>
      <c r="AK13" s="22" t="s">
        <v>1534</v>
      </c>
      <c r="AL13" s="22"/>
      <c r="AM13" s="23"/>
      <c r="AN13" s="21" t="s">
        <v>1491</v>
      </c>
      <c r="AO13" s="22" t="s">
        <v>1534</v>
      </c>
      <c r="AP13" s="22"/>
      <c r="AQ13" s="23"/>
      <c r="AR13" s="21" t="s">
        <v>1491</v>
      </c>
      <c r="AS13" s="22" t="s">
        <v>1534</v>
      </c>
      <c r="AT13" s="22"/>
      <c r="AU13" s="23"/>
      <c r="AV13" s="21" t="s">
        <v>1491</v>
      </c>
      <c r="AW13" s="22" t="s">
        <v>1534</v>
      </c>
      <c r="AX13" s="22"/>
      <c r="AY13" s="23"/>
      <c r="AZ13" s="21" t="s">
        <v>1491</v>
      </c>
      <c r="BA13" s="22" t="s">
        <v>1534</v>
      </c>
      <c r="BB13" s="22"/>
      <c r="BC13" s="23"/>
      <c r="BD13" s="24">
        <f t="shared" si="0"/>
        <v>0</v>
      </c>
      <c r="BE13" s="29"/>
      <c r="BF13" s="29"/>
      <c r="BG13" s="29"/>
      <c r="BH13" s="21" t="s">
        <v>1491</v>
      </c>
      <c r="BI13" s="22" t="s">
        <v>1534</v>
      </c>
      <c r="BJ13" s="22"/>
      <c r="BK13" s="23"/>
      <c r="BL13" s="21" t="s">
        <v>1491</v>
      </c>
      <c r="BM13" s="22" t="s">
        <v>1534</v>
      </c>
      <c r="BN13" s="22"/>
      <c r="BO13" s="23"/>
      <c r="BP13" s="21" t="s">
        <v>1491</v>
      </c>
      <c r="BQ13" s="22" t="s">
        <v>1534</v>
      </c>
      <c r="BR13" s="22"/>
      <c r="BS13" s="23"/>
      <c r="BT13" s="21" t="s">
        <v>1491</v>
      </c>
      <c r="BU13" s="22" t="s">
        <v>1534</v>
      </c>
      <c r="BV13" s="22"/>
      <c r="BW13" s="23"/>
      <c r="BX13" s="21" t="s">
        <v>1491</v>
      </c>
      <c r="BY13" s="22" t="s">
        <v>1534</v>
      </c>
      <c r="BZ13" s="22"/>
      <c r="CA13" s="23"/>
      <c r="CB13" s="21" t="s">
        <v>1491</v>
      </c>
      <c r="CC13" s="22" t="s">
        <v>1534</v>
      </c>
      <c r="CD13" s="22"/>
      <c r="CE13" s="23"/>
      <c r="CF13" s="24">
        <f t="shared" si="1"/>
        <v>0</v>
      </c>
      <c r="CG13" s="29"/>
      <c r="CH13" s="29"/>
      <c r="CI13" s="29"/>
      <c r="CJ13" s="21" t="s">
        <v>1491</v>
      </c>
      <c r="CK13" s="22" t="s">
        <v>1534</v>
      </c>
      <c r="CL13" s="22"/>
      <c r="CM13" s="23"/>
      <c r="CN13" s="21" t="s">
        <v>1491</v>
      </c>
      <c r="CO13" s="22" t="s">
        <v>1534</v>
      </c>
      <c r="CP13" s="22"/>
      <c r="CQ13" s="23"/>
      <c r="CR13" s="21" t="s">
        <v>1491</v>
      </c>
      <c r="CS13" s="22" t="s">
        <v>1534</v>
      </c>
      <c r="CT13" s="22"/>
      <c r="CU13" s="23"/>
      <c r="CV13" s="21" t="s">
        <v>1491</v>
      </c>
      <c r="CW13" s="22" t="s">
        <v>1534</v>
      </c>
      <c r="CX13" s="22"/>
      <c r="CY13" s="23"/>
      <c r="CZ13" s="21" t="s">
        <v>1491</v>
      </c>
      <c r="DA13" s="22" t="s">
        <v>1534</v>
      </c>
      <c r="DB13" s="22"/>
      <c r="DC13" s="23"/>
      <c r="DD13" s="21" t="s">
        <v>1491</v>
      </c>
      <c r="DE13" s="22" t="s">
        <v>1534</v>
      </c>
      <c r="DF13" s="22"/>
      <c r="DG13" s="23"/>
      <c r="DH13" s="24">
        <f t="shared" si="2"/>
        <v>0</v>
      </c>
      <c r="DI13" s="29"/>
      <c r="DJ13" s="29"/>
      <c r="DK13" s="29"/>
      <c r="DL13" s="21" t="s">
        <v>1491</v>
      </c>
      <c r="DM13" s="22" t="s">
        <v>1534</v>
      </c>
      <c r="DN13" s="22"/>
      <c r="DO13" s="23"/>
      <c r="DP13" s="21" t="s">
        <v>1491</v>
      </c>
      <c r="DQ13" s="22" t="s">
        <v>1534</v>
      </c>
      <c r="DR13" s="22"/>
      <c r="DS13" s="23"/>
      <c r="DT13" s="21" t="s">
        <v>1491</v>
      </c>
      <c r="DU13" s="22" t="s">
        <v>1534</v>
      </c>
      <c r="DV13" s="22"/>
      <c r="DW13" s="23"/>
      <c r="DX13" s="21" t="s">
        <v>1491</v>
      </c>
      <c r="DY13" s="22" t="s">
        <v>1534</v>
      </c>
      <c r="DZ13" s="22"/>
      <c r="EA13" s="23"/>
      <c r="EB13" s="21" t="s">
        <v>1491</v>
      </c>
      <c r="EC13" s="22" t="s">
        <v>1534</v>
      </c>
      <c r="ED13" s="22"/>
      <c r="EE13" s="23"/>
      <c r="EF13" s="21" t="s">
        <v>1491</v>
      </c>
      <c r="EG13" s="22" t="s">
        <v>1534</v>
      </c>
      <c r="EH13" s="22"/>
      <c r="EI13" s="23"/>
      <c r="EJ13" s="24">
        <f t="shared" si="3"/>
        <v>0</v>
      </c>
      <c r="EK13" s="29"/>
      <c r="EL13" s="29"/>
      <c r="EM13" s="29"/>
      <c r="EN13" s="21" t="s">
        <v>1491</v>
      </c>
      <c r="EO13" s="22" t="s">
        <v>1534</v>
      </c>
      <c r="EP13" s="22"/>
      <c r="EQ13" s="23"/>
      <c r="ER13" s="21" t="s">
        <v>1491</v>
      </c>
      <c r="ES13" s="22" t="s">
        <v>1534</v>
      </c>
      <c r="ET13" s="22"/>
      <c r="EU13" s="23"/>
      <c r="EV13" s="21" t="s">
        <v>1491</v>
      </c>
      <c r="EW13" s="22" t="s">
        <v>1534</v>
      </c>
      <c r="EX13" s="22"/>
      <c r="EY13" s="23"/>
      <c r="EZ13" s="21" t="s">
        <v>1491</v>
      </c>
      <c r="FA13" s="22" t="s">
        <v>1534</v>
      </c>
      <c r="FB13" s="22"/>
      <c r="FC13" s="23"/>
      <c r="FD13" s="21" t="s">
        <v>1491</v>
      </c>
      <c r="FE13" s="22" t="s">
        <v>1534</v>
      </c>
      <c r="FF13" s="22"/>
      <c r="FG13" s="23"/>
      <c r="FH13" s="21" t="s">
        <v>1491</v>
      </c>
      <c r="FI13" s="22" t="s">
        <v>1534</v>
      </c>
      <c r="FJ13" s="22"/>
      <c r="FK13" s="23"/>
      <c r="FL13" s="24">
        <f t="shared" si="4"/>
        <v>0</v>
      </c>
      <c r="FM13" s="29"/>
      <c r="FN13" s="29"/>
      <c r="FO13" s="29"/>
      <c r="FP13" s="21" t="s">
        <v>1491</v>
      </c>
      <c r="FQ13" s="22" t="s">
        <v>1534</v>
      </c>
      <c r="FR13" s="22"/>
      <c r="FS13" s="23"/>
      <c r="FT13" s="21" t="s">
        <v>1491</v>
      </c>
      <c r="FU13" s="22" t="s">
        <v>1534</v>
      </c>
      <c r="FV13" s="22"/>
      <c r="FW13" s="23"/>
      <c r="FX13" s="21" t="s">
        <v>1491</v>
      </c>
      <c r="FY13" s="22" t="s">
        <v>1534</v>
      </c>
      <c r="FZ13" s="22"/>
      <c r="GA13" s="23"/>
      <c r="GB13" s="21" t="s">
        <v>1491</v>
      </c>
      <c r="GC13" s="22" t="s">
        <v>1534</v>
      </c>
      <c r="GD13" s="22"/>
      <c r="GE13" s="23"/>
      <c r="GF13" s="21" t="s">
        <v>1491</v>
      </c>
      <c r="GG13" s="22" t="s">
        <v>1534</v>
      </c>
      <c r="GH13" s="22"/>
      <c r="GI13" s="23"/>
      <c r="GJ13" s="21" t="s">
        <v>1491</v>
      </c>
      <c r="GK13" s="22" t="s">
        <v>1534</v>
      </c>
      <c r="GL13" s="22"/>
      <c r="GM13" s="23"/>
      <c r="GN13" s="24">
        <f t="shared" si="5"/>
        <v>0</v>
      </c>
      <c r="GO13" s="29"/>
      <c r="GP13" s="29"/>
      <c r="GQ13" s="29"/>
      <c r="GR13" s="21" t="s">
        <v>1491</v>
      </c>
      <c r="GS13" s="22" t="s">
        <v>1534</v>
      </c>
      <c r="GT13" s="22"/>
      <c r="GU13" s="23"/>
      <c r="GV13" s="21" t="s">
        <v>1491</v>
      </c>
      <c r="GW13" s="22" t="s">
        <v>1534</v>
      </c>
      <c r="GX13" s="22"/>
      <c r="GY13" s="23"/>
      <c r="GZ13" s="21" t="s">
        <v>1491</v>
      </c>
      <c r="HA13" s="22" t="s">
        <v>1534</v>
      </c>
      <c r="HB13" s="22"/>
      <c r="HC13" s="23"/>
      <c r="HD13" s="21" t="s">
        <v>1491</v>
      </c>
      <c r="HE13" s="22" t="s">
        <v>1534</v>
      </c>
      <c r="HF13" s="22"/>
      <c r="HG13" s="23"/>
      <c r="HH13" s="21" t="s">
        <v>1491</v>
      </c>
      <c r="HI13" s="22" t="s">
        <v>1534</v>
      </c>
      <c r="HJ13" s="22"/>
      <c r="HK13" s="23"/>
      <c r="HL13" s="21" t="s">
        <v>1491</v>
      </c>
      <c r="HM13" s="22" t="s">
        <v>1534</v>
      </c>
      <c r="HN13" s="22"/>
      <c r="HO13" s="23"/>
      <c r="HP13" s="24">
        <f t="shared" si="6"/>
        <v>0</v>
      </c>
      <c r="HQ13" s="29"/>
      <c r="HR13" s="29"/>
      <c r="HS13" s="29"/>
      <c r="HT13" s="21" t="s">
        <v>1491</v>
      </c>
      <c r="HU13" s="22" t="s">
        <v>1534</v>
      </c>
      <c r="HV13" s="22"/>
      <c r="HW13" s="23"/>
      <c r="HX13" s="21" t="s">
        <v>1491</v>
      </c>
      <c r="HY13" s="22" t="s">
        <v>1534</v>
      </c>
      <c r="HZ13" s="22"/>
      <c r="IA13" s="23"/>
      <c r="IB13" s="21" t="s">
        <v>1491</v>
      </c>
      <c r="IC13" s="22" t="s">
        <v>1534</v>
      </c>
      <c r="ID13" s="22"/>
      <c r="IE13" s="23"/>
      <c r="IF13" s="21" t="s">
        <v>1491</v>
      </c>
      <c r="IG13" s="22" t="s">
        <v>1534</v>
      </c>
      <c r="IH13" s="22"/>
      <c r="II13" s="23"/>
      <c r="IJ13" s="21" t="s">
        <v>1491</v>
      </c>
      <c r="IK13" s="22" t="s">
        <v>1534</v>
      </c>
      <c r="IL13" s="22"/>
      <c r="IM13" s="23"/>
      <c r="IN13" s="21" t="s">
        <v>1491</v>
      </c>
      <c r="IO13" s="22" t="s">
        <v>1534</v>
      </c>
      <c r="IP13" s="22"/>
      <c r="IQ13" s="23"/>
      <c r="IR13" s="24">
        <f t="shared" si="7"/>
        <v>0</v>
      </c>
      <c r="IS13" s="29"/>
      <c r="IT13" s="29"/>
      <c r="IU13" s="29"/>
      <c r="IV13" s="21" t="s">
        <v>1491</v>
      </c>
      <c r="IW13" s="22" t="s">
        <v>1534</v>
      </c>
      <c r="IX13" s="22"/>
      <c r="IY13" s="23"/>
      <c r="IZ13" s="21" t="s">
        <v>1491</v>
      </c>
      <c r="JA13" s="22" t="s">
        <v>1534</v>
      </c>
      <c r="JB13" s="22"/>
      <c r="JC13" s="23"/>
      <c r="JD13" s="21" t="s">
        <v>1491</v>
      </c>
      <c r="JE13" s="22" t="s">
        <v>1534</v>
      </c>
      <c r="JF13" s="22"/>
      <c r="JG13" s="23"/>
      <c r="JH13" s="21" t="s">
        <v>1491</v>
      </c>
      <c r="JI13" s="22" t="s">
        <v>1534</v>
      </c>
      <c r="JJ13" s="22"/>
      <c r="JK13" s="23"/>
      <c r="JL13" s="21" t="s">
        <v>1491</v>
      </c>
      <c r="JM13" s="22" t="s">
        <v>1534</v>
      </c>
      <c r="JN13" s="22"/>
      <c r="JO13" s="23"/>
      <c r="JP13" s="21" t="s">
        <v>1491</v>
      </c>
      <c r="JQ13" s="22" t="s">
        <v>1534</v>
      </c>
      <c r="JR13" s="22"/>
      <c r="JS13" s="23"/>
      <c r="JT13" s="24">
        <f t="shared" si="8"/>
        <v>0</v>
      </c>
      <c r="JU13" s="29"/>
      <c r="JV13" s="29"/>
      <c r="JW13" s="29"/>
      <c r="JX13" s="21" t="s">
        <v>1491</v>
      </c>
      <c r="JY13" s="22" t="s">
        <v>1534</v>
      </c>
      <c r="JZ13" s="22"/>
      <c r="KA13" s="23"/>
      <c r="KB13" s="21" t="s">
        <v>1491</v>
      </c>
      <c r="KC13" s="22" t="s">
        <v>1534</v>
      </c>
      <c r="KD13" s="22"/>
      <c r="KE13" s="23"/>
      <c r="KF13" s="21" t="s">
        <v>1491</v>
      </c>
      <c r="KG13" s="22" t="s">
        <v>1534</v>
      </c>
      <c r="KH13" s="22"/>
      <c r="KI13" s="23"/>
      <c r="KJ13" s="21" t="s">
        <v>1491</v>
      </c>
      <c r="KK13" s="22" t="s">
        <v>1534</v>
      </c>
      <c r="KL13" s="22"/>
      <c r="KM13" s="23"/>
      <c r="KN13" s="21" t="s">
        <v>1491</v>
      </c>
      <c r="KO13" s="22" t="s">
        <v>1534</v>
      </c>
      <c r="KP13" s="22"/>
      <c r="KQ13" s="23"/>
      <c r="KR13" s="21" t="s">
        <v>1491</v>
      </c>
      <c r="KS13" s="22" t="s">
        <v>1534</v>
      </c>
      <c r="KT13" s="22"/>
      <c r="KU13" s="23"/>
      <c r="KV13" s="24">
        <f t="shared" si="9"/>
        <v>0</v>
      </c>
      <c r="KW13" s="29"/>
      <c r="KX13" s="29"/>
      <c r="KY13" s="29"/>
      <c r="KZ13" s="21" t="s">
        <v>1491</v>
      </c>
      <c r="LA13" s="22" t="s">
        <v>1534</v>
      </c>
      <c r="LB13" s="22"/>
      <c r="LC13" s="23"/>
      <c r="LD13" s="21" t="s">
        <v>1491</v>
      </c>
      <c r="LE13" s="22" t="s">
        <v>1534</v>
      </c>
      <c r="LF13" s="22"/>
      <c r="LG13" s="23"/>
      <c r="LH13" s="21" t="s">
        <v>1491</v>
      </c>
      <c r="LI13" s="22" t="s">
        <v>1534</v>
      </c>
      <c r="LJ13" s="22"/>
      <c r="LK13" s="23"/>
      <c r="LL13" s="21" t="s">
        <v>1491</v>
      </c>
      <c r="LM13" s="22" t="s">
        <v>1534</v>
      </c>
      <c r="LN13" s="22"/>
      <c r="LO13" s="23"/>
      <c r="LP13" s="21" t="s">
        <v>1491</v>
      </c>
      <c r="LQ13" s="22" t="s">
        <v>1534</v>
      </c>
      <c r="LR13" s="22"/>
      <c r="LS13" s="23"/>
      <c r="LT13" s="21" t="s">
        <v>1491</v>
      </c>
      <c r="LU13" s="22" t="s">
        <v>1534</v>
      </c>
      <c r="LV13" s="22"/>
      <c r="LW13" s="23"/>
      <c r="LX13" s="24">
        <f t="shared" si="10"/>
        <v>0</v>
      </c>
      <c r="LY13" s="29"/>
      <c r="LZ13" s="29"/>
      <c r="MA13" s="29"/>
      <c r="MB13" s="21" t="s">
        <v>1491</v>
      </c>
      <c r="MC13" s="22" t="s">
        <v>1534</v>
      </c>
      <c r="MD13" s="22"/>
      <c r="ME13" s="23"/>
      <c r="MF13" s="21" t="s">
        <v>1491</v>
      </c>
      <c r="MG13" s="22" t="s">
        <v>1534</v>
      </c>
      <c r="MH13" s="22"/>
      <c r="MI13" s="23"/>
      <c r="MJ13" s="21" t="s">
        <v>1491</v>
      </c>
      <c r="MK13" s="22" t="s">
        <v>1534</v>
      </c>
      <c r="ML13" s="22"/>
      <c r="MM13" s="23"/>
      <c r="MN13" s="21" t="s">
        <v>1491</v>
      </c>
      <c r="MO13" s="22" t="s">
        <v>1534</v>
      </c>
      <c r="MP13" s="22"/>
      <c r="MQ13" s="23"/>
      <c r="MR13" s="21" t="s">
        <v>1491</v>
      </c>
      <c r="MS13" s="22" t="s">
        <v>1534</v>
      </c>
      <c r="MT13" s="22"/>
      <c r="MU13" s="23"/>
      <c r="MV13" s="21" t="s">
        <v>1491</v>
      </c>
      <c r="MW13" s="22" t="s">
        <v>1534</v>
      </c>
      <c r="MX13" s="22"/>
      <c r="MY13" s="23"/>
      <c r="MZ13" s="24">
        <f t="shared" si="11"/>
        <v>0</v>
      </c>
      <c r="NA13" s="29"/>
      <c r="NB13" s="29"/>
      <c r="NC13" s="29"/>
      <c r="ND13" s="21" t="s">
        <v>1491</v>
      </c>
      <c r="NE13" s="22" t="s">
        <v>1534</v>
      </c>
      <c r="NF13" s="22"/>
      <c r="NG13" s="23"/>
      <c r="NH13" s="21" t="s">
        <v>1491</v>
      </c>
      <c r="NI13" s="22" t="s">
        <v>1534</v>
      </c>
      <c r="NJ13" s="22"/>
      <c r="NK13" s="23"/>
      <c r="NL13" s="21" t="s">
        <v>1491</v>
      </c>
      <c r="NM13" s="22" t="s">
        <v>1534</v>
      </c>
      <c r="NN13" s="22"/>
      <c r="NO13" s="23"/>
      <c r="NP13" s="21" t="s">
        <v>1491</v>
      </c>
      <c r="NQ13" s="22" t="s">
        <v>1534</v>
      </c>
      <c r="NR13" s="22"/>
      <c r="NS13" s="23"/>
      <c r="NT13" s="21" t="s">
        <v>1491</v>
      </c>
      <c r="NU13" s="22" t="s">
        <v>1534</v>
      </c>
      <c r="NV13" s="22"/>
      <c r="NW13" s="23"/>
      <c r="NX13" s="21" t="s">
        <v>1491</v>
      </c>
      <c r="NY13" s="22" t="s">
        <v>1534</v>
      </c>
      <c r="NZ13" s="22"/>
      <c r="OA13" s="23"/>
      <c r="OB13" s="24">
        <f t="shared" si="12"/>
        <v>0</v>
      </c>
      <c r="OC13" s="29"/>
      <c r="OD13" s="29"/>
      <c r="OE13" s="29"/>
      <c r="OF13" s="21" t="s">
        <v>1491</v>
      </c>
      <c r="OG13" s="22" t="s">
        <v>1534</v>
      </c>
      <c r="OH13" s="22"/>
      <c r="OI13" s="23"/>
      <c r="OJ13" s="21" t="s">
        <v>1491</v>
      </c>
      <c r="OK13" s="22" t="s">
        <v>1534</v>
      </c>
      <c r="OL13" s="22"/>
      <c r="OM13" s="23"/>
      <c r="ON13" s="21" t="s">
        <v>1491</v>
      </c>
      <c r="OO13" s="22" t="s">
        <v>1534</v>
      </c>
      <c r="OP13" s="22"/>
      <c r="OQ13" s="23"/>
      <c r="OR13" s="21" t="s">
        <v>1491</v>
      </c>
      <c r="OS13" s="22" t="s">
        <v>1534</v>
      </c>
      <c r="OT13" s="22"/>
      <c r="OU13" s="23"/>
      <c r="OV13" s="21" t="s">
        <v>1491</v>
      </c>
      <c r="OW13" s="22" t="s">
        <v>1534</v>
      </c>
      <c r="OX13" s="22"/>
      <c r="OY13" s="23"/>
      <c r="OZ13" s="21" t="s">
        <v>1491</v>
      </c>
      <c r="PA13" s="22" t="s">
        <v>1534</v>
      </c>
      <c r="PB13" s="22"/>
      <c r="PC13" s="23"/>
      <c r="PD13" s="24">
        <f t="shared" si="13"/>
        <v>0</v>
      </c>
      <c r="PE13" s="29"/>
      <c r="PF13" s="29"/>
      <c r="PG13" s="29"/>
      <c r="PH13" s="21" t="s">
        <v>1491</v>
      </c>
      <c r="PI13" s="22" t="s">
        <v>1534</v>
      </c>
      <c r="PJ13" s="22"/>
      <c r="PK13" s="23"/>
      <c r="PL13" s="21" t="s">
        <v>1491</v>
      </c>
      <c r="PM13" s="22" t="s">
        <v>1534</v>
      </c>
      <c r="PN13" s="22"/>
      <c r="PO13" s="23"/>
      <c r="PP13" s="21" t="s">
        <v>1491</v>
      </c>
      <c r="PQ13" s="22" t="s">
        <v>1534</v>
      </c>
      <c r="PR13" s="22"/>
      <c r="PS13" s="23"/>
      <c r="PT13" s="21" t="s">
        <v>1491</v>
      </c>
      <c r="PU13" s="22" t="s">
        <v>1534</v>
      </c>
      <c r="PV13" s="22"/>
      <c r="PW13" s="23"/>
      <c r="PX13" s="21" t="s">
        <v>1491</v>
      </c>
      <c r="PY13" s="22" t="s">
        <v>1534</v>
      </c>
      <c r="PZ13" s="22"/>
      <c r="QA13" s="23"/>
      <c r="QB13" s="21" t="s">
        <v>1491</v>
      </c>
      <c r="QC13" s="22" t="s">
        <v>1534</v>
      </c>
      <c r="QD13" s="22"/>
      <c r="QE13" s="23"/>
      <c r="QF13" s="24">
        <f t="shared" si="14"/>
        <v>0</v>
      </c>
      <c r="QG13" s="29"/>
      <c r="QH13" s="29"/>
      <c r="QI13" s="29"/>
      <c r="QJ13" s="21" t="s">
        <v>1491</v>
      </c>
      <c r="QK13" s="22" t="s">
        <v>1534</v>
      </c>
      <c r="QL13" s="22"/>
      <c r="QM13" s="23"/>
      <c r="QN13" s="21" t="s">
        <v>1491</v>
      </c>
      <c r="QO13" s="22" t="s">
        <v>1534</v>
      </c>
      <c r="QP13" s="22"/>
      <c r="QQ13" s="23"/>
      <c r="QR13" s="21" t="s">
        <v>1491</v>
      </c>
      <c r="QS13" s="22" t="s">
        <v>1534</v>
      </c>
      <c r="QT13" s="22"/>
      <c r="QU13" s="23"/>
      <c r="QV13" s="21" t="s">
        <v>1491</v>
      </c>
      <c r="QW13" s="22" t="s">
        <v>1534</v>
      </c>
      <c r="QX13" s="22"/>
      <c r="QY13" s="23"/>
      <c r="QZ13" s="21" t="s">
        <v>1491</v>
      </c>
      <c r="RA13" s="22" t="s">
        <v>1534</v>
      </c>
      <c r="RB13" s="22"/>
      <c r="RC13" s="23"/>
      <c r="RD13" s="21" t="s">
        <v>1491</v>
      </c>
      <c r="RE13" s="22" t="s">
        <v>1534</v>
      </c>
      <c r="RF13" s="22"/>
      <c r="RG13" s="23"/>
      <c r="RH13" s="24">
        <f t="shared" si="15"/>
        <v>0</v>
      </c>
      <c r="RI13" s="29"/>
      <c r="RJ13" s="29"/>
      <c r="RK13" s="29"/>
      <c r="RL13" s="21" t="s">
        <v>1491</v>
      </c>
      <c r="RM13" s="22" t="s">
        <v>1534</v>
      </c>
      <c r="RN13" s="22"/>
      <c r="RO13" s="23"/>
      <c r="RP13" s="21" t="s">
        <v>1491</v>
      </c>
      <c r="RQ13" s="22" t="s">
        <v>1534</v>
      </c>
      <c r="RR13" s="22"/>
      <c r="RS13" s="23"/>
      <c r="RT13" s="21" t="s">
        <v>1491</v>
      </c>
      <c r="RU13" s="22" t="s">
        <v>1534</v>
      </c>
      <c r="RV13" s="22"/>
      <c r="RW13" s="23"/>
      <c r="RX13" s="21" t="s">
        <v>1491</v>
      </c>
      <c r="RY13" s="22" t="s">
        <v>1534</v>
      </c>
      <c r="RZ13" s="22"/>
      <c r="SA13" s="23"/>
      <c r="SB13" s="21" t="s">
        <v>1491</v>
      </c>
      <c r="SC13" s="22" t="s">
        <v>1534</v>
      </c>
      <c r="SD13" s="22"/>
      <c r="SE13" s="23"/>
      <c r="SF13" s="21" t="s">
        <v>1491</v>
      </c>
      <c r="SG13" s="22" t="s">
        <v>1534</v>
      </c>
      <c r="SH13" s="22"/>
      <c r="SI13" s="23"/>
      <c r="SJ13" s="24">
        <f t="shared" si="16"/>
        <v>0</v>
      </c>
      <c r="SK13" s="29"/>
      <c r="SL13" s="29"/>
      <c r="SM13" s="29"/>
      <c r="SN13" s="21" t="s">
        <v>1491</v>
      </c>
      <c r="SO13" s="22" t="s">
        <v>1534</v>
      </c>
      <c r="SP13" s="22"/>
      <c r="SQ13" s="23"/>
      <c r="SR13" s="21" t="s">
        <v>1491</v>
      </c>
      <c r="SS13" s="22" t="s">
        <v>1534</v>
      </c>
      <c r="ST13" s="22"/>
      <c r="SU13" s="23"/>
      <c r="SV13" s="21" t="s">
        <v>1491</v>
      </c>
      <c r="SW13" s="22" t="s">
        <v>1534</v>
      </c>
      <c r="SX13" s="22"/>
      <c r="SY13" s="23"/>
      <c r="SZ13" s="21" t="s">
        <v>1491</v>
      </c>
      <c r="TA13" s="22" t="s">
        <v>1534</v>
      </c>
      <c r="TB13" s="22"/>
      <c r="TC13" s="23"/>
      <c r="TD13" s="21" t="s">
        <v>1491</v>
      </c>
      <c r="TE13" s="22" t="s">
        <v>1534</v>
      </c>
      <c r="TF13" s="22"/>
      <c r="TG13" s="23"/>
      <c r="TH13" s="21" t="s">
        <v>1491</v>
      </c>
      <c r="TI13" s="22" t="s">
        <v>1534</v>
      </c>
      <c r="TJ13" s="22"/>
      <c r="TK13" s="23"/>
      <c r="TL13" s="24">
        <f t="shared" si="17"/>
        <v>0</v>
      </c>
      <c r="TM13" s="29"/>
      <c r="TN13" s="29"/>
      <c r="TO13" s="29"/>
      <c r="TP13" s="21" t="s">
        <v>1491</v>
      </c>
      <c r="TQ13" s="22" t="s">
        <v>1534</v>
      </c>
      <c r="TR13" s="22"/>
      <c r="TS13" s="23"/>
      <c r="TT13" s="21" t="s">
        <v>1491</v>
      </c>
      <c r="TU13" s="22" t="s">
        <v>1534</v>
      </c>
      <c r="TV13" s="22"/>
      <c r="TW13" s="23"/>
      <c r="TX13" s="21" t="s">
        <v>1491</v>
      </c>
      <c r="TY13" s="22" t="s">
        <v>1534</v>
      </c>
      <c r="TZ13" s="22"/>
      <c r="UA13" s="23"/>
      <c r="UB13" s="21" t="s">
        <v>1491</v>
      </c>
      <c r="UC13" s="22" t="s">
        <v>1534</v>
      </c>
      <c r="UD13" s="22"/>
      <c r="UE13" s="23"/>
      <c r="UF13" s="21" t="s">
        <v>1491</v>
      </c>
      <c r="UG13" s="22" t="s">
        <v>1534</v>
      </c>
      <c r="UH13" s="22"/>
      <c r="UI13" s="23"/>
      <c r="UJ13" s="21" t="s">
        <v>1491</v>
      </c>
      <c r="UK13" s="22" t="s">
        <v>1534</v>
      </c>
      <c r="UL13" s="22"/>
      <c r="UM13" s="23"/>
      <c r="UN13" s="24">
        <f t="shared" si="18"/>
        <v>0</v>
      </c>
      <c r="UO13" s="29"/>
      <c r="UP13" s="29"/>
      <c r="UQ13" s="29"/>
      <c r="UR13" s="21" t="s">
        <v>1491</v>
      </c>
      <c r="US13" s="22" t="s">
        <v>1534</v>
      </c>
      <c r="UT13" s="22"/>
      <c r="UU13" s="23"/>
      <c r="UV13" s="21" t="s">
        <v>1491</v>
      </c>
      <c r="UW13" s="22" t="s">
        <v>1534</v>
      </c>
      <c r="UX13" s="22"/>
      <c r="UY13" s="23"/>
      <c r="UZ13" s="21" t="s">
        <v>1491</v>
      </c>
      <c r="VA13" s="22" t="s">
        <v>1534</v>
      </c>
      <c r="VB13" s="22"/>
      <c r="VC13" s="23"/>
      <c r="VD13" s="21" t="s">
        <v>1491</v>
      </c>
      <c r="VE13" s="22" t="s">
        <v>1534</v>
      </c>
      <c r="VF13" s="22"/>
      <c r="VG13" s="23"/>
      <c r="VH13" s="21" t="s">
        <v>1491</v>
      </c>
      <c r="VI13" s="22" t="s">
        <v>1534</v>
      </c>
      <c r="VJ13" s="22"/>
      <c r="VK13" s="23"/>
      <c r="VL13" s="21" t="s">
        <v>1491</v>
      </c>
      <c r="VM13" s="22" t="s">
        <v>1534</v>
      </c>
      <c r="VN13" s="22"/>
      <c r="VO13" s="23"/>
      <c r="VP13" s="24">
        <f t="shared" si="19"/>
        <v>0</v>
      </c>
      <c r="VQ13" s="29"/>
      <c r="VR13" s="29"/>
      <c r="VS13" s="29"/>
      <c r="VT13" s="21" t="s">
        <v>1491</v>
      </c>
      <c r="VU13" s="22" t="s">
        <v>1534</v>
      </c>
      <c r="VV13" s="22"/>
      <c r="VW13" s="23"/>
      <c r="VX13" s="21" t="s">
        <v>1491</v>
      </c>
      <c r="VY13" s="22" t="s">
        <v>1534</v>
      </c>
      <c r="VZ13" s="22"/>
      <c r="WA13" s="23"/>
      <c r="WB13" s="21" t="s">
        <v>1491</v>
      </c>
      <c r="WC13" s="22" t="s">
        <v>1534</v>
      </c>
      <c r="WD13" s="22"/>
      <c r="WE13" s="23"/>
      <c r="WF13" s="21" t="s">
        <v>1491</v>
      </c>
      <c r="WG13" s="22" t="s">
        <v>1534</v>
      </c>
      <c r="WH13" s="22"/>
      <c r="WI13" s="23"/>
      <c r="WJ13" s="21" t="s">
        <v>1491</v>
      </c>
      <c r="WK13" s="22" t="s">
        <v>1534</v>
      </c>
      <c r="WL13" s="22"/>
      <c r="WM13" s="23"/>
      <c r="WN13" s="21" t="s">
        <v>1491</v>
      </c>
      <c r="WO13" s="22" t="s">
        <v>1534</v>
      </c>
      <c r="WP13" s="22"/>
      <c r="WQ13" s="23"/>
      <c r="WR13" s="24">
        <f t="shared" si="20"/>
        <v>0</v>
      </c>
      <c r="WS13" s="29"/>
      <c r="WT13" s="29"/>
      <c r="WU13" s="29"/>
      <c r="WV13" s="21" t="s">
        <v>1491</v>
      </c>
      <c r="WW13" s="22" t="s">
        <v>1534</v>
      </c>
      <c r="WX13" s="22"/>
      <c r="WY13" s="23"/>
      <c r="WZ13" s="21" t="s">
        <v>1491</v>
      </c>
      <c r="XA13" s="22" t="s">
        <v>1534</v>
      </c>
      <c r="XB13" s="22"/>
      <c r="XC13" s="23"/>
      <c r="XD13" s="21" t="s">
        <v>1491</v>
      </c>
      <c r="XE13" s="22" t="s">
        <v>1534</v>
      </c>
      <c r="XF13" s="22"/>
      <c r="XG13" s="23"/>
      <c r="XH13" s="21" t="s">
        <v>1491</v>
      </c>
      <c r="XI13" s="22" t="s">
        <v>1534</v>
      </c>
      <c r="XJ13" s="22"/>
      <c r="XK13" s="23"/>
      <c r="XL13" s="21" t="s">
        <v>1491</v>
      </c>
      <c r="XM13" s="22" t="s">
        <v>1534</v>
      </c>
      <c r="XN13" s="22"/>
      <c r="XO13" s="23"/>
      <c r="XP13" s="21" t="s">
        <v>1491</v>
      </c>
      <c r="XQ13" s="22" t="s">
        <v>1534</v>
      </c>
      <c r="XR13" s="22"/>
      <c r="XS13" s="23"/>
      <c r="XT13" s="24">
        <f t="shared" si="21"/>
        <v>0</v>
      </c>
      <c r="XU13" s="29"/>
      <c r="XV13" s="29"/>
      <c r="XW13" s="29"/>
      <c r="XX13" s="21" t="s">
        <v>1491</v>
      </c>
      <c r="XY13" s="22" t="s">
        <v>1534</v>
      </c>
      <c r="XZ13" s="22"/>
      <c r="YA13" s="23"/>
      <c r="YB13" s="21" t="s">
        <v>1491</v>
      </c>
      <c r="YC13" s="22" t="s">
        <v>1534</v>
      </c>
      <c r="YD13" s="22"/>
      <c r="YE13" s="23"/>
      <c r="YF13" s="21" t="s">
        <v>1491</v>
      </c>
      <c r="YG13" s="22" t="s">
        <v>1534</v>
      </c>
      <c r="YH13" s="22"/>
      <c r="YI13" s="23"/>
      <c r="YJ13" s="21" t="s">
        <v>1491</v>
      </c>
      <c r="YK13" s="22" t="s">
        <v>1534</v>
      </c>
      <c r="YL13" s="22"/>
      <c r="YM13" s="23"/>
      <c r="YN13" s="21" t="s">
        <v>1491</v>
      </c>
      <c r="YO13" s="22" t="s">
        <v>1534</v>
      </c>
      <c r="YP13" s="22"/>
      <c r="YQ13" s="23"/>
      <c r="YR13" s="21" t="s">
        <v>1491</v>
      </c>
      <c r="YS13" s="22" t="s">
        <v>1534</v>
      </c>
      <c r="YT13" s="22"/>
      <c r="YU13" s="23"/>
      <c r="YV13" s="24">
        <f t="shared" si="22"/>
        <v>0</v>
      </c>
      <c r="YW13" s="29"/>
      <c r="YX13" s="29"/>
      <c r="YY13" s="29"/>
      <c r="YZ13" s="21" t="s">
        <v>1491</v>
      </c>
      <c r="ZA13" s="22" t="s">
        <v>1534</v>
      </c>
      <c r="ZB13" s="22"/>
      <c r="ZC13" s="23"/>
      <c r="ZD13" s="21" t="s">
        <v>1491</v>
      </c>
      <c r="ZE13" s="22" t="s">
        <v>1534</v>
      </c>
      <c r="ZF13" s="22"/>
      <c r="ZG13" s="23"/>
      <c r="ZH13" s="21" t="s">
        <v>1491</v>
      </c>
      <c r="ZI13" s="22" t="s">
        <v>1534</v>
      </c>
      <c r="ZJ13" s="22"/>
      <c r="ZK13" s="23"/>
      <c r="ZL13" s="21" t="s">
        <v>1491</v>
      </c>
      <c r="ZM13" s="22" t="s">
        <v>1534</v>
      </c>
      <c r="ZN13" s="22"/>
      <c r="ZO13" s="23"/>
      <c r="ZP13" s="21" t="s">
        <v>1491</v>
      </c>
      <c r="ZQ13" s="22" t="s">
        <v>1534</v>
      </c>
      <c r="ZR13" s="22"/>
      <c r="ZS13" s="23"/>
      <c r="ZT13" s="21" t="s">
        <v>1491</v>
      </c>
      <c r="ZU13" s="22" t="s">
        <v>1534</v>
      </c>
      <c r="ZV13" s="22"/>
      <c r="ZW13" s="23"/>
      <c r="ZX13" s="24">
        <f t="shared" si="23"/>
        <v>0</v>
      </c>
      <c r="ZY13" s="29"/>
      <c r="ZZ13" s="29"/>
      <c r="AAA13" s="29"/>
      <c r="AAB13" s="21" t="s">
        <v>1491</v>
      </c>
      <c r="AAC13" s="22" t="s">
        <v>1534</v>
      </c>
      <c r="AAD13" s="22"/>
      <c r="AAE13" s="23"/>
      <c r="AAF13" s="21" t="s">
        <v>1491</v>
      </c>
      <c r="AAG13" s="22" t="s">
        <v>1534</v>
      </c>
      <c r="AAH13" s="22"/>
      <c r="AAI13" s="23"/>
      <c r="AAJ13" s="21" t="s">
        <v>1491</v>
      </c>
      <c r="AAK13" s="22" t="s">
        <v>1534</v>
      </c>
      <c r="AAL13" s="22"/>
      <c r="AAM13" s="23"/>
      <c r="AAN13" s="21" t="s">
        <v>1491</v>
      </c>
      <c r="AAO13" s="22" t="s">
        <v>1534</v>
      </c>
      <c r="AAP13" s="22"/>
      <c r="AAQ13" s="23"/>
      <c r="AAR13" s="21" t="s">
        <v>1491</v>
      </c>
      <c r="AAS13" s="22" t="s">
        <v>1534</v>
      </c>
      <c r="AAT13" s="22"/>
      <c r="AAU13" s="23"/>
      <c r="AAV13" s="21" t="s">
        <v>1491</v>
      </c>
      <c r="AAW13" s="22" t="s">
        <v>1534</v>
      </c>
      <c r="AAX13" s="22"/>
      <c r="AAY13" s="23"/>
      <c r="AAZ13" s="24">
        <f t="shared" si="24"/>
        <v>0</v>
      </c>
      <c r="ABA13" s="29"/>
      <c r="ABB13" s="29"/>
      <c r="ABC13" s="29"/>
      <c r="ABD13" s="21" t="s">
        <v>1491</v>
      </c>
      <c r="ABE13" s="22" t="s">
        <v>1534</v>
      </c>
      <c r="ABF13" s="22"/>
      <c r="ABG13" s="23"/>
      <c r="ABH13" s="21" t="s">
        <v>1491</v>
      </c>
      <c r="ABI13" s="22" t="s">
        <v>1534</v>
      </c>
      <c r="ABJ13" s="22"/>
      <c r="ABK13" s="23"/>
      <c r="ABL13" s="21" t="s">
        <v>1491</v>
      </c>
      <c r="ABM13" s="22" t="s">
        <v>1534</v>
      </c>
      <c r="ABN13" s="22"/>
      <c r="ABO13" s="23"/>
      <c r="ABP13" s="21" t="s">
        <v>1491</v>
      </c>
      <c r="ABQ13" s="22" t="s">
        <v>1534</v>
      </c>
      <c r="ABR13" s="22"/>
      <c r="ABS13" s="23"/>
      <c r="ABT13" s="21" t="s">
        <v>1491</v>
      </c>
      <c r="ABU13" s="22" t="s">
        <v>1534</v>
      </c>
      <c r="ABV13" s="22"/>
      <c r="ABW13" s="23"/>
      <c r="ABX13" s="21" t="s">
        <v>1491</v>
      </c>
      <c r="ABY13" s="22" t="s">
        <v>1534</v>
      </c>
      <c r="ABZ13" s="22"/>
      <c r="ACA13" s="23"/>
      <c r="ACB13" s="24">
        <f t="shared" si="25"/>
        <v>0</v>
      </c>
      <c r="ACC13" s="29"/>
      <c r="ACD13" s="29"/>
      <c r="ACE13" s="29"/>
      <c r="ACF13" s="21" t="s">
        <v>1491</v>
      </c>
      <c r="ACG13" s="22" t="s">
        <v>1534</v>
      </c>
      <c r="ACH13" s="22"/>
      <c r="ACI13" s="23"/>
      <c r="ACJ13" s="21" t="s">
        <v>1491</v>
      </c>
      <c r="ACK13" s="22" t="s">
        <v>1534</v>
      </c>
      <c r="ACL13" s="22"/>
      <c r="ACM13" s="23"/>
      <c r="ACN13" s="21" t="s">
        <v>1491</v>
      </c>
      <c r="ACO13" s="22" t="s">
        <v>1534</v>
      </c>
      <c r="ACP13" s="22"/>
      <c r="ACQ13" s="23"/>
      <c r="ACR13" s="21" t="s">
        <v>1491</v>
      </c>
      <c r="ACS13" s="22" t="s">
        <v>1534</v>
      </c>
      <c r="ACT13" s="22"/>
      <c r="ACU13" s="23"/>
      <c r="ACV13" s="21" t="s">
        <v>1491</v>
      </c>
      <c r="ACW13" s="22" t="s">
        <v>1534</v>
      </c>
      <c r="ACX13" s="22"/>
      <c r="ACY13" s="23"/>
      <c r="ACZ13" s="21" t="s">
        <v>1491</v>
      </c>
      <c r="ADA13" s="22" t="s">
        <v>1534</v>
      </c>
      <c r="ADB13" s="22"/>
      <c r="ADC13" s="23"/>
      <c r="ADD13" s="24">
        <f t="shared" si="26"/>
        <v>0</v>
      </c>
      <c r="ADE13" s="29"/>
      <c r="ADF13" s="29"/>
      <c r="ADG13" s="29"/>
      <c r="ADH13" s="21" t="s">
        <v>1491</v>
      </c>
      <c r="ADI13" s="22" t="s">
        <v>1534</v>
      </c>
      <c r="ADJ13" s="22"/>
      <c r="ADK13" s="23"/>
      <c r="ADL13" s="21" t="s">
        <v>1491</v>
      </c>
      <c r="ADM13" s="22" t="s">
        <v>1534</v>
      </c>
      <c r="ADN13" s="22"/>
      <c r="ADO13" s="23"/>
      <c r="ADP13" s="21" t="s">
        <v>1491</v>
      </c>
      <c r="ADQ13" s="22" t="s">
        <v>1534</v>
      </c>
      <c r="ADR13" s="22"/>
      <c r="ADS13" s="23"/>
      <c r="ADT13" s="21" t="s">
        <v>1491</v>
      </c>
      <c r="ADU13" s="22" t="s">
        <v>1534</v>
      </c>
      <c r="ADV13" s="22"/>
      <c r="ADW13" s="23"/>
      <c r="ADX13" s="21" t="s">
        <v>1491</v>
      </c>
      <c r="ADY13" s="22" t="s">
        <v>1534</v>
      </c>
      <c r="ADZ13" s="22"/>
      <c r="AEA13" s="23"/>
      <c r="AEB13" s="21" t="s">
        <v>1491</v>
      </c>
      <c r="AEC13" s="22" t="s">
        <v>1534</v>
      </c>
      <c r="AED13" s="22"/>
      <c r="AEE13" s="23"/>
      <c r="AEF13" s="24">
        <f t="shared" si="27"/>
        <v>0</v>
      </c>
      <c r="AEG13" s="29"/>
      <c r="AEH13" s="29"/>
      <c r="AEI13" s="29"/>
      <c r="AEJ13" s="21" t="s">
        <v>1491</v>
      </c>
      <c r="AEK13" s="22" t="s">
        <v>1534</v>
      </c>
      <c r="AEL13" s="22"/>
      <c r="AEM13" s="23"/>
      <c r="AEN13" s="21" t="s">
        <v>1491</v>
      </c>
      <c r="AEO13" s="22" t="s">
        <v>1534</v>
      </c>
      <c r="AEP13" s="22"/>
      <c r="AEQ13" s="23"/>
      <c r="AER13" s="21" t="s">
        <v>1491</v>
      </c>
      <c r="AES13" s="22" t="s">
        <v>1534</v>
      </c>
      <c r="AET13" s="22"/>
      <c r="AEU13" s="23"/>
      <c r="AEV13" s="21" t="s">
        <v>1491</v>
      </c>
      <c r="AEW13" s="22" t="s">
        <v>1534</v>
      </c>
      <c r="AEX13" s="22"/>
      <c r="AEY13" s="23"/>
      <c r="AEZ13" s="21" t="s">
        <v>1491</v>
      </c>
      <c r="AFA13" s="22" t="s">
        <v>1534</v>
      </c>
      <c r="AFB13" s="22"/>
      <c r="AFC13" s="23"/>
      <c r="AFD13" s="21" t="s">
        <v>1491</v>
      </c>
      <c r="AFE13" s="22" t="s">
        <v>1534</v>
      </c>
      <c r="AFF13" s="22"/>
      <c r="AFG13" s="23"/>
      <c r="AFH13" s="24">
        <f t="shared" si="28"/>
        <v>0</v>
      </c>
      <c r="AFI13" s="29"/>
      <c r="AFJ13" s="29"/>
      <c r="AFK13" s="29"/>
      <c r="AFL13" s="21" t="s">
        <v>1491</v>
      </c>
      <c r="AFM13" s="22" t="s">
        <v>1534</v>
      </c>
      <c r="AFN13" s="22"/>
      <c r="AFO13" s="23"/>
      <c r="AFP13" s="21" t="s">
        <v>1491</v>
      </c>
      <c r="AFQ13" s="22" t="s">
        <v>1534</v>
      </c>
      <c r="AFR13" s="22"/>
      <c r="AFS13" s="23"/>
      <c r="AFT13" s="21" t="s">
        <v>1491</v>
      </c>
      <c r="AFU13" s="22" t="s">
        <v>1534</v>
      </c>
      <c r="AFV13" s="22"/>
      <c r="AFW13" s="23"/>
      <c r="AFX13" s="21" t="s">
        <v>1491</v>
      </c>
      <c r="AFY13" s="22" t="s">
        <v>1534</v>
      </c>
      <c r="AFZ13" s="22"/>
      <c r="AGA13" s="23"/>
      <c r="AGB13" s="21" t="s">
        <v>1491</v>
      </c>
      <c r="AGC13" s="22" t="s">
        <v>1534</v>
      </c>
      <c r="AGD13" s="22"/>
      <c r="AGE13" s="23"/>
      <c r="AGF13" s="21" t="s">
        <v>1491</v>
      </c>
      <c r="AGG13" s="22" t="s">
        <v>1534</v>
      </c>
      <c r="AGH13" s="22"/>
      <c r="AGI13" s="23"/>
      <c r="AGJ13" s="24">
        <f t="shared" si="29"/>
        <v>0</v>
      </c>
      <c r="AGK13" s="29"/>
      <c r="AGL13" s="29"/>
      <c r="AGM13" s="29"/>
      <c r="AGN13" s="21" t="s">
        <v>1491</v>
      </c>
      <c r="AGO13" s="22" t="s">
        <v>1534</v>
      </c>
      <c r="AGP13" s="22"/>
      <c r="AGQ13" s="23"/>
      <c r="AGR13" s="21" t="s">
        <v>1491</v>
      </c>
      <c r="AGS13" s="22" t="s">
        <v>1534</v>
      </c>
      <c r="AGT13" s="22"/>
      <c r="AGU13" s="23"/>
      <c r="AGV13" s="21" t="s">
        <v>1491</v>
      </c>
      <c r="AGW13" s="22" t="s">
        <v>1534</v>
      </c>
      <c r="AGX13" s="22"/>
      <c r="AGY13" s="23"/>
      <c r="AGZ13" s="21" t="s">
        <v>1491</v>
      </c>
      <c r="AHA13" s="22" t="s">
        <v>1534</v>
      </c>
      <c r="AHB13" s="22"/>
      <c r="AHC13" s="23"/>
      <c r="AHD13" s="21" t="s">
        <v>1491</v>
      </c>
      <c r="AHE13" s="22" t="s">
        <v>1534</v>
      </c>
      <c r="AHF13" s="22"/>
      <c r="AHG13" s="23"/>
      <c r="AHH13" s="21" t="s">
        <v>1491</v>
      </c>
      <c r="AHI13" s="22" t="s">
        <v>1534</v>
      </c>
      <c r="AHJ13" s="22"/>
      <c r="AHK13" s="23"/>
      <c r="AHL13" s="24">
        <f t="shared" si="30"/>
        <v>0</v>
      </c>
      <c r="AHM13" s="29"/>
      <c r="AHN13" s="29"/>
      <c r="AHO13" s="29"/>
      <c r="AHP13" s="21" t="s">
        <v>1491</v>
      </c>
      <c r="AHQ13" s="22" t="s">
        <v>1534</v>
      </c>
      <c r="AHR13" s="22"/>
      <c r="AHS13" s="23"/>
      <c r="AHT13" s="21" t="s">
        <v>1491</v>
      </c>
      <c r="AHU13" s="22" t="s">
        <v>1534</v>
      </c>
      <c r="AHV13" s="22"/>
      <c r="AHW13" s="23"/>
      <c r="AHX13" s="21" t="s">
        <v>1491</v>
      </c>
      <c r="AHY13" s="22" t="s">
        <v>1534</v>
      </c>
      <c r="AHZ13" s="22"/>
      <c r="AIA13" s="23"/>
      <c r="AIB13" s="21" t="s">
        <v>1491</v>
      </c>
      <c r="AIC13" s="22" t="s">
        <v>1534</v>
      </c>
      <c r="AID13" s="22"/>
      <c r="AIE13" s="23"/>
      <c r="AIF13" s="21" t="s">
        <v>1491</v>
      </c>
      <c r="AIG13" s="22" t="s">
        <v>1534</v>
      </c>
      <c r="AIH13" s="22"/>
      <c r="AII13" s="23"/>
      <c r="AIJ13" s="21" t="s">
        <v>1491</v>
      </c>
      <c r="AIK13" s="22" t="s">
        <v>1534</v>
      </c>
      <c r="AIL13" s="22"/>
      <c r="AIM13" s="23"/>
      <c r="AIN13" s="24">
        <f t="shared" si="31"/>
        <v>0</v>
      </c>
      <c r="AIO13" s="29"/>
      <c r="AIP13" s="29"/>
      <c r="AIQ13" s="29"/>
      <c r="AIR13" s="21" t="s">
        <v>1491</v>
      </c>
      <c r="AIS13" s="22" t="s">
        <v>1534</v>
      </c>
      <c r="AIT13" s="22"/>
      <c r="AIU13" s="23"/>
      <c r="AIV13" s="21" t="s">
        <v>1491</v>
      </c>
      <c r="AIW13" s="22" t="s">
        <v>1534</v>
      </c>
      <c r="AIX13" s="22"/>
      <c r="AIY13" s="23"/>
      <c r="AIZ13" s="21" t="s">
        <v>1491</v>
      </c>
      <c r="AJA13" s="22" t="s">
        <v>1534</v>
      </c>
      <c r="AJB13" s="22"/>
      <c r="AJC13" s="23"/>
      <c r="AJD13" s="21" t="s">
        <v>1491</v>
      </c>
      <c r="AJE13" s="22" t="s">
        <v>1534</v>
      </c>
      <c r="AJF13" s="22"/>
      <c r="AJG13" s="23"/>
      <c r="AJH13" s="21" t="s">
        <v>1491</v>
      </c>
      <c r="AJI13" s="22" t="s">
        <v>1534</v>
      </c>
      <c r="AJJ13" s="22"/>
      <c r="AJK13" s="23"/>
      <c r="AJL13" s="21" t="s">
        <v>1491</v>
      </c>
      <c r="AJM13" s="22" t="s">
        <v>1534</v>
      </c>
      <c r="AJN13" s="22"/>
      <c r="AJO13" s="23"/>
      <c r="AJP13" s="24">
        <f t="shared" si="32"/>
        <v>0</v>
      </c>
      <c r="AJQ13" s="29"/>
      <c r="AJR13" s="29"/>
      <c r="AJS13" s="29"/>
      <c r="AJT13" s="21" t="s">
        <v>1491</v>
      </c>
      <c r="AJU13" s="22" t="s">
        <v>1534</v>
      </c>
      <c r="AJV13" s="22"/>
      <c r="AJW13" s="23"/>
      <c r="AJX13" s="21" t="s">
        <v>1491</v>
      </c>
      <c r="AJY13" s="22" t="s">
        <v>1534</v>
      </c>
      <c r="AJZ13" s="22"/>
      <c r="AKA13" s="23"/>
      <c r="AKB13" s="21" t="s">
        <v>1491</v>
      </c>
      <c r="AKC13" s="22" t="s">
        <v>1534</v>
      </c>
      <c r="AKD13" s="22"/>
      <c r="AKE13" s="23"/>
      <c r="AKF13" s="21" t="s">
        <v>1491</v>
      </c>
      <c r="AKG13" s="22" t="s">
        <v>1534</v>
      </c>
      <c r="AKH13" s="22"/>
      <c r="AKI13" s="23"/>
      <c r="AKJ13" s="21" t="s">
        <v>1491</v>
      </c>
      <c r="AKK13" s="22" t="s">
        <v>1534</v>
      </c>
      <c r="AKL13" s="22"/>
      <c r="AKM13" s="23"/>
      <c r="AKN13" s="21" t="s">
        <v>1491</v>
      </c>
      <c r="AKO13" s="22" t="s">
        <v>1534</v>
      </c>
      <c r="AKP13" s="22"/>
      <c r="AKQ13" s="23"/>
      <c r="AKR13" s="24">
        <f t="shared" si="33"/>
        <v>0</v>
      </c>
      <c r="AKS13" s="29"/>
      <c r="AKT13" s="29"/>
      <c r="AKU13" s="29"/>
      <c r="AKV13" s="21" t="s">
        <v>1491</v>
      </c>
      <c r="AKW13" s="22" t="s">
        <v>1534</v>
      </c>
      <c r="AKX13" s="22"/>
      <c r="AKY13" s="23"/>
      <c r="AKZ13" s="21" t="s">
        <v>1491</v>
      </c>
      <c r="ALA13" s="22" t="s">
        <v>1534</v>
      </c>
      <c r="ALB13" s="22"/>
      <c r="ALC13" s="23"/>
      <c r="ALD13" s="21" t="s">
        <v>1491</v>
      </c>
      <c r="ALE13" s="22" t="s">
        <v>1534</v>
      </c>
      <c r="ALF13" s="22"/>
      <c r="ALG13" s="23"/>
      <c r="ALH13" s="21" t="s">
        <v>1491</v>
      </c>
      <c r="ALI13" s="22" t="s">
        <v>1534</v>
      </c>
      <c r="ALJ13" s="22"/>
      <c r="ALK13" s="23"/>
      <c r="ALL13" s="21" t="s">
        <v>1491</v>
      </c>
      <c r="ALM13" s="22" t="s">
        <v>1534</v>
      </c>
      <c r="ALN13" s="22"/>
      <c r="ALO13" s="23"/>
      <c r="ALP13" s="21" t="s">
        <v>1491</v>
      </c>
      <c r="ALQ13" s="22" t="s">
        <v>1534</v>
      </c>
      <c r="ALR13" s="22"/>
      <c r="ALS13" s="23"/>
      <c r="ALT13" s="24">
        <f t="shared" si="34"/>
        <v>0</v>
      </c>
      <c r="ALU13" s="29"/>
      <c r="ALV13" s="29"/>
      <c r="ALW13" s="29"/>
      <c r="ALX13" s="21" t="s">
        <v>1491</v>
      </c>
      <c r="ALY13" s="22" t="s">
        <v>1534</v>
      </c>
      <c r="ALZ13" s="22"/>
      <c r="AMA13" s="23"/>
      <c r="AMB13" s="21" t="s">
        <v>1491</v>
      </c>
      <c r="AMC13" s="22" t="s">
        <v>1534</v>
      </c>
      <c r="AMD13" s="22"/>
      <c r="AME13" s="23"/>
      <c r="AMF13" s="21" t="s">
        <v>1491</v>
      </c>
      <c r="AMG13" s="22" t="s">
        <v>1534</v>
      </c>
      <c r="AMH13" s="22"/>
      <c r="AMI13" s="23"/>
      <c r="AMJ13" s="21" t="s">
        <v>1491</v>
      </c>
      <c r="AMK13" s="22" t="s">
        <v>1534</v>
      </c>
      <c r="AML13" s="22"/>
      <c r="AMM13" s="23"/>
      <c r="AMN13" s="21" t="s">
        <v>1491</v>
      </c>
      <c r="AMO13" s="22" t="s">
        <v>1534</v>
      </c>
      <c r="AMP13" s="22"/>
      <c r="AMQ13" s="23"/>
      <c r="AMR13" s="21" t="s">
        <v>1491</v>
      </c>
      <c r="AMS13" s="22" t="s">
        <v>1534</v>
      </c>
      <c r="AMT13" s="22"/>
      <c r="AMU13" s="23"/>
      <c r="AMV13" s="24">
        <f t="shared" si="35"/>
        <v>0</v>
      </c>
      <c r="AMW13" s="29"/>
      <c r="AMX13" s="29"/>
      <c r="AMY13" s="29"/>
      <c r="AMZ13" s="21" t="s">
        <v>1491</v>
      </c>
      <c r="ANA13" s="22" t="s">
        <v>1534</v>
      </c>
      <c r="ANB13" s="22"/>
      <c r="ANC13" s="23"/>
      <c r="AND13" s="21" t="s">
        <v>1491</v>
      </c>
      <c r="ANE13" s="22" t="s">
        <v>1534</v>
      </c>
      <c r="ANF13" s="22"/>
      <c r="ANG13" s="23"/>
      <c r="ANH13" s="21" t="s">
        <v>1491</v>
      </c>
      <c r="ANI13" s="22" t="s">
        <v>1534</v>
      </c>
      <c r="ANJ13" s="22"/>
      <c r="ANK13" s="23"/>
      <c r="ANL13" s="21" t="s">
        <v>1491</v>
      </c>
      <c r="ANM13" s="22" t="s">
        <v>1534</v>
      </c>
      <c r="ANN13" s="22"/>
      <c r="ANO13" s="23"/>
      <c r="ANP13" s="21" t="s">
        <v>1491</v>
      </c>
      <c r="ANQ13" s="22" t="s">
        <v>1534</v>
      </c>
      <c r="ANR13" s="22"/>
      <c r="ANS13" s="23"/>
      <c r="ANT13" s="21" t="s">
        <v>1491</v>
      </c>
      <c r="ANU13" s="22" t="s">
        <v>1534</v>
      </c>
      <c r="ANV13" s="22"/>
      <c r="ANW13" s="23"/>
      <c r="ANX13" s="24">
        <f t="shared" si="36"/>
        <v>0</v>
      </c>
      <c r="ANY13" s="29"/>
      <c r="ANZ13" s="29"/>
      <c r="AOA13" s="29"/>
      <c r="AOB13" s="21" t="s">
        <v>1491</v>
      </c>
      <c r="AOC13" s="22" t="s">
        <v>1534</v>
      </c>
      <c r="AOD13" s="22"/>
      <c r="AOE13" s="23"/>
      <c r="AOF13" s="21" t="s">
        <v>1491</v>
      </c>
      <c r="AOG13" s="22" t="s">
        <v>1534</v>
      </c>
      <c r="AOH13" s="22"/>
      <c r="AOI13" s="23"/>
      <c r="AOJ13" s="21" t="s">
        <v>1491</v>
      </c>
      <c r="AOK13" s="22" t="s">
        <v>1534</v>
      </c>
      <c r="AOL13" s="22"/>
      <c r="AOM13" s="23"/>
      <c r="AON13" s="21" t="s">
        <v>1491</v>
      </c>
      <c r="AOO13" s="22" t="s">
        <v>1534</v>
      </c>
      <c r="AOP13" s="22"/>
      <c r="AOQ13" s="23"/>
      <c r="AOR13" s="21" t="s">
        <v>1491</v>
      </c>
      <c r="AOS13" s="22" t="s">
        <v>1534</v>
      </c>
      <c r="AOT13" s="22"/>
      <c r="AOU13" s="23"/>
      <c r="AOV13" s="21" t="s">
        <v>1491</v>
      </c>
      <c r="AOW13" s="22" t="s">
        <v>1534</v>
      </c>
      <c r="AOX13" s="22"/>
      <c r="AOY13" s="23"/>
      <c r="AOZ13" s="24">
        <f t="shared" si="37"/>
        <v>0</v>
      </c>
      <c r="APA13" s="29"/>
      <c r="APB13" s="29"/>
      <c r="APC13" s="29"/>
      <c r="APD13" s="21" t="s">
        <v>1491</v>
      </c>
      <c r="APE13" s="22" t="s">
        <v>1534</v>
      </c>
      <c r="APF13" s="22"/>
      <c r="APG13" s="23"/>
      <c r="APH13" s="21" t="s">
        <v>1491</v>
      </c>
      <c r="API13" s="22" t="s">
        <v>1534</v>
      </c>
      <c r="APJ13" s="22"/>
      <c r="APK13" s="23"/>
      <c r="APL13" s="21" t="s">
        <v>1491</v>
      </c>
      <c r="APM13" s="22" t="s">
        <v>1534</v>
      </c>
      <c r="APN13" s="22"/>
      <c r="APO13" s="23"/>
      <c r="APP13" s="21" t="s">
        <v>1491</v>
      </c>
      <c r="APQ13" s="22" t="s">
        <v>1534</v>
      </c>
      <c r="APR13" s="22"/>
      <c r="APS13" s="23"/>
      <c r="APT13" s="21" t="s">
        <v>1491</v>
      </c>
      <c r="APU13" s="22" t="s">
        <v>1534</v>
      </c>
      <c r="APV13" s="22"/>
      <c r="APW13" s="23"/>
      <c r="APX13" s="21" t="s">
        <v>1491</v>
      </c>
      <c r="APY13" s="22" t="s">
        <v>1534</v>
      </c>
      <c r="APZ13" s="22"/>
      <c r="AQA13" s="23"/>
      <c r="AQB13" s="24">
        <f t="shared" si="38"/>
        <v>0</v>
      </c>
      <c r="AQC13" s="29"/>
      <c r="AQD13" s="29"/>
      <c r="AQE13" s="29"/>
      <c r="AQF13" s="21" t="s">
        <v>1491</v>
      </c>
      <c r="AQG13" s="22" t="s">
        <v>1534</v>
      </c>
      <c r="AQH13" s="22"/>
      <c r="AQI13" s="23"/>
      <c r="AQJ13" s="21" t="s">
        <v>1491</v>
      </c>
      <c r="AQK13" s="22" t="s">
        <v>1534</v>
      </c>
      <c r="AQL13" s="22"/>
      <c r="AQM13" s="23"/>
      <c r="AQN13" s="21" t="s">
        <v>1491</v>
      </c>
      <c r="AQO13" s="22" t="s">
        <v>1534</v>
      </c>
      <c r="AQP13" s="22"/>
      <c r="AQQ13" s="23"/>
      <c r="AQR13" s="21" t="s">
        <v>1491</v>
      </c>
      <c r="AQS13" s="22" t="s">
        <v>1534</v>
      </c>
      <c r="AQT13" s="22"/>
      <c r="AQU13" s="23"/>
      <c r="AQV13" s="21" t="s">
        <v>1491</v>
      </c>
      <c r="AQW13" s="22" t="s">
        <v>1534</v>
      </c>
      <c r="AQX13" s="22"/>
      <c r="AQY13" s="23"/>
      <c r="AQZ13" s="21" t="s">
        <v>1491</v>
      </c>
      <c r="ARA13" s="22" t="s">
        <v>1534</v>
      </c>
      <c r="ARB13" s="22"/>
      <c r="ARC13" s="23"/>
      <c r="ARD13" s="24">
        <f t="shared" si="39"/>
        <v>0</v>
      </c>
      <c r="ARE13" s="29"/>
      <c r="ARF13" s="29"/>
      <c r="ARG13" s="29"/>
      <c r="ARH13" s="21" t="s">
        <v>1491</v>
      </c>
      <c r="ARI13" s="22" t="s">
        <v>1534</v>
      </c>
      <c r="ARJ13" s="22"/>
      <c r="ARK13" s="23"/>
      <c r="ARL13" s="21" t="s">
        <v>1491</v>
      </c>
      <c r="ARM13" s="22" t="s">
        <v>1534</v>
      </c>
      <c r="ARN13" s="22"/>
      <c r="ARO13" s="23"/>
      <c r="ARP13" s="21" t="s">
        <v>1491</v>
      </c>
      <c r="ARQ13" s="22" t="s">
        <v>1534</v>
      </c>
      <c r="ARR13" s="22"/>
      <c r="ARS13" s="23"/>
      <c r="ART13" s="21" t="s">
        <v>1491</v>
      </c>
      <c r="ARU13" s="22" t="s">
        <v>1534</v>
      </c>
      <c r="ARV13" s="22"/>
      <c r="ARW13" s="23"/>
      <c r="ARX13" s="21" t="s">
        <v>1491</v>
      </c>
      <c r="ARY13" s="22" t="s">
        <v>1534</v>
      </c>
      <c r="ARZ13" s="22"/>
      <c r="ASA13" s="23"/>
      <c r="ASB13" s="21" t="s">
        <v>1491</v>
      </c>
      <c r="ASC13" s="22" t="s">
        <v>1534</v>
      </c>
      <c r="ASD13" s="22"/>
      <c r="ASE13" s="23"/>
      <c r="ASF13" s="24">
        <f t="shared" si="40"/>
        <v>0</v>
      </c>
      <c r="ASG13" s="29"/>
      <c r="ASH13" s="29"/>
      <c r="ASI13" s="29"/>
      <c r="ASJ13" s="21" t="s">
        <v>1491</v>
      </c>
      <c r="ASK13" s="22" t="s">
        <v>1534</v>
      </c>
      <c r="ASL13" s="22"/>
      <c r="ASM13" s="23"/>
      <c r="ASN13" s="21" t="s">
        <v>1491</v>
      </c>
      <c r="ASO13" s="22" t="s">
        <v>1534</v>
      </c>
      <c r="ASP13" s="22"/>
      <c r="ASQ13" s="23"/>
      <c r="ASR13" s="21" t="s">
        <v>1491</v>
      </c>
      <c r="ASS13" s="22" t="s">
        <v>1534</v>
      </c>
      <c r="AST13" s="22"/>
      <c r="ASU13" s="23"/>
      <c r="ASV13" s="21" t="s">
        <v>1491</v>
      </c>
      <c r="ASW13" s="22" t="s">
        <v>1534</v>
      </c>
      <c r="ASX13" s="22"/>
      <c r="ASY13" s="23"/>
      <c r="ASZ13" s="21" t="s">
        <v>1491</v>
      </c>
      <c r="ATA13" s="22" t="s">
        <v>1534</v>
      </c>
      <c r="ATB13" s="22"/>
      <c r="ATC13" s="23"/>
      <c r="ATD13" s="21" t="s">
        <v>1491</v>
      </c>
      <c r="ATE13" s="22" t="s">
        <v>1534</v>
      </c>
      <c r="ATF13" s="22"/>
      <c r="ATG13" s="23"/>
      <c r="ATH13" s="24">
        <f t="shared" si="41"/>
        <v>0</v>
      </c>
      <c r="ATI13" s="29"/>
      <c r="ATJ13" s="29"/>
      <c r="ATK13" s="29"/>
      <c r="ATL13" s="21" t="s">
        <v>1491</v>
      </c>
      <c r="ATM13" s="22" t="s">
        <v>1534</v>
      </c>
      <c r="ATN13" s="22"/>
      <c r="ATO13" s="23"/>
      <c r="ATP13" s="21" t="s">
        <v>1491</v>
      </c>
      <c r="ATQ13" s="22" t="s">
        <v>1534</v>
      </c>
      <c r="ATR13" s="22"/>
      <c r="ATS13" s="23"/>
      <c r="ATT13" s="21" t="s">
        <v>1491</v>
      </c>
      <c r="ATU13" s="22" t="s">
        <v>1534</v>
      </c>
      <c r="ATV13" s="22"/>
      <c r="ATW13" s="23"/>
      <c r="ATX13" s="21" t="s">
        <v>1491</v>
      </c>
      <c r="ATY13" s="22" t="s">
        <v>1534</v>
      </c>
      <c r="ATZ13" s="22"/>
      <c r="AUA13" s="23"/>
      <c r="AUB13" s="21" t="s">
        <v>1491</v>
      </c>
      <c r="AUC13" s="22" t="s">
        <v>1534</v>
      </c>
      <c r="AUD13" s="22"/>
      <c r="AUE13" s="23"/>
      <c r="AUF13" s="21" t="s">
        <v>1491</v>
      </c>
      <c r="AUG13" s="22" t="s">
        <v>1534</v>
      </c>
      <c r="AUH13" s="22"/>
      <c r="AUI13" s="23"/>
      <c r="AUJ13" s="24">
        <f t="shared" si="42"/>
        <v>0</v>
      </c>
      <c r="AUK13" s="29"/>
      <c r="AUL13" s="29"/>
      <c r="AUM13" s="29"/>
      <c r="AUN13" s="21" t="s">
        <v>1491</v>
      </c>
      <c r="AUO13" s="22" t="s">
        <v>1534</v>
      </c>
      <c r="AUP13" s="22"/>
      <c r="AUQ13" s="23"/>
      <c r="AUR13" s="21" t="s">
        <v>1491</v>
      </c>
      <c r="AUS13" s="22" t="s">
        <v>1534</v>
      </c>
      <c r="AUT13" s="22"/>
      <c r="AUU13" s="23"/>
      <c r="AUV13" s="21" t="s">
        <v>1491</v>
      </c>
      <c r="AUW13" s="22" t="s">
        <v>1534</v>
      </c>
      <c r="AUX13" s="22"/>
      <c r="AUY13" s="23"/>
      <c r="AUZ13" s="21" t="s">
        <v>1491</v>
      </c>
      <c r="AVA13" s="22" t="s">
        <v>1534</v>
      </c>
      <c r="AVB13" s="22"/>
      <c r="AVC13" s="23"/>
      <c r="AVD13" s="21" t="s">
        <v>1491</v>
      </c>
      <c r="AVE13" s="22" t="s">
        <v>1534</v>
      </c>
      <c r="AVF13" s="22"/>
      <c r="AVG13" s="23"/>
      <c r="AVH13" s="21" t="s">
        <v>1491</v>
      </c>
      <c r="AVI13" s="22" t="s">
        <v>1534</v>
      </c>
      <c r="AVJ13" s="22"/>
      <c r="AVK13" s="23"/>
      <c r="AVL13" s="24">
        <f t="shared" si="43"/>
        <v>0</v>
      </c>
      <c r="AVM13" s="29"/>
      <c r="AVN13" s="29"/>
      <c r="AVO13" s="29"/>
      <c r="AVP13" s="21" t="s">
        <v>1491</v>
      </c>
      <c r="AVQ13" s="22" t="s">
        <v>1534</v>
      </c>
      <c r="AVR13" s="22"/>
      <c r="AVS13" s="23"/>
      <c r="AVT13" s="21" t="s">
        <v>1491</v>
      </c>
      <c r="AVU13" s="22" t="s">
        <v>1534</v>
      </c>
      <c r="AVV13" s="22"/>
      <c r="AVW13" s="23"/>
      <c r="AVX13" s="21" t="s">
        <v>1491</v>
      </c>
      <c r="AVY13" s="22" t="s">
        <v>1534</v>
      </c>
      <c r="AVZ13" s="22"/>
      <c r="AWA13" s="23"/>
      <c r="AWB13" s="21" t="s">
        <v>1491</v>
      </c>
      <c r="AWC13" s="22" t="s">
        <v>1534</v>
      </c>
      <c r="AWD13" s="22"/>
      <c r="AWE13" s="23"/>
      <c r="AWF13" s="21" t="s">
        <v>1491</v>
      </c>
      <c r="AWG13" s="22" t="s">
        <v>1534</v>
      </c>
      <c r="AWH13" s="22"/>
      <c r="AWI13" s="23"/>
      <c r="AWJ13" s="21" t="s">
        <v>1491</v>
      </c>
      <c r="AWK13" s="22" t="s">
        <v>1534</v>
      </c>
      <c r="AWL13" s="22"/>
      <c r="AWM13" s="23"/>
      <c r="AWN13" s="24">
        <f t="shared" si="44"/>
        <v>0</v>
      </c>
      <c r="AWO13" s="29"/>
      <c r="AWP13" s="29"/>
      <c r="AWQ13" s="29"/>
      <c r="AWR13" s="21" t="s">
        <v>1491</v>
      </c>
      <c r="AWS13" s="22" t="s">
        <v>1534</v>
      </c>
      <c r="AWT13" s="22"/>
      <c r="AWU13" s="23"/>
      <c r="AWV13" s="21" t="s">
        <v>1491</v>
      </c>
      <c r="AWW13" s="22" t="s">
        <v>1534</v>
      </c>
      <c r="AWX13" s="22"/>
      <c r="AWY13" s="23"/>
      <c r="AWZ13" s="21" t="s">
        <v>1491</v>
      </c>
      <c r="AXA13" s="22" t="s">
        <v>1534</v>
      </c>
      <c r="AXB13" s="22"/>
      <c r="AXC13" s="23"/>
      <c r="AXD13" s="21" t="s">
        <v>1491</v>
      </c>
      <c r="AXE13" s="22" t="s">
        <v>1534</v>
      </c>
      <c r="AXF13" s="22"/>
      <c r="AXG13" s="23"/>
      <c r="AXH13" s="21" t="s">
        <v>1491</v>
      </c>
      <c r="AXI13" s="22" t="s">
        <v>1534</v>
      </c>
      <c r="AXJ13" s="22"/>
      <c r="AXK13" s="23"/>
      <c r="AXL13" s="21" t="s">
        <v>1491</v>
      </c>
      <c r="AXM13" s="22" t="s">
        <v>1534</v>
      </c>
      <c r="AXN13" s="22"/>
      <c r="AXO13" s="23"/>
      <c r="AXP13" s="24">
        <f t="shared" si="45"/>
        <v>0</v>
      </c>
      <c r="AXQ13" s="29"/>
      <c r="AXR13" s="29"/>
      <c r="AXS13" s="29"/>
      <c r="AXT13" s="21" t="s">
        <v>1491</v>
      </c>
      <c r="AXU13" s="22" t="s">
        <v>1534</v>
      </c>
      <c r="AXV13" s="22"/>
      <c r="AXW13" s="23"/>
      <c r="AXX13" s="21" t="s">
        <v>1491</v>
      </c>
      <c r="AXY13" s="22" t="s">
        <v>1534</v>
      </c>
      <c r="AXZ13" s="22"/>
      <c r="AYA13" s="23"/>
      <c r="AYB13" s="21" t="s">
        <v>1491</v>
      </c>
      <c r="AYC13" s="22" t="s">
        <v>1534</v>
      </c>
      <c r="AYD13" s="22"/>
      <c r="AYE13" s="23"/>
      <c r="AYF13" s="21" t="s">
        <v>1491</v>
      </c>
      <c r="AYG13" s="22" t="s">
        <v>1534</v>
      </c>
      <c r="AYH13" s="22"/>
      <c r="AYI13" s="23"/>
      <c r="AYJ13" s="21" t="s">
        <v>1491</v>
      </c>
      <c r="AYK13" s="22" t="s">
        <v>1534</v>
      </c>
      <c r="AYL13" s="22"/>
      <c r="AYM13" s="23"/>
      <c r="AYN13" s="21" t="s">
        <v>1491</v>
      </c>
      <c r="AYO13" s="22" t="s">
        <v>1534</v>
      </c>
      <c r="AYP13" s="22"/>
      <c r="AYQ13" s="23"/>
      <c r="AYR13" s="24">
        <f t="shared" si="46"/>
        <v>0</v>
      </c>
      <c r="AYS13" s="29"/>
      <c r="AYT13" s="29"/>
      <c r="AYU13" s="29"/>
      <c r="AYV13" s="21" t="s">
        <v>1491</v>
      </c>
      <c r="AYW13" s="22" t="s">
        <v>1534</v>
      </c>
      <c r="AYX13" s="22"/>
      <c r="AYY13" s="23"/>
      <c r="AYZ13" s="21" t="s">
        <v>1491</v>
      </c>
      <c r="AZA13" s="22" t="s">
        <v>1534</v>
      </c>
      <c r="AZB13" s="22"/>
      <c r="AZC13" s="23"/>
      <c r="AZD13" s="21" t="s">
        <v>1491</v>
      </c>
      <c r="AZE13" s="22" t="s">
        <v>1534</v>
      </c>
      <c r="AZF13" s="22"/>
      <c r="AZG13" s="23"/>
      <c r="AZH13" s="21" t="s">
        <v>1491</v>
      </c>
      <c r="AZI13" s="22" t="s">
        <v>1534</v>
      </c>
      <c r="AZJ13" s="22"/>
      <c r="AZK13" s="23"/>
      <c r="AZL13" s="21" t="s">
        <v>1491</v>
      </c>
      <c r="AZM13" s="22" t="s">
        <v>1534</v>
      </c>
      <c r="AZN13" s="22"/>
      <c r="AZO13" s="23"/>
      <c r="AZP13" s="21" t="s">
        <v>1491</v>
      </c>
      <c r="AZQ13" s="22" t="s">
        <v>1534</v>
      </c>
      <c r="AZR13" s="22"/>
      <c r="AZS13" s="23"/>
      <c r="AZT13" s="24">
        <f t="shared" si="47"/>
        <v>0</v>
      </c>
      <c r="AZU13" s="29"/>
      <c r="AZV13" s="29"/>
      <c r="AZW13" s="29"/>
      <c r="AZX13" s="21" t="s">
        <v>1491</v>
      </c>
      <c r="AZY13" s="22" t="s">
        <v>1534</v>
      </c>
      <c r="AZZ13" s="22"/>
      <c r="BAA13" s="23"/>
      <c r="BAB13" s="21" t="s">
        <v>1491</v>
      </c>
      <c r="BAC13" s="22" t="s">
        <v>1534</v>
      </c>
      <c r="BAD13" s="22"/>
      <c r="BAE13" s="23"/>
      <c r="BAF13" s="21" t="s">
        <v>1491</v>
      </c>
      <c r="BAG13" s="22" t="s">
        <v>1534</v>
      </c>
      <c r="BAH13" s="22"/>
      <c r="BAI13" s="23"/>
      <c r="BAJ13" s="21" t="s">
        <v>1491</v>
      </c>
      <c r="BAK13" s="22" t="s">
        <v>1534</v>
      </c>
      <c r="BAL13" s="22"/>
      <c r="BAM13" s="23"/>
      <c r="BAN13" s="21" t="s">
        <v>1491</v>
      </c>
      <c r="BAO13" s="22" t="s">
        <v>1534</v>
      </c>
      <c r="BAP13" s="22"/>
      <c r="BAQ13" s="23"/>
      <c r="BAR13" s="21" t="s">
        <v>1491</v>
      </c>
      <c r="BAS13" s="22" t="s">
        <v>1534</v>
      </c>
      <c r="BAT13" s="22"/>
      <c r="BAU13" s="23"/>
      <c r="BAV13" s="24">
        <f t="shared" si="48"/>
        <v>0</v>
      </c>
      <c r="BAW13" s="29"/>
      <c r="BAX13" s="29"/>
      <c r="BAY13" s="29"/>
      <c r="BAZ13" s="21" t="s">
        <v>1491</v>
      </c>
      <c r="BBA13" s="22" t="s">
        <v>1534</v>
      </c>
      <c r="BBB13" s="22"/>
      <c r="BBC13" s="23"/>
      <c r="BBD13" s="21" t="s">
        <v>1491</v>
      </c>
      <c r="BBE13" s="22" t="s">
        <v>1534</v>
      </c>
      <c r="BBF13" s="22"/>
      <c r="BBG13" s="23"/>
      <c r="BBH13" s="21" t="s">
        <v>1491</v>
      </c>
      <c r="BBI13" s="22" t="s">
        <v>1534</v>
      </c>
      <c r="BBJ13" s="22"/>
      <c r="BBK13" s="23"/>
      <c r="BBL13" s="21" t="s">
        <v>1491</v>
      </c>
      <c r="BBM13" s="22" t="s">
        <v>1534</v>
      </c>
      <c r="BBN13" s="22"/>
      <c r="BBO13" s="23"/>
      <c r="BBP13" s="21" t="s">
        <v>1491</v>
      </c>
      <c r="BBQ13" s="22" t="s">
        <v>1534</v>
      </c>
      <c r="BBR13" s="22"/>
      <c r="BBS13" s="23"/>
      <c r="BBT13" s="21" t="s">
        <v>1491</v>
      </c>
      <c r="BBU13" s="22" t="s">
        <v>1534</v>
      </c>
      <c r="BBV13" s="22"/>
      <c r="BBW13" s="23"/>
      <c r="BBX13" s="24">
        <f t="shared" si="49"/>
        <v>0</v>
      </c>
      <c r="BBY13" s="29"/>
      <c r="BBZ13" s="29"/>
      <c r="BCA13" s="29"/>
      <c r="BCB13" s="21" t="s">
        <v>1491</v>
      </c>
      <c r="BCC13" s="22" t="s">
        <v>1534</v>
      </c>
      <c r="BCD13" s="22"/>
      <c r="BCE13" s="23"/>
      <c r="BCF13" s="21" t="s">
        <v>1491</v>
      </c>
      <c r="BCG13" s="22" t="s">
        <v>1534</v>
      </c>
      <c r="BCH13" s="22"/>
      <c r="BCI13" s="23"/>
      <c r="BCJ13" s="21" t="s">
        <v>1491</v>
      </c>
      <c r="BCK13" s="22" t="s">
        <v>1534</v>
      </c>
      <c r="BCL13" s="22"/>
      <c r="BCM13" s="23"/>
      <c r="BCN13" s="21" t="s">
        <v>1491</v>
      </c>
      <c r="BCO13" s="22" t="s">
        <v>1534</v>
      </c>
      <c r="BCP13" s="22"/>
      <c r="BCQ13" s="23"/>
      <c r="BCR13" s="21" t="s">
        <v>1491</v>
      </c>
      <c r="BCS13" s="22" t="s">
        <v>1534</v>
      </c>
      <c r="BCT13" s="22"/>
      <c r="BCU13" s="23"/>
      <c r="BCV13" s="21" t="s">
        <v>1491</v>
      </c>
      <c r="BCW13" s="22" t="s">
        <v>1534</v>
      </c>
      <c r="BCX13" s="22"/>
      <c r="BCY13" s="23"/>
      <c r="BCZ13" s="24">
        <f t="shared" si="50"/>
        <v>0</v>
      </c>
      <c r="BDA13" s="29"/>
      <c r="BDB13" s="29"/>
      <c r="BDC13" s="29"/>
      <c r="BDD13" s="21"/>
      <c r="BDE13" s="22"/>
      <c r="BDF13" s="22"/>
      <c r="BDG13" s="23"/>
      <c r="BDH13" s="21"/>
      <c r="BDI13" s="22"/>
      <c r="BDJ13" s="22"/>
      <c r="BDK13" s="23"/>
      <c r="BDL13" s="21"/>
      <c r="BDM13" s="22"/>
      <c r="BDN13" s="22"/>
      <c r="BDO13" s="23"/>
      <c r="BDP13" s="21"/>
      <c r="BDQ13" s="22"/>
      <c r="BDR13" s="22"/>
      <c r="BDS13" s="23"/>
      <c r="BDT13" s="21"/>
      <c r="BDU13" s="22"/>
      <c r="BDV13" s="22"/>
      <c r="BDW13" s="23"/>
      <c r="BDX13" s="21"/>
      <c r="BDY13" s="22"/>
      <c r="BDZ13" s="22"/>
      <c r="BEA13" s="23"/>
      <c r="BEB13" s="24">
        <f t="shared" si="52"/>
        <v>0</v>
      </c>
    </row>
    <row r="14" spans="1:1484" s="1" customFormat="1" ht="42.75" customHeight="1" x14ac:dyDescent="0.35">
      <c r="A14" s="1" t="s">
        <v>1495</v>
      </c>
      <c r="B14" s="19" t="s">
        <v>1498</v>
      </c>
      <c r="C14" s="20" t="s">
        <v>1520</v>
      </c>
      <c r="D14" s="21">
        <v>8</v>
      </c>
      <c r="E14" s="22" t="s">
        <v>1531</v>
      </c>
      <c r="F14" s="22"/>
      <c r="G14" s="23"/>
      <c r="H14" s="21">
        <v>8</v>
      </c>
      <c r="I14" s="22" t="s">
        <v>1531</v>
      </c>
      <c r="J14" s="22"/>
      <c r="K14" s="23"/>
      <c r="L14" s="21">
        <v>8</v>
      </c>
      <c r="M14" s="22" t="s">
        <v>1531</v>
      </c>
      <c r="N14" s="22"/>
      <c r="O14" s="23"/>
      <c r="P14" s="21">
        <v>8</v>
      </c>
      <c r="Q14" s="22" t="s">
        <v>1531</v>
      </c>
      <c r="R14" s="22"/>
      <c r="S14" s="23"/>
      <c r="T14" s="21">
        <v>8</v>
      </c>
      <c r="U14" s="22" t="s">
        <v>1531</v>
      </c>
      <c r="V14" s="22"/>
      <c r="W14" s="23"/>
      <c r="X14" s="21">
        <v>8</v>
      </c>
      <c r="Y14" s="22" t="s">
        <v>1531</v>
      </c>
      <c r="Z14" s="22"/>
      <c r="AA14" s="23"/>
      <c r="AB14" s="24">
        <f t="shared" si="51"/>
        <v>48</v>
      </c>
      <c r="AC14" s="29"/>
      <c r="AD14" s="29"/>
      <c r="AE14" s="29"/>
      <c r="AF14" s="21">
        <v>8</v>
      </c>
      <c r="AG14" s="22" t="s">
        <v>1531</v>
      </c>
      <c r="AH14" s="22"/>
      <c r="AI14" s="23"/>
      <c r="AJ14" s="21">
        <v>8</v>
      </c>
      <c r="AK14" s="22" t="s">
        <v>1531</v>
      </c>
      <c r="AL14" s="22"/>
      <c r="AM14" s="23"/>
      <c r="AN14" s="21">
        <v>8</v>
      </c>
      <c r="AO14" s="22" t="s">
        <v>1531</v>
      </c>
      <c r="AP14" s="22"/>
      <c r="AQ14" s="23"/>
      <c r="AR14" s="21">
        <v>8</v>
      </c>
      <c r="AS14" s="22" t="s">
        <v>1531</v>
      </c>
      <c r="AT14" s="22"/>
      <c r="AU14" s="23"/>
      <c r="AV14" s="21">
        <v>8</v>
      </c>
      <c r="AW14" s="22" t="s">
        <v>1531</v>
      </c>
      <c r="AX14" s="22"/>
      <c r="AY14" s="23"/>
      <c r="AZ14" s="21">
        <v>8</v>
      </c>
      <c r="BA14" s="22" t="s">
        <v>1531</v>
      </c>
      <c r="BB14" s="22"/>
      <c r="BC14" s="23"/>
      <c r="BD14" s="24">
        <f t="shared" si="0"/>
        <v>48</v>
      </c>
      <c r="BE14" s="29"/>
      <c r="BF14" s="29"/>
      <c r="BG14" s="29"/>
      <c r="BH14" s="21">
        <v>8</v>
      </c>
      <c r="BI14" s="22" t="s">
        <v>1531</v>
      </c>
      <c r="BJ14" s="22"/>
      <c r="BK14" s="23"/>
      <c r="BL14" s="21">
        <v>8</v>
      </c>
      <c r="BM14" s="22" t="s">
        <v>1531</v>
      </c>
      <c r="BN14" s="22"/>
      <c r="BO14" s="23"/>
      <c r="BP14" s="21">
        <v>8</v>
      </c>
      <c r="BQ14" s="22" t="s">
        <v>1531</v>
      </c>
      <c r="BR14" s="22"/>
      <c r="BS14" s="23"/>
      <c r="BT14" s="21">
        <v>8</v>
      </c>
      <c r="BU14" s="22" t="s">
        <v>1531</v>
      </c>
      <c r="BV14" s="22"/>
      <c r="BW14" s="23"/>
      <c r="BX14" s="21">
        <v>8</v>
      </c>
      <c r="BY14" s="22" t="s">
        <v>1531</v>
      </c>
      <c r="BZ14" s="22"/>
      <c r="CA14" s="23"/>
      <c r="CB14" s="21">
        <v>8</v>
      </c>
      <c r="CC14" s="22" t="s">
        <v>1531</v>
      </c>
      <c r="CD14" s="22"/>
      <c r="CE14" s="23"/>
      <c r="CF14" s="24">
        <f t="shared" si="1"/>
        <v>48</v>
      </c>
      <c r="CG14" s="29"/>
      <c r="CH14" s="29"/>
      <c r="CI14" s="29"/>
      <c r="CJ14" s="21">
        <v>8</v>
      </c>
      <c r="CK14" s="22" t="s">
        <v>1531</v>
      </c>
      <c r="CL14" s="22"/>
      <c r="CM14" s="23"/>
      <c r="CN14" s="21">
        <v>8</v>
      </c>
      <c r="CO14" s="22" t="s">
        <v>1531</v>
      </c>
      <c r="CP14" s="22"/>
      <c r="CQ14" s="23"/>
      <c r="CR14" s="21">
        <v>8</v>
      </c>
      <c r="CS14" s="22" t="s">
        <v>1531</v>
      </c>
      <c r="CT14" s="22"/>
      <c r="CU14" s="23"/>
      <c r="CV14" s="21">
        <v>8</v>
      </c>
      <c r="CW14" s="22" t="s">
        <v>1531</v>
      </c>
      <c r="CX14" s="22"/>
      <c r="CY14" s="23"/>
      <c r="CZ14" s="21">
        <v>8</v>
      </c>
      <c r="DA14" s="22" t="s">
        <v>1531</v>
      </c>
      <c r="DB14" s="22"/>
      <c r="DC14" s="23"/>
      <c r="DD14" s="21">
        <v>8</v>
      </c>
      <c r="DE14" s="22" t="s">
        <v>1531</v>
      </c>
      <c r="DF14" s="22"/>
      <c r="DG14" s="23"/>
      <c r="DH14" s="24">
        <f t="shared" si="2"/>
        <v>48</v>
      </c>
      <c r="DI14" s="29"/>
      <c r="DJ14" s="29"/>
      <c r="DK14" s="29"/>
      <c r="DL14" s="21">
        <v>8</v>
      </c>
      <c r="DM14" s="22" t="s">
        <v>1531</v>
      </c>
      <c r="DN14" s="22"/>
      <c r="DO14" s="23"/>
      <c r="DP14" s="21">
        <v>8</v>
      </c>
      <c r="DQ14" s="22" t="s">
        <v>1531</v>
      </c>
      <c r="DR14" s="22"/>
      <c r="DS14" s="23"/>
      <c r="DT14" s="21">
        <v>8</v>
      </c>
      <c r="DU14" s="22" t="s">
        <v>1531</v>
      </c>
      <c r="DV14" s="22"/>
      <c r="DW14" s="23"/>
      <c r="DX14" s="21">
        <v>8</v>
      </c>
      <c r="DY14" s="22" t="s">
        <v>1531</v>
      </c>
      <c r="DZ14" s="22"/>
      <c r="EA14" s="23"/>
      <c r="EB14" s="21">
        <v>8</v>
      </c>
      <c r="EC14" s="22" t="s">
        <v>1531</v>
      </c>
      <c r="ED14" s="22"/>
      <c r="EE14" s="23"/>
      <c r="EF14" s="21">
        <v>8</v>
      </c>
      <c r="EG14" s="22" t="s">
        <v>1531</v>
      </c>
      <c r="EH14" s="22"/>
      <c r="EI14" s="23"/>
      <c r="EJ14" s="24">
        <f t="shared" si="3"/>
        <v>48</v>
      </c>
      <c r="EK14" s="29"/>
      <c r="EL14" s="29"/>
      <c r="EM14" s="29"/>
      <c r="EN14" s="21">
        <v>8</v>
      </c>
      <c r="EO14" s="22" t="s">
        <v>1531</v>
      </c>
      <c r="EP14" s="22"/>
      <c r="EQ14" s="23"/>
      <c r="ER14" s="21">
        <v>8</v>
      </c>
      <c r="ES14" s="22" t="s">
        <v>1531</v>
      </c>
      <c r="ET14" s="22"/>
      <c r="EU14" s="23"/>
      <c r="EV14" s="21">
        <v>8</v>
      </c>
      <c r="EW14" s="22" t="s">
        <v>1531</v>
      </c>
      <c r="EX14" s="22"/>
      <c r="EY14" s="23"/>
      <c r="EZ14" s="21">
        <v>8</v>
      </c>
      <c r="FA14" s="22" t="s">
        <v>1531</v>
      </c>
      <c r="FB14" s="22"/>
      <c r="FC14" s="23"/>
      <c r="FD14" s="21">
        <v>8</v>
      </c>
      <c r="FE14" s="22" t="s">
        <v>1531</v>
      </c>
      <c r="FF14" s="22"/>
      <c r="FG14" s="23"/>
      <c r="FH14" s="21">
        <v>8</v>
      </c>
      <c r="FI14" s="22" t="s">
        <v>1531</v>
      </c>
      <c r="FJ14" s="22"/>
      <c r="FK14" s="23"/>
      <c r="FL14" s="24">
        <f t="shared" si="4"/>
        <v>48</v>
      </c>
      <c r="FM14" s="29"/>
      <c r="FN14" s="29"/>
      <c r="FO14" s="29"/>
      <c r="FP14" s="21">
        <v>8</v>
      </c>
      <c r="FQ14" s="22" t="s">
        <v>1531</v>
      </c>
      <c r="FR14" s="22"/>
      <c r="FS14" s="23"/>
      <c r="FT14" s="21">
        <v>8</v>
      </c>
      <c r="FU14" s="22" t="s">
        <v>1531</v>
      </c>
      <c r="FV14" s="22"/>
      <c r="FW14" s="23"/>
      <c r="FX14" s="21">
        <v>8</v>
      </c>
      <c r="FY14" s="22" t="s">
        <v>1531</v>
      </c>
      <c r="FZ14" s="22"/>
      <c r="GA14" s="23"/>
      <c r="GB14" s="21">
        <v>8</v>
      </c>
      <c r="GC14" s="22" t="s">
        <v>1531</v>
      </c>
      <c r="GD14" s="22"/>
      <c r="GE14" s="23"/>
      <c r="GF14" s="21">
        <v>8</v>
      </c>
      <c r="GG14" s="22" t="s">
        <v>1531</v>
      </c>
      <c r="GH14" s="22"/>
      <c r="GI14" s="23"/>
      <c r="GJ14" s="21">
        <v>8</v>
      </c>
      <c r="GK14" s="22" t="s">
        <v>1531</v>
      </c>
      <c r="GL14" s="22"/>
      <c r="GM14" s="23"/>
      <c r="GN14" s="24">
        <f t="shared" si="5"/>
        <v>48</v>
      </c>
      <c r="GO14" s="29"/>
      <c r="GP14" s="29"/>
      <c r="GQ14" s="29"/>
      <c r="GR14" s="21">
        <v>8</v>
      </c>
      <c r="GS14" s="22" t="s">
        <v>1531</v>
      </c>
      <c r="GT14" s="22"/>
      <c r="GU14" s="23"/>
      <c r="GV14" s="21">
        <v>8</v>
      </c>
      <c r="GW14" s="22" t="s">
        <v>1531</v>
      </c>
      <c r="GX14" s="22"/>
      <c r="GY14" s="23"/>
      <c r="GZ14" s="21">
        <v>8</v>
      </c>
      <c r="HA14" s="22" t="s">
        <v>1531</v>
      </c>
      <c r="HB14" s="22"/>
      <c r="HC14" s="23"/>
      <c r="HD14" s="21">
        <v>8</v>
      </c>
      <c r="HE14" s="22" t="s">
        <v>1531</v>
      </c>
      <c r="HF14" s="22"/>
      <c r="HG14" s="23"/>
      <c r="HH14" s="21">
        <v>8</v>
      </c>
      <c r="HI14" s="22" t="s">
        <v>1531</v>
      </c>
      <c r="HJ14" s="22"/>
      <c r="HK14" s="23"/>
      <c r="HL14" s="21">
        <v>8</v>
      </c>
      <c r="HM14" s="22" t="s">
        <v>1531</v>
      </c>
      <c r="HN14" s="22"/>
      <c r="HO14" s="23"/>
      <c r="HP14" s="24">
        <f t="shared" si="6"/>
        <v>48</v>
      </c>
      <c r="HQ14" s="29"/>
      <c r="HR14" s="29"/>
      <c r="HS14" s="29"/>
      <c r="HT14" s="21">
        <v>8</v>
      </c>
      <c r="HU14" s="22" t="s">
        <v>1531</v>
      </c>
      <c r="HV14" s="22"/>
      <c r="HW14" s="23"/>
      <c r="HX14" s="21">
        <v>8</v>
      </c>
      <c r="HY14" s="22" t="s">
        <v>1531</v>
      </c>
      <c r="HZ14" s="22"/>
      <c r="IA14" s="23"/>
      <c r="IB14" s="21">
        <v>8</v>
      </c>
      <c r="IC14" s="22" t="s">
        <v>1531</v>
      </c>
      <c r="ID14" s="22"/>
      <c r="IE14" s="23"/>
      <c r="IF14" s="21">
        <v>8</v>
      </c>
      <c r="IG14" s="22" t="s">
        <v>1531</v>
      </c>
      <c r="IH14" s="22"/>
      <c r="II14" s="23"/>
      <c r="IJ14" s="21">
        <v>8</v>
      </c>
      <c r="IK14" s="22" t="s">
        <v>1531</v>
      </c>
      <c r="IL14" s="22"/>
      <c r="IM14" s="23"/>
      <c r="IN14" s="21">
        <v>8</v>
      </c>
      <c r="IO14" s="22" t="s">
        <v>1531</v>
      </c>
      <c r="IP14" s="22"/>
      <c r="IQ14" s="23"/>
      <c r="IR14" s="24">
        <f t="shared" si="7"/>
        <v>48</v>
      </c>
      <c r="IS14" s="29"/>
      <c r="IT14" s="29"/>
      <c r="IU14" s="29"/>
      <c r="IV14" s="21">
        <v>8</v>
      </c>
      <c r="IW14" s="22" t="s">
        <v>1531</v>
      </c>
      <c r="IX14" s="22"/>
      <c r="IY14" s="23"/>
      <c r="IZ14" s="21">
        <v>8</v>
      </c>
      <c r="JA14" s="22" t="s">
        <v>1531</v>
      </c>
      <c r="JB14" s="22"/>
      <c r="JC14" s="23"/>
      <c r="JD14" s="21">
        <v>8</v>
      </c>
      <c r="JE14" s="22" t="s">
        <v>1531</v>
      </c>
      <c r="JF14" s="22"/>
      <c r="JG14" s="23"/>
      <c r="JH14" s="21">
        <v>8</v>
      </c>
      <c r="JI14" s="22" t="s">
        <v>1531</v>
      </c>
      <c r="JJ14" s="22"/>
      <c r="JK14" s="23"/>
      <c r="JL14" s="21">
        <v>8</v>
      </c>
      <c r="JM14" s="22" t="s">
        <v>1531</v>
      </c>
      <c r="JN14" s="22"/>
      <c r="JO14" s="23"/>
      <c r="JP14" s="21">
        <v>8</v>
      </c>
      <c r="JQ14" s="22" t="s">
        <v>1531</v>
      </c>
      <c r="JR14" s="22"/>
      <c r="JS14" s="23"/>
      <c r="JT14" s="24">
        <f t="shared" si="8"/>
        <v>48</v>
      </c>
      <c r="JU14" s="29"/>
      <c r="JV14" s="29"/>
      <c r="JW14" s="29"/>
      <c r="JX14" s="21">
        <v>8</v>
      </c>
      <c r="JY14" s="22" t="s">
        <v>1531</v>
      </c>
      <c r="JZ14" s="22"/>
      <c r="KA14" s="23"/>
      <c r="KB14" s="21">
        <v>8</v>
      </c>
      <c r="KC14" s="22" t="s">
        <v>1531</v>
      </c>
      <c r="KD14" s="22"/>
      <c r="KE14" s="23"/>
      <c r="KF14" s="21">
        <v>8</v>
      </c>
      <c r="KG14" s="22" t="s">
        <v>1531</v>
      </c>
      <c r="KH14" s="22"/>
      <c r="KI14" s="23"/>
      <c r="KJ14" s="21">
        <v>8</v>
      </c>
      <c r="KK14" s="22" t="s">
        <v>1531</v>
      </c>
      <c r="KL14" s="22"/>
      <c r="KM14" s="23"/>
      <c r="KN14" s="21">
        <v>8</v>
      </c>
      <c r="KO14" s="22" t="s">
        <v>1531</v>
      </c>
      <c r="KP14" s="22"/>
      <c r="KQ14" s="23"/>
      <c r="KR14" s="21">
        <v>8</v>
      </c>
      <c r="KS14" s="22" t="s">
        <v>1531</v>
      </c>
      <c r="KT14" s="22"/>
      <c r="KU14" s="23"/>
      <c r="KV14" s="24">
        <f t="shared" si="9"/>
        <v>48</v>
      </c>
      <c r="KW14" s="29"/>
      <c r="KX14" s="29"/>
      <c r="KY14" s="29"/>
      <c r="KZ14" s="21">
        <v>8</v>
      </c>
      <c r="LA14" s="22" t="s">
        <v>1531</v>
      </c>
      <c r="LB14" s="22"/>
      <c r="LC14" s="23"/>
      <c r="LD14" s="21">
        <v>8</v>
      </c>
      <c r="LE14" s="22" t="s">
        <v>1531</v>
      </c>
      <c r="LF14" s="22"/>
      <c r="LG14" s="23"/>
      <c r="LH14" s="21">
        <v>8</v>
      </c>
      <c r="LI14" s="22" t="s">
        <v>1531</v>
      </c>
      <c r="LJ14" s="22"/>
      <c r="LK14" s="23"/>
      <c r="LL14" s="21">
        <v>8</v>
      </c>
      <c r="LM14" s="22" t="s">
        <v>1531</v>
      </c>
      <c r="LN14" s="22"/>
      <c r="LO14" s="23"/>
      <c r="LP14" s="21">
        <v>8</v>
      </c>
      <c r="LQ14" s="22" t="s">
        <v>1531</v>
      </c>
      <c r="LR14" s="22"/>
      <c r="LS14" s="23"/>
      <c r="LT14" s="21">
        <v>8</v>
      </c>
      <c r="LU14" s="22" t="s">
        <v>1531</v>
      </c>
      <c r="LV14" s="22"/>
      <c r="LW14" s="23"/>
      <c r="LX14" s="24">
        <f t="shared" si="10"/>
        <v>48</v>
      </c>
      <c r="LY14" s="29"/>
      <c r="LZ14" s="29"/>
      <c r="MA14" s="29"/>
      <c r="MB14" s="21">
        <v>8</v>
      </c>
      <c r="MC14" s="22" t="s">
        <v>1531</v>
      </c>
      <c r="MD14" s="22"/>
      <c r="ME14" s="23"/>
      <c r="MF14" s="21">
        <v>8</v>
      </c>
      <c r="MG14" s="22" t="s">
        <v>1531</v>
      </c>
      <c r="MH14" s="22"/>
      <c r="MI14" s="23"/>
      <c r="MJ14" s="21">
        <v>8</v>
      </c>
      <c r="MK14" s="22" t="s">
        <v>1531</v>
      </c>
      <c r="ML14" s="22"/>
      <c r="MM14" s="23"/>
      <c r="MN14" s="21">
        <v>8</v>
      </c>
      <c r="MO14" s="22" t="s">
        <v>1531</v>
      </c>
      <c r="MP14" s="22"/>
      <c r="MQ14" s="23"/>
      <c r="MR14" s="21">
        <v>8</v>
      </c>
      <c r="MS14" s="22" t="s">
        <v>1531</v>
      </c>
      <c r="MT14" s="22"/>
      <c r="MU14" s="23"/>
      <c r="MV14" s="21">
        <v>8</v>
      </c>
      <c r="MW14" s="22" t="s">
        <v>1531</v>
      </c>
      <c r="MX14" s="22"/>
      <c r="MY14" s="23"/>
      <c r="MZ14" s="24">
        <f t="shared" si="11"/>
        <v>48</v>
      </c>
      <c r="NA14" s="29"/>
      <c r="NB14" s="29"/>
      <c r="NC14" s="29"/>
      <c r="ND14" s="21">
        <v>8</v>
      </c>
      <c r="NE14" s="22" t="s">
        <v>1531</v>
      </c>
      <c r="NF14" s="22"/>
      <c r="NG14" s="23"/>
      <c r="NH14" s="21">
        <v>8</v>
      </c>
      <c r="NI14" s="22" t="s">
        <v>1531</v>
      </c>
      <c r="NJ14" s="22"/>
      <c r="NK14" s="23"/>
      <c r="NL14" s="21">
        <v>8</v>
      </c>
      <c r="NM14" s="22" t="s">
        <v>1531</v>
      </c>
      <c r="NN14" s="22"/>
      <c r="NO14" s="23"/>
      <c r="NP14" s="21">
        <v>8</v>
      </c>
      <c r="NQ14" s="22" t="s">
        <v>1531</v>
      </c>
      <c r="NR14" s="22"/>
      <c r="NS14" s="23"/>
      <c r="NT14" s="21">
        <v>8</v>
      </c>
      <c r="NU14" s="22" t="s">
        <v>1531</v>
      </c>
      <c r="NV14" s="22"/>
      <c r="NW14" s="23"/>
      <c r="NX14" s="21">
        <v>8</v>
      </c>
      <c r="NY14" s="22" t="s">
        <v>1531</v>
      </c>
      <c r="NZ14" s="22"/>
      <c r="OA14" s="23"/>
      <c r="OB14" s="24">
        <f t="shared" si="12"/>
        <v>48</v>
      </c>
      <c r="OC14" s="29"/>
      <c r="OD14" s="29"/>
      <c r="OE14" s="29"/>
      <c r="OF14" s="21">
        <v>8</v>
      </c>
      <c r="OG14" s="22" t="s">
        <v>1531</v>
      </c>
      <c r="OH14" s="22"/>
      <c r="OI14" s="23"/>
      <c r="OJ14" s="21">
        <v>8</v>
      </c>
      <c r="OK14" s="22" t="s">
        <v>1531</v>
      </c>
      <c r="OL14" s="22"/>
      <c r="OM14" s="23"/>
      <c r="ON14" s="21">
        <v>8</v>
      </c>
      <c r="OO14" s="22" t="s">
        <v>1531</v>
      </c>
      <c r="OP14" s="22"/>
      <c r="OQ14" s="23"/>
      <c r="OR14" s="21">
        <v>8</v>
      </c>
      <c r="OS14" s="22" t="s">
        <v>1531</v>
      </c>
      <c r="OT14" s="22"/>
      <c r="OU14" s="23"/>
      <c r="OV14" s="21">
        <v>8</v>
      </c>
      <c r="OW14" s="22" t="s">
        <v>1531</v>
      </c>
      <c r="OX14" s="22"/>
      <c r="OY14" s="23"/>
      <c r="OZ14" s="21">
        <v>8</v>
      </c>
      <c r="PA14" s="22" t="s">
        <v>1531</v>
      </c>
      <c r="PB14" s="22"/>
      <c r="PC14" s="23"/>
      <c r="PD14" s="24">
        <f t="shared" si="13"/>
        <v>48</v>
      </c>
      <c r="PE14" s="29"/>
      <c r="PF14" s="29"/>
      <c r="PG14" s="29"/>
      <c r="PH14" s="21">
        <v>8</v>
      </c>
      <c r="PI14" s="22" t="s">
        <v>1531</v>
      </c>
      <c r="PJ14" s="22"/>
      <c r="PK14" s="23"/>
      <c r="PL14" s="21">
        <v>8</v>
      </c>
      <c r="PM14" s="22" t="s">
        <v>1531</v>
      </c>
      <c r="PN14" s="22"/>
      <c r="PO14" s="23"/>
      <c r="PP14" s="21">
        <v>8</v>
      </c>
      <c r="PQ14" s="22" t="s">
        <v>1531</v>
      </c>
      <c r="PR14" s="22"/>
      <c r="PS14" s="23"/>
      <c r="PT14" s="21">
        <v>8</v>
      </c>
      <c r="PU14" s="22" t="s">
        <v>1531</v>
      </c>
      <c r="PV14" s="22"/>
      <c r="PW14" s="23"/>
      <c r="PX14" s="21">
        <v>8</v>
      </c>
      <c r="PY14" s="22" t="s">
        <v>1531</v>
      </c>
      <c r="PZ14" s="22"/>
      <c r="QA14" s="23"/>
      <c r="QB14" s="21">
        <v>8</v>
      </c>
      <c r="QC14" s="22" t="s">
        <v>1531</v>
      </c>
      <c r="QD14" s="22"/>
      <c r="QE14" s="23"/>
      <c r="QF14" s="24">
        <f t="shared" si="14"/>
        <v>48</v>
      </c>
      <c r="QG14" s="29"/>
      <c r="QH14" s="29"/>
      <c r="QI14" s="29"/>
      <c r="QJ14" s="21">
        <v>8</v>
      </c>
      <c r="QK14" s="22" t="s">
        <v>1531</v>
      </c>
      <c r="QL14" s="22"/>
      <c r="QM14" s="23"/>
      <c r="QN14" s="21">
        <v>8</v>
      </c>
      <c r="QO14" s="22" t="s">
        <v>1531</v>
      </c>
      <c r="QP14" s="22"/>
      <c r="QQ14" s="23"/>
      <c r="QR14" s="21">
        <v>8</v>
      </c>
      <c r="QS14" s="22" t="s">
        <v>1531</v>
      </c>
      <c r="QT14" s="22"/>
      <c r="QU14" s="23"/>
      <c r="QV14" s="21">
        <v>8</v>
      </c>
      <c r="QW14" s="22" t="s">
        <v>1531</v>
      </c>
      <c r="QX14" s="22"/>
      <c r="QY14" s="23"/>
      <c r="QZ14" s="21">
        <v>8</v>
      </c>
      <c r="RA14" s="22" t="s">
        <v>1531</v>
      </c>
      <c r="RB14" s="22"/>
      <c r="RC14" s="23"/>
      <c r="RD14" s="21">
        <v>8</v>
      </c>
      <c r="RE14" s="22" t="s">
        <v>1531</v>
      </c>
      <c r="RF14" s="22"/>
      <c r="RG14" s="23"/>
      <c r="RH14" s="24">
        <f t="shared" si="15"/>
        <v>48</v>
      </c>
      <c r="RI14" s="29"/>
      <c r="RJ14" s="29"/>
      <c r="RK14" s="29"/>
      <c r="RL14" s="21">
        <v>8</v>
      </c>
      <c r="RM14" s="22" t="s">
        <v>1531</v>
      </c>
      <c r="RN14" s="22"/>
      <c r="RO14" s="23"/>
      <c r="RP14" s="21">
        <v>8</v>
      </c>
      <c r="RQ14" s="22" t="s">
        <v>1531</v>
      </c>
      <c r="RR14" s="22"/>
      <c r="RS14" s="23"/>
      <c r="RT14" s="21">
        <v>8</v>
      </c>
      <c r="RU14" s="22" t="s">
        <v>1531</v>
      </c>
      <c r="RV14" s="22"/>
      <c r="RW14" s="23"/>
      <c r="RX14" s="21">
        <v>8</v>
      </c>
      <c r="RY14" s="22" t="s">
        <v>1531</v>
      </c>
      <c r="RZ14" s="22"/>
      <c r="SA14" s="23"/>
      <c r="SB14" s="21">
        <v>8</v>
      </c>
      <c r="SC14" s="22" t="s">
        <v>1531</v>
      </c>
      <c r="SD14" s="22"/>
      <c r="SE14" s="23"/>
      <c r="SF14" s="21">
        <v>8</v>
      </c>
      <c r="SG14" s="22" t="s">
        <v>1531</v>
      </c>
      <c r="SH14" s="22"/>
      <c r="SI14" s="23"/>
      <c r="SJ14" s="24">
        <f t="shared" si="16"/>
        <v>48</v>
      </c>
      <c r="SK14" s="29"/>
      <c r="SL14" s="29"/>
      <c r="SM14" s="29"/>
      <c r="SN14" s="21">
        <v>8</v>
      </c>
      <c r="SO14" s="22" t="s">
        <v>1531</v>
      </c>
      <c r="SP14" s="22"/>
      <c r="SQ14" s="23"/>
      <c r="SR14" s="21">
        <v>8</v>
      </c>
      <c r="SS14" s="22" t="s">
        <v>1531</v>
      </c>
      <c r="ST14" s="22"/>
      <c r="SU14" s="23"/>
      <c r="SV14" s="21">
        <v>8</v>
      </c>
      <c r="SW14" s="22" t="s">
        <v>1531</v>
      </c>
      <c r="SX14" s="22"/>
      <c r="SY14" s="23"/>
      <c r="SZ14" s="21">
        <v>8</v>
      </c>
      <c r="TA14" s="22" t="s">
        <v>1531</v>
      </c>
      <c r="TB14" s="22"/>
      <c r="TC14" s="23"/>
      <c r="TD14" s="21">
        <v>8</v>
      </c>
      <c r="TE14" s="22" t="s">
        <v>1531</v>
      </c>
      <c r="TF14" s="22"/>
      <c r="TG14" s="23"/>
      <c r="TH14" s="21">
        <v>8</v>
      </c>
      <c r="TI14" s="22" t="s">
        <v>1531</v>
      </c>
      <c r="TJ14" s="22"/>
      <c r="TK14" s="23"/>
      <c r="TL14" s="24">
        <f t="shared" si="17"/>
        <v>48</v>
      </c>
      <c r="TM14" s="29"/>
      <c r="TN14" s="29"/>
      <c r="TO14" s="29"/>
      <c r="TP14" s="21">
        <v>8</v>
      </c>
      <c r="TQ14" s="22" t="s">
        <v>1531</v>
      </c>
      <c r="TR14" s="22"/>
      <c r="TS14" s="23"/>
      <c r="TT14" s="21">
        <v>8</v>
      </c>
      <c r="TU14" s="22" t="s">
        <v>1531</v>
      </c>
      <c r="TV14" s="22"/>
      <c r="TW14" s="23"/>
      <c r="TX14" s="21">
        <v>8</v>
      </c>
      <c r="TY14" s="22" t="s">
        <v>1531</v>
      </c>
      <c r="TZ14" s="22"/>
      <c r="UA14" s="23"/>
      <c r="UB14" s="21">
        <v>8</v>
      </c>
      <c r="UC14" s="22" t="s">
        <v>1531</v>
      </c>
      <c r="UD14" s="22"/>
      <c r="UE14" s="23"/>
      <c r="UF14" s="21">
        <v>8</v>
      </c>
      <c r="UG14" s="22" t="s">
        <v>1531</v>
      </c>
      <c r="UH14" s="22"/>
      <c r="UI14" s="23"/>
      <c r="UJ14" s="21">
        <v>8</v>
      </c>
      <c r="UK14" s="22" t="s">
        <v>1531</v>
      </c>
      <c r="UL14" s="22"/>
      <c r="UM14" s="23"/>
      <c r="UN14" s="24">
        <f t="shared" si="18"/>
        <v>48</v>
      </c>
      <c r="UO14" s="29"/>
      <c r="UP14" s="29"/>
      <c r="UQ14" s="29"/>
      <c r="UR14" s="21">
        <v>8</v>
      </c>
      <c r="US14" s="22" t="s">
        <v>1531</v>
      </c>
      <c r="UT14" s="22"/>
      <c r="UU14" s="23"/>
      <c r="UV14" s="21">
        <v>8</v>
      </c>
      <c r="UW14" s="22" t="s">
        <v>1531</v>
      </c>
      <c r="UX14" s="22"/>
      <c r="UY14" s="23"/>
      <c r="UZ14" s="21">
        <v>8</v>
      </c>
      <c r="VA14" s="22" t="s">
        <v>1531</v>
      </c>
      <c r="VB14" s="22"/>
      <c r="VC14" s="23"/>
      <c r="VD14" s="21">
        <v>8</v>
      </c>
      <c r="VE14" s="22" t="s">
        <v>1531</v>
      </c>
      <c r="VF14" s="22"/>
      <c r="VG14" s="23"/>
      <c r="VH14" s="21">
        <v>8</v>
      </c>
      <c r="VI14" s="22" t="s">
        <v>1531</v>
      </c>
      <c r="VJ14" s="22"/>
      <c r="VK14" s="23"/>
      <c r="VL14" s="21">
        <v>8</v>
      </c>
      <c r="VM14" s="22" t="s">
        <v>1531</v>
      </c>
      <c r="VN14" s="22"/>
      <c r="VO14" s="23"/>
      <c r="VP14" s="24">
        <f t="shared" si="19"/>
        <v>48</v>
      </c>
      <c r="VQ14" s="29"/>
      <c r="VR14" s="29"/>
      <c r="VS14" s="29"/>
      <c r="VT14" s="21">
        <v>8</v>
      </c>
      <c r="VU14" s="22" t="s">
        <v>1531</v>
      </c>
      <c r="VV14" s="22"/>
      <c r="VW14" s="23"/>
      <c r="VX14" s="21">
        <v>8</v>
      </c>
      <c r="VY14" s="22" t="s">
        <v>1531</v>
      </c>
      <c r="VZ14" s="22"/>
      <c r="WA14" s="23"/>
      <c r="WB14" s="21">
        <v>8</v>
      </c>
      <c r="WC14" s="22" t="s">
        <v>1531</v>
      </c>
      <c r="WD14" s="22"/>
      <c r="WE14" s="23"/>
      <c r="WF14" s="21">
        <v>8</v>
      </c>
      <c r="WG14" s="22" t="s">
        <v>1531</v>
      </c>
      <c r="WH14" s="22"/>
      <c r="WI14" s="23"/>
      <c r="WJ14" s="21">
        <v>8</v>
      </c>
      <c r="WK14" s="22" t="s">
        <v>1531</v>
      </c>
      <c r="WL14" s="22"/>
      <c r="WM14" s="23"/>
      <c r="WN14" s="21">
        <v>8</v>
      </c>
      <c r="WO14" s="22" t="s">
        <v>1531</v>
      </c>
      <c r="WP14" s="22"/>
      <c r="WQ14" s="23"/>
      <c r="WR14" s="24">
        <f t="shared" si="20"/>
        <v>48</v>
      </c>
      <c r="WS14" s="29"/>
      <c r="WT14" s="29"/>
      <c r="WU14" s="29"/>
      <c r="WV14" s="21">
        <v>8</v>
      </c>
      <c r="WW14" s="22" t="s">
        <v>1531</v>
      </c>
      <c r="WX14" s="22"/>
      <c r="WY14" s="23"/>
      <c r="WZ14" s="21">
        <v>8</v>
      </c>
      <c r="XA14" s="22" t="s">
        <v>1531</v>
      </c>
      <c r="XB14" s="22"/>
      <c r="XC14" s="23"/>
      <c r="XD14" s="21">
        <v>8</v>
      </c>
      <c r="XE14" s="22" t="s">
        <v>1531</v>
      </c>
      <c r="XF14" s="22"/>
      <c r="XG14" s="23"/>
      <c r="XH14" s="21">
        <v>8</v>
      </c>
      <c r="XI14" s="22" t="s">
        <v>1531</v>
      </c>
      <c r="XJ14" s="22"/>
      <c r="XK14" s="23"/>
      <c r="XL14" s="21">
        <v>8</v>
      </c>
      <c r="XM14" s="22" t="s">
        <v>1531</v>
      </c>
      <c r="XN14" s="22"/>
      <c r="XO14" s="23"/>
      <c r="XP14" s="21">
        <v>8</v>
      </c>
      <c r="XQ14" s="22" t="s">
        <v>1531</v>
      </c>
      <c r="XR14" s="22"/>
      <c r="XS14" s="23"/>
      <c r="XT14" s="24">
        <f t="shared" si="21"/>
        <v>48</v>
      </c>
      <c r="XU14" s="29"/>
      <c r="XV14" s="29"/>
      <c r="XW14" s="29"/>
      <c r="XX14" s="21">
        <v>8</v>
      </c>
      <c r="XY14" s="22" t="s">
        <v>1531</v>
      </c>
      <c r="XZ14" s="22"/>
      <c r="YA14" s="23"/>
      <c r="YB14" s="21">
        <v>8</v>
      </c>
      <c r="YC14" s="22" t="s">
        <v>1531</v>
      </c>
      <c r="YD14" s="22"/>
      <c r="YE14" s="23"/>
      <c r="YF14" s="21">
        <v>8</v>
      </c>
      <c r="YG14" s="22" t="s">
        <v>1531</v>
      </c>
      <c r="YH14" s="22"/>
      <c r="YI14" s="23"/>
      <c r="YJ14" s="21">
        <v>8</v>
      </c>
      <c r="YK14" s="22" t="s">
        <v>1531</v>
      </c>
      <c r="YL14" s="22"/>
      <c r="YM14" s="23"/>
      <c r="YN14" s="21">
        <v>8</v>
      </c>
      <c r="YO14" s="22" t="s">
        <v>1531</v>
      </c>
      <c r="YP14" s="22"/>
      <c r="YQ14" s="23"/>
      <c r="YR14" s="21">
        <v>8</v>
      </c>
      <c r="YS14" s="22" t="s">
        <v>1531</v>
      </c>
      <c r="YT14" s="22"/>
      <c r="YU14" s="23"/>
      <c r="YV14" s="24">
        <f t="shared" si="22"/>
        <v>48</v>
      </c>
      <c r="YW14" s="29"/>
      <c r="YX14" s="29"/>
      <c r="YY14" s="29"/>
      <c r="YZ14" s="21">
        <v>8</v>
      </c>
      <c r="ZA14" s="22" t="s">
        <v>1531</v>
      </c>
      <c r="ZB14" s="22"/>
      <c r="ZC14" s="23"/>
      <c r="ZD14" s="21">
        <v>8</v>
      </c>
      <c r="ZE14" s="22" t="s">
        <v>1531</v>
      </c>
      <c r="ZF14" s="22"/>
      <c r="ZG14" s="23"/>
      <c r="ZH14" s="21">
        <v>8</v>
      </c>
      <c r="ZI14" s="22" t="s">
        <v>1531</v>
      </c>
      <c r="ZJ14" s="22"/>
      <c r="ZK14" s="23"/>
      <c r="ZL14" s="21">
        <v>8</v>
      </c>
      <c r="ZM14" s="22" t="s">
        <v>1531</v>
      </c>
      <c r="ZN14" s="22"/>
      <c r="ZO14" s="23"/>
      <c r="ZP14" s="21">
        <v>8</v>
      </c>
      <c r="ZQ14" s="22" t="s">
        <v>1531</v>
      </c>
      <c r="ZR14" s="22"/>
      <c r="ZS14" s="23"/>
      <c r="ZT14" s="21">
        <v>8</v>
      </c>
      <c r="ZU14" s="22" t="s">
        <v>1531</v>
      </c>
      <c r="ZV14" s="22"/>
      <c r="ZW14" s="23"/>
      <c r="ZX14" s="24">
        <f t="shared" si="23"/>
        <v>48</v>
      </c>
      <c r="ZY14" s="29"/>
      <c r="ZZ14" s="29"/>
      <c r="AAA14" s="29"/>
      <c r="AAB14" s="21">
        <v>8</v>
      </c>
      <c r="AAC14" s="22" t="s">
        <v>1531</v>
      </c>
      <c r="AAD14" s="22"/>
      <c r="AAE14" s="23"/>
      <c r="AAF14" s="21">
        <v>8</v>
      </c>
      <c r="AAG14" s="22" t="s">
        <v>1531</v>
      </c>
      <c r="AAH14" s="22"/>
      <c r="AAI14" s="23"/>
      <c r="AAJ14" s="21">
        <v>8</v>
      </c>
      <c r="AAK14" s="22" t="s">
        <v>1531</v>
      </c>
      <c r="AAL14" s="22"/>
      <c r="AAM14" s="23"/>
      <c r="AAN14" s="21">
        <v>8</v>
      </c>
      <c r="AAO14" s="22" t="s">
        <v>1531</v>
      </c>
      <c r="AAP14" s="22"/>
      <c r="AAQ14" s="23"/>
      <c r="AAR14" s="21">
        <v>8</v>
      </c>
      <c r="AAS14" s="22" t="s">
        <v>1531</v>
      </c>
      <c r="AAT14" s="22"/>
      <c r="AAU14" s="23"/>
      <c r="AAV14" s="21">
        <v>8</v>
      </c>
      <c r="AAW14" s="22" t="s">
        <v>1531</v>
      </c>
      <c r="AAX14" s="22"/>
      <c r="AAY14" s="23"/>
      <c r="AAZ14" s="24">
        <f t="shared" si="24"/>
        <v>48</v>
      </c>
      <c r="ABA14" s="29"/>
      <c r="ABB14" s="29"/>
      <c r="ABC14" s="29"/>
      <c r="ABD14" s="21">
        <v>8</v>
      </c>
      <c r="ABE14" s="22" t="s">
        <v>1531</v>
      </c>
      <c r="ABF14" s="22"/>
      <c r="ABG14" s="23"/>
      <c r="ABH14" s="21">
        <v>8</v>
      </c>
      <c r="ABI14" s="22" t="s">
        <v>1531</v>
      </c>
      <c r="ABJ14" s="22"/>
      <c r="ABK14" s="23"/>
      <c r="ABL14" s="21">
        <v>8</v>
      </c>
      <c r="ABM14" s="22" t="s">
        <v>1531</v>
      </c>
      <c r="ABN14" s="22"/>
      <c r="ABO14" s="23"/>
      <c r="ABP14" s="21">
        <v>8</v>
      </c>
      <c r="ABQ14" s="22" t="s">
        <v>1531</v>
      </c>
      <c r="ABR14" s="22"/>
      <c r="ABS14" s="23"/>
      <c r="ABT14" s="21">
        <v>8</v>
      </c>
      <c r="ABU14" s="22" t="s">
        <v>1531</v>
      </c>
      <c r="ABV14" s="22"/>
      <c r="ABW14" s="23"/>
      <c r="ABX14" s="21">
        <v>8</v>
      </c>
      <c r="ABY14" s="22" t="s">
        <v>1531</v>
      </c>
      <c r="ABZ14" s="22"/>
      <c r="ACA14" s="23"/>
      <c r="ACB14" s="24">
        <f t="shared" si="25"/>
        <v>48</v>
      </c>
      <c r="ACC14" s="29"/>
      <c r="ACD14" s="29"/>
      <c r="ACE14" s="29"/>
      <c r="ACF14" s="21">
        <v>8</v>
      </c>
      <c r="ACG14" s="22" t="s">
        <v>1531</v>
      </c>
      <c r="ACH14" s="22"/>
      <c r="ACI14" s="23"/>
      <c r="ACJ14" s="21">
        <v>8</v>
      </c>
      <c r="ACK14" s="22" t="s">
        <v>1531</v>
      </c>
      <c r="ACL14" s="22"/>
      <c r="ACM14" s="23"/>
      <c r="ACN14" s="21">
        <v>8</v>
      </c>
      <c r="ACO14" s="22" t="s">
        <v>1531</v>
      </c>
      <c r="ACP14" s="22"/>
      <c r="ACQ14" s="23"/>
      <c r="ACR14" s="21">
        <v>8</v>
      </c>
      <c r="ACS14" s="22" t="s">
        <v>1531</v>
      </c>
      <c r="ACT14" s="22"/>
      <c r="ACU14" s="23"/>
      <c r="ACV14" s="21">
        <v>8</v>
      </c>
      <c r="ACW14" s="22" t="s">
        <v>1531</v>
      </c>
      <c r="ACX14" s="22"/>
      <c r="ACY14" s="23"/>
      <c r="ACZ14" s="21">
        <v>8</v>
      </c>
      <c r="ADA14" s="22" t="s">
        <v>1531</v>
      </c>
      <c r="ADB14" s="22"/>
      <c r="ADC14" s="23"/>
      <c r="ADD14" s="24">
        <f t="shared" si="26"/>
        <v>48</v>
      </c>
      <c r="ADE14" s="29"/>
      <c r="ADF14" s="29"/>
      <c r="ADG14" s="29"/>
      <c r="ADH14" s="21">
        <v>8</v>
      </c>
      <c r="ADI14" s="22" t="s">
        <v>1531</v>
      </c>
      <c r="ADJ14" s="22"/>
      <c r="ADK14" s="23"/>
      <c r="ADL14" s="21">
        <v>8</v>
      </c>
      <c r="ADM14" s="22" t="s">
        <v>1531</v>
      </c>
      <c r="ADN14" s="22"/>
      <c r="ADO14" s="23"/>
      <c r="ADP14" s="21">
        <v>8</v>
      </c>
      <c r="ADQ14" s="22" t="s">
        <v>1531</v>
      </c>
      <c r="ADR14" s="22"/>
      <c r="ADS14" s="23"/>
      <c r="ADT14" s="21">
        <v>8</v>
      </c>
      <c r="ADU14" s="22" t="s">
        <v>1531</v>
      </c>
      <c r="ADV14" s="22"/>
      <c r="ADW14" s="23"/>
      <c r="ADX14" s="21">
        <v>8</v>
      </c>
      <c r="ADY14" s="22" t="s">
        <v>1531</v>
      </c>
      <c r="ADZ14" s="22"/>
      <c r="AEA14" s="23"/>
      <c r="AEB14" s="21">
        <v>8</v>
      </c>
      <c r="AEC14" s="22" t="s">
        <v>1531</v>
      </c>
      <c r="AED14" s="22"/>
      <c r="AEE14" s="23"/>
      <c r="AEF14" s="24">
        <f t="shared" si="27"/>
        <v>48</v>
      </c>
      <c r="AEG14" s="29"/>
      <c r="AEH14" s="29"/>
      <c r="AEI14" s="29"/>
      <c r="AEJ14" s="21">
        <v>8</v>
      </c>
      <c r="AEK14" s="22" t="s">
        <v>1531</v>
      </c>
      <c r="AEL14" s="22"/>
      <c r="AEM14" s="23"/>
      <c r="AEN14" s="21">
        <v>8</v>
      </c>
      <c r="AEO14" s="22" t="s">
        <v>1531</v>
      </c>
      <c r="AEP14" s="22"/>
      <c r="AEQ14" s="23"/>
      <c r="AER14" s="21">
        <v>8</v>
      </c>
      <c r="AES14" s="22" t="s">
        <v>1531</v>
      </c>
      <c r="AET14" s="22"/>
      <c r="AEU14" s="23"/>
      <c r="AEV14" s="21">
        <v>8</v>
      </c>
      <c r="AEW14" s="22" t="s">
        <v>1531</v>
      </c>
      <c r="AEX14" s="22"/>
      <c r="AEY14" s="23"/>
      <c r="AEZ14" s="21">
        <v>8</v>
      </c>
      <c r="AFA14" s="22" t="s">
        <v>1531</v>
      </c>
      <c r="AFB14" s="22"/>
      <c r="AFC14" s="23"/>
      <c r="AFD14" s="21">
        <v>8</v>
      </c>
      <c r="AFE14" s="22" t="s">
        <v>1531</v>
      </c>
      <c r="AFF14" s="22"/>
      <c r="AFG14" s="23"/>
      <c r="AFH14" s="24">
        <f t="shared" si="28"/>
        <v>48</v>
      </c>
      <c r="AFI14" s="29"/>
      <c r="AFJ14" s="29"/>
      <c r="AFK14" s="29"/>
      <c r="AFL14" s="21">
        <v>8</v>
      </c>
      <c r="AFM14" s="22" t="s">
        <v>1531</v>
      </c>
      <c r="AFN14" s="22"/>
      <c r="AFO14" s="23"/>
      <c r="AFP14" s="21">
        <v>8</v>
      </c>
      <c r="AFQ14" s="22" t="s">
        <v>1531</v>
      </c>
      <c r="AFR14" s="22"/>
      <c r="AFS14" s="23"/>
      <c r="AFT14" s="21">
        <v>8</v>
      </c>
      <c r="AFU14" s="22" t="s">
        <v>1531</v>
      </c>
      <c r="AFV14" s="22"/>
      <c r="AFW14" s="23"/>
      <c r="AFX14" s="21">
        <v>8</v>
      </c>
      <c r="AFY14" s="22" t="s">
        <v>1531</v>
      </c>
      <c r="AFZ14" s="22"/>
      <c r="AGA14" s="23"/>
      <c r="AGB14" s="21">
        <v>8</v>
      </c>
      <c r="AGC14" s="22" t="s">
        <v>1531</v>
      </c>
      <c r="AGD14" s="22"/>
      <c r="AGE14" s="23"/>
      <c r="AGF14" s="21">
        <v>8</v>
      </c>
      <c r="AGG14" s="22" t="s">
        <v>1531</v>
      </c>
      <c r="AGH14" s="22"/>
      <c r="AGI14" s="23"/>
      <c r="AGJ14" s="24">
        <f t="shared" si="29"/>
        <v>48</v>
      </c>
      <c r="AGK14" s="29"/>
      <c r="AGL14" s="29"/>
      <c r="AGM14" s="29"/>
      <c r="AGN14" s="21">
        <v>8</v>
      </c>
      <c r="AGO14" s="22" t="s">
        <v>1531</v>
      </c>
      <c r="AGP14" s="22"/>
      <c r="AGQ14" s="23"/>
      <c r="AGR14" s="21">
        <v>8</v>
      </c>
      <c r="AGS14" s="22" t="s">
        <v>1531</v>
      </c>
      <c r="AGT14" s="22"/>
      <c r="AGU14" s="23"/>
      <c r="AGV14" s="21">
        <v>8</v>
      </c>
      <c r="AGW14" s="22" t="s">
        <v>1531</v>
      </c>
      <c r="AGX14" s="22"/>
      <c r="AGY14" s="23"/>
      <c r="AGZ14" s="21">
        <v>8</v>
      </c>
      <c r="AHA14" s="22" t="s">
        <v>1531</v>
      </c>
      <c r="AHB14" s="22"/>
      <c r="AHC14" s="23"/>
      <c r="AHD14" s="21">
        <v>8</v>
      </c>
      <c r="AHE14" s="22" t="s">
        <v>1531</v>
      </c>
      <c r="AHF14" s="22"/>
      <c r="AHG14" s="23"/>
      <c r="AHH14" s="21">
        <v>8</v>
      </c>
      <c r="AHI14" s="22" t="s">
        <v>1531</v>
      </c>
      <c r="AHJ14" s="22"/>
      <c r="AHK14" s="23"/>
      <c r="AHL14" s="24">
        <f t="shared" si="30"/>
        <v>48</v>
      </c>
      <c r="AHM14" s="29"/>
      <c r="AHN14" s="29"/>
      <c r="AHO14" s="29"/>
      <c r="AHP14" s="21">
        <v>8</v>
      </c>
      <c r="AHQ14" s="22" t="s">
        <v>1531</v>
      </c>
      <c r="AHR14" s="22"/>
      <c r="AHS14" s="23"/>
      <c r="AHT14" s="21">
        <v>8</v>
      </c>
      <c r="AHU14" s="22" t="s">
        <v>1531</v>
      </c>
      <c r="AHV14" s="22"/>
      <c r="AHW14" s="23"/>
      <c r="AHX14" s="21">
        <v>8</v>
      </c>
      <c r="AHY14" s="22" t="s">
        <v>1531</v>
      </c>
      <c r="AHZ14" s="22"/>
      <c r="AIA14" s="23"/>
      <c r="AIB14" s="21">
        <v>8</v>
      </c>
      <c r="AIC14" s="22" t="s">
        <v>1531</v>
      </c>
      <c r="AID14" s="22"/>
      <c r="AIE14" s="23"/>
      <c r="AIF14" s="21">
        <v>8</v>
      </c>
      <c r="AIG14" s="22" t="s">
        <v>1531</v>
      </c>
      <c r="AIH14" s="22"/>
      <c r="AII14" s="23"/>
      <c r="AIJ14" s="21">
        <v>8</v>
      </c>
      <c r="AIK14" s="22" t="s">
        <v>1531</v>
      </c>
      <c r="AIL14" s="22"/>
      <c r="AIM14" s="23"/>
      <c r="AIN14" s="24">
        <f t="shared" si="31"/>
        <v>48</v>
      </c>
      <c r="AIO14" s="29"/>
      <c r="AIP14" s="29"/>
      <c r="AIQ14" s="29"/>
      <c r="AIR14" s="21">
        <v>8</v>
      </c>
      <c r="AIS14" s="22" t="s">
        <v>1531</v>
      </c>
      <c r="AIT14" s="22"/>
      <c r="AIU14" s="23"/>
      <c r="AIV14" s="21">
        <v>8</v>
      </c>
      <c r="AIW14" s="22" t="s">
        <v>1531</v>
      </c>
      <c r="AIX14" s="22"/>
      <c r="AIY14" s="23"/>
      <c r="AIZ14" s="21">
        <v>8</v>
      </c>
      <c r="AJA14" s="22" t="s">
        <v>1531</v>
      </c>
      <c r="AJB14" s="22"/>
      <c r="AJC14" s="23"/>
      <c r="AJD14" s="21">
        <v>8</v>
      </c>
      <c r="AJE14" s="22" t="s">
        <v>1531</v>
      </c>
      <c r="AJF14" s="22"/>
      <c r="AJG14" s="23"/>
      <c r="AJH14" s="21">
        <v>8</v>
      </c>
      <c r="AJI14" s="22" t="s">
        <v>1531</v>
      </c>
      <c r="AJJ14" s="22"/>
      <c r="AJK14" s="23"/>
      <c r="AJL14" s="21">
        <v>8</v>
      </c>
      <c r="AJM14" s="22" t="s">
        <v>1531</v>
      </c>
      <c r="AJN14" s="22"/>
      <c r="AJO14" s="23"/>
      <c r="AJP14" s="24">
        <f t="shared" si="32"/>
        <v>48</v>
      </c>
      <c r="AJQ14" s="29"/>
      <c r="AJR14" s="29"/>
      <c r="AJS14" s="29"/>
      <c r="AJT14" s="21">
        <v>8</v>
      </c>
      <c r="AJU14" s="22" t="s">
        <v>1531</v>
      </c>
      <c r="AJV14" s="22"/>
      <c r="AJW14" s="23"/>
      <c r="AJX14" s="21">
        <v>8</v>
      </c>
      <c r="AJY14" s="22" t="s">
        <v>1531</v>
      </c>
      <c r="AJZ14" s="22"/>
      <c r="AKA14" s="23"/>
      <c r="AKB14" s="21">
        <v>8</v>
      </c>
      <c r="AKC14" s="22" t="s">
        <v>1531</v>
      </c>
      <c r="AKD14" s="22"/>
      <c r="AKE14" s="23"/>
      <c r="AKF14" s="21">
        <v>8</v>
      </c>
      <c r="AKG14" s="22" t="s">
        <v>1531</v>
      </c>
      <c r="AKH14" s="22"/>
      <c r="AKI14" s="23"/>
      <c r="AKJ14" s="21">
        <v>8</v>
      </c>
      <c r="AKK14" s="22" t="s">
        <v>1531</v>
      </c>
      <c r="AKL14" s="22"/>
      <c r="AKM14" s="23"/>
      <c r="AKN14" s="21">
        <v>8</v>
      </c>
      <c r="AKO14" s="22" t="s">
        <v>1531</v>
      </c>
      <c r="AKP14" s="22"/>
      <c r="AKQ14" s="23"/>
      <c r="AKR14" s="24">
        <f t="shared" si="33"/>
        <v>48</v>
      </c>
      <c r="AKS14" s="29"/>
      <c r="AKT14" s="29"/>
      <c r="AKU14" s="29"/>
      <c r="AKV14" s="21">
        <v>8</v>
      </c>
      <c r="AKW14" s="22" t="s">
        <v>1531</v>
      </c>
      <c r="AKX14" s="22"/>
      <c r="AKY14" s="23"/>
      <c r="AKZ14" s="21">
        <v>8</v>
      </c>
      <c r="ALA14" s="22" t="s">
        <v>1531</v>
      </c>
      <c r="ALB14" s="22"/>
      <c r="ALC14" s="23"/>
      <c r="ALD14" s="21">
        <v>8</v>
      </c>
      <c r="ALE14" s="22" t="s">
        <v>1531</v>
      </c>
      <c r="ALF14" s="22"/>
      <c r="ALG14" s="23"/>
      <c r="ALH14" s="21">
        <v>8</v>
      </c>
      <c r="ALI14" s="22" t="s">
        <v>1531</v>
      </c>
      <c r="ALJ14" s="22"/>
      <c r="ALK14" s="23"/>
      <c r="ALL14" s="21">
        <v>8</v>
      </c>
      <c r="ALM14" s="22" t="s">
        <v>1531</v>
      </c>
      <c r="ALN14" s="22"/>
      <c r="ALO14" s="23"/>
      <c r="ALP14" s="21">
        <v>8</v>
      </c>
      <c r="ALQ14" s="22" t="s">
        <v>1531</v>
      </c>
      <c r="ALR14" s="22"/>
      <c r="ALS14" s="23"/>
      <c r="ALT14" s="24">
        <f t="shared" si="34"/>
        <v>48</v>
      </c>
      <c r="ALU14" s="29"/>
      <c r="ALV14" s="29"/>
      <c r="ALW14" s="29"/>
      <c r="ALX14" s="21">
        <v>8</v>
      </c>
      <c r="ALY14" s="22" t="s">
        <v>1531</v>
      </c>
      <c r="ALZ14" s="22"/>
      <c r="AMA14" s="23"/>
      <c r="AMB14" s="21">
        <v>8</v>
      </c>
      <c r="AMC14" s="22" t="s">
        <v>1531</v>
      </c>
      <c r="AMD14" s="22"/>
      <c r="AME14" s="23"/>
      <c r="AMF14" s="21">
        <v>8</v>
      </c>
      <c r="AMG14" s="22" t="s">
        <v>1531</v>
      </c>
      <c r="AMH14" s="22"/>
      <c r="AMI14" s="23"/>
      <c r="AMJ14" s="21">
        <v>8</v>
      </c>
      <c r="AMK14" s="22" t="s">
        <v>1531</v>
      </c>
      <c r="AML14" s="22"/>
      <c r="AMM14" s="23"/>
      <c r="AMN14" s="21">
        <v>8</v>
      </c>
      <c r="AMO14" s="22" t="s">
        <v>1531</v>
      </c>
      <c r="AMP14" s="22"/>
      <c r="AMQ14" s="23"/>
      <c r="AMR14" s="21">
        <v>8</v>
      </c>
      <c r="AMS14" s="22" t="s">
        <v>1531</v>
      </c>
      <c r="AMT14" s="22"/>
      <c r="AMU14" s="23"/>
      <c r="AMV14" s="24">
        <f t="shared" si="35"/>
        <v>48</v>
      </c>
      <c r="AMW14" s="29"/>
      <c r="AMX14" s="29"/>
      <c r="AMY14" s="29"/>
      <c r="AMZ14" s="21">
        <v>8</v>
      </c>
      <c r="ANA14" s="22" t="s">
        <v>1531</v>
      </c>
      <c r="ANB14" s="22"/>
      <c r="ANC14" s="23"/>
      <c r="AND14" s="21">
        <v>8</v>
      </c>
      <c r="ANE14" s="22" t="s">
        <v>1531</v>
      </c>
      <c r="ANF14" s="22"/>
      <c r="ANG14" s="23"/>
      <c r="ANH14" s="21">
        <v>8</v>
      </c>
      <c r="ANI14" s="22" t="s">
        <v>1531</v>
      </c>
      <c r="ANJ14" s="22"/>
      <c r="ANK14" s="23"/>
      <c r="ANL14" s="21">
        <v>8</v>
      </c>
      <c r="ANM14" s="22" t="s">
        <v>1531</v>
      </c>
      <c r="ANN14" s="22"/>
      <c r="ANO14" s="23"/>
      <c r="ANP14" s="21">
        <v>8</v>
      </c>
      <c r="ANQ14" s="22" t="s">
        <v>1531</v>
      </c>
      <c r="ANR14" s="22"/>
      <c r="ANS14" s="23"/>
      <c r="ANT14" s="21">
        <v>8</v>
      </c>
      <c r="ANU14" s="22" t="s">
        <v>1531</v>
      </c>
      <c r="ANV14" s="22"/>
      <c r="ANW14" s="23"/>
      <c r="ANX14" s="24">
        <f t="shared" si="36"/>
        <v>48</v>
      </c>
      <c r="ANY14" s="29"/>
      <c r="ANZ14" s="29"/>
      <c r="AOA14" s="29"/>
      <c r="AOB14" s="21">
        <v>8</v>
      </c>
      <c r="AOC14" s="22" t="s">
        <v>1531</v>
      </c>
      <c r="AOD14" s="22"/>
      <c r="AOE14" s="23"/>
      <c r="AOF14" s="21">
        <v>8</v>
      </c>
      <c r="AOG14" s="22" t="s">
        <v>1531</v>
      </c>
      <c r="AOH14" s="22"/>
      <c r="AOI14" s="23"/>
      <c r="AOJ14" s="21">
        <v>8</v>
      </c>
      <c r="AOK14" s="22" t="s">
        <v>1531</v>
      </c>
      <c r="AOL14" s="22"/>
      <c r="AOM14" s="23"/>
      <c r="AON14" s="21">
        <v>8</v>
      </c>
      <c r="AOO14" s="22" t="s">
        <v>1531</v>
      </c>
      <c r="AOP14" s="22"/>
      <c r="AOQ14" s="23"/>
      <c r="AOR14" s="21">
        <v>8</v>
      </c>
      <c r="AOS14" s="22" t="s">
        <v>1531</v>
      </c>
      <c r="AOT14" s="22"/>
      <c r="AOU14" s="23"/>
      <c r="AOV14" s="21">
        <v>8</v>
      </c>
      <c r="AOW14" s="22" t="s">
        <v>1531</v>
      </c>
      <c r="AOX14" s="22"/>
      <c r="AOY14" s="23"/>
      <c r="AOZ14" s="24">
        <f t="shared" si="37"/>
        <v>48</v>
      </c>
      <c r="APA14" s="29"/>
      <c r="APB14" s="29"/>
      <c r="APC14" s="29"/>
      <c r="APD14" s="21">
        <v>8</v>
      </c>
      <c r="APE14" s="22" t="s">
        <v>1531</v>
      </c>
      <c r="APF14" s="22"/>
      <c r="APG14" s="23"/>
      <c r="APH14" s="21">
        <v>8</v>
      </c>
      <c r="API14" s="22" t="s">
        <v>1531</v>
      </c>
      <c r="APJ14" s="22"/>
      <c r="APK14" s="23"/>
      <c r="APL14" s="21">
        <v>8</v>
      </c>
      <c r="APM14" s="22" t="s">
        <v>1531</v>
      </c>
      <c r="APN14" s="22"/>
      <c r="APO14" s="23"/>
      <c r="APP14" s="21">
        <v>8</v>
      </c>
      <c r="APQ14" s="22" t="s">
        <v>1531</v>
      </c>
      <c r="APR14" s="22"/>
      <c r="APS14" s="23"/>
      <c r="APT14" s="21">
        <v>8</v>
      </c>
      <c r="APU14" s="22" t="s">
        <v>1531</v>
      </c>
      <c r="APV14" s="22"/>
      <c r="APW14" s="23"/>
      <c r="APX14" s="21">
        <v>8</v>
      </c>
      <c r="APY14" s="22" t="s">
        <v>1531</v>
      </c>
      <c r="APZ14" s="22"/>
      <c r="AQA14" s="23"/>
      <c r="AQB14" s="24">
        <f t="shared" si="38"/>
        <v>48</v>
      </c>
      <c r="AQC14" s="29"/>
      <c r="AQD14" s="29"/>
      <c r="AQE14" s="29"/>
      <c r="AQF14" s="21">
        <v>8</v>
      </c>
      <c r="AQG14" s="22" t="s">
        <v>1531</v>
      </c>
      <c r="AQH14" s="22"/>
      <c r="AQI14" s="23"/>
      <c r="AQJ14" s="21">
        <v>8</v>
      </c>
      <c r="AQK14" s="22" t="s">
        <v>1531</v>
      </c>
      <c r="AQL14" s="22"/>
      <c r="AQM14" s="23"/>
      <c r="AQN14" s="21">
        <v>8</v>
      </c>
      <c r="AQO14" s="22" t="s">
        <v>1531</v>
      </c>
      <c r="AQP14" s="22"/>
      <c r="AQQ14" s="23"/>
      <c r="AQR14" s="21">
        <v>8</v>
      </c>
      <c r="AQS14" s="22" t="s">
        <v>1531</v>
      </c>
      <c r="AQT14" s="22"/>
      <c r="AQU14" s="23"/>
      <c r="AQV14" s="21">
        <v>8</v>
      </c>
      <c r="AQW14" s="22" t="s">
        <v>1531</v>
      </c>
      <c r="AQX14" s="22"/>
      <c r="AQY14" s="23"/>
      <c r="AQZ14" s="21">
        <v>8</v>
      </c>
      <c r="ARA14" s="22" t="s">
        <v>1531</v>
      </c>
      <c r="ARB14" s="22"/>
      <c r="ARC14" s="23"/>
      <c r="ARD14" s="24">
        <f t="shared" si="39"/>
        <v>48</v>
      </c>
      <c r="ARE14" s="29"/>
      <c r="ARF14" s="29"/>
      <c r="ARG14" s="29"/>
      <c r="ARH14" s="21">
        <v>8</v>
      </c>
      <c r="ARI14" s="22" t="s">
        <v>1531</v>
      </c>
      <c r="ARJ14" s="22"/>
      <c r="ARK14" s="23"/>
      <c r="ARL14" s="21">
        <v>8</v>
      </c>
      <c r="ARM14" s="22" t="s">
        <v>1531</v>
      </c>
      <c r="ARN14" s="22"/>
      <c r="ARO14" s="23"/>
      <c r="ARP14" s="21">
        <v>8</v>
      </c>
      <c r="ARQ14" s="22" t="s">
        <v>1531</v>
      </c>
      <c r="ARR14" s="22"/>
      <c r="ARS14" s="23"/>
      <c r="ART14" s="21">
        <v>8</v>
      </c>
      <c r="ARU14" s="22" t="s">
        <v>1531</v>
      </c>
      <c r="ARV14" s="22"/>
      <c r="ARW14" s="23"/>
      <c r="ARX14" s="21">
        <v>8</v>
      </c>
      <c r="ARY14" s="22" t="s">
        <v>1531</v>
      </c>
      <c r="ARZ14" s="22"/>
      <c r="ASA14" s="23"/>
      <c r="ASB14" s="21">
        <v>8</v>
      </c>
      <c r="ASC14" s="22" t="s">
        <v>1531</v>
      </c>
      <c r="ASD14" s="22"/>
      <c r="ASE14" s="23"/>
      <c r="ASF14" s="24">
        <f t="shared" si="40"/>
        <v>48</v>
      </c>
      <c r="ASG14" s="29"/>
      <c r="ASH14" s="29"/>
      <c r="ASI14" s="29"/>
      <c r="ASJ14" s="21">
        <v>8</v>
      </c>
      <c r="ASK14" s="22" t="s">
        <v>1531</v>
      </c>
      <c r="ASL14" s="22"/>
      <c r="ASM14" s="23"/>
      <c r="ASN14" s="21">
        <v>8</v>
      </c>
      <c r="ASO14" s="22" t="s">
        <v>1531</v>
      </c>
      <c r="ASP14" s="22"/>
      <c r="ASQ14" s="23"/>
      <c r="ASR14" s="21">
        <v>8</v>
      </c>
      <c r="ASS14" s="22" t="s">
        <v>1531</v>
      </c>
      <c r="AST14" s="22"/>
      <c r="ASU14" s="23"/>
      <c r="ASV14" s="21">
        <v>8</v>
      </c>
      <c r="ASW14" s="22" t="s">
        <v>1531</v>
      </c>
      <c r="ASX14" s="22"/>
      <c r="ASY14" s="23"/>
      <c r="ASZ14" s="21">
        <v>8</v>
      </c>
      <c r="ATA14" s="22" t="s">
        <v>1531</v>
      </c>
      <c r="ATB14" s="22"/>
      <c r="ATC14" s="23"/>
      <c r="ATD14" s="21">
        <v>8</v>
      </c>
      <c r="ATE14" s="22" t="s">
        <v>1531</v>
      </c>
      <c r="ATF14" s="22"/>
      <c r="ATG14" s="23"/>
      <c r="ATH14" s="24">
        <f t="shared" si="41"/>
        <v>48</v>
      </c>
      <c r="ATI14" s="29"/>
      <c r="ATJ14" s="29"/>
      <c r="ATK14" s="29"/>
      <c r="ATL14" s="21">
        <v>8</v>
      </c>
      <c r="ATM14" s="22" t="s">
        <v>1531</v>
      </c>
      <c r="ATN14" s="22"/>
      <c r="ATO14" s="23"/>
      <c r="ATP14" s="21">
        <v>8</v>
      </c>
      <c r="ATQ14" s="22" t="s">
        <v>1531</v>
      </c>
      <c r="ATR14" s="22"/>
      <c r="ATS14" s="23"/>
      <c r="ATT14" s="21">
        <v>8</v>
      </c>
      <c r="ATU14" s="22" t="s">
        <v>1531</v>
      </c>
      <c r="ATV14" s="22"/>
      <c r="ATW14" s="23"/>
      <c r="ATX14" s="21">
        <v>8</v>
      </c>
      <c r="ATY14" s="22" t="s">
        <v>1531</v>
      </c>
      <c r="ATZ14" s="22"/>
      <c r="AUA14" s="23"/>
      <c r="AUB14" s="21">
        <v>8</v>
      </c>
      <c r="AUC14" s="22" t="s">
        <v>1531</v>
      </c>
      <c r="AUD14" s="22"/>
      <c r="AUE14" s="23"/>
      <c r="AUF14" s="21">
        <v>8</v>
      </c>
      <c r="AUG14" s="22" t="s">
        <v>1531</v>
      </c>
      <c r="AUH14" s="22"/>
      <c r="AUI14" s="23"/>
      <c r="AUJ14" s="24">
        <f t="shared" si="42"/>
        <v>48</v>
      </c>
      <c r="AUK14" s="29"/>
      <c r="AUL14" s="29"/>
      <c r="AUM14" s="29"/>
      <c r="AUN14" s="21">
        <v>8</v>
      </c>
      <c r="AUO14" s="22" t="s">
        <v>1531</v>
      </c>
      <c r="AUP14" s="22"/>
      <c r="AUQ14" s="23"/>
      <c r="AUR14" s="21">
        <v>8</v>
      </c>
      <c r="AUS14" s="22" t="s">
        <v>1531</v>
      </c>
      <c r="AUT14" s="22"/>
      <c r="AUU14" s="23"/>
      <c r="AUV14" s="21">
        <v>8</v>
      </c>
      <c r="AUW14" s="22" t="s">
        <v>1531</v>
      </c>
      <c r="AUX14" s="22"/>
      <c r="AUY14" s="23"/>
      <c r="AUZ14" s="21">
        <v>8</v>
      </c>
      <c r="AVA14" s="22" t="s">
        <v>1531</v>
      </c>
      <c r="AVB14" s="22"/>
      <c r="AVC14" s="23"/>
      <c r="AVD14" s="21">
        <v>8</v>
      </c>
      <c r="AVE14" s="22" t="s">
        <v>1531</v>
      </c>
      <c r="AVF14" s="22"/>
      <c r="AVG14" s="23"/>
      <c r="AVH14" s="21">
        <v>8</v>
      </c>
      <c r="AVI14" s="22" t="s">
        <v>1531</v>
      </c>
      <c r="AVJ14" s="22"/>
      <c r="AVK14" s="23"/>
      <c r="AVL14" s="24">
        <f t="shared" si="43"/>
        <v>48</v>
      </c>
      <c r="AVM14" s="29"/>
      <c r="AVN14" s="29"/>
      <c r="AVO14" s="29"/>
      <c r="AVP14" s="21">
        <v>8</v>
      </c>
      <c r="AVQ14" s="22" t="s">
        <v>1531</v>
      </c>
      <c r="AVR14" s="22"/>
      <c r="AVS14" s="23"/>
      <c r="AVT14" s="21">
        <v>8</v>
      </c>
      <c r="AVU14" s="22" t="s">
        <v>1531</v>
      </c>
      <c r="AVV14" s="22"/>
      <c r="AVW14" s="23"/>
      <c r="AVX14" s="21">
        <v>8</v>
      </c>
      <c r="AVY14" s="22" t="s">
        <v>1531</v>
      </c>
      <c r="AVZ14" s="22"/>
      <c r="AWA14" s="23"/>
      <c r="AWB14" s="21">
        <v>8</v>
      </c>
      <c r="AWC14" s="22" t="s">
        <v>1531</v>
      </c>
      <c r="AWD14" s="22"/>
      <c r="AWE14" s="23"/>
      <c r="AWF14" s="21">
        <v>8</v>
      </c>
      <c r="AWG14" s="22" t="s">
        <v>1531</v>
      </c>
      <c r="AWH14" s="22"/>
      <c r="AWI14" s="23"/>
      <c r="AWJ14" s="21">
        <v>8</v>
      </c>
      <c r="AWK14" s="22" t="s">
        <v>1531</v>
      </c>
      <c r="AWL14" s="22"/>
      <c r="AWM14" s="23"/>
      <c r="AWN14" s="24">
        <f t="shared" si="44"/>
        <v>48</v>
      </c>
      <c r="AWO14" s="29"/>
      <c r="AWP14" s="29"/>
      <c r="AWQ14" s="29"/>
      <c r="AWR14" s="21">
        <v>8</v>
      </c>
      <c r="AWS14" s="22" t="s">
        <v>1531</v>
      </c>
      <c r="AWT14" s="22"/>
      <c r="AWU14" s="23"/>
      <c r="AWV14" s="21">
        <v>8</v>
      </c>
      <c r="AWW14" s="22" t="s">
        <v>1531</v>
      </c>
      <c r="AWX14" s="22"/>
      <c r="AWY14" s="23"/>
      <c r="AWZ14" s="21">
        <v>8</v>
      </c>
      <c r="AXA14" s="22" t="s">
        <v>1531</v>
      </c>
      <c r="AXB14" s="22"/>
      <c r="AXC14" s="23"/>
      <c r="AXD14" s="21">
        <v>8</v>
      </c>
      <c r="AXE14" s="22" t="s">
        <v>1531</v>
      </c>
      <c r="AXF14" s="22"/>
      <c r="AXG14" s="23"/>
      <c r="AXH14" s="21">
        <v>8</v>
      </c>
      <c r="AXI14" s="22" t="s">
        <v>1531</v>
      </c>
      <c r="AXJ14" s="22"/>
      <c r="AXK14" s="23"/>
      <c r="AXL14" s="21">
        <v>8</v>
      </c>
      <c r="AXM14" s="22" t="s">
        <v>1531</v>
      </c>
      <c r="AXN14" s="22"/>
      <c r="AXO14" s="23"/>
      <c r="AXP14" s="24">
        <f t="shared" si="45"/>
        <v>48</v>
      </c>
      <c r="AXQ14" s="29"/>
      <c r="AXR14" s="29"/>
      <c r="AXS14" s="29"/>
      <c r="AXT14" s="21">
        <v>8</v>
      </c>
      <c r="AXU14" s="22" t="s">
        <v>1531</v>
      </c>
      <c r="AXV14" s="22"/>
      <c r="AXW14" s="23"/>
      <c r="AXX14" s="21">
        <v>8</v>
      </c>
      <c r="AXY14" s="22" t="s">
        <v>1531</v>
      </c>
      <c r="AXZ14" s="22"/>
      <c r="AYA14" s="23"/>
      <c r="AYB14" s="21">
        <v>8</v>
      </c>
      <c r="AYC14" s="22" t="s">
        <v>1531</v>
      </c>
      <c r="AYD14" s="22"/>
      <c r="AYE14" s="23"/>
      <c r="AYF14" s="21">
        <v>8</v>
      </c>
      <c r="AYG14" s="22" t="s">
        <v>1531</v>
      </c>
      <c r="AYH14" s="22"/>
      <c r="AYI14" s="23"/>
      <c r="AYJ14" s="21">
        <v>8</v>
      </c>
      <c r="AYK14" s="22" t="s">
        <v>1531</v>
      </c>
      <c r="AYL14" s="22"/>
      <c r="AYM14" s="23"/>
      <c r="AYN14" s="21">
        <v>8</v>
      </c>
      <c r="AYO14" s="22" t="s">
        <v>1531</v>
      </c>
      <c r="AYP14" s="22"/>
      <c r="AYQ14" s="23"/>
      <c r="AYR14" s="24">
        <f t="shared" si="46"/>
        <v>48</v>
      </c>
      <c r="AYS14" s="29"/>
      <c r="AYT14" s="29"/>
      <c r="AYU14" s="29"/>
      <c r="AYV14" s="21">
        <v>8</v>
      </c>
      <c r="AYW14" s="22" t="s">
        <v>1531</v>
      </c>
      <c r="AYX14" s="22"/>
      <c r="AYY14" s="23"/>
      <c r="AYZ14" s="21">
        <v>8</v>
      </c>
      <c r="AZA14" s="22" t="s">
        <v>1531</v>
      </c>
      <c r="AZB14" s="22"/>
      <c r="AZC14" s="23"/>
      <c r="AZD14" s="21">
        <v>8</v>
      </c>
      <c r="AZE14" s="22" t="s">
        <v>1531</v>
      </c>
      <c r="AZF14" s="22"/>
      <c r="AZG14" s="23"/>
      <c r="AZH14" s="21">
        <v>8</v>
      </c>
      <c r="AZI14" s="22" t="s">
        <v>1531</v>
      </c>
      <c r="AZJ14" s="22"/>
      <c r="AZK14" s="23"/>
      <c r="AZL14" s="21">
        <v>8</v>
      </c>
      <c r="AZM14" s="22" t="s">
        <v>1531</v>
      </c>
      <c r="AZN14" s="22"/>
      <c r="AZO14" s="23"/>
      <c r="AZP14" s="21">
        <v>8</v>
      </c>
      <c r="AZQ14" s="22" t="s">
        <v>1531</v>
      </c>
      <c r="AZR14" s="22"/>
      <c r="AZS14" s="23"/>
      <c r="AZT14" s="24">
        <f t="shared" si="47"/>
        <v>48</v>
      </c>
      <c r="AZU14" s="29"/>
      <c r="AZV14" s="29"/>
      <c r="AZW14" s="29"/>
      <c r="AZX14" s="21">
        <v>8</v>
      </c>
      <c r="AZY14" s="22" t="s">
        <v>1531</v>
      </c>
      <c r="AZZ14" s="22"/>
      <c r="BAA14" s="23"/>
      <c r="BAB14" s="21">
        <v>8</v>
      </c>
      <c r="BAC14" s="22" t="s">
        <v>1531</v>
      </c>
      <c r="BAD14" s="22"/>
      <c r="BAE14" s="23"/>
      <c r="BAF14" s="21">
        <v>8</v>
      </c>
      <c r="BAG14" s="22" t="s">
        <v>1531</v>
      </c>
      <c r="BAH14" s="22"/>
      <c r="BAI14" s="23"/>
      <c r="BAJ14" s="21">
        <v>8</v>
      </c>
      <c r="BAK14" s="22" t="s">
        <v>1531</v>
      </c>
      <c r="BAL14" s="22"/>
      <c r="BAM14" s="23"/>
      <c r="BAN14" s="21">
        <v>8</v>
      </c>
      <c r="BAO14" s="22" t="s">
        <v>1531</v>
      </c>
      <c r="BAP14" s="22"/>
      <c r="BAQ14" s="23"/>
      <c r="BAR14" s="21">
        <v>8</v>
      </c>
      <c r="BAS14" s="22" t="s">
        <v>1531</v>
      </c>
      <c r="BAT14" s="22"/>
      <c r="BAU14" s="23"/>
      <c r="BAV14" s="24">
        <f t="shared" si="48"/>
        <v>48</v>
      </c>
      <c r="BAW14" s="29"/>
      <c r="BAX14" s="29"/>
      <c r="BAY14" s="29"/>
      <c r="BAZ14" s="21">
        <v>8</v>
      </c>
      <c r="BBA14" s="22" t="s">
        <v>1531</v>
      </c>
      <c r="BBB14" s="22"/>
      <c r="BBC14" s="23"/>
      <c r="BBD14" s="21">
        <v>8</v>
      </c>
      <c r="BBE14" s="22" t="s">
        <v>1531</v>
      </c>
      <c r="BBF14" s="22"/>
      <c r="BBG14" s="23"/>
      <c r="BBH14" s="21">
        <v>8</v>
      </c>
      <c r="BBI14" s="22" t="s">
        <v>1531</v>
      </c>
      <c r="BBJ14" s="22"/>
      <c r="BBK14" s="23"/>
      <c r="BBL14" s="21">
        <v>8</v>
      </c>
      <c r="BBM14" s="22" t="s">
        <v>1531</v>
      </c>
      <c r="BBN14" s="22"/>
      <c r="BBO14" s="23"/>
      <c r="BBP14" s="21">
        <v>8</v>
      </c>
      <c r="BBQ14" s="22" t="s">
        <v>1531</v>
      </c>
      <c r="BBR14" s="22"/>
      <c r="BBS14" s="23"/>
      <c r="BBT14" s="21">
        <v>8</v>
      </c>
      <c r="BBU14" s="22" t="s">
        <v>1531</v>
      </c>
      <c r="BBV14" s="22"/>
      <c r="BBW14" s="23"/>
      <c r="BBX14" s="24">
        <f t="shared" si="49"/>
        <v>48</v>
      </c>
      <c r="BBY14" s="29"/>
      <c r="BBZ14" s="29"/>
      <c r="BCA14" s="29"/>
      <c r="BCB14" s="21">
        <v>8</v>
      </c>
      <c r="BCC14" s="22" t="s">
        <v>1531</v>
      </c>
      <c r="BCD14" s="22"/>
      <c r="BCE14" s="23"/>
      <c r="BCF14" s="21">
        <v>8</v>
      </c>
      <c r="BCG14" s="22" t="s">
        <v>1531</v>
      </c>
      <c r="BCH14" s="22"/>
      <c r="BCI14" s="23"/>
      <c r="BCJ14" s="21">
        <v>8</v>
      </c>
      <c r="BCK14" s="22" t="s">
        <v>1531</v>
      </c>
      <c r="BCL14" s="22"/>
      <c r="BCM14" s="23"/>
      <c r="BCN14" s="21">
        <v>8</v>
      </c>
      <c r="BCO14" s="22" t="s">
        <v>1531</v>
      </c>
      <c r="BCP14" s="22"/>
      <c r="BCQ14" s="23"/>
      <c r="BCR14" s="21">
        <v>8</v>
      </c>
      <c r="BCS14" s="22" t="s">
        <v>1531</v>
      </c>
      <c r="BCT14" s="22"/>
      <c r="BCU14" s="23"/>
      <c r="BCV14" s="21">
        <v>8</v>
      </c>
      <c r="BCW14" s="22" t="s">
        <v>1531</v>
      </c>
      <c r="BCX14" s="22"/>
      <c r="BCY14" s="23"/>
      <c r="BCZ14" s="24">
        <f t="shared" si="50"/>
        <v>48</v>
      </c>
      <c r="BDA14" s="29"/>
      <c r="BDB14" s="29"/>
      <c r="BDC14" s="29"/>
      <c r="BDD14" s="21"/>
      <c r="BDE14" s="22"/>
      <c r="BDF14" s="22"/>
      <c r="BDG14" s="23"/>
      <c r="BDH14" s="21"/>
      <c r="BDI14" s="22"/>
      <c r="BDJ14" s="22"/>
      <c r="BDK14" s="23"/>
      <c r="BDL14" s="21"/>
      <c r="BDM14" s="22"/>
      <c r="BDN14" s="22"/>
      <c r="BDO14" s="23"/>
      <c r="BDP14" s="21"/>
      <c r="BDQ14" s="22"/>
      <c r="BDR14" s="22"/>
      <c r="BDS14" s="23"/>
      <c r="BDT14" s="21"/>
      <c r="BDU14" s="22"/>
      <c r="BDV14" s="22"/>
      <c r="BDW14" s="23"/>
      <c r="BDX14" s="21"/>
      <c r="BDY14" s="22"/>
      <c r="BDZ14" s="22"/>
      <c r="BEA14" s="23"/>
      <c r="BEB14" s="24">
        <f t="shared" si="52"/>
        <v>0</v>
      </c>
    </row>
    <row r="15" spans="1:1484" s="1" customFormat="1" ht="42.75" customHeight="1" x14ac:dyDescent="0.35">
      <c r="A15" s="1" t="s">
        <v>1494</v>
      </c>
      <c r="B15" s="19" t="s">
        <v>1506</v>
      </c>
      <c r="C15" s="20" t="s">
        <v>1521</v>
      </c>
      <c r="D15" s="21">
        <v>4</v>
      </c>
      <c r="E15" s="22" t="s">
        <v>1533</v>
      </c>
      <c r="F15" s="22">
        <v>4</v>
      </c>
      <c r="G15" s="23" t="s">
        <v>1529</v>
      </c>
      <c r="H15" s="21">
        <v>4</v>
      </c>
      <c r="I15" s="22" t="s">
        <v>1533</v>
      </c>
      <c r="J15" s="22">
        <v>4</v>
      </c>
      <c r="K15" s="23" t="s">
        <v>1529</v>
      </c>
      <c r="L15" s="21">
        <v>4</v>
      </c>
      <c r="M15" s="22" t="s">
        <v>1533</v>
      </c>
      <c r="N15" s="22">
        <v>4</v>
      </c>
      <c r="O15" s="23" t="s">
        <v>1529</v>
      </c>
      <c r="P15" s="21">
        <v>4</v>
      </c>
      <c r="Q15" s="22" t="s">
        <v>1533</v>
      </c>
      <c r="R15" s="22">
        <v>4</v>
      </c>
      <c r="S15" s="23" t="s">
        <v>1529</v>
      </c>
      <c r="T15" s="21">
        <v>4</v>
      </c>
      <c r="U15" s="22" t="s">
        <v>1533</v>
      </c>
      <c r="V15" s="22">
        <v>4</v>
      </c>
      <c r="W15" s="23" t="s">
        <v>1529</v>
      </c>
      <c r="X15" s="21">
        <v>4</v>
      </c>
      <c r="Y15" s="22" t="s">
        <v>1533</v>
      </c>
      <c r="Z15" s="22">
        <v>4</v>
      </c>
      <c r="AA15" s="23" t="s">
        <v>1529</v>
      </c>
      <c r="AB15" s="24">
        <f t="shared" si="51"/>
        <v>48</v>
      </c>
      <c r="AC15" s="29"/>
      <c r="AD15" s="29"/>
      <c r="AE15" s="29"/>
      <c r="AF15" s="21">
        <v>4</v>
      </c>
      <c r="AG15" s="22" t="s">
        <v>1533</v>
      </c>
      <c r="AH15" s="22">
        <v>4</v>
      </c>
      <c r="AI15" s="23" t="s">
        <v>1529</v>
      </c>
      <c r="AJ15" s="21">
        <v>4</v>
      </c>
      <c r="AK15" s="22" t="s">
        <v>1533</v>
      </c>
      <c r="AL15" s="22">
        <v>4</v>
      </c>
      <c r="AM15" s="23" t="s">
        <v>1529</v>
      </c>
      <c r="AN15" s="21">
        <v>4</v>
      </c>
      <c r="AO15" s="22" t="s">
        <v>1533</v>
      </c>
      <c r="AP15" s="22">
        <v>4</v>
      </c>
      <c r="AQ15" s="23" t="s">
        <v>1529</v>
      </c>
      <c r="AR15" s="21">
        <v>4</v>
      </c>
      <c r="AS15" s="22" t="s">
        <v>1533</v>
      </c>
      <c r="AT15" s="22">
        <v>4</v>
      </c>
      <c r="AU15" s="23" t="s">
        <v>1529</v>
      </c>
      <c r="AV15" s="21">
        <v>4</v>
      </c>
      <c r="AW15" s="22" t="s">
        <v>1533</v>
      </c>
      <c r="AX15" s="22">
        <v>4</v>
      </c>
      <c r="AY15" s="23" t="s">
        <v>1529</v>
      </c>
      <c r="AZ15" s="21">
        <v>4</v>
      </c>
      <c r="BA15" s="22" t="s">
        <v>1533</v>
      </c>
      <c r="BB15" s="22">
        <v>4</v>
      </c>
      <c r="BC15" s="23" t="s">
        <v>1529</v>
      </c>
      <c r="BD15" s="24">
        <f t="shared" si="0"/>
        <v>48</v>
      </c>
      <c r="BE15" s="29"/>
      <c r="BF15" s="29"/>
      <c r="BG15" s="29"/>
      <c r="BH15" s="21">
        <v>4</v>
      </c>
      <c r="BI15" s="22" t="s">
        <v>1533</v>
      </c>
      <c r="BJ15" s="22">
        <v>4</v>
      </c>
      <c r="BK15" s="23" t="s">
        <v>1529</v>
      </c>
      <c r="BL15" s="21">
        <v>4</v>
      </c>
      <c r="BM15" s="22" t="s">
        <v>1533</v>
      </c>
      <c r="BN15" s="22">
        <v>4</v>
      </c>
      <c r="BO15" s="23" t="s">
        <v>1529</v>
      </c>
      <c r="BP15" s="21">
        <v>4</v>
      </c>
      <c r="BQ15" s="22" t="s">
        <v>1533</v>
      </c>
      <c r="BR15" s="22">
        <v>4</v>
      </c>
      <c r="BS15" s="23" t="s">
        <v>1529</v>
      </c>
      <c r="BT15" s="21">
        <v>4</v>
      </c>
      <c r="BU15" s="22" t="s">
        <v>1533</v>
      </c>
      <c r="BV15" s="22">
        <v>4</v>
      </c>
      <c r="BW15" s="23" t="s">
        <v>1529</v>
      </c>
      <c r="BX15" s="21">
        <v>4</v>
      </c>
      <c r="BY15" s="22" t="s">
        <v>1533</v>
      </c>
      <c r="BZ15" s="22">
        <v>4</v>
      </c>
      <c r="CA15" s="23" t="s">
        <v>1529</v>
      </c>
      <c r="CB15" s="21">
        <v>4</v>
      </c>
      <c r="CC15" s="22" t="s">
        <v>1533</v>
      </c>
      <c r="CD15" s="22">
        <v>4</v>
      </c>
      <c r="CE15" s="23" t="s">
        <v>1529</v>
      </c>
      <c r="CF15" s="24">
        <f t="shared" si="1"/>
        <v>48</v>
      </c>
      <c r="CG15" s="29"/>
      <c r="CH15" s="29"/>
      <c r="CI15" s="29"/>
      <c r="CJ15" s="21">
        <v>4</v>
      </c>
      <c r="CK15" s="22" t="s">
        <v>1533</v>
      </c>
      <c r="CL15" s="22">
        <v>4</v>
      </c>
      <c r="CM15" s="23" t="s">
        <v>1529</v>
      </c>
      <c r="CN15" s="21">
        <v>4</v>
      </c>
      <c r="CO15" s="22" t="s">
        <v>1533</v>
      </c>
      <c r="CP15" s="22">
        <v>4</v>
      </c>
      <c r="CQ15" s="23" t="s">
        <v>1529</v>
      </c>
      <c r="CR15" s="21">
        <v>4</v>
      </c>
      <c r="CS15" s="22" t="s">
        <v>1533</v>
      </c>
      <c r="CT15" s="22">
        <v>4</v>
      </c>
      <c r="CU15" s="23" t="s">
        <v>1529</v>
      </c>
      <c r="CV15" s="21">
        <v>4</v>
      </c>
      <c r="CW15" s="22" t="s">
        <v>1533</v>
      </c>
      <c r="CX15" s="22">
        <v>4</v>
      </c>
      <c r="CY15" s="23" t="s">
        <v>1529</v>
      </c>
      <c r="CZ15" s="21">
        <v>4</v>
      </c>
      <c r="DA15" s="22" t="s">
        <v>1533</v>
      </c>
      <c r="DB15" s="22">
        <v>4</v>
      </c>
      <c r="DC15" s="23" t="s">
        <v>1529</v>
      </c>
      <c r="DD15" s="21">
        <v>4</v>
      </c>
      <c r="DE15" s="22" t="s">
        <v>1533</v>
      </c>
      <c r="DF15" s="22">
        <v>4</v>
      </c>
      <c r="DG15" s="23" t="s">
        <v>1529</v>
      </c>
      <c r="DH15" s="24">
        <f t="shared" si="2"/>
        <v>48</v>
      </c>
      <c r="DI15" s="29"/>
      <c r="DJ15" s="29"/>
      <c r="DK15" s="29"/>
      <c r="DL15" s="21">
        <v>4</v>
      </c>
      <c r="DM15" s="22" t="s">
        <v>1533</v>
      </c>
      <c r="DN15" s="22">
        <v>4</v>
      </c>
      <c r="DO15" s="23" t="s">
        <v>1529</v>
      </c>
      <c r="DP15" s="21">
        <v>4</v>
      </c>
      <c r="DQ15" s="22" t="s">
        <v>1533</v>
      </c>
      <c r="DR15" s="22">
        <v>4</v>
      </c>
      <c r="DS15" s="23" t="s">
        <v>1529</v>
      </c>
      <c r="DT15" s="21">
        <v>4</v>
      </c>
      <c r="DU15" s="22" t="s">
        <v>1533</v>
      </c>
      <c r="DV15" s="22">
        <v>4</v>
      </c>
      <c r="DW15" s="23" t="s">
        <v>1529</v>
      </c>
      <c r="DX15" s="21">
        <v>4</v>
      </c>
      <c r="DY15" s="22" t="s">
        <v>1533</v>
      </c>
      <c r="DZ15" s="22">
        <v>4</v>
      </c>
      <c r="EA15" s="23" t="s">
        <v>1529</v>
      </c>
      <c r="EB15" s="21">
        <v>4</v>
      </c>
      <c r="EC15" s="22" t="s">
        <v>1533</v>
      </c>
      <c r="ED15" s="22">
        <v>4</v>
      </c>
      <c r="EE15" s="23" t="s">
        <v>1529</v>
      </c>
      <c r="EF15" s="21">
        <v>4</v>
      </c>
      <c r="EG15" s="22" t="s">
        <v>1533</v>
      </c>
      <c r="EH15" s="22">
        <v>4</v>
      </c>
      <c r="EI15" s="23" t="s">
        <v>1529</v>
      </c>
      <c r="EJ15" s="24">
        <f t="shared" si="3"/>
        <v>48</v>
      </c>
      <c r="EK15" s="29"/>
      <c r="EL15" s="29"/>
      <c r="EM15" s="29"/>
      <c r="EN15" s="21">
        <v>4</v>
      </c>
      <c r="EO15" s="22" t="s">
        <v>1533</v>
      </c>
      <c r="EP15" s="22">
        <v>4</v>
      </c>
      <c r="EQ15" s="23" t="s">
        <v>1529</v>
      </c>
      <c r="ER15" s="21">
        <v>4</v>
      </c>
      <c r="ES15" s="22" t="s">
        <v>1533</v>
      </c>
      <c r="ET15" s="22">
        <v>4</v>
      </c>
      <c r="EU15" s="23" t="s">
        <v>1529</v>
      </c>
      <c r="EV15" s="21">
        <v>4</v>
      </c>
      <c r="EW15" s="22" t="s">
        <v>1533</v>
      </c>
      <c r="EX15" s="22">
        <v>4</v>
      </c>
      <c r="EY15" s="23" t="s">
        <v>1529</v>
      </c>
      <c r="EZ15" s="21">
        <v>4</v>
      </c>
      <c r="FA15" s="22" t="s">
        <v>1533</v>
      </c>
      <c r="FB15" s="22">
        <v>4</v>
      </c>
      <c r="FC15" s="23" t="s">
        <v>1529</v>
      </c>
      <c r="FD15" s="21">
        <v>4</v>
      </c>
      <c r="FE15" s="22" t="s">
        <v>1533</v>
      </c>
      <c r="FF15" s="22">
        <v>4</v>
      </c>
      <c r="FG15" s="23" t="s">
        <v>1529</v>
      </c>
      <c r="FH15" s="21">
        <v>4</v>
      </c>
      <c r="FI15" s="22" t="s">
        <v>1533</v>
      </c>
      <c r="FJ15" s="22">
        <v>4</v>
      </c>
      <c r="FK15" s="23" t="s">
        <v>1529</v>
      </c>
      <c r="FL15" s="24">
        <f t="shared" si="4"/>
        <v>48</v>
      </c>
      <c r="FM15" s="29"/>
      <c r="FN15" s="29"/>
      <c r="FO15" s="29"/>
      <c r="FP15" s="21">
        <v>4</v>
      </c>
      <c r="FQ15" s="22" t="s">
        <v>1533</v>
      </c>
      <c r="FR15" s="22">
        <v>4</v>
      </c>
      <c r="FS15" s="23" t="s">
        <v>1529</v>
      </c>
      <c r="FT15" s="21">
        <v>4</v>
      </c>
      <c r="FU15" s="22" t="s">
        <v>1533</v>
      </c>
      <c r="FV15" s="22">
        <v>4</v>
      </c>
      <c r="FW15" s="23" t="s">
        <v>1529</v>
      </c>
      <c r="FX15" s="21">
        <v>4</v>
      </c>
      <c r="FY15" s="22" t="s">
        <v>1533</v>
      </c>
      <c r="FZ15" s="22">
        <v>4</v>
      </c>
      <c r="GA15" s="23" t="s">
        <v>1529</v>
      </c>
      <c r="GB15" s="21">
        <v>4</v>
      </c>
      <c r="GC15" s="22" t="s">
        <v>1533</v>
      </c>
      <c r="GD15" s="22">
        <v>4</v>
      </c>
      <c r="GE15" s="23" t="s">
        <v>1529</v>
      </c>
      <c r="GF15" s="21">
        <v>4</v>
      </c>
      <c r="GG15" s="22" t="s">
        <v>1533</v>
      </c>
      <c r="GH15" s="22">
        <v>4</v>
      </c>
      <c r="GI15" s="23" t="s">
        <v>1529</v>
      </c>
      <c r="GJ15" s="21">
        <v>4</v>
      </c>
      <c r="GK15" s="22" t="s">
        <v>1533</v>
      </c>
      <c r="GL15" s="22">
        <v>4</v>
      </c>
      <c r="GM15" s="23" t="s">
        <v>1529</v>
      </c>
      <c r="GN15" s="24">
        <f t="shared" si="5"/>
        <v>48</v>
      </c>
      <c r="GO15" s="29"/>
      <c r="GP15" s="29"/>
      <c r="GQ15" s="29"/>
      <c r="GR15" s="21">
        <v>4</v>
      </c>
      <c r="GS15" s="22" t="s">
        <v>1533</v>
      </c>
      <c r="GT15" s="22">
        <v>4</v>
      </c>
      <c r="GU15" s="23" t="s">
        <v>1529</v>
      </c>
      <c r="GV15" s="21">
        <v>4</v>
      </c>
      <c r="GW15" s="22" t="s">
        <v>1533</v>
      </c>
      <c r="GX15" s="22">
        <v>4</v>
      </c>
      <c r="GY15" s="23" t="s">
        <v>1529</v>
      </c>
      <c r="GZ15" s="21">
        <v>4</v>
      </c>
      <c r="HA15" s="22" t="s">
        <v>1533</v>
      </c>
      <c r="HB15" s="22">
        <v>4</v>
      </c>
      <c r="HC15" s="23" t="s">
        <v>1529</v>
      </c>
      <c r="HD15" s="21">
        <v>4</v>
      </c>
      <c r="HE15" s="22" t="s">
        <v>1533</v>
      </c>
      <c r="HF15" s="22">
        <v>4</v>
      </c>
      <c r="HG15" s="23" t="s">
        <v>1529</v>
      </c>
      <c r="HH15" s="21">
        <v>4</v>
      </c>
      <c r="HI15" s="22" t="s">
        <v>1533</v>
      </c>
      <c r="HJ15" s="22">
        <v>4</v>
      </c>
      <c r="HK15" s="23" t="s">
        <v>1529</v>
      </c>
      <c r="HL15" s="21">
        <v>4</v>
      </c>
      <c r="HM15" s="22" t="s">
        <v>1533</v>
      </c>
      <c r="HN15" s="22">
        <v>4</v>
      </c>
      <c r="HO15" s="23" t="s">
        <v>1529</v>
      </c>
      <c r="HP15" s="24">
        <f t="shared" si="6"/>
        <v>48</v>
      </c>
      <c r="HQ15" s="29"/>
      <c r="HR15" s="29"/>
      <c r="HS15" s="29"/>
      <c r="HT15" s="21">
        <v>4</v>
      </c>
      <c r="HU15" s="22" t="s">
        <v>1533</v>
      </c>
      <c r="HV15" s="22">
        <v>4</v>
      </c>
      <c r="HW15" s="23" t="s">
        <v>1529</v>
      </c>
      <c r="HX15" s="21">
        <v>4</v>
      </c>
      <c r="HY15" s="22" t="s">
        <v>1533</v>
      </c>
      <c r="HZ15" s="22">
        <v>4</v>
      </c>
      <c r="IA15" s="23" t="s">
        <v>1529</v>
      </c>
      <c r="IB15" s="21">
        <v>4</v>
      </c>
      <c r="IC15" s="22" t="s">
        <v>1533</v>
      </c>
      <c r="ID15" s="22">
        <v>4</v>
      </c>
      <c r="IE15" s="23" t="s">
        <v>1529</v>
      </c>
      <c r="IF15" s="21">
        <v>4</v>
      </c>
      <c r="IG15" s="22" t="s">
        <v>1533</v>
      </c>
      <c r="IH15" s="22">
        <v>4</v>
      </c>
      <c r="II15" s="23" t="s">
        <v>1529</v>
      </c>
      <c r="IJ15" s="21">
        <v>4</v>
      </c>
      <c r="IK15" s="22" t="s">
        <v>1533</v>
      </c>
      <c r="IL15" s="22">
        <v>4</v>
      </c>
      <c r="IM15" s="23" t="s">
        <v>1529</v>
      </c>
      <c r="IN15" s="21">
        <v>4</v>
      </c>
      <c r="IO15" s="22" t="s">
        <v>1533</v>
      </c>
      <c r="IP15" s="22">
        <v>4</v>
      </c>
      <c r="IQ15" s="23" t="s">
        <v>1529</v>
      </c>
      <c r="IR15" s="24">
        <f t="shared" si="7"/>
        <v>48</v>
      </c>
      <c r="IS15" s="29"/>
      <c r="IT15" s="29"/>
      <c r="IU15" s="29"/>
      <c r="IV15" s="21">
        <v>4</v>
      </c>
      <c r="IW15" s="22" t="s">
        <v>1533</v>
      </c>
      <c r="IX15" s="22">
        <v>4</v>
      </c>
      <c r="IY15" s="23" t="s">
        <v>1529</v>
      </c>
      <c r="IZ15" s="21">
        <v>4</v>
      </c>
      <c r="JA15" s="22" t="s">
        <v>1533</v>
      </c>
      <c r="JB15" s="22">
        <v>4</v>
      </c>
      <c r="JC15" s="23" t="s">
        <v>1529</v>
      </c>
      <c r="JD15" s="21">
        <v>4</v>
      </c>
      <c r="JE15" s="22" t="s">
        <v>1533</v>
      </c>
      <c r="JF15" s="22">
        <v>4</v>
      </c>
      <c r="JG15" s="23" t="s">
        <v>1529</v>
      </c>
      <c r="JH15" s="21">
        <v>4</v>
      </c>
      <c r="JI15" s="22" t="s">
        <v>1533</v>
      </c>
      <c r="JJ15" s="22">
        <v>4</v>
      </c>
      <c r="JK15" s="23" t="s">
        <v>1529</v>
      </c>
      <c r="JL15" s="21">
        <v>4</v>
      </c>
      <c r="JM15" s="22" t="s">
        <v>1533</v>
      </c>
      <c r="JN15" s="22">
        <v>4</v>
      </c>
      <c r="JO15" s="23" t="s">
        <v>1529</v>
      </c>
      <c r="JP15" s="21">
        <v>4</v>
      </c>
      <c r="JQ15" s="22" t="s">
        <v>1533</v>
      </c>
      <c r="JR15" s="22">
        <v>4</v>
      </c>
      <c r="JS15" s="23" t="s">
        <v>1529</v>
      </c>
      <c r="JT15" s="24">
        <f t="shared" si="8"/>
        <v>48</v>
      </c>
      <c r="JU15" s="29"/>
      <c r="JV15" s="29"/>
      <c r="JW15" s="29"/>
      <c r="JX15" s="21">
        <v>4</v>
      </c>
      <c r="JY15" s="22" t="s">
        <v>1533</v>
      </c>
      <c r="JZ15" s="22">
        <v>4</v>
      </c>
      <c r="KA15" s="23" t="s">
        <v>1529</v>
      </c>
      <c r="KB15" s="21">
        <v>4</v>
      </c>
      <c r="KC15" s="22" t="s">
        <v>1533</v>
      </c>
      <c r="KD15" s="22">
        <v>4</v>
      </c>
      <c r="KE15" s="23" t="s">
        <v>1529</v>
      </c>
      <c r="KF15" s="21">
        <v>4</v>
      </c>
      <c r="KG15" s="22" t="s">
        <v>1533</v>
      </c>
      <c r="KH15" s="22">
        <v>4</v>
      </c>
      <c r="KI15" s="23" t="s">
        <v>1529</v>
      </c>
      <c r="KJ15" s="21">
        <v>4</v>
      </c>
      <c r="KK15" s="22" t="s">
        <v>1533</v>
      </c>
      <c r="KL15" s="22">
        <v>4</v>
      </c>
      <c r="KM15" s="23" t="s">
        <v>1529</v>
      </c>
      <c r="KN15" s="21">
        <v>4</v>
      </c>
      <c r="KO15" s="22" t="s">
        <v>1533</v>
      </c>
      <c r="KP15" s="22">
        <v>4</v>
      </c>
      <c r="KQ15" s="23" t="s">
        <v>1529</v>
      </c>
      <c r="KR15" s="21">
        <v>4</v>
      </c>
      <c r="KS15" s="22" t="s">
        <v>1533</v>
      </c>
      <c r="KT15" s="22">
        <v>4</v>
      </c>
      <c r="KU15" s="23" t="s">
        <v>1529</v>
      </c>
      <c r="KV15" s="24">
        <f t="shared" si="9"/>
        <v>48</v>
      </c>
      <c r="KW15" s="29"/>
      <c r="KX15" s="29"/>
      <c r="KY15" s="29"/>
      <c r="KZ15" s="21">
        <v>4</v>
      </c>
      <c r="LA15" s="22" t="s">
        <v>1533</v>
      </c>
      <c r="LB15" s="22">
        <v>4</v>
      </c>
      <c r="LC15" s="23" t="s">
        <v>1529</v>
      </c>
      <c r="LD15" s="21">
        <v>4</v>
      </c>
      <c r="LE15" s="22" t="s">
        <v>1533</v>
      </c>
      <c r="LF15" s="22">
        <v>4</v>
      </c>
      <c r="LG15" s="23" t="s">
        <v>1529</v>
      </c>
      <c r="LH15" s="21">
        <v>4</v>
      </c>
      <c r="LI15" s="22" t="s">
        <v>1533</v>
      </c>
      <c r="LJ15" s="22">
        <v>4</v>
      </c>
      <c r="LK15" s="23" t="s">
        <v>1529</v>
      </c>
      <c r="LL15" s="21">
        <v>4</v>
      </c>
      <c r="LM15" s="22" t="s">
        <v>1533</v>
      </c>
      <c r="LN15" s="22">
        <v>4</v>
      </c>
      <c r="LO15" s="23" t="s">
        <v>1529</v>
      </c>
      <c r="LP15" s="21">
        <v>4</v>
      </c>
      <c r="LQ15" s="22" t="s">
        <v>1533</v>
      </c>
      <c r="LR15" s="22">
        <v>4</v>
      </c>
      <c r="LS15" s="23" t="s">
        <v>1529</v>
      </c>
      <c r="LT15" s="21">
        <v>4</v>
      </c>
      <c r="LU15" s="22" t="s">
        <v>1533</v>
      </c>
      <c r="LV15" s="22">
        <v>4</v>
      </c>
      <c r="LW15" s="23" t="s">
        <v>1529</v>
      </c>
      <c r="LX15" s="24">
        <f t="shared" si="10"/>
        <v>48</v>
      </c>
      <c r="LY15" s="29"/>
      <c r="LZ15" s="29"/>
      <c r="MA15" s="29"/>
      <c r="MB15" s="21">
        <v>4</v>
      </c>
      <c r="MC15" s="22" t="s">
        <v>1533</v>
      </c>
      <c r="MD15" s="22">
        <v>4</v>
      </c>
      <c r="ME15" s="23" t="s">
        <v>1529</v>
      </c>
      <c r="MF15" s="21">
        <v>4</v>
      </c>
      <c r="MG15" s="22" t="s">
        <v>1533</v>
      </c>
      <c r="MH15" s="22">
        <v>4</v>
      </c>
      <c r="MI15" s="23" t="s">
        <v>1529</v>
      </c>
      <c r="MJ15" s="21">
        <v>4</v>
      </c>
      <c r="MK15" s="22" t="s">
        <v>1533</v>
      </c>
      <c r="ML15" s="22">
        <v>4</v>
      </c>
      <c r="MM15" s="23" t="s">
        <v>1529</v>
      </c>
      <c r="MN15" s="21">
        <v>4</v>
      </c>
      <c r="MO15" s="22" t="s">
        <v>1533</v>
      </c>
      <c r="MP15" s="22">
        <v>4</v>
      </c>
      <c r="MQ15" s="23" t="s">
        <v>1529</v>
      </c>
      <c r="MR15" s="21">
        <v>4</v>
      </c>
      <c r="MS15" s="22" t="s">
        <v>1533</v>
      </c>
      <c r="MT15" s="22">
        <v>4</v>
      </c>
      <c r="MU15" s="23" t="s">
        <v>1529</v>
      </c>
      <c r="MV15" s="21">
        <v>4</v>
      </c>
      <c r="MW15" s="22" t="s">
        <v>1533</v>
      </c>
      <c r="MX15" s="22">
        <v>4</v>
      </c>
      <c r="MY15" s="23" t="s">
        <v>1529</v>
      </c>
      <c r="MZ15" s="24">
        <f t="shared" si="11"/>
        <v>48</v>
      </c>
      <c r="NA15" s="29"/>
      <c r="NB15" s="29"/>
      <c r="NC15" s="29"/>
      <c r="ND15" s="21">
        <v>4</v>
      </c>
      <c r="NE15" s="22" t="s">
        <v>1533</v>
      </c>
      <c r="NF15" s="22">
        <v>4</v>
      </c>
      <c r="NG15" s="23" t="s">
        <v>1529</v>
      </c>
      <c r="NH15" s="21">
        <v>4</v>
      </c>
      <c r="NI15" s="22" t="s">
        <v>1533</v>
      </c>
      <c r="NJ15" s="22">
        <v>4</v>
      </c>
      <c r="NK15" s="23" t="s">
        <v>1529</v>
      </c>
      <c r="NL15" s="21">
        <v>4</v>
      </c>
      <c r="NM15" s="22" t="s">
        <v>1533</v>
      </c>
      <c r="NN15" s="22">
        <v>4</v>
      </c>
      <c r="NO15" s="23" t="s">
        <v>1529</v>
      </c>
      <c r="NP15" s="21">
        <v>4</v>
      </c>
      <c r="NQ15" s="22" t="s">
        <v>1533</v>
      </c>
      <c r="NR15" s="22">
        <v>4</v>
      </c>
      <c r="NS15" s="23" t="s">
        <v>1529</v>
      </c>
      <c r="NT15" s="21">
        <v>4</v>
      </c>
      <c r="NU15" s="22" t="s">
        <v>1533</v>
      </c>
      <c r="NV15" s="22">
        <v>4</v>
      </c>
      <c r="NW15" s="23" t="s">
        <v>1529</v>
      </c>
      <c r="NX15" s="21">
        <v>4</v>
      </c>
      <c r="NY15" s="22" t="s">
        <v>1533</v>
      </c>
      <c r="NZ15" s="22">
        <v>4</v>
      </c>
      <c r="OA15" s="23" t="s">
        <v>1529</v>
      </c>
      <c r="OB15" s="24">
        <f t="shared" si="12"/>
        <v>48</v>
      </c>
      <c r="OC15" s="29"/>
      <c r="OD15" s="29"/>
      <c r="OE15" s="29"/>
      <c r="OF15" s="21">
        <v>4</v>
      </c>
      <c r="OG15" s="22" t="s">
        <v>1533</v>
      </c>
      <c r="OH15" s="22">
        <v>4</v>
      </c>
      <c r="OI15" s="23" t="s">
        <v>1529</v>
      </c>
      <c r="OJ15" s="21">
        <v>4</v>
      </c>
      <c r="OK15" s="22" t="s">
        <v>1533</v>
      </c>
      <c r="OL15" s="22">
        <v>4</v>
      </c>
      <c r="OM15" s="23" t="s">
        <v>1529</v>
      </c>
      <c r="ON15" s="21">
        <v>4</v>
      </c>
      <c r="OO15" s="22" t="s">
        <v>1533</v>
      </c>
      <c r="OP15" s="22">
        <v>4</v>
      </c>
      <c r="OQ15" s="23" t="s">
        <v>1529</v>
      </c>
      <c r="OR15" s="21">
        <v>4</v>
      </c>
      <c r="OS15" s="22" t="s">
        <v>1533</v>
      </c>
      <c r="OT15" s="22">
        <v>4</v>
      </c>
      <c r="OU15" s="23" t="s">
        <v>1529</v>
      </c>
      <c r="OV15" s="21">
        <v>4</v>
      </c>
      <c r="OW15" s="22" t="s">
        <v>1533</v>
      </c>
      <c r="OX15" s="22">
        <v>4</v>
      </c>
      <c r="OY15" s="23" t="s">
        <v>1529</v>
      </c>
      <c r="OZ15" s="21">
        <v>4</v>
      </c>
      <c r="PA15" s="22" t="s">
        <v>1533</v>
      </c>
      <c r="PB15" s="22">
        <v>4</v>
      </c>
      <c r="PC15" s="23" t="s">
        <v>1529</v>
      </c>
      <c r="PD15" s="24">
        <f t="shared" si="13"/>
        <v>48</v>
      </c>
      <c r="PE15" s="29"/>
      <c r="PF15" s="29"/>
      <c r="PG15" s="29"/>
      <c r="PH15" s="21">
        <v>4</v>
      </c>
      <c r="PI15" s="22" t="s">
        <v>1533</v>
      </c>
      <c r="PJ15" s="22">
        <v>4</v>
      </c>
      <c r="PK15" s="23" t="s">
        <v>1529</v>
      </c>
      <c r="PL15" s="21">
        <v>4</v>
      </c>
      <c r="PM15" s="22" t="s">
        <v>1533</v>
      </c>
      <c r="PN15" s="22">
        <v>4</v>
      </c>
      <c r="PO15" s="23" t="s">
        <v>1529</v>
      </c>
      <c r="PP15" s="21">
        <v>4</v>
      </c>
      <c r="PQ15" s="22" t="s">
        <v>1533</v>
      </c>
      <c r="PR15" s="22">
        <v>4</v>
      </c>
      <c r="PS15" s="23" t="s">
        <v>1529</v>
      </c>
      <c r="PT15" s="21">
        <v>4</v>
      </c>
      <c r="PU15" s="22" t="s">
        <v>1533</v>
      </c>
      <c r="PV15" s="22">
        <v>4</v>
      </c>
      <c r="PW15" s="23" t="s">
        <v>1529</v>
      </c>
      <c r="PX15" s="21">
        <v>4</v>
      </c>
      <c r="PY15" s="22" t="s">
        <v>1533</v>
      </c>
      <c r="PZ15" s="22">
        <v>4</v>
      </c>
      <c r="QA15" s="23" t="s">
        <v>1529</v>
      </c>
      <c r="QB15" s="21">
        <v>4</v>
      </c>
      <c r="QC15" s="22" t="s">
        <v>1533</v>
      </c>
      <c r="QD15" s="22">
        <v>4</v>
      </c>
      <c r="QE15" s="23" t="s">
        <v>1529</v>
      </c>
      <c r="QF15" s="24">
        <f t="shared" si="14"/>
        <v>48</v>
      </c>
      <c r="QG15" s="29"/>
      <c r="QH15" s="29"/>
      <c r="QI15" s="29"/>
      <c r="QJ15" s="21">
        <v>4</v>
      </c>
      <c r="QK15" s="22" t="s">
        <v>1533</v>
      </c>
      <c r="QL15" s="22">
        <v>4</v>
      </c>
      <c r="QM15" s="23" t="s">
        <v>1529</v>
      </c>
      <c r="QN15" s="21">
        <v>4</v>
      </c>
      <c r="QO15" s="22" t="s">
        <v>1533</v>
      </c>
      <c r="QP15" s="22">
        <v>4</v>
      </c>
      <c r="QQ15" s="23" t="s">
        <v>1529</v>
      </c>
      <c r="QR15" s="21">
        <v>4</v>
      </c>
      <c r="QS15" s="22" t="s">
        <v>1533</v>
      </c>
      <c r="QT15" s="22">
        <v>4</v>
      </c>
      <c r="QU15" s="23" t="s">
        <v>1529</v>
      </c>
      <c r="QV15" s="21">
        <v>4</v>
      </c>
      <c r="QW15" s="22" t="s">
        <v>1533</v>
      </c>
      <c r="QX15" s="22">
        <v>4</v>
      </c>
      <c r="QY15" s="23" t="s">
        <v>1529</v>
      </c>
      <c r="QZ15" s="21">
        <v>4</v>
      </c>
      <c r="RA15" s="22" t="s">
        <v>1533</v>
      </c>
      <c r="RB15" s="22">
        <v>4</v>
      </c>
      <c r="RC15" s="23" t="s">
        <v>1529</v>
      </c>
      <c r="RD15" s="21">
        <v>4</v>
      </c>
      <c r="RE15" s="22" t="s">
        <v>1533</v>
      </c>
      <c r="RF15" s="22">
        <v>4</v>
      </c>
      <c r="RG15" s="23" t="s">
        <v>1529</v>
      </c>
      <c r="RH15" s="24">
        <f t="shared" si="15"/>
        <v>48</v>
      </c>
      <c r="RI15" s="29"/>
      <c r="RJ15" s="29"/>
      <c r="RK15" s="29"/>
      <c r="RL15" s="21">
        <v>4</v>
      </c>
      <c r="RM15" s="22" t="s">
        <v>1533</v>
      </c>
      <c r="RN15" s="22">
        <v>4</v>
      </c>
      <c r="RO15" s="23" t="s">
        <v>1529</v>
      </c>
      <c r="RP15" s="21">
        <v>4</v>
      </c>
      <c r="RQ15" s="22" t="s">
        <v>1533</v>
      </c>
      <c r="RR15" s="22">
        <v>4</v>
      </c>
      <c r="RS15" s="23" t="s">
        <v>1529</v>
      </c>
      <c r="RT15" s="21">
        <v>4</v>
      </c>
      <c r="RU15" s="22" t="s">
        <v>1533</v>
      </c>
      <c r="RV15" s="22">
        <v>4</v>
      </c>
      <c r="RW15" s="23" t="s">
        <v>1529</v>
      </c>
      <c r="RX15" s="21">
        <v>4</v>
      </c>
      <c r="RY15" s="22" t="s">
        <v>1533</v>
      </c>
      <c r="RZ15" s="22">
        <v>4</v>
      </c>
      <c r="SA15" s="23" t="s">
        <v>1529</v>
      </c>
      <c r="SB15" s="21">
        <v>4</v>
      </c>
      <c r="SC15" s="22" t="s">
        <v>1533</v>
      </c>
      <c r="SD15" s="22">
        <v>4</v>
      </c>
      <c r="SE15" s="23" t="s">
        <v>1529</v>
      </c>
      <c r="SF15" s="21">
        <v>4</v>
      </c>
      <c r="SG15" s="22" t="s">
        <v>1533</v>
      </c>
      <c r="SH15" s="22">
        <v>4</v>
      </c>
      <c r="SI15" s="23" t="s">
        <v>1529</v>
      </c>
      <c r="SJ15" s="24">
        <f t="shared" si="16"/>
        <v>48</v>
      </c>
      <c r="SK15" s="29"/>
      <c r="SL15" s="29"/>
      <c r="SM15" s="29"/>
      <c r="SN15" s="21">
        <v>4</v>
      </c>
      <c r="SO15" s="22" t="s">
        <v>1533</v>
      </c>
      <c r="SP15" s="22">
        <v>4</v>
      </c>
      <c r="SQ15" s="23" t="s">
        <v>1529</v>
      </c>
      <c r="SR15" s="21">
        <v>4</v>
      </c>
      <c r="SS15" s="22" t="s">
        <v>1533</v>
      </c>
      <c r="ST15" s="22">
        <v>4</v>
      </c>
      <c r="SU15" s="23" t="s">
        <v>1529</v>
      </c>
      <c r="SV15" s="21">
        <v>4</v>
      </c>
      <c r="SW15" s="22" t="s">
        <v>1533</v>
      </c>
      <c r="SX15" s="22">
        <v>4</v>
      </c>
      <c r="SY15" s="23" t="s">
        <v>1529</v>
      </c>
      <c r="SZ15" s="21">
        <v>4</v>
      </c>
      <c r="TA15" s="22" t="s">
        <v>1533</v>
      </c>
      <c r="TB15" s="22">
        <v>4</v>
      </c>
      <c r="TC15" s="23" t="s">
        <v>1529</v>
      </c>
      <c r="TD15" s="21">
        <v>4</v>
      </c>
      <c r="TE15" s="22" t="s">
        <v>1533</v>
      </c>
      <c r="TF15" s="22">
        <v>4</v>
      </c>
      <c r="TG15" s="23" t="s">
        <v>1529</v>
      </c>
      <c r="TH15" s="21">
        <v>4</v>
      </c>
      <c r="TI15" s="22" t="s">
        <v>1533</v>
      </c>
      <c r="TJ15" s="22">
        <v>4</v>
      </c>
      <c r="TK15" s="23" t="s">
        <v>1529</v>
      </c>
      <c r="TL15" s="24">
        <f t="shared" si="17"/>
        <v>48</v>
      </c>
      <c r="TM15" s="29"/>
      <c r="TN15" s="29"/>
      <c r="TO15" s="29"/>
      <c r="TP15" s="21">
        <v>4</v>
      </c>
      <c r="TQ15" s="22" t="s">
        <v>1533</v>
      </c>
      <c r="TR15" s="22">
        <v>4</v>
      </c>
      <c r="TS15" s="23" t="s">
        <v>1529</v>
      </c>
      <c r="TT15" s="21">
        <v>4</v>
      </c>
      <c r="TU15" s="22" t="s">
        <v>1533</v>
      </c>
      <c r="TV15" s="22">
        <v>4</v>
      </c>
      <c r="TW15" s="23" t="s">
        <v>1529</v>
      </c>
      <c r="TX15" s="21">
        <v>4</v>
      </c>
      <c r="TY15" s="22" t="s">
        <v>1533</v>
      </c>
      <c r="TZ15" s="22">
        <v>4</v>
      </c>
      <c r="UA15" s="23" t="s">
        <v>1529</v>
      </c>
      <c r="UB15" s="21">
        <v>4</v>
      </c>
      <c r="UC15" s="22" t="s">
        <v>1533</v>
      </c>
      <c r="UD15" s="22">
        <v>4</v>
      </c>
      <c r="UE15" s="23" t="s">
        <v>1529</v>
      </c>
      <c r="UF15" s="21">
        <v>4</v>
      </c>
      <c r="UG15" s="22" t="s">
        <v>1533</v>
      </c>
      <c r="UH15" s="22">
        <v>4</v>
      </c>
      <c r="UI15" s="23" t="s">
        <v>1529</v>
      </c>
      <c r="UJ15" s="21">
        <v>4</v>
      </c>
      <c r="UK15" s="22" t="s">
        <v>1533</v>
      </c>
      <c r="UL15" s="22">
        <v>4</v>
      </c>
      <c r="UM15" s="23" t="s">
        <v>1529</v>
      </c>
      <c r="UN15" s="24">
        <f t="shared" si="18"/>
        <v>48</v>
      </c>
      <c r="UO15" s="29"/>
      <c r="UP15" s="29"/>
      <c r="UQ15" s="29"/>
      <c r="UR15" s="21">
        <v>4</v>
      </c>
      <c r="US15" s="22" t="s">
        <v>1533</v>
      </c>
      <c r="UT15" s="22">
        <v>4</v>
      </c>
      <c r="UU15" s="23" t="s">
        <v>1529</v>
      </c>
      <c r="UV15" s="21">
        <v>4</v>
      </c>
      <c r="UW15" s="22" t="s">
        <v>1533</v>
      </c>
      <c r="UX15" s="22">
        <v>4</v>
      </c>
      <c r="UY15" s="23" t="s">
        <v>1529</v>
      </c>
      <c r="UZ15" s="21">
        <v>4</v>
      </c>
      <c r="VA15" s="22" t="s">
        <v>1533</v>
      </c>
      <c r="VB15" s="22">
        <v>4</v>
      </c>
      <c r="VC15" s="23" t="s">
        <v>1529</v>
      </c>
      <c r="VD15" s="21">
        <v>4</v>
      </c>
      <c r="VE15" s="22" t="s">
        <v>1533</v>
      </c>
      <c r="VF15" s="22">
        <v>4</v>
      </c>
      <c r="VG15" s="23" t="s">
        <v>1529</v>
      </c>
      <c r="VH15" s="21">
        <v>4</v>
      </c>
      <c r="VI15" s="22" t="s">
        <v>1533</v>
      </c>
      <c r="VJ15" s="22">
        <v>4</v>
      </c>
      <c r="VK15" s="23" t="s">
        <v>1529</v>
      </c>
      <c r="VL15" s="21">
        <v>4</v>
      </c>
      <c r="VM15" s="22" t="s">
        <v>1533</v>
      </c>
      <c r="VN15" s="22">
        <v>4</v>
      </c>
      <c r="VO15" s="23" t="s">
        <v>1529</v>
      </c>
      <c r="VP15" s="24">
        <f t="shared" si="19"/>
        <v>48</v>
      </c>
      <c r="VQ15" s="29"/>
      <c r="VR15" s="29"/>
      <c r="VS15" s="29"/>
      <c r="VT15" s="21">
        <v>4</v>
      </c>
      <c r="VU15" s="22" t="s">
        <v>1533</v>
      </c>
      <c r="VV15" s="22">
        <v>4</v>
      </c>
      <c r="VW15" s="23" t="s">
        <v>1529</v>
      </c>
      <c r="VX15" s="21">
        <v>4</v>
      </c>
      <c r="VY15" s="22" t="s">
        <v>1533</v>
      </c>
      <c r="VZ15" s="22">
        <v>4</v>
      </c>
      <c r="WA15" s="23" t="s">
        <v>1529</v>
      </c>
      <c r="WB15" s="21">
        <v>4</v>
      </c>
      <c r="WC15" s="22" t="s">
        <v>1533</v>
      </c>
      <c r="WD15" s="22">
        <v>4</v>
      </c>
      <c r="WE15" s="23" t="s">
        <v>1529</v>
      </c>
      <c r="WF15" s="21">
        <v>4</v>
      </c>
      <c r="WG15" s="22" t="s">
        <v>1533</v>
      </c>
      <c r="WH15" s="22">
        <v>4</v>
      </c>
      <c r="WI15" s="23" t="s">
        <v>1529</v>
      </c>
      <c r="WJ15" s="21">
        <v>4</v>
      </c>
      <c r="WK15" s="22" t="s">
        <v>1533</v>
      </c>
      <c r="WL15" s="22">
        <v>4</v>
      </c>
      <c r="WM15" s="23" t="s">
        <v>1529</v>
      </c>
      <c r="WN15" s="21">
        <v>4</v>
      </c>
      <c r="WO15" s="22" t="s">
        <v>1533</v>
      </c>
      <c r="WP15" s="22">
        <v>4</v>
      </c>
      <c r="WQ15" s="23" t="s">
        <v>1529</v>
      </c>
      <c r="WR15" s="24">
        <f t="shared" si="20"/>
        <v>48</v>
      </c>
      <c r="WS15" s="29"/>
      <c r="WT15" s="29"/>
      <c r="WU15" s="29"/>
      <c r="WV15" s="21">
        <v>4</v>
      </c>
      <c r="WW15" s="22" t="s">
        <v>1533</v>
      </c>
      <c r="WX15" s="22">
        <v>4</v>
      </c>
      <c r="WY15" s="23" t="s">
        <v>1529</v>
      </c>
      <c r="WZ15" s="21">
        <v>4</v>
      </c>
      <c r="XA15" s="22" t="s">
        <v>1533</v>
      </c>
      <c r="XB15" s="22">
        <v>4</v>
      </c>
      <c r="XC15" s="23" t="s">
        <v>1529</v>
      </c>
      <c r="XD15" s="21">
        <v>4</v>
      </c>
      <c r="XE15" s="22" t="s">
        <v>1533</v>
      </c>
      <c r="XF15" s="22">
        <v>4</v>
      </c>
      <c r="XG15" s="23" t="s">
        <v>1529</v>
      </c>
      <c r="XH15" s="21">
        <v>4</v>
      </c>
      <c r="XI15" s="22" t="s">
        <v>1533</v>
      </c>
      <c r="XJ15" s="22">
        <v>4</v>
      </c>
      <c r="XK15" s="23" t="s">
        <v>1529</v>
      </c>
      <c r="XL15" s="21">
        <v>4</v>
      </c>
      <c r="XM15" s="22" t="s">
        <v>1533</v>
      </c>
      <c r="XN15" s="22">
        <v>4</v>
      </c>
      <c r="XO15" s="23" t="s">
        <v>1529</v>
      </c>
      <c r="XP15" s="21">
        <v>4</v>
      </c>
      <c r="XQ15" s="22" t="s">
        <v>1533</v>
      </c>
      <c r="XR15" s="22">
        <v>4</v>
      </c>
      <c r="XS15" s="23" t="s">
        <v>1529</v>
      </c>
      <c r="XT15" s="24">
        <f t="shared" si="21"/>
        <v>48</v>
      </c>
      <c r="XU15" s="29"/>
      <c r="XV15" s="29"/>
      <c r="XW15" s="29"/>
      <c r="XX15" s="21">
        <v>4</v>
      </c>
      <c r="XY15" s="22" t="s">
        <v>1533</v>
      </c>
      <c r="XZ15" s="22">
        <v>4</v>
      </c>
      <c r="YA15" s="23" t="s">
        <v>1529</v>
      </c>
      <c r="YB15" s="21">
        <v>4</v>
      </c>
      <c r="YC15" s="22" t="s">
        <v>1533</v>
      </c>
      <c r="YD15" s="22">
        <v>4</v>
      </c>
      <c r="YE15" s="23" t="s">
        <v>1529</v>
      </c>
      <c r="YF15" s="21">
        <v>4</v>
      </c>
      <c r="YG15" s="22" t="s">
        <v>1533</v>
      </c>
      <c r="YH15" s="22">
        <v>4</v>
      </c>
      <c r="YI15" s="23" t="s">
        <v>1529</v>
      </c>
      <c r="YJ15" s="21">
        <v>4</v>
      </c>
      <c r="YK15" s="22" t="s">
        <v>1533</v>
      </c>
      <c r="YL15" s="22">
        <v>4</v>
      </c>
      <c r="YM15" s="23" t="s">
        <v>1529</v>
      </c>
      <c r="YN15" s="21">
        <v>4</v>
      </c>
      <c r="YO15" s="22" t="s">
        <v>1533</v>
      </c>
      <c r="YP15" s="22">
        <v>4</v>
      </c>
      <c r="YQ15" s="23" t="s">
        <v>1529</v>
      </c>
      <c r="YR15" s="21">
        <v>4</v>
      </c>
      <c r="YS15" s="22" t="s">
        <v>1533</v>
      </c>
      <c r="YT15" s="22">
        <v>4</v>
      </c>
      <c r="YU15" s="23" t="s">
        <v>1529</v>
      </c>
      <c r="YV15" s="24">
        <f t="shared" si="22"/>
        <v>48</v>
      </c>
      <c r="YW15" s="29"/>
      <c r="YX15" s="29"/>
      <c r="YY15" s="29"/>
      <c r="YZ15" s="21">
        <v>4</v>
      </c>
      <c r="ZA15" s="22" t="s">
        <v>1533</v>
      </c>
      <c r="ZB15" s="22">
        <v>4</v>
      </c>
      <c r="ZC15" s="23" t="s">
        <v>1529</v>
      </c>
      <c r="ZD15" s="21">
        <v>4</v>
      </c>
      <c r="ZE15" s="22" t="s">
        <v>1533</v>
      </c>
      <c r="ZF15" s="22">
        <v>4</v>
      </c>
      <c r="ZG15" s="23" t="s">
        <v>1529</v>
      </c>
      <c r="ZH15" s="21">
        <v>4</v>
      </c>
      <c r="ZI15" s="22" t="s">
        <v>1533</v>
      </c>
      <c r="ZJ15" s="22">
        <v>4</v>
      </c>
      <c r="ZK15" s="23" t="s">
        <v>1529</v>
      </c>
      <c r="ZL15" s="21">
        <v>4</v>
      </c>
      <c r="ZM15" s="22" t="s">
        <v>1533</v>
      </c>
      <c r="ZN15" s="22">
        <v>4</v>
      </c>
      <c r="ZO15" s="23" t="s">
        <v>1529</v>
      </c>
      <c r="ZP15" s="21">
        <v>4</v>
      </c>
      <c r="ZQ15" s="22" t="s">
        <v>1533</v>
      </c>
      <c r="ZR15" s="22">
        <v>4</v>
      </c>
      <c r="ZS15" s="23" t="s">
        <v>1529</v>
      </c>
      <c r="ZT15" s="21">
        <v>4</v>
      </c>
      <c r="ZU15" s="22" t="s">
        <v>1533</v>
      </c>
      <c r="ZV15" s="22">
        <v>4</v>
      </c>
      <c r="ZW15" s="23" t="s">
        <v>1529</v>
      </c>
      <c r="ZX15" s="24">
        <f t="shared" si="23"/>
        <v>48</v>
      </c>
      <c r="ZY15" s="29"/>
      <c r="ZZ15" s="29"/>
      <c r="AAA15" s="29"/>
      <c r="AAB15" s="21">
        <v>4</v>
      </c>
      <c r="AAC15" s="22" t="s">
        <v>1533</v>
      </c>
      <c r="AAD15" s="22">
        <v>4</v>
      </c>
      <c r="AAE15" s="23" t="s">
        <v>1529</v>
      </c>
      <c r="AAF15" s="21">
        <v>4</v>
      </c>
      <c r="AAG15" s="22" t="s">
        <v>1533</v>
      </c>
      <c r="AAH15" s="22">
        <v>4</v>
      </c>
      <c r="AAI15" s="23" t="s">
        <v>1529</v>
      </c>
      <c r="AAJ15" s="21">
        <v>4</v>
      </c>
      <c r="AAK15" s="22" t="s">
        <v>1533</v>
      </c>
      <c r="AAL15" s="22">
        <v>4</v>
      </c>
      <c r="AAM15" s="23" t="s">
        <v>1529</v>
      </c>
      <c r="AAN15" s="21">
        <v>4</v>
      </c>
      <c r="AAO15" s="22" t="s">
        <v>1533</v>
      </c>
      <c r="AAP15" s="22">
        <v>4</v>
      </c>
      <c r="AAQ15" s="23" t="s">
        <v>1529</v>
      </c>
      <c r="AAR15" s="21">
        <v>4</v>
      </c>
      <c r="AAS15" s="22" t="s">
        <v>1533</v>
      </c>
      <c r="AAT15" s="22">
        <v>4</v>
      </c>
      <c r="AAU15" s="23" t="s">
        <v>1529</v>
      </c>
      <c r="AAV15" s="21">
        <v>4</v>
      </c>
      <c r="AAW15" s="22" t="s">
        <v>1533</v>
      </c>
      <c r="AAX15" s="22">
        <v>4</v>
      </c>
      <c r="AAY15" s="23" t="s">
        <v>1529</v>
      </c>
      <c r="AAZ15" s="24">
        <f t="shared" si="24"/>
        <v>48</v>
      </c>
      <c r="ABA15" s="29"/>
      <c r="ABB15" s="29"/>
      <c r="ABC15" s="29"/>
      <c r="ABD15" s="21">
        <v>4</v>
      </c>
      <c r="ABE15" s="22" t="s">
        <v>1533</v>
      </c>
      <c r="ABF15" s="22">
        <v>4</v>
      </c>
      <c r="ABG15" s="23" t="s">
        <v>1529</v>
      </c>
      <c r="ABH15" s="21">
        <v>4</v>
      </c>
      <c r="ABI15" s="22" t="s">
        <v>1533</v>
      </c>
      <c r="ABJ15" s="22">
        <v>4</v>
      </c>
      <c r="ABK15" s="23" t="s">
        <v>1529</v>
      </c>
      <c r="ABL15" s="21">
        <v>4</v>
      </c>
      <c r="ABM15" s="22" t="s">
        <v>1533</v>
      </c>
      <c r="ABN15" s="22">
        <v>4</v>
      </c>
      <c r="ABO15" s="23" t="s">
        <v>1529</v>
      </c>
      <c r="ABP15" s="21">
        <v>4</v>
      </c>
      <c r="ABQ15" s="22" t="s">
        <v>1533</v>
      </c>
      <c r="ABR15" s="22">
        <v>4</v>
      </c>
      <c r="ABS15" s="23" t="s">
        <v>1529</v>
      </c>
      <c r="ABT15" s="21">
        <v>4</v>
      </c>
      <c r="ABU15" s="22" t="s">
        <v>1533</v>
      </c>
      <c r="ABV15" s="22">
        <v>4</v>
      </c>
      <c r="ABW15" s="23" t="s">
        <v>1529</v>
      </c>
      <c r="ABX15" s="21">
        <v>4</v>
      </c>
      <c r="ABY15" s="22" t="s">
        <v>1533</v>
      </c>
      <c r="ABZ15" s="22">
        <v>4</v>
      </c>
      <c r="ACA15" s="23" t="s">
        <v>1529</v>
      </c>
      <c r="ACB15" s="24">
        <f t="shared" si="25"/>
        <v>48</v>
      </c>
      <c r="ACC15" s="29"/>
      <c r="ACD15" s="29"/>
      <c r="ACE15" s="29"/>
      <c r="ACF15" s="21">
        <v>4</v>
      </c>
      <c r="ACG15" s="22" t="s">
        <v>1533</v>
      </c>
      <c r="ACH15" s="22">
        <v>4</v>
      </c>
      <c r="ACI15" s="23" t="s">
        <v>1529</v>
      </c>
      <c r="ACJ15" s="21">
        <v>4</v>
      </c>
      <c r="ACK15" s="22" t="s">
        <v>1533</v>
      </c>
      <c r="ACL15" s="22">
        <v>4</v>
      </c>
      <c r="ACM15" s="23" t="s">
        <v>1529</v>
      </c>
      <c r="ACN15" s="21">
        <v>4</v>
      </c>
      <c r="ACO15" s="22" t="s">
        <v>1533</v>
      </c>
      <c r="ACP15" s="22">
        <v>4</v>
      </c>
      <c r="ACQ15" s="23" t="s">
        <v>1529</v>
      </c>
      <c r="ACR15" s="21">
        <v>4</v>
      </c>
      <c r="ACS15" s="22" t="s">
        <v>1533</v>
      </c>
      <c r="ACT15" s="22">
        <v>4</v>
      </c>
      <c r="ACU15" s="23" t="s">
        <v>1529</v>
      </c>
      <c r="ACV15" s="21">
        <v>4</v>
      </c>
      <c r="ACW15" s="22" t="s">
        <v>1533</v>
      </c>
      <c r="ACX15" s="22">
        <v>4</v>
      </c>
      <c r="ACY15" s="23" t="s">
        <v>1529</v>
      </c>
      <c r="ACZ15" s="21">
        <v>4</v>
      </c>
      <c r="ADA15" s="22" t="s">
        <v>1533</v>
      </c>
      <c r="ADB15" s="22">
        <v>4</v>
      </c>
      <c r="ADC15" s="23" t="s">
        <v>1529</v>
      </c>
      <c r="ADD15" s="24">
        <f t="shared" si="26"/>
        <v>48</v>
      </c>
      <c r="ADE15" s="29"/>
      <c r="ADF15" s="29"/>
      <c r="ADG15" s="29"/>
      <c r="ADH15" s="21">
        <v>4</v>
      </c>
      <c r="ADI15" s="22" t="s">
        <v>1533</v>
      </c>
      <c r="ADJ15" s="22">
        <v>4</v>
      </c>
      <c r="ADK15" s="23" t="s">
        <v>1529</v>
      </c>
      <c r="ADL15" s="21">
        <v>4</v>
      </c>
      <c r="ADM15" s="22" t="s">
        <v>1533</v>
      </c>
      <c r="ADN15" s="22">
        <v>4</v>
      </c>
      <c r="ADO15" s="23" t="s">
        <v>1529</v>
      </c>
      <c r="ADP15" s="21">
        <v>4</v>
      </c>
      <c r="ADQ15" s="22" t="s">
        <v>1533</v>
      </c>
      <c r="ADR15" s="22">
        <v>4</v>
      </c>
      <c r="ADS15" s="23" t="s">
        <v>1529</v>
      </c>
      <c r="ADT15" s="21">
        <v>4</v>
      </c>
      <c r="ADU15" s="22" t="s">
        <v>1533</v>
      </c>
      <c r="ADV15" s="22">
        <v>4</v>
      </c>
      <c r="ADW15" s="23" t="s">
        <v>1529</v>
      </c>
      <c r="ADX15" s="21">
        <v>4</v>
      </c>
      <c r="ADY15" s="22" t="s">
        <v>1533</v>
      </c>
      <c r="ADZ15" s="22">
        <v>4</v>
      </c>
      <c r="AEA15" s="23" t="s">
        <v>1529</v>
      </c>
      <c r="AEB15" s="21">
        <v>4</v>
      </c>
      <c r="AEC15" s="22" t="s">
        <v>1533</v>
      </c>
      <c r="AED15" s="22">
        <v>4</v>
      </c>
      <c r="AEE15" s="23" t="s">
        <v>1529</v>
      </c>
      <c r="AEF15" s="24">
        <f t="shared" si="27"/>
        <v>48</v>
      </c>
      <c r="AEG15" s="29"/>
      <c r="AEH15" s="29"/>
      <c r="AEI15" s="29"/>
      <c r="AEJ15" s="21">
        <v>4</v>
      </c>
      <c r="AEK15" s="22" t="s">
        <v>1533</v>
      </c>
      <c r="AEL15" s="22">
        <v>4</v>
      </c>
      <c r="AEM15" s="23" t="s">
        <v>1529</v>
      </c>
      <c r="AEN15" s="21">
        <v>4</v>
      </c>
      <c r="AEO15" s="22" t="s">
        <v>1533</v>
      </c>
      <c r="AEP15" s="22">
        <v>4</v>
      </c>
      <c r="AEQ15" s="23" t="s">
        <v>1529</v>
      </c>
      <c r="AER15" s="21">
        <v>4</v>
      </c>
      <c r="AES15" s="22" t="s">
        <v>1533</v>
      </c>
      <c r="AET15" s="22">
        <v>4</v>
      </c>
      <c r="AEU15" s="23" t="s">
        <v>1529</v>
      </c>
      <c r="AEV15" s="21">
        <v>4</v>
      </c>
      <c r="AEW15" s="22" t="s">
        <v>1533</v>
      </c>
      <c r="AEX15" s="22">
        <v>4</v>
      </c>
      <c r="AEY15" s="23" t="s">
        <v>1529</v>
      </c>
      <c r="AEZ15" s="21">
        <v>4</v>
      </c>
      <c r="AFA15" s="22" t="s">
        <v>1533</v>
      </c>
      <c r="AFB15" s="22">
        <v>4</v>
      </c>
      <c r="AFC15" s="23" t="s">
        <v>1529</v>
      </c>
      <c r="AFD15" s="21">
        <v>4</v>
      </c>
      <c r="AFE15" s="22" t="s">
        <v>1533</v>
      </c>
      <c r="AFF15" s="22">
        <v>4</v>
      </c>
      <c r="AFG15" s="23" t="s">
        <v>1529</v>
      </c>
      <c r="AFH15" s="24">
        <f t="shared" si="28"/>
        <v>48</v>
      </c>
      <c r="AFI15" s="29"/>
      <c r="AFJ15" s="29"/>
      <c r="AFK15" s="29"/>
      <c r="AFL15" s="21">
        <v>4</v>
      </c>
      <c r="AFM15" s="22" t="s">
        <v>1533</v>
      </c>
      <c r="AFN15" s="22">
        <v>4</v>
      </c>
      <c r="AFO15" s="23" t="s">
        <v>1529</v>
      </c>
      <c r="AFP15" s="21">
        <v>4</v>
      </c>
      <c r="AFQ15" s="22" t="s">
        <v>1533</v>
      </c>
      <c r="AFR15" s="22">
        <v>4</v>
      </c>
      <c r="AFS15" s="23" t="s">
        <v>1529</v>
      </c>
      <c r="AFT15" s="21">
        <v>4</v>
      </c>
      <c r="AFU15" s="22" t="s">
        <v>1533</v>
      </c>
      <c r="AFV15" s="22">
        <v>4</v>
      </c>
      <c r="AFW15" s="23" t="s">
        <v>1529</v>
      </c>
      <c r="AFX15" s="21">
        <v>4</v>
      </c>
      <c r="AFY15" s="22" t="s">
        <v>1533</v>
      </c>
      <c r="AFZ15" s="22">
        <v>4</v>
      </c>
      <c r="AGA15" s="23" t="s">
        <v>1529</v>
      </c>
      <c r="AGB15" s="21">
        <v>4</v>
      </c>
      <c r="AGC15" s="22" t="s">
        <v>1533</v>
      </c>
      <c r="AGD15" s="22">
        <v>4</v>
      </c>
      <c r="AGE15" s="23" t="s">
        <v>1529</v>
      </c>
      <c r="AGF15" s="21">
        <v>4</v>
      </c>
      <c r="AGG15" s="22" t="s">
        <v>1533</v>
      </c>
      <c r="AGH15" s="22">
        <v>4</v>
      </c>
      <c r="AGI15" s="23" t="s">
        <v>1529</v>
      </c>
      <c r="AGJ15" s="24">
        <f t="shared" si="29"/>
        <v>48</v>
      </c>
      <c r="AGK15" s="29"/>
      <c r="AGL15" s="29"/>
      <c r="AGM15" s="29"/>
      <c r="AGN15" s="21">
        <v>4</v>
      </c>
      <c r="AGO15" s="22" t="s">
        <v>1533</v>
      </c>
      <c r="AGP15" s="22">
        <v>4</v>
      </c>
      <c r="AGQ15" s="23" t="s">
        <v>1529</v>
      </c>
      <c r="AGR15" s="21">
        <v>4</v>
      </c>
      <c r="AGS15" s="22" t="s">
        <v>1533</v>
      </c>
      <c r="AGT15" s="22">
        <v>4</v>
      </c>
      <c r="AGU15" s="23" t="s">
        <v>1529</v>
      </c>
      <c r="AGV15" s="21">
        <v>4</v>
      </c>
      <c r="AGW15" s="22" t="s">
        <v>1533</v>
      </c>
      <c r="AGX15" s="22">
        <v>4</v>
      </c>
      <c r="AGY15" s="23" t="s">
        <v>1529</v>
      </c>
      <c r="AGZ15" s="21">
        <v>4</v>
      </c>
      <c r="AHA15" s="22" t="s">
        <v>1533</v>
      </c>
      <c r="AHB15" s="22">
        <v>4</v>
      </c>
      <c r="AHC15" s="23" t="s">
        <v>1529</v>
      </c>
      <c r="AHD15" s="21">
        <v>4</v>
      </c>
      <c r="AHE15" s="22" t="s">
        <v>1533</v>
      </c>
      <c r="AHF15" s="22">
        <v>4</v>
      </c>
      <c r="AHG15" s="23" t="s">
        <v>1529</v>
      </c>
      <c r="AHH15" s="21">
        <v>4</v>
      </c>
      <c r="AHI15" s="22" t="s">
        <v>1533</v>
      </c>
      <c r="AHJ15" s="22">
        <v>4</v>
      </c>
      <c r="AHK15" s="23" t="s">
        <v>1529</v>
      </c>
      <c r="AHL15" s="24">
        <f t="shared" si="30"/>
        <v>48</v>
      </c>
      <c r="AHM15" s="29"/>
      <c r="AHN15" s="29"/>
      <c r="AHO15" s="29"/>
      <c r="AHP15" s="21">
        <v>4</v>
      </c>
      <c r="AHQ15" s="22" t="s">
        <v>1533</v>
      </c>
      <c r="AHR15" s="22">
        <v>4</v>
      </c>
      <c r="AHS15" s="23" t="s">
        <v>1529</v>
      </c>
      <c r="AHT15" s="21">
        <v>4</v>
      </c>
      <c r="AHU15" s="22" t="s">
        <v>1533</v>
      </c>
      <c r="AHV15" s="22">
        <v>4</v>
      </c>
      <c r="AHW15" s="23" t="s">
        <v>1529</v>
      </c>
      <c r="AHX15" s="21">
        <v>4</v>
      </c>
      <c r="AHY15" s="22" t="s">
        <v>1533</v>
      </c>
      <c r="AHZ15" s="22">
        <v>4</v>
      </c>
      <c r="AIA15" s="23" t="s">
        <v>1529</v>
      </c>
      <c r="AIB15" s="21">
        <v>4</v>
      </c>
      <c r="AIC15" s="22" t="s">
        <v>1533</v>
      </c>
      <c r="AID15" s="22">
        <v>4</v>
      </c>
      <c r="AIE15" s="23" t="s">
        <v>1529</v>
      </c>
      <c r="AIF15" s="21">
        <v>4</v>
      </c>
      <c r="AIG15" s="22" t="s">
        <v>1533</v>
      </c>
      <c r="AIH15" s="22">
        <v>4</v>
      </c>
      <c r="AII15" s="23" t="s">
        <v>1529</v>
      </c>
      <c r="AIJ15" s="21">
        <v>4</v>
      </c>
      <c r="AIK15" s="22" t="s">
        <v>1533</v>
      </c>
      <c r="AIL15" s="22">
        <v>4</v>
      </c>
      <c r="AIM15" s="23" t="s">
        <v>1529</v>
      </c>
      <c r="AIN15" s="24">
        <f t="shared" si="31"/>
        <v>48</v>
      </c>
      <c r="AIO15" s="29"/>
      <c r="AIP15" s="29"/>
      <c r="AIQ15" s="29"/>
      <c r="AIR15" s="21">
        <v>4</v>
      </c>
      <c r="AIS15" s="22" t="s">
        <v>1533</v>
      </c>
      <c r="AIT15" s="22">
        <v>4</v>
      </c>
      <c r="AIU15" s="23" t="s">
        <v>1529</v>
      </c>
      <c r="AIV15" s="21">
        <v>4</v>
      </c>
      <c r="AIW15" s="22" t="s">
        <v>1533</v>
      </c>
      <c r="AIX15" s="22">
        <v>4</v>
      </c>
      <c r="AIY15" s="23" t="s">
        <v>1529</v>
      </c>
      <c r="AIZ15" s="21">
        <v>4</v>
      </c>
      <c r="AJA15" s="22" t="s">
        <v>1533</v>
      </c>
      <c r="AJB15" s="22">
        <v>4</v>
      </c>
      <c r="AJC15" s="23" t="s">
        <v>1529</v>
      </c>
      <c r="AJD15" s="21">
        <v>4</v>
      </c>
      <c r="AJE15" s="22" t="s">
        <v>1533</v>
      </c>
      <c r="AJF15" s="22">
        <v>4</v>
      </c>
      <c r="AJG15" s="23" t="s">
        <v>1529</v>
      </c>
      <c r="AJH15" s="21">
        <v>4</v>
      </c>
      <c r="AJI15" s="22" t="s">
        <v>1533</v>
      </c>
      <c r="AJJ15" s="22">
        <v>4</v>
      </c>
      <c r="AJK15" s="23" t="s">
        <v>1529</v>
      </c>
      <c r="AJL15" s="21">
        <v>4</v>
      </c>
      <c r="AJM15" s="22" t="s">
        <v>1533</v>
      </c>
      <c r="AJN15" s="22">
        <v>4</v>
      </c>
      <c r="AJO15" s="23" t="s">
        <v>1529</v>
      </c>
      <c r="AJP15" s="24">
        <f t="shared" si="32"/>
        <v>48</v>
      </c>
      <c r="AJQ15" s="29"/>
      <c r="AJR15" s="29"/>
      <c r="AJS15" s="29"/>
      <c r="AJT15" s="21">
        <v>4</v>
      </c>
      <c r="AJU15" s="22" t="s">
        <v>1533</v>
      </c>
      <c r="AJV15" s="22">
        <v>4</v>
      </c>
      <c r="AJW15" s="23" t="s">
        <v>1529</v>
      </c>
      <c r="AJX15" s="21">
        <v>4</v>
      </c>
      <c r="AJY15" s="22" t="s">
        <v>1533</v>
      </c>
      <c r="AJZ15" s="22">
        <v>4</v>
      </c>
      <c r="AKA15" s="23" t="s">
        <v>1529</v>
      </c>
      <c r="AKB15" s="21">
        <v>4</v>
      </c>
      <c r="AKC15" s="22" t="s">
        <v>1533</v>
      </c>
      <c r="AKD15" s="22">
        <v>4</v>
      </c>
      <c r="AKE15" s="23" t="s">
        <v>1529</v>
      </c>
      <c r="AKF15" s="21">
        <v>4</v>
      </c>
      <c r="AKG15" s="22" t="s">
        <v>1533</v>
      </c>
      <c r="AKH15" s="22">
        <v>4</v>
      </c>
      <c r="AKI15" s="23" t="s">
        <v>1529</v>
      </c>
      <c r="AKJ15" s="21">
        <v>4</v>
      </c>
      <c r="AKK15" s="22" t="s">
        <v>1533</v>
      </c>
      <c r="AKL15" s="22">
        <v>4</v>
      </c>
      <c r="AKM15" s="23" t="s">
        <v>1529</v>
      </c>
      <c r="AKN15" s="21">
        <v>4</v>
      </c>
      <c r="AKO15" s="22" t="s">
        <v>1533</v>
      </c>
      <c r="AKP15" s="22">
        <v>4</v>
      </c>
      <c r="AKQ15" s="23" t="s">
        <v>1529</v>
      </c>
      <c r="AKR15" s="24">
        <f t="shared" si="33"/>
        <v>48</v>
      </c>
      <c r="AKS15" s="29"/>
      <c r="AKT15" s="29"/>
      <c r="AKU15" s="29"/>
      <c r="AKV15" s="21">
        <v>4</v>
      </c>
      <c r="AKW15" s="22" t="s">
        <v>1533</v>
      </c>
      <c r="AKX15" s="22">
        <v>4</v>
      </c>
      <c r="AKY15" s="23" t="s">
        <v>1529</v>
      </c>
      <c r="AKZ15" s="21">
        <v>4</v>
      </c>
      <c r="ALA15" s="22" t="s">
        <v>1533</v>
      </c>
      <c r="ALB15" s="22">
        <v>4</v>
      </c>
      <c r="ALC15" s="23" t="s">
        <v>1529</v>
      </c>
      <c r="ALD15" s="21">
        <v>4</v>
      </c>
      <c r="ALE15" s="22" t="s">
        <v>1533</v>
      </c>
      <c r="ALF15" s="22">
        <v>4</v>
      </c>
      <c r="ALG15" s="23" t="s">
        <v>1529</v>
      </c>
      <c r="ALH15" s="21">
        <v>4</v>
      </c>
      <c r="ALI15" s="22" t="s">
        <v>1533</v>
      </c>
      <c r="ALJ15" s="22">
        <v>4</v>
      </c>
      <c r="ALK15" s="23" t="s">
        <v>1529</v>
      </c>
      <c r="ALL15" s="21">
        <v>4</v>
      </c>
      <c r="ALM15" s="22" t="s">
        <v>1533</v>
      </c>
      <c r="ALN15" s="22">
        <v>4</v>
      </c>
      <c r="ALO15" s="23" t="s">
        <v>1529</v>
      </c>
      <c r="ALP15" s="21">
        <v>4</v>
      </c>
      <c r="ALQ15" s="22" t="s">
        <v>1533</v>
      </c>
      <c r="ALR15" s="22">
        <v>4</v>
      </c>
      <c r="ALS15" s="23" t="s">
        <v>1529</v>
      </c>
      <c r="ALT15" s="24">
        <f t="shared" si="34"/>
        <v>48</v>
      </c>
      <c r="ALU15" s="29"/>
      <c r="ALV15" s="29"/>
      <c r="ALW15" s="29"/>
      <c r="ALX15" s="21">
        <v>4</v>
      </c>
      <c r="ALY15" s="22" t="s">
        <v>1533</v>
      </c>
      <c r="ALZ15" s="22">
        <v>4</v>
      </c>
      <c r="AMA15" s="23" t="s">
        <v>1529</v>
      </c>
      <c r="AMB15" s="21">
        <v>4</v>
      </c>
      <c r="AMC15" s="22" t="s">
        <v>1533</v>
      </c>
      <c r="AMD15" s="22">
        <v>4</v>
      </c>
      <c r="AME15" s="23" t="s">
        <v>1529</v>
      </c>
      <c r="AMF15" s="21">
        <v>4</v>
      </c>
      <c r="AMG15" s="22" t="s">
        <v>1533</v>
      </c>
      <c r="AMH15" s="22">
        <v>4</v>
      </c>
      <c r="AMI15" s="23" t="s">
        <v>1529</v>
      </c>
      <c r="AMJ15" s="21">
        <v>4</v>
      </c>
      <c r="AMK15" s="22" t="s">
        <v>1533</v>
      </c>
      <c r="AML15" s="22">
        <v>4</v>
      </c>
      <c r="AMM15" s="23" t="s">
        <v>1529</v>
      </c>
      <c r="AMN15" s="21">
        <v>4</v>
      </c>
      <c r="AMO15" s="22" t="s">
        <v>1533</v>
      </c>
      <c r="AMP15" s="22">
        <v>4</v>
      </c>
      <c r="AMQ15" s="23" t="s">
        <v>1529</v>
      </c>
      <c r="AMR15" s="21">
        <v>4</v>
      </c>
      <c r="AMS15" s="22" t="s">
        <v>1533</v>
      </c>
      <c r="AMT15" s="22">
        <v>4</v>
      </c>
      <c r="AMU15" s="23" t="s">
        <v>1529</v>
      </c>
      <c r="AMV15" s="24">
        <f t="shared" si="35"/>
        <v>48</v>
      </c>
      <c r="AMW15" s="29"/>
      <c r="AMX15" s="29"/>
      <c r="AMY15" s="29"/>
      <c r="AMZ15" s="21">
        <v>4</v>
      </c>
      <c r="ANA15" s="22" t="s">
        <v>1533</v>
      </c>
      <c r="ANB15" s="22">
        <v>4</v>
      </c>
      <c r="ANC15" s="23" t="s">
        <v>1529</v>
      </c>
      <c r="AND15" s="21">
        <v>4</v>
      </c>
      <c r="ANE15" s="22" t="s">
        <v>1533</v>
      </c>
      <c r="ANF15" s="22">
        <v>4</v>
      </c>
      <c r="ANG15" s="23" t="s">
        <v>1529</v>
      </c>
      <c r="ANH15" s="21">
        <v>4</v>
      </c>
      <c r="ANI15" s="22" t="s">
        <v>1533</v>
      </c>
      <c r="ANJ15" s="22">
        <v>4</v>
      </c>
      <c r="ANK15" s="23" t="s">
        <v>1529</v>
      </c>
      <c r="ANL15" s="21">
        <v>4</v>
      </c>
      <c r="ANM15" s="22" t="s">
        <v>1533</v>
      </c>
      <c r="ANN15" s="22">
        <v>4</v>
      </c>
      <c r="ANO15" s="23" t="s">
        <v>1529</v>
      </c>
      <c r="ANP15" s="21">
        <v>4</v>
      </c>
      <c r="ANQ15" s="22" t="s">
        <v>1533</v>
      </c>
      <c r="ANR15" s="22">
        <v>4</v>
      </c>
      <c r="ANS15" s="23" t="s">
        <v>1529</v>
      </c>
      <c r="ANT15" s="21">
        <v>4</v>
      </c>
      <c r="ANU15" s="22" t="s">
        <v>1533</v>
      </c>
      <c r="ANV15" s="22">
        <v>4</v>
      </c>
      <c r="ANW15" s="23" t="s">
        <v>1529</v>
      </c>
      <c r="ANX15" s="24">
        <f t="shared" si="36"/>
        <v>48</v>
      </c>
      <c r="ANY15" s="29"/>
      <c r="ANZ15" s="29"/>
      <c r="AOA15" s="29"/>
      <c r="AOB15" s="21">
        <v>4</v>
      </c>
      <c r="AOC15" s="22" t="s">
        <v>1533</v>
      </c>
      <c r="AOD15" s="22">
        <v>4</v>
      </c>
      <c r="AOE15" s="23" t="s">
        <v>1529</v>
      </c>
      <c r="AOF15" s="21">
        <v>4</v>
      </c>
      <c r="AOG15" s="22" t="s">
        <v>1533</v>
      </c>
      <c r="AOH15" s="22">
        <v>4</v>
      </c>
      <c r="AOI15" s="23" t="s">
        <v>1529</v>
      </c>
      <c r="AOJ15" s="21">
        <v>4</v>
      </c>
      <c r="AOK15" s="22" t="s">
        <v>1533</v>
      </c>
      <c r="AOL15" s="22">
        <v>4</v>
      </c>
      <c r="AOM15" s="23" t="s">
        <v>1529</v>
      </c>
      <c r="AON15" s="21">
        <v>4</v>
      </c>
      <c r="AOO15" s="22" t="s">
        <v>1533</v>
      </c>
      <c r="AOP15" s="22">
        <v>4</v>
      </c>
      <c r="AOQ15" s="23" t="s">
        <v>1529</v>
      </c>
      <c r="AOR15" s="21">
        <v>4</v>
      </c>
      <c r="AOS15" s="22" t="s">
        <v>1533</v>
      </c>
      <c r="AOT15" s="22">
        <v>4</v>
      </c>
      <c r="AOU15" s="23" t="s">
        <v>1529</v>
      </c>
      <c r="AOV15" s="21">
        <v>4</v>
      </c>
      <c r="AOW15" s="22" t="s">
        <v>1533</v>
      </c>
      <c r="AOX15" s="22">
        <v>4</v>
      </c>
      <c r="AOY15" s="23" t="s">
        <v>1529</v>
      </c>
      <c r="AOZ15" s="24">
        <f t="shared" si="37"/>
        <v>48</v>
      </c>
      <c r="APA15" s="29"/>
      <c r="APB15" s="29"/>
      <c r="APC15" s="29"/>
      <c r="APD15" s="21">
        <v>4</v>
      </c>
      <c r="APE15" s="22" t="s">
        <v>1533</v>
      </c>
      <c r="APF15" s="22">
        <v>4</v>
      </c>
      <c r="APG15" s="23" t="s">
        <v>1529</v>
      </c>
      <c r="APH15" s="21">
        <v>4</v>
      </c>
      <c r="API15" s="22" t="s">
        <v>1533</v>
      </c>
      <c r="APJ15" s="22">
        <v>4</v>
      </c>
      <c r="APK15" s="23" t="s">
        <v>1529</v>
      </c>
      <c r="APL15" s="21">
        <v>4</v>
      </c>
      <c r="APM15" s="22" t="s">
        <v>1533</v>
      </c>
      <c r="APN15" s="22">
        <v>4</v>
      </c>
      <c r="APO15" s="23" t="s">
        <v>1529</v>
      </c>
      <c r="APP15" s="21">
        <v>4</v>
      </c>
      <c r="APQ15" s="22" t="s">
        <v>1533</v>
      </c>
      <c r="APR15" s="22">
        <v>4</v>
      </c>
      <c r="APS15" s="23" t="s">
        <v>1529</v>
      </c>
      <c r="APT15" s="21">
        <v>4</v>
      </c>
      <c r="APU15" s="22" t="s">
        <v>1533</v>
      </c>
      <c r="APV15" s="22">
        <v>4</v>
      </c>
      <c r="APW15" s="23" t="s">
        <v>1529</v>
      </c>
      <c r="APX15" s="21">
        <v>4</v>
      </c>
      <c r="APY15" s="22" t="s">
        <v>1533</v>
      </c>
      <c r="APZ15" s="22">
        <v>4</v>
      </c>
      <c r="AQA15" s="23" t="s">
        <v>1529</v>
      </c>
      <c r="AQB15" s="24">
        <f t="shared" si="38"/>
        <v>48</v>
      </c>
      <c r="AQC15" s="29"/>
      <c r="AQD15" s="29"/>
      <c r="AQE15" s="29"/>
      <c r="AQF15" s="21">
        <v>4</v>
      </c>
      <c r="AQG15" s="22" t="s">
        <v>1533</v>
      </c>
      <c r="AQH15" s="22">
        <v>4</v>
      </c>
      <c r="AQI15" s="23" t="s">
        <v>1529</v>
      </c>
      <c r="AQJ15" s="21">
        <v>4</v>
      </c>
      <c r="AQK15" s="22" t="s">
        <v>1533</v>
      </c>
      <c r="AQL15" s="22">
        <v>4</v>
      </c>
      <c r="AQM15" s="23" t="s">
        <v>1529</v>
      </c>
      <c r="AQN15" s="21">
        <v>4</v>
      </c>
      <c r="AQO15" s="22" t="s">
        <v>1533</v>
      </c>
      <c r="AQP15" s="22">
        <v>4</v>
      </c>
      <c r="AQQ15" s="23" t="s">
        <v>1529</v>
      </c>
      <c r="AQR15" s="21">
        <v>4</v>
      </c>
      <c r="AQS15" s="22" t="s">
        <v>1533</v>
      </c>
      <c r="AQT15" s="22">
        <v>4</v>
      </c>
      <c r="AQU15" s="23" t="s">
        <v>1529</v>
      </c>
      <c r="AQV15" s="21">
        <v>4</v>
      </c>
      <c r="AQW15" s="22" t="s">
        <v>1533</v>
      </c>
      <c r="AQX15" s="22">
        <v>4</v>
      </c>
      <c r="AQY15" s="23" t="s">
        <v>1529</v>
      </c>
      <c r="AQZ15" s="21">
        <v>4</v>
      </c>
      <c r="ARA15" s="22" t="s">
        <v>1533</v>
      </c>
      <c r="ARB15" s="22">
        <v>4</v>
      </c>
      <c r="ARC15" s="23" t="s">
        <v>1529</v>
      </c>
      <c r="ARD15" s="24">
        <f t="shared" si="39"/>
        <v>48</v>
      </c>
      <c r="ARE15" s="29"/>
      <c r="ARF15" s="29"/>
      <c r="ARG15" s="29"/>
      <c r="ARH15" s="21">
        <v>4</v>
      </c>
      <c r="ARI15" s="22" t="s">
        <v>1533</v>
      </c>
      <c r="ARJ15" s="22">
        <v>4</v>
      </c>
      <c r="ARK15" s="23" t="s">
        <v>1529</v>
      </c>
      <c r="ARL15" s="21">
        <v>4</v>
      </c>
      <c r="ARM15" s="22" t="s">
        <v>1533</v>
      </c>
      <c r="ARN15" s="22">
        <v>4</v>
      </c>
      <c r="ARO15" s="23" t="s">
        <v>1529</v>
      </c>
      <c r="ARP15" s="21">
        <v>4</v>
      </c>
      <c r="ARQ15" s="22" t="s">
        <v>1533</v>
      </c>
      <c r="ARR15" s="22">
        <v>4</v>
      </c>
      <c r="ARS15" s="23" t="s">
        <v>1529</v>
      </c>
      <c r="ART15" s="21">
        <v>4</v>
      </c>
      <c r="ARU15" s="22" t="s">
        <v>1533</v>
      </c>
      <c r="ARV15" s="22">
        <v>4</v>
      </c>
      <c r="ARW15" s="23" t="s">
        <v>1529</v>
      </c>
      <c r="ARX15" s="21">
        <v>4</v>
      </c>
      <c r="ARY15" s="22" t="s">
        <v>1533</v>
      </c>
      <c r="ARZ15" s="22">
        <v>4</v>
      </c>
      <c r="ASA15" s="23" t="s">
        <v>1529</v>
      </c>
      <c r="ASB15" s="21">
        <v>4</v>
      </c>
      <c r="ASC15" s="22" t="s">
        <v>1533</v>
      </c>
      <c r="ASD15" s="22">
        <v>4</v>
      </c>
      <c r="ASE15" s="23" t="s">
        <v>1529</v>
      </c>
      <c r="ASF15" s="24">
        <f t="shared" si="40"/>
        <v>48</v>
      </c>
      <c r="ASG15" s="29"/>
      <c r="ASH15" s="29"/>
      <c r="ASI15" s="29"/>
      <c r="ASJ15" s="21">
        <v>4</v>
      </c>
      <c r="ASK15" s="22" t="s">
        <v>1533</v>
      </c>
      <c r="ASL15" s="22">
        <v>4</v>
      </c>
      <c r="ASM15" s="23" t="s">
        <v>1529</v>
      </c>
      <c r="ASN15" s="21">
        <v>4</v>
      </c>
      <c r="ASO15" s="22" t="s">
        <v>1533</v>
      </c>
      <c r="ASP15" s="22">
        <v>4</v>
      </c>
      <c r="ASQ15" s="23" t="s">
        <v>1529</v>
      </c>
      <c r="ASR15" s="21">
        <v>4</v>
      </c>
      <c r="ASS15" s="22" t="s">
        <v>1533</v>
      </c>
      <c r="AST15" s="22">
        <v>4</v>
      </c>
      <c r="ASU15" s="23" t="s">
        <v>1529</v>
      </c>
      <c r="ASV15" s="21">
        <v>4</v>
      </c>
      <c r="ASW15" s="22" t="s">
        <v>1533</v>
      </c>
      <c r="ASX15" s="22">
        <v>4</v>
      </c>
      <c r="ASY15" s="23" t="s">
        <v>1529</v>
      </c>
      <c r="ASZ15" s="21">
        <v>4</v>
      </c>
      <c r="ATA15" s="22" t="s">
        <v>1533</v>
      </c>
      <c r="ATB15" s="22">
        <v>4</v>
      </c>
      <c r="ATC15" s="23" t="s">
        <v>1529</v>
      </c>
      <c r="ATD15" s="21">
        <v>4</v>
      </c>
      <c r="ATE15" s="22" t="s">
        <v>1533</v>
      </c>
      <c r="ATF15" s="22">
        <v>4</v>
      </c>
      <c r="ATG15" s="23" t="s">
        <v>1529</v>
      </c>
      <c r="ATH15" s="24">
        <f t="shared" si="41"/>
        <v>48</v>
      </c>
      <c r="ATI15" s="29"/>
      <c r="ATJ15" s="29"/>
      <c r="ATK15" s="29"/>
      <c r="ATL15" s="21">
        <v>4</v>
      </c>
      <c r="ATM15" s="22" t="s">
        <v>1533</v>
      </c>
      <c r="ATN15" s="22">
        <v>4</v>
      </c>
      <c r="ATO15" s="23" t="s">
        <v>1529</v>
      </c>
      <c r="ATP15" s="21">
        <v>4</v>
      </c>
      <c r="ATQ15" s="22" t="s">
        <v>1533</v>
      </c>
      <c r="ATR15" s="22">
        <v>4</v>
      </c>
      <c r="ATS15" s="23" t="s">
        <v>1529</v>
      </c>
      <c r="ATT15" s="21">
        <v>4</v>
      </c>
      <c r="ATU15" s="22" t="s">
        <v>1533</v>
      </c>
      <c r="ATV15" s="22">
        <v>4</v>
      </c>
      <c r="ATW15" s="23" t="s">
        <v>1529</v>
      </c>
      <c r="ATX15" s="21">
        <v>4</v>
      </c>
      <c r="ATY15" s="22" t="s">
        <v>1533</v>
      </c>
      <c r="ATZ15" s="22">
        <v>4</v>
      </c>
      <c r="AUA15" s="23" t="s">
        <v>1529</v>
      </c>
      <c r="AUB15" s="21">
        <v>4</v>
      </c>
      <c r="AUC15" s="22" t="s">
        <v>1533</v>
      </c>
      <c r="AUD15" s="22">
        <v>4</v>
      </c>
      <c r="AUE15" s="23" t="s">
        <v>1529</v>
      </c>
      <c r="AUF15" s="21">
        <v>4</v>
      </c>
      <c r="AUG15" s="22" t="s">
        <v>1533</v>
      </c>
      <c r="AUH15" s="22">
        <v>4</v>
      </c>
      <c r="AUI15" s="23" t="s">
        <v>1529</v>
      </c>
      <c r="AUJ15" s="24">
        <f t="shared" si="42"/>
        <v>48</v>
      </c>
      <c r="AUK15" s="29"/>
      <c r="AUL15" s="29"/>
      <c r="AUM15" s="29"/>
      <c r="AUN15" s="21">
        <v>4</v>
      </c>
      <c r="AUO15" s="22" t="s">
        <v>1533</v>
      </c>
      <c r="AUP15" s="22">
        <v>4</v>
      </c>
      <c r="AUQ15" s="23" t="s">
        <v>1529</v>
      </c>
      <c r="AUR15" s="21">
        <v>4</v>
      </c>
      <c r="AUS15" s="22" t="s">
        <v>1533</v>
      </c>
      <c r="AUT15" s="22">
        <v>4</v>
      </c>
      <c r="AUU15" s="23" t="s">
        <v>1529</v>
      </c>
      <c r="AUV15" s="21">
        <v>4</v>
      </c>
      <c r="AUW15" s="22" t="s">
        <v>1533</v>
      </c>
      <c r="AUX15" s="22">
        <v>4</v>
      </c>
      <c r="AUY15" s="23" t="s">
        <v>1529</v>
      </c>
      <c r="AUZ15" s="21">
        <v>4</v>
      </c>
      <c r="AVA15" s="22" t="s">
        <v>1533</v>
      </c>
      <c r="AVB15" s="22">
        <v>4</v>
      </c>
      <c r="AVC15" s="23" t="s">
        <v>1529</v>
      </c>
      <c r="AVD15" s="21">
        <v>4</v>
      </c>
      <c r="AVE15" s="22" t="s">
        <v>1533</v>
      </c>
      <c r="AVF15" s="22">
        <v>4</v>
      </c>
      <c r="AVG15" s="23" t="s">
        <v>1529</v>
      </c>
      <c r="AVH15" s="21">
        <v>4</v>
      </c>
      <c r="AVI15" s="22" t="s">
        <v>1533</v>
      </c>
      <c r="AVJ15" s="22">
        <v>4</v>
      </c>
      <c r="AVK15" s="23" t="s">
        <v>1529</v>
      </c>
      <c r="AVL15" s="24">
        <f t="shared" si="43"/>
        <v>48</v>
      </c>
      <c r="AVM15" s="29"/>
      <c r="AVN15" s="29"/>
      <c r="AVO15" s="29"/>
      <c r="AVP15" s="21">
        <v>4</v>
      </c>
      <c r="AVQ15" s="22" t="s">
        <v>1533</v>
      </c>
      <c r="AVR15" s="22">
        <v>4</v>
      </c>
      <c r="AVS15" s="23" t="s">
        <v>1529</v>
      </c>
      <c r="AVT15" s="21">
        <v>4</v>
      </c>
      <c r="AVU15" s="22" t="s">
        <v>1533</v>
      </c>
      <c r="AVV15" s="22">
        <v>4</v>
      </c>
      <c r="AVW15" s="23" t="s">
        <v>1529</v>
      </c>
      <c r="AVX15" s="21">
        <v>4</v>
      </c>
      <c r="AVY15" s="22" t="s">
        <v>1533</v>
      </c>
      <c r="AVZ15" s="22">
        <v>4</v>
      </c>
      <c r="AWA15" s="23" t="s">
        <v>1529</v>
      </c>
      <c r="AWB15" s="21">
        <v>4</v>
      </c>
      <c r="AWC15" s="22" t="s">
        <v>1533</v>
      </c>
      <c r="AWD15" s="22">
        <v>4</v>
      </c>
      <c r="AWE15" s="23" t="s">
        <v>1529</v>
      </c>
      <c r="AWF15" s="21">
        <v>4</v>
      </c>
      <c r="AWG15" s="22" t="s">
        <v>1533</v>
      </c>
      <c r="AWH15" s="22">
        <v>4</v>
      </c>
      <c r="AWI15" s="23" t="s">
        <v>1529</v>
      </c>
      <c r="AWJ15" s="21">
        <v>4</v>
      </c>
      <c r="AWK15" s="22" t="s">
        <v>1533</v>
      </c>
      <c r="AWL15" s="22">
        <v>4</v>
      </c>
      <c r="AWM15" s="23" t="s">
        <v>1529</v>
      </c>
      <c r="AWN15" s="24">
        <f t="shared" si="44"/>
        <v>48</v>
      </c>
      <c r="AWO15" s="29"/>
      <c r="AWP15" s="29"/>
      <c r="AWQ15" s="29"/>
      <c r="AWR15" s="21">
        <v>4</v>
      </c>
      <c r="AWS15" s="22" t="s">
        <v>1533</v>
      </c>
      <c r="AWT15" s="22">
        <v>4</v>
      </c>
      <c r="AWU15" s="23" t="s">
        <v>1529</v>
      </c>
      <c r="AWV15" s="21">
        <v>4</v>
      </c>
      <c r="AWW15" s="22" t="s">
        <v>1533</v>
      </c>
      <c r="AWX15" s="22">
        <v>4</v>
      </c>
      <c r="AWY15" s="23" t="s">
        <v>1529</v>
      </c>
      <c r="AWZ15" s="21">
        <v>4</v>
      </c>
      <c r="AXA15" s="22" t="s">
        <v>1533</v>
      </c>
      <c r="AXB15" s="22">
        <v>4</v>
      </c>
      <c r="AXC15" s="23" t="s">
        <v>1529</v>
      </c>
      <c r="AXD15" s="21">
        <v>4</v>
      </c>
      <c r="AXE15" s="22" t="s">
        <v>1533</v>
      </c>
      <c r="AXF15" s="22">
        <v>4</v>
      </c>
      <c r="AXG15" s="23" t="s">
        <v>1529</v>
      </c>
      <c r="AXH15" s="21">
        <v>4</v>
      </c>
      <c r="AXI15" s="22" t="s">
        <v>1533</v>
      </c>
      <c r="AXJ15" s="22">
        <v>4</v>
      </c>
      <c r="AXK15" s="23" t="s">
        <v>1529</v>
      </c>
      <c r="AXL15" s="21">
        <v>4</v>
      </c>
      <c r="AXM15" s="22" t="s">
        <v>1533</v>
      </c>
      <c r="AXN15" s="22">
        <v>4</v>
      </c>
      <c r="AXO15" s="23" t="s">
        <v>1529</v>
      </c>
      <c r="AXP15" s="24">
        <f t="shared" si="45"/>
        <v>48</v>
      </c>
      <c r="AXQ15" s="29"/>
      <c r="AXR15" s="29"/>
      <c r="AXS15" s="29"/>
      <c r="AXT15" s="21">
        <v>4</v>
      </c>
      <c r="AXU15" s="22" t="s">
        <v>1533</v>
      </c>
      <c r="AXV15" s="22">
        <v>4</v>
      </c>
      <c r="AXW15" s="23" t="s">
        <v>1529</v>
      </c>
      <c r="AXX15" s="21">
        <v>4</v>
      </c>
      <c r="AXY15" s="22" t="s">
        <v>1533</v>
      </c>
      <c r="AXZ15" s="22">
        <v>4</v>
      </c>
      <c r="AYA15" s="23" t="s">
        <v>1529</v>
      </c>
      <c r="AYB15" s="21">
        <v>4</v>
      </c>
      <c r="AYC15" s="22" t="s">
        <v>1533</v>
      </c>
      <c r="AYD15" s="22">
        <v>4</v>
      </c>
      <c r="AYE15" s="23" t="s">
        <v>1529</v>
      </c>
      <c r="AYF15" s="21">
        <v>4</v>
      </c>
      <c r="AYG15" s="22" t="s">
        <v>1533</v>
      </c>
      <c r="AYH15" s="22">
        <v>4</v>
      </c>
      <c r="AYI15" s="23" t="s">
        <v>1529</v>
      </c>
      <c r="AYJ15" s="21">
        <v>4</v>
      </c>
      <c r="AYK15" s="22" t="s">
        <v>1533</v>
      </c>
      <c r="AYL15" s="22">
        <v>4</v>
      </c>
      <c r="AYM15" s="23" t="s">
        <v>1529</v>
      </c>
      <c r="AYN15" s="21">
        <v>4</v>
      </c>
      <c r="AYO15" s="22" t="s">
        <v>1533</v>
      </c>
      <c r="AYP15" s="22">
        <v>4</v>
      </c>
      <c r="AYQ15" s="23" t="s">
        <v>1529</v>
      </c>
      <c r="AYR15" s="24">
        <f t="shared" si="46"/>
        <v>48</v>
      </c>
      <c r="AYS15" s="29"/>
      <c r="AYT15" s="29"/>
      <c r="AYU15" s="29"/>
      <c r="AYV15" s="21">
        <v>4</v>
      </c>
      <c r="AYW15" s="22" t="s">
        <v>1533</v>
      </c>
      <c r="AYX15" s="22">
        <v>4</v>
      </c>
      <c r="AYY15" s="23" t="s">
        <v>1529</v>
      </c>
      <c r="AYZ15" s="21">
        <v>4</v>
      </c>
      <c r="AZA15" s="22" t="s">
        <v>1533</v>
      </c>
      <c r="AZB15" s="22">
        <v>4</v>
      </c>
      <c r="AZC15" s="23" t="s">
        <v>1529</v>
      </c>
      <c r="AZD15" s="21">
        <v>4</v>
      </c>
      <c r="AZE15" s="22" t="s">
        <v>1533</v>
      </c>
      <c r="AZF15" s="22">
        <v>4</v>
      </c>
      <c r="AZG15" s="23" t="s">
        <v>1529</v>
      </c>
      <c r="AZH15" s="21">
        <v>4</v>
      </c>
      <c r="AZI15" s="22" t="s">
        <v>1533</v>
      </c>
      <c r="AZJ15" s="22">
        <v>4</v>
      </c>
      <c r="AZK15" s="23" t="s">
        <v>1529</v>
      </c>
      <c r="AZL15" s="21">
        <v>4</v>
      </c>
      <c r="AZM15" s="22" t="s">
        <v>1533</v>
      </c>
      <c r="AZN15" s="22">
        <v>4</v>
      </c>
      <c r="AZO15" s="23" t="s">
        <v>1529</v>
      </c>
      <c r="AZP15" s="21">
        <v>4</v>
      </c>
      <c r="AZQ15" s="22" t="s">
        <v>1533</v>
      </c>
      <c r="AZR15" s="22">
        <v>4</v>
      </c>
      <c r="AZS15" s="23" t="s">
        <v>1529</v>
      </c>
      <c r="AZT15" s="24">
        <f t="shared" si="47"/>
        <v>48</v>
      </c>
      <c r="AZU15" s="29"/>
      <c r="AZV15" s="29"/>
      <c r="AZW15" s="29"/>
      <c r="AZX15" s="21">
        <v>4</v>
      </c>
      <c r="AZY15" s="22" t="s">
        <v>1533</v>
      </c>
      <c r="AZZ15" s="22">
        <v>4</v>
      </c>
      <c r="BAA15" s="23" t="s">
        <v>1529</v>
      </c>
      <c r="BAB15" s="21">
        <v>4</v>
      </c>
      <c r="BAC15" s="22" t="s">
        <v>1533</v>
      </c>
      <c r="BAD15" s="22">
        <v>4</v>
      </c>
      <c r="BAE15" s="23" t="s">
        <v>1529</v>
      </c>
      <c r="BAF15" s="21">
        <v>4</v>
      </c>
      <c r="BAG15" s="22" t="s">
        <v>1533</v>
      </c>
      <c r="BAH15" s="22">
        <v>4</v>
      </c>
      <c r="BAI15" s="23" t="s">
        <v>1529</v>
      </c>
      <c r="BAJ15" s="21">
        <v>4</v>
      </c>
      <c r="BAK15" s="22" t="s">
        <v>1533</v>
      </c>
      <c r="BAL15" s="22">
        <v>4</v>
      </c>
      <c r="BAM15" s="23" t="s">
        <v>1529</v>
      </c>
      <c r="BAN15" s="21">
        <v>4</v>
      </c>
      <c r="BAO15" s="22" t="s">
        <v>1533</v>
      </c>
      <c r="BAP15" s="22">
        <v>4</v>
      </c>
      <c r="BAQ15" s="23" t="s">
        <v>1529</v>
      </c>
      <c r="BAR15" s="21">
        <v>4</v>
      </c>
      <c r="BAS15" s="22" t="s">
        <v>1533</v>
      </c>
      <c r="BAT15" s="22">
        <v>4</v>
      </c>
      <c r="BAU15" s="23" t="s">
        <v>1529</v>
      </c>
      <c r="BAV15" s="24">
        <f t="shared" si="48"/>
        <v>48</v>
      </c>
      <c r="BAW15" s="29"/>
      <c r="BAX15" s="29"/>
      <c r="BAY15" s="29"/>
      <c r="BAZ15" s="21">
        <v>4</v>
      </c>
      <c r="BBA15" s="22" t="s">
        <v>1533</v>
      </c>
      <c r="BBB15" s="22">
        <v>4</v>
      </c>
      <c r="BBC15" s="23" t="s">
        <v>1529</v>
      </c>
      <c r="BBD15" s="21">
        <v>4</v>
      </c>
      <c r="BBE15" s="22" t="s">
        <v>1533</v>
      </c>
      <c r="BBF15" s="22">
        <v>4</v>
      </c>
      <c r="BBG15" s="23" t="s">
        <v>1529</v>
      </c>
      <c r="BBH15" s="21">
        <v>4</v>
      </c>
      <c r="BBI15" s="22" t="s">
        <v>1533</v>
      </c>
      <c r="BBJ15" s="22">
        <v>4</v>
      </c>
      <c r="BBK15" s="23" t="s">
        <v>1529</v>
      </c>
      <c r="BBL15" s="21">
        <v>4</v>
      </c>
      <c r="BBM15" s="22" t="s">
        <v>1533</v>
      </c>
      <c r="BBN15" s="22">
        <v>4</v>
      </c>
      <c r="BBO15" s="23" t="s">
        <v>1529</v>
      </c>
      <c r="BBP15" s="21">
        <v>4</v>
      </c>
      <c r="BBQ15" s="22" t="s">
        <v>1533</v>
      </c>
      <c r="BBR15" s="22">
        <v>4</v>
      </c>
      <c r="BBS15" s="23" t="s">
        <v>1529</v>
      </c>
      <c r="BBT15" s="21">
        <v>4</v>
      </c>
      <c r="BBU15" s="22" t="s">
        <v>1533</v>
      </c>
      <c r="BBV15" s="22">
        <v>4</v>
      </c>
      <c r="BBW15" s="23" t="s">
        <v>1529</v>
      </c>
      <c r="BBX15" s="24">
        <f t="shared" si="49"/>
        <v>48</v>
      </c>
      <c r="BBY15" s="29"/>
      <c r="BBZ15" s="29"/>
      <c r="BCA15" s="29"/>
      <c r="BCB15" s="21">
        <v>4</v>
      </c>
      <c r="BCC15" s="22" t="s">
        <v>1533</v>
      </c>
      <c r="BCD15" s="22">
        <v>4</v>
      </c>
      <c r="BCE15" s="23" t="s">
        <v>1529</v>
      </c>
      <c r="BCF15" s="21">
        <v>4</v>
      </c>
      <c r="BCG15" s="22" t="s">
        <v>1533</v>
      </c>
      <c r="BCH15" s="22">
        <v>4</v>
      </c>
      <c r="BCI15" s="23" t="s">
        <v>1529</v>
      </c>
      <c r="BCJ15" s="21">
        <v>4</v>
      </c>
      <c r="BCK15" s="22" t="s">
        <v>1533</v>
      </c>
      <c r="BCL15" s="22">
        <v>4</v>
      </c>
      <c r="BCM15" s="23" t="s">
        <v>1529</v>
      </c>
      <c r="BCN15" s="21">
        <v>4</v>
      </c>
      <c r="BCO15" s="22" t="s">
        <v>1533</v>
      </c>
      <c r="BCP15" s="22">
        <v>4</v>
      </c>
      <c r="BCQ15" s="23" t="s">
        <v>1529</v>
      </c>
      <c r="BCR15" s="21">
        <v>4</v>
      </c>
      <c r="BCS15" s="22" t="s">
        <v>1533</v>
      </c>
      <c r="BCT15" s="22">
        <v>4</v>
      </c>
      <c r="BCU15" s="23" t="s">
        <v>1529</v>
      </c>
      <c r="BCV15" s="21">
        <v>4</v>
      </c>
      <c r="BCW15" s="22" t="s">
        <v>1533</v>
      </c>
      <c r="BCX15" s="22">
        <v>4</v>
      </c>
      <c r="BCY15" s="23" t="s">
        <v>1529</v>
      </c>
      <c r="BCZ15" s="24">
        <f t="shared" si="50"/>
        <v>48</v>
      </c>
      <c r="BDA15" s="29"/>
      <c r="BDB15" s="29"/>
      <c r="BDC15" s="29"/>
      <c r="BDD15" s="21"/>
      <c r="BDE15" s="22"/>
      <c r="BDF15" s="22"/>
      <c r="BDG15" s="23"/>
      <c r="BDH15" s="21"/>
      <c r="BDI15" s="22"/>
      <c r="BDJ15" s="22"/>
      <c r="BDK15" s="23"/>
      <c r="BDL15" s="21"/>
      <c r="BDM15" s="22"/>
      <c r="BDN15" s="22"/>
      <c r="BDO15" s="23"/>
      <c r="BDP15" s="21"/>
      <c r="BDQ15" s="22"/>
      <c r="BDR15" s="22"/>
      <c r="BDS15" s="23"/>
      <c r="BDT15" s="21"/>
      <c r="BDU15" s="22"/>
      <c r="BDV15" s="22"/>
      <c r="BDW15" s="23"/>
      <c r="BDX15" s="21"/>
      <c r="BDY15" s="22"/>
      <c r="BDZ15" s="22"/>
      <c r="BEA15" s="23"/>
      <c r="BEB15" s="24">
        <f t="shared" si="52"/>
        <v>0</v>
      </c>
    </row>
    <row r="16" spans="1:1484" s="1" customFormat="1" ht="42.75" customHeight="1" x14ac:dyDescent="0.35">
      <c r="A16" s="1" t="s">
        <v>1494</v>
      </c>
      <c r="B16" s="19" t="s">
        <v>1507</v>
      </c>
      <c r="C16" s="20" t="s">
        <v>1522</v>
      </c>
      <c r="D16" s="21">
        <v>4</v>
      </c>
      <c r="E16" s="22" t="s">
        <v>1532</v>
      </c>
      <c r="F16" s="22">
        <v>4</v>
      </c>
      <c r="G16" s="23" t="s">
        <v>1533</v>
      </c>
      <c r="H16" s="21">
        <v>4</v>
      </c>
      <c r="I16" s="22" t="s">
        <v>1532</v>
      </c>
      <c r="J16" s="22">
        <v>4</v>
      </c>
      <c r="K16" s="23" t="s">
        <v>1533</v>
      </c>
      <c r="L16" s="21">
        <v>4</v>
      </c>
      <c r="M16" s="22" t="s">
        <v>1532</v>
      </c>
      <c r="N16" s="22">
        <v>4</v>
      </c>
      <c r="O16" s="23" t="s">
        <v>1533</v>
      </c>
      <c r="P16" s="21">
        <v>4</v>
      </c>
      <c r="Q16" s="22" t="s">
        <v>1532</v>
      </c>
      <c r="R16" s="22">
        <v>4</v>
      </c>
      <c r="S16" s="23" t="s">
        <v>1533</v>
      </c>
      <c r="T16" s="21">
        <v>4</v>
      </c>
      <c r="U16" s="22" t="s">
        <v>1532</v>
      </c>
      <c r="V16" s="22">
        <v>4</v>
      </c>
      <c r="W16" s="23" t="s">
        <v>1533</v>
      </c>
      <c r="X16" s="21">
        <v>4</v>
      </c>
      <c r="Y16" s="22" t="s">
        <v>1532</v>
      </c>
      <c r="Z16" s="22">
        <v>4</v>
      </c>
      <c r="AA16" s="23" t="s">
        <v>1533</v>
      </c>
      <c r="AB16" s="24">
        <f t="shared" si="51"/>
        <v>48</v>
      </c>
      <c r="AC16" s="29"/>
      <c r="AD16" s="29"/>
      <c r="AE16" s="29"/>
      <c r="AF16" s="21">
        <v>4</v>
      </c>
      <c r="AG16" s="22" t="s">
        <v>1532</v>
      </c>
      <c r="AH16" s="22">
        <v>4</v>
      </c>
      <c r="AI16" s="23" t="s">
        <v>1533</v>
      </c>
      <c r="AJ16" s="21">
        <v>4</v>
      </c>
      <c r="AK16" s="22" t="s">
        <v>1532</v>
      </c>
      <c r="AL16" s="22">
        <v>4</v>
      </c>
      <c r="AM16" s="23" t="s">
        <v>1533</v>
      </c>
      <c r="AN16" s="21">
        <v>4</v>
      </c>
      <c r="AO16" s="22" t="s">
        <v>1532</v>
      </c>
      <c r="AP16" s="22">
        <v>4</v>
      </c>
      <c r="AQ16" s="23" t="s">
        <v>1533</v>
      </c>
      <c r="AR16" s="21">
        <v>4</v>
      </c>
      <c r="AS16" s="22" t="s">
        <v>1532</v>
      </c>
      <c r="AT16" s="22">
        <v>4</v>
      </c>
      <c r="AU16" s="23" t="s">
        <v>1533</v>
      </c>
      <c r="AV16" s="21">
        <v>4</v>
      </c>
      <c r="AW16" s="22" t="s">
        <v>1532</v>
      </c>
      <c r="AX16" s="22">
        <v>4</v>
      </c>
      <c r="AY16" s="23" t="s">
        <v>1533</v>
      </c>
      <c r="AZ16" s="21">
        <v>4</v>
      </c>
      <c r="BA16" s="22" t="s">
        <v>1532</v>
      </c>
      <c r="BB16" s="22">
        <v>4</v>
      </c>
      <c r="BC16" s="23" t="s">
        <v>1533</v>
      </c>
      <c r="BD16" s="24">
        <f t="shared" si="0"/>
        <v>48</v>
      </c>
      <c r="BE16" s="29"/>
      <c r="BF16" s="29"/>
      <c r="BG16" s="29"/>
      <c r="BH16" s="21">
        <v>4</v>
      </c>
      <c r="BI16" s="22" t="s">
        <v>1532</v>
      </c>
      <c r="BJ16" s="22">
        <v>4</v>
      </c>
      <c r="BK16" s="23" t="s">
        <v>1533</v>
      </c>
      <c r="BL16" s="21">
        <v>4</v>
      </c>
      <c r="BM16" s="22" t="s">
        <v>1532</v>
      </c>
      <c r="BN16" s="22">
        <v>4</v>
      </c>
      <c r="BO16" s="23" t="s">
        <v>1533</v>
      </c>
      <c r="BP16" s="21">
        <v>4</v>
      </c>
      <c r="BQ16" s="22" t="s">
        <v>1532</v>
      </c>
      <c r="BR16" s="22">
        <v>4</v>
      </c>
      <c r="BS16" s="23" t="s">
        <v>1533</v>
      </c>
      <c r="BT16" s="21">
        <v>4</v>
      </c>
      <c r="BU16" s="22" t="s">
        <v>1532</v>
      </c>
      <c r="BV16" s="22">
        <v>4</v>
      </c>
      <c r="BW16" s="23" t="s">
        <v>1533</v>
      </c>
      <c r="BX16" s="21">
        <v>4</v>
      </c>
      <c r="BY16" s="22" t="s">
        <v>1532</v>
      </c>
      <c r="BZ16" s="22">
        <v>4</v>
      </c>
      <c r="CA16" s="23" t="s">
        <v>1533</v>
      </c>
      <c r="CB16" s="21">
        <v>4</v>
      </c>
      <c r="CC16" s="22" t="s">
        <v>1532</v>
      </c>
      <c r="CD16" s="22">
        <v>4</v>
      </c>
      <c r="CE16" s="23" t="s">
        <v>1533</v>
      </c>
      <c r="CF16" s="24">
        <f t="shared" si="1"/>
        <v>48</v>
      </c>
      <c r="CG16" s="29"/>
      <c r="CH16" s="29"/>
      <c r="CI16" s="29"/>
      <c r="CJ16" s="21">
        <v>4</v>
      </c>
      <c r="CK16" s="22" t="s">
        <v>1532</v>
      </c>
      <c r="CL16" s="22">
        <v>4</v>
      </c>
      <c r="CM16" s="23" t="s">
        <v>1533</v>
      </c>
      <c r="CN16" s="21">
        <v>4</v>
      </c>
      <c r="CO16" s="22" t="s">
        <v>1532</v>
      </c>
      <c r="CP16" s="22">
        <v>4</v>
      </c>
      <c r="CQ16" s="23" t="s">
        <v>1533</v>
      </c>
      <c r="CR16" s="21">
        <v>4</v>
      </c>
      <c r="CS16" s="22" t="s">
        <v>1532</v>
      </c>
      <c r="CT16" s="22">
        <v>4</v>
      </c>
      <c r="CU16" s="23" t="s">
        <v>1533</v>
      </c>
      <c r="CV16" s="21">
        <v>4</v>
      </c>
      <c r="CW16" s="22" t="s">
        <v>1532</v>
      </c>
      <c r="CX16" s="22">
        <v>4</v>
      </c>
      <c r="CY16" s="23" t="s">
        <v>1533</v>
      </c>
      <c r="CZ16" s="21">
        <v>4</v>
      </c>
      <c r="DA16" s="22" t="s">
        <v>1532</v>
      </c>
      <c r="DB16" s="22">
        <v>4</v>
      </c>
      <c r="DC16" s="23" t="s">
        <v>1533</v>
      </c>
      <c r="DD16" s="21">
        <v>4</v>
      </c>
      <c r="DE16" s="22" t="s">
        <v>1532</v>
      </c>
      <c r="DF16" s="22">
        <v>4</v>
      </c>
      <c r="DG16" s="23" t="s">
        <v>1533</v>
      </c>
      <c r="DH16" s="24">
        <f t="shared" si="2"/>
        <v>48</v>
      </c>
      <c r="DI16" s="29"/>
      <c r="DJ16" s="29"/>
      <c r="DK16" s="29"/>
      <c r="DL16" s="21">
        <v>4</v>
      </c>
      <c r="DM16" s="22" t="s">
        <v>1532</v>
      </c>
      <c r="DN16" s="22">
        <v>4</v>
      </c>
      <c r="DO16" s="23" t="s">
        <v>1533</v>
      </c>
      <c r="DP16" s="21">
        <v>4</v>
      </c>
      <c r="DQ16" s="22" t="s">
        <v>1532</v>
      </c>
      <c r="DR16" s="22">
        <v>4</v>
      </c>
      <c r="DS16" s="23" t="s">
        <v>1533</v>
      </c>
      <c r="DT16" s="21">
        <v>4</v>
      </c>
      <c r="DU16" s="22" t="s">
        <v>1532</v>
      </c>
      <c r="DV16" s="22">
        <v>4</v>
      </c>
      <c r="DW16" s="23" t="s">
        <v>1533</v>
      </c>
      <c r="DX16" s="21">
        <v>4</v>
      </c>
      <c r="DY16" s="22" t="s">
        <v>1532</v>
      </c>
      <c r="DZ16" s="22">
        <v>4</v>
      </c>
      <c r="EA16" s="23" t="s">
        <v>1533</v>
      </c>
      <c r="EB16" s="21">
        <v>4</v>
      </c>
      <c r="EC16" s="22" t="s">
        <v>1532</v>
      </c>
      <c r="ED16" s="22">
        <v>4</v>
      </c>
      <c r="EE16" s="23" t="s">
        <v>1533</v>
      </c>
      <c r="EF16" s="21">
        <v>4</v>
      </c>
      <c r="EG16" s="22" t="s">
        <v>1532</v>
      </c>
      <c r="EH16" s="22">
        <v>4</v>
      </c>
      <c r="EI16" s="23" t="s">
        <v>1533</v>
      </c>
      <c r="EJ16" s="24">
        <f t="shared" si="3"/>
        <v>48</v>
      </c>
      <c r="EK16" s="29"/>
      <c r="EL16" s="29"/>
      <c r="EM16" s="29"/>
      <c r="EN16" s="21">
        <v>4</v>
      </c>
      <c r="EO16" s="22" t="s">
        <v>1532</v>
      </c>
      <c r="EP16" s="22">
        <v>4</v>
      </c>
      <c r="EQ16" s="23" t="s">
        <v>1533</v>
      </c>
      <c r="ER16" s="21">
        <v>4</v>
      </c>
      <c r="ES16" s="22" t="s">
        <v>1532</v>
      </c>
      <c r="ET16" s="22">
        <v>4</v>
      </c>
      <c r="EU16" s="23" t="s">
        <v>1533</v>
      </c>
      <c r="EV16" s="21">
        <v>4</v>
      </c>
      <c r="EW16" s="22" t="s">
        <v>1532</v>
      </c>
      <c r="EX16" s="22">
        <v>4</v>
      </c>
      <c r="EY16" s="23" t="s">
        <v>1533</v>
      </c>
      <c r="EZ16" s="21">
        <v>4</v>
      </c>
      <c r="FA16" s="22" t="s">
        <v>1532</v>
      </c>
      <c r="FB16" s="22">
        <v>4</v>
      </c>
      <c r="FC16" s="23" t="s">
        <v>1533</v>
      </c>
      <c r="FD16" s="21">
        <v>4</v>
      </c>
      <c r="FE16" s="22" t="s">
        <v>1532</v>
      </c>
      <c r="FF16" s="22">
        <v>4</v>
      </c>
      <c r="FG16" s="23" t="s">
        <v>1533</v>
      </c>
      <c r="FH16" s="21">
        <v>4</v>
      </c>
      <c r="FI16" s="22" t="s">
        <v>1532</v>
      </c>
      <c r="FJ16" s="22">
        <v>4</v>
      </c>
      <c r="FK16" s="23" t="s">
        <v>1533</v>
      </c>
      <c r="FL16" s="24">
        <f t="shared" si="4"/>
        <v>48</v>
      </c>
      <c r="FM16" s="29"/>
      <c r="FN16" s="29"/>
      <c r="FO16" s="29"/>
      <c r="FP16" s="21">
        <v>4</v>
      </c>
      <c r="FQ16" s="22" t="s">
        <v>1532</v>
      </c>
      <c r="FR16" s="22">
        <v>4</v>
      </c>
      <c r="FS16" s="23" t="s">
        <v>1533</v>
      </c>
      <c r="FT16" s="21">
        <v>4</v>
      </c>
      <c r="FU16" s="22" t="s">
        <v>1532</v>
      </c>
      <c r="FV16" s="22">
        <v>4</v>
      </c>
      <c r="FW16" s="23" t="s">
        <v>1533</v>
      </c>
      <c r="FX16" s="21">
        <v>4</v>
      </c>
      <c r="FY16" s="22" t="s">
        <v>1532</v>
      </c>
      <c r="FZ16" s="22">
        <v>4</v>
      </c>
      <c r="GA16" s="23" t="s">
        <v>1533</v>
      </c>
      <c r="GB16" s="21">
        <v>4</v>
      </c>
      <c r="GC16" s="22" t="s">
        <v>1532</v>
      </c>
      <c r="GD16" s="22">
        <v>4</v>
      </c>
      <c r="GE16" s="23" t="s">
        <v>1533</v>
      </c>
      <c r="GF16" s="21">
        <v>4</v>
      </c>
      <c r="GG16" s="22" t="s">
        <v>1532</v>
      </c>
      <c r="GH16" s="22">
        <v>4</v>
      </c>
      <c r="GI16" s="23" t="s">
        <v>1533</v>
      </c>
      <c r="GJ16" s="21">
        <v>4</v>
      </c>
      <c r="GK16" s="22" t="s">
        <v>1532</v>
      </c>
      <c r="GL16" s="22">
        <v>4</v>
      </c>
      <c r="GM16" s="23" t="s">
        <v>1533</v>
      </c>
      <c r="GN16" s="24">
        <f t="shared" si="5"/>
        <v>48</v>
      </c>
      <c r="GO16" s="29"/>
      <c r="GP16" s="29"/>
      <c r="GQ16" s="29"/>
      <c r="GR16" s="21">
        <v>4</v>
      </c>
      <c r="GS16" s="22" t="s">
        <v>1532</v>
      </c>
      <c r="GT16" s="22">
        <v>4</v>
      </c>
      <c r="GU16" s="23" t="s">
        <v>1533</v>
      </c>
      <c r="GV16" s="21">
        <v>4</v>
      </c>
      <c r="GW16" s="22" t="s">
        <v>1532</v>
      </c>
      <c r="GX16" s="22">
        <v>4</v>
      </c>
      <c r="GY16" s="23" t="s">
        <v>1533</v>
      </c>
      <c r="GZ16" s="21">
        <v>4</v>
      </c>
      <c r="HA16" s="22" t="s">
        <v>1532</v>
      </c>
      <c r="HB16" s="22">
        <v>4</v>
      </c>
      <c r="HC16" s="23" t="s">
        <v>1533</v>
      </c>
      <c r="HD16" s="21">
        <v>4</v>
      </c>
      <c r="HE16" s="22" t="s">
        <v>1532</v>
      </c>
      <c r="HF16" s="22">
        <v>4</v>
      </c>
      <c r="HG16" s="23" t="s">
        <v>1533</v>
      </c>
      <c r="HH16" s="21">
        <v>4</v>
      </c>
      <c r="HI16" s="22" t="s">
        <v>1532</v>
      </c>
      <c r="HJ16" s="22">
        <v>4</v>
      </c>
      <c r="HK16" s="23" t="s">
        <v>1533</v>
      </c>
      <c r="HL16" s="21">
        <v>4</v>
      </c>
      <c r="HM16" s="22" t="s">
        <v>1532</v>
      </c>
      <c r="HN16" s="22">
        <v>4</v>
      </c>
      <c r="HO16" s="23" t="s">
        <v>1533</v>
      </c>
      <c r="HP16" s="24">
        <f t="shared" si="6"/>
        <v>48</v>
      </c>
      <c r="HQ16" s="29"/>
      <c r="HR16" s="29"/>
      <c r="HS16" s="29"/>
      <c r="HT16" s="21">
        <v>4</v>
      </c>
      <c r="HU16" s="22" t="s">
        <v>1532</v>
      </c>
      <c r="HV16" s="22">
        <v>4</v>
      </c>
      <c r="HW16" s="23" t="s">
        <v>1533</v>
      </c>
      <c r="HX16" s="21">
        <v>4</v>
      </c>
      <c r="HY16" s="22" t="s">
        <v>1532</v>
      </c>
      <c r="HZ16" s="22">
        <v>4</v>
      </c>
      <c r="IA16" s="23" t="s">
        <v>1533</v>
      </c>
      <c r="IB16" s="21">
        <v>4</v>
      </c>
      <c r="IC16" s="22" t="s">
        <v>1532</v>
      </c>
      <c r="ID16" s="22">
        <v>4</v>
      </c>
      <c r="IE16" s="23" t="s">
        <v>1533</v>
      </c>
      <c r="IF16" s="21">
        <v>4</v>
      </c>
      <c r="IG16" s="22" t="s">
        <v>1532</v>
      </c>
      <c r="IH16" s="22">
        <v>4</v>
      </c>
      <c r="II16" s="23" t="s">
        <v>1533</v>
      </c>
      <c r="IJ16" s="21">
        <v>4</v>
      </c>
      <c r="IK16" s="22" t="s">
        <v>1532</v>
      </c>
      <c r="IL16" s="22">
        <v>4</v>
      </c>
      <c r="IM16" s="23" t="s">
        <v>1533</v>
      </c>
      <c r="IN16" s="21">
        <v>4</v>
      </c>
      <c r="IO16" s="22" t="s">
        <v>1532</v>
      </c>
      <c r="IP16" s="22">
        <v>4</v>
      </c>
      <c r="IQ16" s="23" t="s">
        <v>1533</v>
      </c>
      <c r="IR16" s="24">
        <f t="shared" si="7"/>
        <v>48</v>
      </c>
      <c r="IS16" s="29"/>
      <c r="IT16" s="29"/>
      <c r="IU16" s="29"/>
      <c r="IV16" s="21">
        <v>4</v>
      </c>
      <c r="IW16" s="22" t="s">
        <v>1532</v>
      </c>
      <c r="IX16" s="22">
        <v>4</v>
      </c>
      <c r="IY16" s="23" t="s">
        <v>1533</v>
      </c>
      <c r="IZ16" s="21">
        <v>4</v>
      </c>
      <c r="JA16" s="22" t="s">
        <v>1532</v>
      </c>
      <c r="JB16" s="22">
        <v>4</v>
      </c>
      <c r="JC16" s="23" t="s">
        <v>1533</v>
      </c>
      <c r="JD16" s="21">
        <v>4</v>
      </c>
      <c r="JE16" s="22" t="s">
        <v>1532</v>
      </c>
      <c r="JF16" s="22">
        <v>4</v>
      </c>
      <c r="JG16" s="23" t="s">
        <v>1533</v>
      </c>
      <c r="JH16" s="21">
        <v>4</v>
      </c>
      <c r="JI16" s="22" t="s">
        <v>1532</v>
      </c>
      <c r="JJ16" s="22">
        <v>4</v>
      </c>
      <c r="JK16" s="23" t="s">
        <v>1533</v>
      </c>
      <c r="JL16" s="21">
        <v>4</v>
      </c>
      <c r="JM16" s="22" t="s">
        <v>1532</v>
      </c>
      <c r="JN16" s="22">
        <v>4</v>
      </c>
      <c r="JO16" s="23" t="s">
        <v>1533</v>
      </c>
      <c r="JP16" s="21">
        <v>4</v>
      </c>
      <c r="JQ16" s="22" t="s">
        <v>1532</v>
      </c>
      <c r="JR16" s="22">
        <v>4</v>
      </c>
      <c r="JS16" s="23" t="s">
        <v>1533</v>
      </c>
      <c r="JT16" s="24">
        <f t="shared" si="8"/>
        <v>48</v>
      </c>
      <c r="JU16" s="29"/>
      <c r="JV16" s="29"/>
      <c r="JW16" s="29"/>
      <c r="JX16" s="21">
        <v>4</v>
      </c>
      <c r="JY16" s="22" t="s">
        <v>1532</v>
      </c>
      <c r="JZ16" s="22">
        <v>4</v>
      </c>
      <c r="KA16" s="23" t="s">
        <v>1533</v>
      </c>
      <c r="KB16" s="21">
        <v>4</v>
      </c>
      <c r="KC16" s="22" t="s">
        <v>1532</v>
      </c>
      <c r="KD16" s="22">
        <v>4</v>
      </c>
      <c r="KE16" s="23" t="s">
        <v>1533</v>
      </c>
      <c r="KF16" s="21">
        <v>4</v>
      </c>
      <c r="KG16" s="22" t="s">
        <v>1532</v>
      </c>
      <c r="KH16" s="22">
        <v>4</v>
      </c>
      <c r="KI16" s="23" t="s">
        <v>1533</v>
      </c>
      <c r="KJ16" s="21">
        <v>4</v>
      </c>
      <c r="KK16" s="22" t="s">
        <v>1532</v>
      </c>
      <c r="KL16" s="22">
        <v>4</v>
      </c>
      <c r="KM16" s="23" t="s">
        <v>1533</v>
      </c>
      <c r="KN16" s="21">
        <v>4</v>
      </c>
      <c r="KO16" s="22" t="s">
        <v>1532</v>
      </c>
      <c r="KP16" s="22">
        <v>4</v>
      </c>
      <c r="KQ16" s="23" t="s">
        <v>1533</v>
      </c>
      <c r="KR16" s="21">
        <v>4</v>
      </c>
      <c r="KS16" s="22" t="s">
        <v>1532</v>
      </c>
      <c r="KT16" s="22">
        <v>4</v>
      </c>
      <c r="KU16" s="23" t="s">
        <v>1533</v>
      </c>
      <c r="KV16" s="24">
        <f t="shared" si="9"/>
        <v>48</v>
      </c>
      <c r="KW16" s="29"/>
      <c r="KX16" s="29"/>
      <c r="KY16" s="29"/>
      <c r="KZ16" s="21">
        <v>4</v>
      </c>
      <c r="LA16" s="22" t="s">
        <v>1532</v>
      </c>
      <c r="LB16" s="22">
        <v>4</v>
      </c>
      <c r="LC16" s="23" t="s">
        <v>1533</v>
      </c>
      <c r="LD16" s="21">
        <v>4</v>
      </c>
      <c r="LE16" s="22" t="s">
        <v>1532</v>
      </c>
      <c r="LF16" s="22">
        <v>4</v>
      </c>
      <c r="LG16" s="23" t="s">
        <v>1533</v>
      </c>
      <c r="LH16" s="21">
        <v>4</v>
      </c>
      <c r="LI16" s="22" t="s">
        <v>1532</v>
      </c>
      <c r="LJ16" s="22">
        <v>4</v>
      </c>
      <c r="LK16" s="23" t="s">
        <v>1533</v>
      </c>
      <c r="LL16" s="21">
        <v>4</v>
      </c>
      <c r="LM16" s="22" t="s">
        <v>1532</v>
      </c>
      <c r="LN16" s="22">
        <v>4</v>
      </c>
      <c r="LO16" s="23" t="s">
        <v>1533</v>
      </c>
      <c r="LP16" s="21">
        <v>4</v>
      </c>
      <c r="LQ16" s="22" t="s">
        <v>1532</v>
      </c>
      <c r="LR16" s="22">
        <v>4</v>
      </c>
      <c r="LS16" s="23" t="s">
        <v>1533</v>
      </c>
      <c r="LT16" s="21">
        <v>4</v>
      </c>
      <c r="LU16" s="22" t="s">
        <v>1532</v>
      </c>
      <c r="LV16" s="22">
        <v>4</v>
      </c>
      <c r="LW16" s="23" t="s">
        <v>1533</v>
      </c>
      <c r="LX16" s="24">
        <f t="shared" si="10"/>
        <v>48</v>
      </c>
      <c r="LY16" s="29"/>
      <c r="LZ16" s="29"/>
      <c r="MA16" s="29"/>
      <c r="MB16" s="21">
        <v>4</v>
      </c>
      <c r="MC16" s="22" t="s">
        <v>1532</v>
      </c>
      <c r="MD16" s="22">
        <v>4</v>
      </c>
      <c r="ME16" s="23" t="s">
        <v>1533</v>
      </c>
      <c r="MF16" s="21">
        <v>4</v>
      </c>
      <c r="MG16" s="22" t="s">
        <v>1532</v>
      </c>
      <c r="MH16" s="22">
        <v>4</v>
      </c>
      <c r="MI16" s="23" t="s">
        <v>1533</v>
      </c>
      <c r="MJ16" s="21">
        <v>4</v>
      </c>
      <c r="MK16" s="22" t="s">
        <v>1532</v>
      </c>
      <c r="ML16" s="22">
        <v>4</v>
      </c>
      <c r="MM16" s="23" t="s">
        <v>1533</v>
      </c>
      <c r="MN16" s="21">
        <v>4</v>
      </c>
      <c r="MO16" s="22" t="s">
        <v>1532</v>
      </c>
      <c r="MP16" s="22">
        <v>4</v>
      </c>
      <c r="MQ16" s="23" t="s">
        <v>1533</v>
      </c>
      <c r="MR16" s="21">
        <v>4</v>
      </c>
      <c r="MS16" s="22" t="s">
        <v>1532</v>
      </c>
      <c r="MT16" s="22">
        <v>4</v>
      </c>
      <c r="MU16" s="23" t="s">
        <v>1533</v>
      </c>
      <c r="MV16" s="21">
        <v>4</v>
      </c>
      <c r="MW16" s="22" t="s">
        <v>1532</v>
      </c>
      <c r="MX16" s="22">
        <v>4</v>
      </c>
      <c r="MY16" s="23" t="s">
        <v>1533</v>
      </c>
      <c r="MZ16" s="24">
        <f t="shared" si="11"/>
        <v>48</v>
      </c>
      <c r="NA16" s="29"/>
      <c r="NB16" s="29"/>
      <c r="NC16" s="29"/>
      <c r="ND16" s="21">
        <v>4</v>
      </c>
      <c r="NE16" s="22" t="s">
        <v>1532</v>
      </c>
      <c r="NF16" s="22">
        <v>4</v>
      </c>
      <c r="NG16" s="23" t="s">
        <v>1533</v>
      </c>
      <c r="NH16" s="21">
        <v>4</v>
      </c>
      <c r="NI16" s="22" t="s">
        <v>1532</v>
      </c>
      <c r="NJ16" s="22">
        <v>4</v>
      </c>
      <c r="NK16" s="23" t="s">
        <v>1533</v>
      </c>
      <c r="NL16" s="21">
        <v>4</v>
      </c>
      <c r="NM16" s="22" t="s">
        <v>1532</v>
      </c>
      <c r="NN16" s="22">
        <v>4</v>
      </c>
      <c r="NO16" s="23" t="s">
        <v>1533</v>
      </c>
      <c r="NP16" s="21">
        <v>4</v>
      </c>
      <c r="NQ16" s="22" t="s">
        <v>1532</v>
      </c>
      <c r="NR16" s="22">
        <v>4</v>
      </c>
      <c r="NS16" s="23" t="s">
        <v>1533</v>
      </c>
      <c r="NT16" s="21">
        <v>4</v>
      </c>
      <c r="NU16" s="22" t="s">
        <v>1532</v>
      </c>
      <c r="NV16" s="22">
        <v>4</v>
      </c>
      <c r="NW16" s="23" t="s">
        <v>1533</v>
      </c>
      <c r="NX16" s="21">
        <v>4</v>
      </c>
      <c r="NY16" s="22" t="s">
        <v>1532</v>
      </c>
      <c r="NZ16" s="22">
        <v>4</v>
      </c>
      <c r="OA16" s="23" t="s">
        <v>1533</v>
      </c>
      <c r="OB16" s="24">
        <f t="shared" si="12"/>
        <v>48</v>
      </c>
      <c r="OC16" s="29"/>
      <c r="OD16" s="29"/>
      <c r="OE16" s="29"/>
      <c r="OF16" s="21">
        <v>4</v>
      </c>
      <c r="OG16" s="22" t="s">
        <v>1532</v>
      </c>
      <c r="OH16" s="22">
        <v>4</v>
      </c>
      <c r="OI16" s="23" t="s">
        <v>1533</v>
      </c>
      <c r="OJ16" s="21">
        <v>4</v>
      </c>
      <c r="OK16" s="22" t="s">
        <v>1532</v>
      </c>
      <c r="OL16" s="22">
        <v>4</v>
      </c>
      <c r="OM16" s="23" t="s">
        <v>1533</v>
      </c>
      <c r="ON16" s="21">
        <v>4</v>
      </c>
      <c r="OO16" s="22" t="s">
        <v>1532</v>
      </c>
      <c r="OP16" s="22">
        <v>4</v>
      </c>
      <c r="OQ16" s="23" t="s">
        <v>1533</v>
      </c>
      <c r="OR16" s="21">
        <v>4</v>
      </c>
      <c r="OS16" s="22" t="s">
        <v>1532</v>
      </c>
      <c r="OT16" s="22">
        <v>4</v>
      </c>
      <c r="OU16" s="23" t="s">
        <v>1533</v>
      </c>
      <c r="OV16" s="21">
        <v>4</v>
      </c>
      <c r="OW16" s="22" t="s">
        <v>1532</v>
      </c>
      <c r="OX16" s="22">
        <v>4</v>
      </c>
      <c r="OY16" s="23" t="s">
        <v>1533</v>
      </c>
      <c r="OZ16" s="21">
        <v>4</v>
      </c>
      <c r="PA16" s="22" t="s">
        <v>1532</v>
      </c>
      <c r="PB16" s="22">
        <v>4</v>
      </c>
      <c r="PC16" s="23" t="s">
        <v>1533</v>
      </c>
      <c r="PD16" s="24">
        <f t="shared" si="13"/>
        <v>48</v>
      </c>
      <c r="PE16" s="29"/>
      <c r="PF16" s="29"/>
      <c r="PG16" s="29"/>
      <c r="PH16" s="21">
        <v>4</v>
      </c>
      <c r="PI16" s="22" t="s">
        <v>1532</v>
      </c>
      <c r="PJ16" s="22">
        <v>4</v>
      </c>
      <c r="PK16" s="23" t="s">
        <v>1533</v>
      </c>
      <c r="PL16" s="21">
        <v>4</v>
      </c>
      <c r="PM16" s="22" t="s">
        <v>1532</v>
      </c>
      <c r="PN16" s="22">
        <v>4</v>
      </c>
      <c r="PO16" s="23" t="s">
        <v>1533</v>
      </c>
      <c r="PP16" s="21">
        <v>4</v>
      </c>
      <c r="PQ16" s="22" t="s">
        <v>1532</v>
      </c>
      <c r="PR16" s="22">
        <v>4</v>
      </c>
      <c r="PS16" s="23" t="s">
        <v>1533</v>
      </c>
      <c r="PT16" s="21">
        <v>4</v>
      </c>
      <c r="PU16" s="22" t="s">
        <v>1532</v>
      </c>
      <c r="PV16" s="22">
        <v>4</v>
      </c>
      <c r="PW16" s="23" t="s">
        <v>1533</v>
      </c>
      <c r="PX16" s="21">
        <v>4</v>
      </c>
      <c r="PY16" s="22" t="s">
        <v>1532</v>
      </c>
      <c r="PZ16" s="22">
        <v>4</v>
      </c>
      <c r="QA16" s="23" t="s">
        <v>1533</v>
      </c>
      <c r="QB16" s="21">
        <v>4</v>
      </c>
      <c r="QC16" s="22" t="s">
        <v>1532</v>
      </c>
      <c r="QD16" s="22">
        <v>4</v>
      </c>
      <c r="QE16" s="23" t="s">
        <v>1533</v>
      </c>
      <c r="QF16" s="24">
        <f t="shared" si="14"/>
        <v>48</v>
      </c>
      <c r="QG16" s="29"/>
      <c r="QH16" s="29"/>
      <c r="QI16" s="29"/>
      <c r="QJ16" s="21">
        <v>4</v>
      </c>
      <c r="QK16" s="22" t="s">
        <v>1532</v>
      </c>
      <c r="QL16" s="22">
        <v>4</v>
      </c>
      <c r="QM16" s="23" t="s">
        <v>1533</v>
      </c>
      <c r="QN16" s="21">
        <v>4</v>
      </c>
      <c r="QO16" s="22" t="s">
        <v>1532</v>
      </c>
      <c r="QP16" s="22">
        <v>4</v>
      </c>
      <c r="QQ16" s="23" t="s">
        <v>1533</v>
      </c>
      <c r="QR16" s="21">
        <v>4</v>
      </c>
      <c r="QS16" s="22" t="s">
        <v>1532</v>
      </c>
      <c r="QT16" s="22">
        <v>4</v>
      </c>
      <c r="QU16" s="23" t="s">
        <v>1533</v>
      </c>
      <c r="QV16" s="21">
        <v>4</v>
      </c>
      <c r="QW16" s="22" t="s">
        <v>1532</v>
      </c>
      <c r="QX16" s="22">
        <v>4</v>
      </c>
      <c r="QY16" s="23" t="s">
        <v>1533</v>
      </c>
      <c r="QZ16" s="21">
        <v>4</v>
      </c>
      <c r="RA16" s="22" t="s">
        <v>1532</v>
      </c>
      <c r="RB16" s="22">
        <v>4</v>
      </c>
      <c r="RC16" s="23" t="s">
        <v>1533</v>
      </c>
      <c r="RD16" s="21">
        <v>4</v>
      </c>
      <c r="RE16" s="22" t="s">
        <v>1532</v>
      </c>
      <c r="RF16" s="22">
        <v>4</v>
      </c>
      <c r="RG16" s="23" t="s">
        <v>1533</v>
      </c>
      <c r="RH16" s="24">
        <f t="shared" si="15"/>
        <v>48</v>
      </c>
      <c r="RI16" s="29"/>
      <c r="RJ16" s="29"/>
      <c r="RK16" s="29"/>
      <c r="RL16" s="21">
        <v>4</v>
      </c>
      <c r="RM16" s="22" t="s">
        <v>1532</v>
      </c>
      <c r="RN16" s="22">
        <v>4</v>
      </c>
      <c r="RO16" s="23" t="s">
        <v>1533</v>
      </c>
      <c r="RP16" s="21">
        <v>4</v>
      </c>
      <c r="RQ16" s="22" t="s">
        <v>1532</v>
      </c>
      <c r="RR16" s="22">
        <v>4</v>
      </c>
      <c r="RS16" s="23" t="s">
        <v>1533</v>
      </c>
      <c r="RT16" s="21">
        <v>4</v>
      </c>
      <c r="RU16" s="22" t="s">
        <v>1532</v>
      </c>
      <c r="RV16" s="22">
        <v>4</v>
      </c>
      <c r="RW16" s="23" t="s">
        <v>1533</v>
      </c>
      <c r="RX16" s="21">
        <v>4</v>
      </c>
      <c r="RY16" s="22" t="s">
        <v>1532</v>
      </c>
      <c r="RZ16" s="22">
        <v>4</v>
      </c>
      <c r="SA16" s="23" t="s">
        <v>1533</v>
      </c>
      <c r="SB16" s="21">
        <v>4</v>
      </c>
      <c r="SC16" s="22" t="s">
        <v>1532</v>
      </c>
      <c r="SD16" s="22">
        <v>4</v>
      </c>
      <c r="SE16" s="23" t="s">
        <v>1533</v>
      </c>
      <c r="SF16" s="21">
        <v>4</v>
      </c>
      <c r="SG16" s="22" t="s">
        <v>1532</v>
      </c>
      <c r="SH16" s="22">
        <v>4</v>
      </c>
      <c r="SI16" s="23" t="s">
        <v>1533</v>
      </c>
      <c r="SJ16" s="24">
        <f t="shared" si="16"/>
        <v>48</v>
      </c>
      <c r="SK16" s="29"/>
      <c r="SL16" s="29"/>
      <c r="SM16" s="29"/>
      <c r="SN16" s="21">
        <v>4</v>
      </c>
      <c r="SO16" s="22" t="s">
        <v>1532</v>
      </c>
      <c r="SP16" s="22">
        <v>4</v>
      </c>
      <c r="SQ16" s="23" t="s">
        <v>1533</v>
      </c>
      <c r="SR16" s="21">
        <v>4</v>
      </c>
      <c r="SS16" s="22" t="s">
        <v>1532</v>
      </c>
      <c r="ST16" s="22">
        <v>4</v>
      </c>
      <c r="SU16" s="23" t="s">
        <v>1533</v>
      </c>
      <c r="SV16" s="21">
        <v>4</v>
      </c>
      <c r="SW16" s="22" t="s">
        <v>1532</v>
      </c>
      <c r="SX16" s="22">
        <v>4</v>
      </c>
      <c r="SY16" s="23" t="s">
        <v>1533</v>
      </c>
      <c r="SZ16" s="21">
        <v>4</v>
      </c>
      <c r="TA16" s="22" t="s">
        <v>1532</v>
      </c>
      <c r="TB16" s="22">
        <v>4</v>
      </c>
      <c r="TC16" s="23" t="s">
        <v>1533</v>
      </c>
      <c r="TD16" s="21">
        <v>4</v>
      </c>
      <c r="TE16" s="22" t="s">
        <v>1532</v>
      </c>
      <c r="TF16" s="22">
        <v>4</v>
      </c>
      <c r="TG16" s="23" t="s">
        <v>1533</v>
      </c>
      <c r="TH16" s="21">
        <v>4</v>
      </c>
      <c r="TI16" s="22" t="s">
        <v>1532</v>
      </c>
      <c r="TJ16" s="22">
        <v>4</v>
      </c>
      <c r="TK16" s="23" t="s">
        <v>1533</v>
      </c>
      <c r="TL16" s="24">
        <f t="shared" si="17"/>
        <v>48</v>
      </c>
      <c r="TM16" s="29"/>
      <c r="TN16" s="29"/>
      <c r="TO16" s="29"/>
      <c r="TP16" s="21">
        <v>4</v>
      </c>
      <c r="TQ16" s="22" t="s">
        <v>1532</v>
      </c>
      <c r="TR16" s="22">
        <v>4</v>
      </c>
      <c r="TS16" s="23" t="s">
        <v>1533</v>
      </c>
      <c r="TT16" s="21">
        <v>4</v>
      </c>
      <c r="TU16" s="22" t="s">
        <v>1532</v>
      </c>
      <c r="TV16" s="22">
        <v>4</v>
      </c>
      <c r="TW16" s="23" t="s">
        <v>1533</v>
      </c>
      <c r="TX16" s="21">
        <v>4</v>
      </c>
      <c r="TY16" s="22" t="s">
        <v>1532</v>
      </c>
      <c r="TZ16" s="22">
        <v>4</v>
      </c>
      <c r="UA16" s="23" t="s">
        <v>1533</v>
      </c>
      <c r="UB16" s="21">
        <v>4</v>
      </c>
      <c r="UC16" s="22" t="s">
        <v>1532</v>
      </c>
      <c r="UD16" s="22">
        <v>4</v>
      </c>
      <c r="UE16" s="23" t="s">
        <v>1533</v>
      </c>
      <c r="UF16" s="21">
        <v>4</v>
      </c>
      <c r="UG16" s="22" t="s">
        <v>1532</v>
      </c>
      <c r="UH16" s="22">
        <v>4</v>
      </c>
      <c r="UI16" s="23" t="s">
        <v>1533</v>
      </c>
      <c r="UJ16" s="21">
        <v>4</v>
      </c>
      <c r="UK16" s="22" t="s">
        <v>1532</v>
      </c>
      <c r="UL16" s="22">
        <v>4</v>
      </c>
      <c r="UM16" s="23" t="s">
        <v>1533</v>
      </c>
      <c r="UN16" s="24">
        <f t="shared" si="18"/>
        <v>48</v>
      </c>
      <c r="UO16" s="29"/>
      <c r="UP16" s="29"/>
      <c r="UQ16" s="29"/>
      <c r="UR16" s="21">
        <v>4</v>
      </c>
      <c r="US16" s="22" t="s">
        <v>1532</v>
      </c>
      <c r="UT16" s="22">
        <v>4</v>
      </c>
      <c r="UU16" s="23" t="s">
        <v>1533</v>
      </c>
      <c r="UV16" s="21">
        <v>4</v>
      </c>
      <c r="UW16" s="22" t="s">
        <v>1532</v>
      </c>
      <c r="UX16" s="22">
        <v>4</v>
      </c>
      <c r="UY16" s="23" t="s">
        <v>1533</v>
      </c>
      <c r="UZ16" s="21">
        <v>4</v>
      </c>
      <c r="VA16" s="22" t="s">
        <v>1532</v>
      </c>
      <c r="VB16" s="22">
        <v>4</v>
      </c>
      <c r="VC16" s="23" t="s">
        <v>1533</v>
      </c>
      <c r="VD16" s="21">
        <v>4</v>
      </c>
      <c r="VE16" s="22" t="s">
        <v>1532</v>
      </c>
      <c r="VF16" s="22">
        <v>4</v>
      </c>
      <c r="VG16" s="23" t="s">
        <v>1533</v>
      </c>
      <c r="VH16" s="21">
        <v>4</v>
      </c>
      <c r="VI16" s="22" t="s">
        <v>1532</v>
      </c>
      <c r="VJ16" s="22">
        <v>4</v>
      </c>
      <c r="VK16" s="23" t="s">
        <v>1533</v>
      </c>
      <c r="VL16" s="21">
        <v>4</v>
      </c>
      <c r="VM16" s="22" t="s">
        <v>1532</v>
      </c>
      <c r="VN16" s="22">
        <v>4</v>
      </c>
      <c r="VO16" s="23" t="s">
        <v>1533</v>
      </c>
      <c r="VP16" s="24">
        <f t="shared" si="19"/>
        <v>48</v>
      </c>
      <c r="VQ16" s="29"/>
      <c r="VR16" s="29"/>
      <c r="VS16" s="29"/>
      <c r="VT16" s="21">
        <v>4</v>
      </c>
      <c r="VU16" s="22" t="s">
        <v>1532</v>
      </c>
      <c r="VV16" s="22">
        <v>4</v>
      </c>
      <c r="VW16" s="23" t="s">
        <v>1533</v>
      </c>
      <c r="VX16" s="21">
        <v>4</v>
      </c>
      <c r="VY16" s="22" t="s">
        <v>1532</v>
      </c>
      <c r="VZ16" s="22">
        <v>4</v>
      </c>
      <c r="WA16" s="23" t="s">
        <v>1533</v>
      </c>
      <c r="WB16" s="21">
        <v>4</v>
      </c>
      <c r="WC16" s="22" t="s">
        <v>1532</v>
      </c>
      <c r="WD16" s="22">
        <v>4</v>
      </c>
      <c r="WE16" s="23" t="s">
        <v>1533</v>
      </c>
      <c r="WF16" s="21">
        <v>4</v>
      </c>
      <c r="WG16" s="22" t="s">
        <v>1532</v>
      </c>
      <c r="WH16" s="22">
        <v>4</v>
      </c>
      <c r="WI16" s="23" t="s">
        <v>1533</v>
      </c>
      <c r="WJ16" s="21">
        <v>4</v>
      </c>
      <c r="WK16" s="22" t="s">
        <v>1532</v>
      </c>
      <c r="WL16" s="22">
        <v>4</v>
      </c>
      <c r="WM16" s="23" t="s">
        <v>1533</v>
      </c>
      <c r="WN16" s="21">
        <v>4</v>
      </c>
      <c r="WO16" s="22" t="s">
        <v>1532</v>
      </c>
      <c r="WP16" s="22">
        <v>4</v>
      </c>
      <c r="WQ16" s="23" t="s">
        <v>1533</v>
      </c>
      <c r="WR16" s="24">
        <f t="shared" si="20"/>
        <v>48</v>
      </c>
      <c r="WS16" s="29"/>
      <c r="WT16" s="29"/>
      <c r="WU16" s="29"/>
      <c r="WV16" s="21">
        <v>4</v>
      </c>
      <c r="WW16" s="22" t="s">
        <v>1532</v>
      </c>
      <c r="WX16" s="22">
        <v>4</v>
      </c>
      <c r="WY16" s="23" t="s">
        <v>1533</v>
      </c>
      <c r="WZ16" s="21">
        <v>4</v>
      </c>
      <c r="XA16" s="22" t="s">
        <v>1532</v>
      </c>
      <c r="XB16" s="22">
        <v>4</v>
      </c>
      <c r="XC16" s="23" t="s">
        <v>1533</v>
      </c>
      <c r="XD16" s="21">
        <v>4</v>
      </c>
      <c r="XE16" s="22" t="s">
        <v>1532</v>
      </c>
      <c r="XF16" s="22">
        <v>4</v>
      </c>
      <c r="XG16" s="23" t="s">
        <v>1533</v>
      </c>
      <c r="XH16" s="21">
        <v>4</v>
      </c>
      <c r="XI16" s="22" t="s">
        <v>1532</v>
      </c>
      <c r="XJ16" s="22">
        <v>4</v>
      </c>
      <c r="XK16" s="23" t="s">
        <v>1533</v>
      </c>
      <c r="XL16" s="21">
        <v>4</v>
      </c>
      <c r="XM16" s="22" t="s">
        <v>1532</v>
      </c>
      <c r="XN16" s="22">
        <v>4</v>
      </c>
      <c r="XO16" s="23" t="s">
        <v>1533</v>
      </c>
      <c r="XP16" s="21">
        <v>4</v>
      </c>
      <c r="XQ16" s="22" t="s">
        <v>1532</v>
      </c>
      <c r="XR16" s="22">
        <v>4</v>
      </c>
      <c r="XS16" s="23" t="s">
        <v>1533</v>
      </c>
      <c r="XT16" s="24">
        <f t="shared" si="21"/>
        <v>48</v>
      </c>
      <c r="XU16" s="29"/>
      <c r="XV16" s="29"/>
      <c r="XW16" s="29"/>
      <c r="XX16" s="21">
        <v>4</v>
      </c>
      <c r="XY16" s="22" t="s">
        <v>1532</v>
      </c>
      <c r="XZ16" s="22">
        <v>4</v>
      </c>
      <c r="YA16" s="23" t="s">
        <v>1533</v>
      </c>
      <c r="YB16" s="21">
        <v>4</v>
      </c>
      <c r="YC16" s="22" t="s">
        <v>1532</v>
      </c>
      <c r="YD16" s="22">
        <v>4</v>
      </c>
      <c r="YE16" s="23" t="s">
        <v>1533</v>
      </c>
      <c r="YF16" s="21">
        <v>4</v>
      </c>
      <c r="YG16" s="22" t="s">
        <v>1532</v>
      </c>
      <c r="YH16" s="22">
        <v>4</v>
      </c>
      <c r="YI16" s="23" t="s">
        <v>1533</v>
      </c>
      <c r="YJ16" s="21">
        <v>4</v>
      </c>
      <c r="YK16" s="22" t="s">
        <v>1532</v>
      </c>
      <c r="YL16" s="22">
        <v>4</v>
      </c>
      <c r="YM16" s="23" t="s">
        <v>1533</v>
      </c>
      <c r="YN16" s="21">
        <v>4</v>
      </c>
      <c r="YO16" s="22" t="s">
        <v>1532</v>
      </c>
      <c r="YP16" s="22">
        <v>4</v>
      </c>
      <c r="YQ16" s="23" t="s">
        <v>1533</v>
      </c>
      <c r="YR16" s="21">
        <v>4</v>
      </c>
      <c r="YS16" s="22" t="s">
        <v>1532</v>
      </c>
      <c r="YT16" s="22">
        <v>4</v>
      </c>
      <c r="YU16" s="23" t="s">
        <v>1533</v>
      </c>
      <c r="YV16" s="24">
        <f t="shared" si="22"/>
        <v>48</v>
      </c>
      <c r="YW16" s="29"/>
      <c r="YX16" s="29"/>
      <c r="YY16" s="29"/>
      <c r="YZ16" s="21">
        <v>4</v>
      </c>
      <c r="ZA16" s="22" t="s">
        <v>1532</v>
      </c>
      <c r="ZB16" s="22">
        <v>4</v>
      </c>
      <c r="ZC16" s="23" t="s">
        <v>1533</v>
      </c>
      <c r="ZD16" s="21">
        <v>4</v>
      </c>
      <c r="ZE16" s="22" t="s">
        <v>1532</v>
      </c>
      <c r="ZF16" s="22">
        <v>4</v>
      </c>
      <c r="ZG16" s="23" t="s">
        <v>1533</v>
      </c>
      <c r="ZH16" s="21">
        <v>4</v>
      </c>
      <c r="ZI16" s="22" t="s">
        <v>1532</v>
      </c>
      <c r="ZJ16" s="22">
        <v>4</v>
      </c>
      <c r="ZK16" s="23" t="s">
        <v>1533</v>
      </c>
      <c r="ZL16" s="21">
        <v>4</v>
      </c>
      <c r="ZM16" s="22" t="s">
        <v>1532</v>
      </c>
      <c r="ZN16" s="22">
        <v>4</v>
      </c>
      <c r="ZO16" s="23" t="s">
        <v>1533</v>
      </c>
      <c r="ZP16" s="21">
        <v>4</v>
      </c>
      <c r="ZQ16" s="22" t="s">
        <v>1532</v>
      </c>
      <c r="ZR16" s="22">
        <v>4</v>
      </c>
      <c r="ZS16" s="23" t="s">
        <v>1533</v>
      </c>
      <c r="ZT16" s="21">
        <v>4</v>
      </c>
      <c r="ZU16" s="22" t="s">
        <v>1532</v>
      </c>
      <c r="ZV16" s="22">
        <v>4</v>
      </c>
      <c r="ZW16" s="23" t="s">
        <v>1533</v>
      </c>
      <c r="ZX16" s="24">
        <f t="shared" si="23"/>
        <v>48</v>
      </c>
      <c r="ZY16" s="29"/>
      <c r="ZZ16" s="29"/>
      <c r="AAA16" s="29"/>
      <c r="AAB16" s="21">
        <v>4</v>
      </c>
      <c r="AAC16" s="22" t="s">
        <v>1532</v>
      </c>
      <c r="AAD16" s="22">
        <v>4</v>
      </c>
      <c r="AAE16" s="23" t="s">
        <v>1533</v>
      </c>
      <c r="AAF16" s="21">
        <v>4</v>
      </c>
      <c r="AAG16" s="22" t="s">
        <v>1532</v>
      </c>
      <c r="AAH16" s="22">
        <v>4</v>
      </c>
      <c r="AAI16" s="23" t="s">
        <v>1533</v>
      </c>
      <c r="AAJ16" s="21">
        <v>4</v>
      </c>
      <c r="AAK16" s="22" t="s">
        <v>1532</v>
      </c>
      <c r="AAL16" s="22">
        <v>4</v>
      </c>
      <c r="AAM16" s="23" t="s">
        <v>1533</v>
      </c>
      <c r="AAN16" s="21">
        <v>4</v>
      </c>
      <c r="AAO16" s="22" t="s">
        <v>1532</v>
      </c>
      <c r="AAP16" s="22">
        <v>4</v>
      </c>
      <c r="AAQ16" s="23" t="s">
        <v>1533</v>
      </c>
      <c r="AAR16" s="21">
        <v>4</v>
      </c>
      <c r="AAS16" s="22" t="s">
        <v>1532</v>
      </c>
      <c r="AAT16" s="22">
        <v>4</v>
      </c>
      <c r="AAU16" s="23" t="s">
        <v>1533</v>
      </c>
      <c r="AAV16" s="21">
        <v>4</v>
      </c>
      <c r="AAW16" s="22" t="s">
        <v>1532</v>
      </c>
      <c r="AAX16" s="22">
        <v>4</v>
      </c>
      <c r="AAY16" s="23" t="s">
        <v>1533</v>
      </c>
      <c r="AAZ16" s="24">
        <f t="shared" si="24"/>
        <v>48</v>
      </c>
      <c r="ABA16" s="29"/>
      <c r="ABB16" s="29"/>
      <c r="ABC16" s="29"/>
      <c r="ABD16" s="21">
        <v>4</v>
      </c>
      <c r="ABE16" s="22" t="s">
        <v>1532</v>
      </c>
      <c r="ABF16" s="22">
        <v>4</v>
      </c>
      <c r="ABG16" s="23" t="s">
        <v>1533</v>
      </c>
      <c r="ABH16" s="21">
        <v>4</v>
      </c>
      <c r="ABI16" s="22" t="s">
        <v>1532</v>
      </c>
      <c r="ABJ16" s="22">
        <v>4</v>
      </c>
      <c r="ABK16" s="23" t="s">
        <v>1533</v>
      </c>
      <c r="ABL16" s="21">
        <v>4</v>
      </c>
      <c r="ABM16" s="22" t="s">
        <v>1532</v>
      </c>
      <c r="ABN16" s="22">
        <v>4</v>
      </c>
      <c r="ABO16" s="23" t="s">
        <v>1533</v>
      </c>
      <c r="ABP16" s="21">
        <v>4</v>
      </c>
      <c r="ABQ16" s="22" t="s">
        <v>1532</v>
      </c>
      <c r="ABR16" s="22">
        <v>4</v>
      </c>
      <c r="ABS16" s="23" t="s">
        <v>1533</v>
      </c>
      <c r="ABT16" s="21">
        <v>4</v>
      </c>
      <c r="ABU16" s="22" t="s">
        <v>1532</v>
      </c>
      <c r="ABV16" s="22">
        <v>4</v>
      </c>
      <c r="ABW16" s="23" t="s">
        <v>1533</v>
      </c>
      <c r="ABX16" s="21">
        <v>4</v>
      </c>
      <c r="ABY16" s="22" t="s">
        <v>1532</v>
      </c>
      <c r="ABZ16" s="22">
        <v>4</v>
      </c>
      <c r="ACA16" s="23" t="s">
        <v>1533</v>
      </c>
      <c r="ACB16" s="24">
        <f t="shared" si="25"/>
        <v>48</v>
      </c>
      <c r="ACC16" s="29"/>
      <c r="ACD16" s="29"/>
      <c r="ACE16" s="29"/>
      <c r="ACF16" s="21">
        <v>4</v>
      </c>
      <c r="ACG16" s="22" t="s">
        <v>1532</v>
      </c>
      <c r="ACH16" s="22">
        <v>4</v>
      </c>
      <c r="ACI16" s="23" t="s">
        <v>1533</v>
      </c>
      <c r="ACJ16" s="21">
        <v>4</v>
      </c>
      <c r="ACK16" s="22" t="s">
        <v>1532</v>
      </c>
      <c r="ACL16" s="22">
        <v>4</v>
      </c>
      <c r="ACM16" s="23" t="s">
        <v>1533</v>
      </c>
      <c r="ACN16" s="21">
        <v>4</v>
      </c>
      <c r="ACO16" s="22" t="s">
        <v>1532</v>
      </c>
      <c r="ACP16" s="22">
        <v>4</v>
      </c>
      <c r="ACQ16" s="23" t="s">
        <v>1533</v>
      </c>
      <c r="ACR16" s="21">
        <v>4</v>
      </c>
      <c r="ACS16" s="22" t="s">
        <v>1532</v>
      </c>
      <c r="ACT16" s="22">
        <v>4</v>
      </c>
      <c r="ACU16" s="23" t="s">
        <v>1533</v>
      </c>
      <c r="ACV16" s="21">
        <v>4</v>
      </c>
      <c r="ACW16" s="22" t="s">
        <v>1532</v>
      </c>
      <c r="ACX16" s="22">
        <v>4</v>
      </c>
      <c r="ACY16" s="23" t="s">
        <v>1533</v>
      </c>
      <c r="ACZ16" s="21">
        <v>4</v>
      </c>
      <c r="ADA16" s="22" t="s">
        <v>1532</v>
      </c>
      <c r="ADB16" s="22">
        <v>4</v>
      </c>
      <c r="ADC16" s="23" t="s">
        <v>1533</v>
      </c>
      <c r="ADD16" s="24">
        <f t="shared" si="26"/>
        <v>48</v>
      </c>
      <c r="ADE16" s="29"/>
      <c r="ADF16" s="29"/>
      <c r="ADG16" s="29"/>
      <c r="ADH16" s="21">
        <v>4</v>
      </c>
      <c r="ADI16" s="22" t="s">
        <v>1532</v>
      </c>
      <c r="ADJ16" s="22">
        <v>4</v>
      </c>
      <c r="ADK16" s="23" t="s">
        <v>1533</v>
      </c>
      <c r="ADL16" s="21">
        <v>4</v>
      </c>
      <c r="ADM16" s="22" t="s">
        <v>1532</v>
      </c>
      <c r="ADN16" s="22">
        <v>4</v>
      </c>
      <c r="ADO16" s="23" t="s">
        <v>1533</v>
      </c>
      <c r="ADP16" s="21">
        <v>4</v>
      </c>
      <c r="ADQ16" s="22" t="s">
        <v>1532</v>
      </c>
      <c r="ADR16" s="22">
        <v>4</v>
      </c>
      <c r="ADS16" s="23" t="s">
        <v>1533</v>
      </c>
      <c r="ADT16" s="21">
        <v>4</v>
      </c>
      <c r="ADU16" s="22" t="s">
        <v>1532</v>
      </c>
      <c r="ADV16" s="22">
        <v>4</v>
      </c>
      <c r="ADW16" s="23" t="s">
        <v>1533</v>
      </c>
      <c r="ADX16" s="21">
        <v>4</v>
      </c>
      <c r="ADY16" s="22" t="s">
        <v>1532</v>
      </c>
      <c r="ADZ16" s="22">
        <v>4</v>
      </c>
      <c r="AEA16" s="23" t="s">
        <v>1533</v>
      </c>
      <c r="AEB16" s="21">
        <v>4</v>
      </c>
      <c r="AEC16" s="22" t="s">
        <v>1532</v>
      </c>
      <c r="AED16" s="22">
        <v>4</v>
      </c>
      <c r="AEE16" s="23" t="s">
        <v>1533</v>
      </c>
      <c r="AEF16" s="24">
        <f t="shared" si="27"/>
        <v>48</v>
      </c>
      <c r="AEG16" s="29"/>
      <c r="AEH16" s="29"/>
      <c r="AEI16" s="29"/>
      <c r="AEJ16" s="21">
        <v>4</v>
      </c>
      <c r="AEK16" s="22" t="s">
        <v>1532</v>
      </c>
      <c r="AEL16" s="22">
        <v>4</v>
      </c>
      <c r="AEM16" s="23" t="s">
        <v>1533</v>
      </c>
      <c r="AEN16" s="21">
        <v>4</v>
      </c>
      <c r="AEO16" s="22" t="s">
        <v>1532</v>
      </c>
      <c r="AEP16" s="22">
        <v>4</v>
      </c>
      <c r="AEQ16" s="23" t="s">
        <v>1533</v>
      </c>
      <c r="AER16" s="21">
        <v>4</v>
      </c>
      <c r="AES16" s="22" t="s">
        <v>1532</v>
      </c>
      <c r="AET16" s="22">
        <v>4</v>
      </c>
      <c r="AEU16" s="23" t="s">
        <v>1533</v>
      </c>
      <c r="AEV16" s="21">
        <v>4</v>
      </c>
      <c r="AEW16" s="22" t="s">
        <v>1532</v>
      </c>
      <c r="AEX16" s="22">
        <v>4</v>
      </c>
      <c r="AEY16" s="23" t="s">
        <v>1533</v>
      </c>
      <c r="AEZ16" s="21">
        <v>4</v>
      </c>
      <c r="AFA16" s="22" t="s">
        <v>1532</v>
      </c>
      <c r="AFB16" s="22">
        <v>4</v>
      </c>
      <c r="AFC16" s="23" t="s">
        <v>1533</v>
      </c>
      <c r="AFD16" s="21">
        <v>4</v>
      </c>
      <c r="AFE16" s="22" t="s">
        <v>1532</v>
      </c>
      <c r="AFF16" s="22">
        <v>4</v>
      </c>
      <c r="AFG16" s="23" t="s">
        <v>1533</v>
      </c>
      <c r="AFH16" s="24">
        <f t="shared" si="28"/>
        <v>48</v>
      </c>
      <c r="AFI16" s="29"/>
      <c r="AFJ16" s="29"/>
      <c r="AFK16" s="29"/>
      <c r="AFL16" s="21">
        <v>4</v>
      </c>
      <c r="AFM16" s="22" t="s">
        <v>1532</v>
      </c>
      <c r="AFN16" s="22">
        <v>4</v>
      </c>
      <c r="AFO16" s="23" t="s">
        <v>1533</v>
      </c>
      <c r="AFP16" s="21">
        <v>4</v>
      </c>
      <c r="AFQ16" s="22" t="s">
        <v>1532</v>
      </c>
      <c r="AFR16" s="22">
        <v>4</v>
      </c>
      <c r="AFS16" s="23" t="s">
        <v>1533</v>
      </c>
      <c r="AFT16" s="21">
        <v>4</v>
      </c>
      <c r="AFU16" s="22" t="s">
        <v>1532</v>
      </c>
      <c r="AFV16" s="22">
        <v>4</v>
      </c>
      <c r="AFW16" s="23" t="s">
        <v>1533</v>
      </c>
      <c r="AFX16" s="21">
        <v>4</v>
      </c>
      <c r="AFY16" s="22" t="s">
        <v>1532</v>
      </c>
      <c r="AFZ16" s="22">
        <v>4</v>
      </c>
      <c r="AGA16" s="23" t="s">
        <v>1533</v>
      </c>
      <c r="AGB16" s="21">
        <v>4</v>
      </c>
      <c r="AGC16" s="22" t="s">
        <v>1532</v>
      </c>
      <c r="AGD16" s="22">
        <v>4</v>
      </c>
      <c r="AGE16" s="23" t="s">
        <v>1533</v>
      </c>
      <c r="AGF16" s="21">
        <v>4</v>
      </c>
      <c r="AGG16" s="22" t="s">
        <v>1532</v>
      </c>
      <c r="AGH16" s="22">
        <v>4</v>
      </c>
      <c r="AGI16" s="23" t="s">
        <v>1533</v>
      </c>
      <c r="AGJ16" s="24">
        <f t="shared" si="29"/>
        <v>48</v>
      </c>
      <c r="AGK16" s="29"/>
      <c r="AGL16" s="29"/>
      <c r="AGM16" s="29"/>
      <c r="AGN16" s="21">
        <v>4</v>
      </c>
      <c r="AGO16" s="22" t="s">
        <v>1532</v>
      </c>
      <c r="AGP16" s="22">
        <v>4</v>
      </c>
      <c r="AGQ16" s="23" t="s">
        <v>1533</v>
      </c>
      <c r="AGR16" s="21">
        <v>4</v>
      </c>
      <c r="AGS16" s="22" t="s">
        <v>1532</v>
      </c>
      <c r="AGT16" s="22">
        <v>4</v>
      </c>
      <c r="AGU16" s="23" t="s">
        <v>1533</v>
      </c>
      <c r="AGV16" s="21">
        <v>4</v>
      </c>
      <c r="AGW16" s="22" t="s">
        <v>1532</v>
      </c>
      <c r="AGX16" s="22">
        <v>4</v>
      </c>
      <c r="AGY16" s="23" t="s">
        <v>1533</v>
      </c>
      <c r="AGZ16" s="21">
        <v>4</v>
      </c>
      <c r="AHA16" s="22" t="s">
        <v>1532</v>
      </c>
      <c r="AHB16" s="22">
        <v>4</v>
      </c>
      <c r="AHC16" s="23" t="s">
        <v>1533</v>
      </c>
      <c r="AHD16" s="21">
        <v>4</v>
      </c>
      <c r="AHE16" s="22" t="s">
        <v>1532</v>
      </c>
      <c r="AHF16" s="22">
        <v>4</v>
      </c>
      <c r="AHG16" s="23" t="s">
        <v>1533</v>
      </c>
      <c r="AHH16" s="21">
        <v>4</v>
      </c>
      <c r="AHI16" s="22" t="s">
        <v>1532</v>
      </c>
      <c r="AHJ16" s="22">
        <v>4</v>
      </c>
      <c r="AHK16" s="23" t="s">
        <v>1533</v>
      </c>
      <c r="AHL16" s="24">
        <f t="shared" si="30"/>
        <v>48</v>
      </c>
      <c r="AHM16" s="29"/>
      <c r="AHN16" s="29"/>
      <c r="AHO16" s="29"/>
      <c r="AHP16" s="21">
        <v>4</v>
      </c>
      <c r="AHQ16" s="22" t="s">
        <v>1532</v>
      </c>
      <c r="AHR16" s="22">
        <v>4</v>
      </c>
      <c r="AHS16" s="23" t="s">
        <v>1533</v>
      </c>
      <c r="AHT16" s="21">
        <v>4</v>
      </c>
      <c r="AHU16" s="22" t="s">
        <v>1532</v>
      </c>
      <c r="AHV16" s="22">
        <v>4</v>
      </c>
      <c r="AHW16" s="23" t="s">
        <v>1533</v>
      </c>
      <c r="AHX16" s="21">
        <v>4</v>
      </c>
      <c r="AHY16" s="22" t="s">
        <v>1532</v>
      </c>
      <c r="AHZ16" s="22">
        <v>4</v>
      </c>
      <c r="AIA16" s="23" t="s">
        <v>1533</v>
      </c>
      <c r="AIB16" s="21">
        <v>4</v>
      </c>
      <c r="AIC16" s="22" t="s">
        <v>1532</v>
      </c>
      <c r="AID16" s="22">
        <v>4</v>
      </c>
      <c r="AIE16" s="23" t="s">
        <v>1533</v>
      </c>
      <c r="AIF16" s="21">
        <v>4</v>
      </c>
      <c r="AIG16" s="22" t="s">
        <v>1532</v>
      </c>
      <c r="AIH16" s="22">
        <v>4</v>
      </c>
      <c r="AII16" s="23" t="s">
        <v>1533</v>
      </c>
      <c r="AIJ16" s="21">
        <v>4</v>
      </c>
      <c r="AIK16" s="22" t="s">
        <v>1532</v>
      </c>
      <c r="AIL16" s="22">
        <v>4</v>
      </c>
      <c r="AIM16" s="23" t="s">
        <v>1533</v>
      </c>
      <c r="AIN16" s="24">
        <f t="shared" si="31"/>
        <v>48</v>
      </c>
      <c r="AIO16" s="29"/>
      <c r="AIP16" s="29"/>
      <c r="AIQ16" s="29"/>
      <c r="AIR16" s="21">
        <v>4</v>
      </c>
      <c r="AIS16" s="22" t="s">
        <v>1532</v>
      </c>
      <c r="AIT16" s="22">
        <v>4</v>
      </c>
      <c r="AIU16" s="23" t="s">
        <v>1533</v>
      </c>
      <c r="AIV16" s="21">
        <v>4</v>
      </c>
      <c r="AIW16" s="22" t="s">
        <v>1532</v>
      </c>
      <c r="AIX16" s="22">
        <v>4</v>
      </c>
      <c r="AIY16" s="23" t="s">
        <v>1533</v>
      </c>
      <c r="AIZ16" s="21">
        <v>4</v>
      </c>
      <c r="AJA16" s="22" t="s">
        <v>1532</v>
      </c>
      <c r="AJB16" s="22">
        <v>4</v>
      </c>
      <c r="AJC16" s="23" t="s">
        <v>1533</v>
      </c>
      <c r="AJD16" s="21">
        <v>4</v>
      </c>
      <c r="AJE16" s="22" t="s">
        <v>1532</v>
      </c>
      <c r="AJF16" s="22">
        <v>4</v>
      </c>
      <c r="AJG16" s="23" t="s">
        <v>1533</v>
      </c>
      <c r="AJH16" s="21">
        <v>4</v>
      </c>
      <c r="AJI16" s="22" t="s">
        <v>1532</v>
      </c>
      <c r="AJJ16" s="22">
        <v>4</v>
      </c>
      <c r="AJK16" s="23" t="s">
        <v>1533</v>
      </c>
      <c r="AJL16" s="21">
        <v>4</v>
      </c>
      <c r="AJM16" s="22" t="s">
        <v>1532</v>
      </c>
      <c r="AJN16" s="22">
        <v>4</v>
      </c>
      <c r="AJO16" s="23" t="s">
        <v>1533</v>
      </c>
      <c r="AJP16" s="24">
        <f t="shared" si="32"/>
        <v>48</v>
      </c>
      <c r="AJQ16" s="29"/>
      <c r="AJR16" s="29"/>
      <c r="AJS16" s="29"/>
      <c r="AJT16" s="21">
        <v>4</v>
      </c>
      <c r="AJU16" s="22" t="s">
        <v>1532</v>
      </c>
      <c r="AJV16" s="22">
        <v>4</v>
      </c>
      <c r="AJW16" s="23" t="s">
        <v>1533</v>
      </c>
      <c r="AJX16" s="21">
        <v>4</v>
      </c>
      <c r="AJY16" s="22" t="s">
        <v>1532</v>
      </c>
      <c r="AJZ16" s="22">
        <v>4</v>
      </c>
      <c r="AKA16" s="23" t="s">
        <v>1533</v>
      </c>
      <c r="AKB16" s="21">
        <v>4</v>
      </c>
      <c r="AKC16" s="22" t="s">
        <v>1532</v>
      </c>
      <c r="AKD16" s="22">
        <v>4</v>
      </c>
      <c r="AKE16" s="23" t="s">
        <v>1533</v>
      </c>
      <c r="AKF16" s="21">
        <v>4</v>
      </c>
      <c r="AKG16" s="22" t="s">
        <v>1532</v>
      </c>
      <c r="AKH16" s="22">
        <v>4</v>
      </c>
      <c r="AKI16" s="23" t="s">
        <v>1533</v>
      </c>
      <c r="AKJ16" s="21">
        <v>4</v>
      </c>
      <c r="AKK16" s="22" t="s">
        <v>1532</v>
      </c>
      <c r="AKL16" s="22">
        <v>4</v>
      </c>
      <c r="AKM16" s="23" t="s">
        <v>1533</v>
      </c>
      <c r="AKN16" s="21">
        <v>4</v>
      </c>
      <c r="AKO16" s="22" t="s">
        <v>1532</v>
      </c>
      <c r="AKP16" s="22">
        <v>4</v>
      </c>
      <c r="AKQ16" s="23" t="s">
        <v>1533</v>
      </c>
      <c r="AKR16" s="24">
        <f t="shared" si="33"/>
        <v>48</v>
      </c>
      <c r="AKS16" s="29"/>
      <c r="AKT16" s="29"/>
      <c r="AKU16" s="29"/>
      <c r="AKV16" s="21">
        <v>4</v>
      </c>
      <c r="AKW16" s="22" t="s">
        <v>1532</v>
      </c>
      <c r="AKX16" s="22">
        <v>4</v>
      </c>
      <c r="AKY16" s="23" t="s">
        <v>1533</v>
      </c>
      <c r="AKZ16" s="21">
        <v>4</v>
      </c>
      <c r="ALA16" s="22" t="s">
        <v>1532</v>
      </c>
      <c r="ALB16" s="22">
        <v>4</v>
      </c>
      <c r="ALC16" s="23" t="s">
        <v>1533</v>
      </c>
      <c r="ALD16" s="21">
        <v>4</v>
      </c>
      <c r="ALE16" s="22" t="s">
        <v>1532</v>
      </c>
      <c r="ALF16" s="22">
        <v>4</v>
      </c>
      <c r="ALG16" s="23" t="s">
        <v>1533</v>
      </c>
      <c r="ALH16" s="21">
        <v>4</v>
      </c>
      <c r="ALI16" s="22" t="s">
        <v>1532</v>
      </c>
      <c r="ALJ16" s="22">
        <v>4</v>
      </c>
      <c r="ALK16" s="23" t="s">
        <v>1533</v>
      </c>
      <c r="ALL16" s="21">
        <v>4</v>
      </c>
      <c r="ALM16" s="22" t="s">
        <v>1532</v>
      </c>
      <c r="ALN16" s="22">
        <v>4</v>
      </c>
      <c r="ALO16" s="23" t="s">
        <v>1533</v>
      </c>
      <c r="ALP16" s="21">
        <v>4</v>
      </c>
      <c r="ALQ16" s="22" t="s">
        <v>1532</v>
      </c>
      <c r="ALR16" s="22">
        <v>4</v>
      </c>
      <c r="ALS16" s="23" t="s">
        <v>1533</v>
      </c>
      <c r="ALT16" s="24">
        <f t="shared" si="34"/>
        <v>48</v>
      </c>
      <c r="ALU16" s="29"/>
      <c r="ALV16" s="29"/>
      <c r="ALW16" s="29"/>
      <c r="ALX16" s="21">
        <v>4</v>
      </c>
      <c r="ALY16" s="22" t="s">
        <v>1532</v>
      </c>
      <c r="ALZ16" s="22">
        <v>4</v>
      </c>
      <c r="AMA16" s="23" t="s">
        <v>1533</v>
      </c>
      <c r="AMB16" s="21">
        <v>4</v>
      </c>
      <c r="AMC16" s="22" t="s">
        <v>1532</v>
      </c>
      <c r="AMD16" s="22">
        <v>4</v>
      </c>
      <c r="AME16" s="23" t="s">
        <v>1533</v>
      </c>
      <c r="AMF16" s="21">
        <v>4</v>
      </c>
      <c r="AMG16" s="22" t="s">
        <v>1532</v>
      </c>
      <c r="AMH16" s="22">
        <v>4</v>
      </c>
      <c r="AMI16" s="23" t="s">
        <v>1533</v>
      </c>
      <c r="AMJ16" s="21">
        <v>4</v>
      </c>
      <c r="AMK16" s="22" t="s">
        <v>1532</v>
      </c>
      <c r="AML16" s="22">
        <v>4</v>
      </c>
      <c r="AMM16" s="23" t="s">
        <v>1533</v>
      </c>
      <c r="AMN16" s="21">
        <v>4</v>
      </c>
      <c r="AMO16" s="22" t="s">
        <v>1532</v>
      </c>
      <c r="AMP16" s="22">
        <v>4</v>
      </c>
      <c r="AMQ16" s="23" t="s">
        <v>1533</v>
      </c>
      <c r="AMR16" s="21">
        <v>4</v>
      </c>
      <c r="AMS16" s="22" t="s">
        <v>1532</v>
      </c>
      <c r="AMT16" s="22">
        <v>4</v>
      </c>
      <c r="AMU16" s="23" t="s">
        <v>1533</v>
      </c>
      <c r="AMV16" s="24">
        <f t="shared" si="35"/>
        <v>48</v>
      </c>
      <c r="AMW16" s="29"/>
      <c r="AMX16" s="29"/>
      <c r="AMY16" s="29"/>
      <c r="AMZ16" s="21">
        <v>4</v>
      </c>
      <c r="ANA16" s="22" t="s">
        <v>1532</v>
      </c>
      <c r="ANB16" s="22">
        <v>4</v>
      </c>
      <c r="ANC16" s="23" t="s">
        <v>1533</v>
      </c>
      <c r="AND16" s="21">
        <v>4</v>
      </c>
      <c r="ANE16" s="22" t="s">
        <v>1532</v>
      </c>
      <c r="ANF16" s="22">
        <v>4</v>
      </c>
      <c r="ANG16" s="23" t="s">
        <v>1533</v>
      </c>
      <c r="ANH16" s="21">
        <v>4</v>
      </c>
      <c r="ANI16" s="22" t="s">
        <v>1532</v>
      </c>
      <c r="ANJ16" s="22">
        <v>4</v>
      </c>
      <c r="ANK16" s="23" t="s">
        <v>1533</v>
      </c>
      <c r="ANL16" s="21">
        <v>4</v>
      </c>
      <c r="ANM16" s="22" t="s">
        <v>1532</v>
      </c>
      <c r="ANN16" s="22">
        <v>4</v>
      </c>
      <c r="ANO16" s="23" t="s">
        <v>1533</v>
      </c>
      <c r="ANP16" s="21">
        <v>4</v>
      </c>
      <c r="ANQ16" s="22" t="s">
        <v>1532</v>
      </c>
      <c r="ANR16" s="22">
        <v>4</v>
      </c>
      <c r="ANS16" s="23" t="s">
        <v>1533</v>
      </c>
      <c r="ANT16" s="21">
        <v>4</v>
      </c>
      <c r="ANU16" s="22" t="s">
        <v>1532</v>
      </c>
      <c r="ANV16" s="22">
        <v>4</v>
      </c>
      <c r="ANW16" s="23" t="s">
        <v>1533</v>
      </c>
      <c r="ANX16" s="24">
        <f t="shared" si="36"/>
        <v>48</v>
      </c>
      <c r="ANY16" s="29"/>
      <c r="ANZ16" s="29"/>
      <c r="AOA16" s="29"/>
      <c r="AOB16" s="21">
        <v>4</v>
      </c>
      <c r="AOC16" s="22" t="s">
        <v>1532</v>
      </c>
      <c r="AOD16" s="22">
        <v>4</v>
      </c>
      <c r="AOE16" s="23" t="s">
        <v>1533</v>
      </c>
      <c r="AOF16" s="21">
        <v>4</v>
      </c>
      <c r="AOG16" s="22" t="s">
        <v>1532</v>
      </c>
      <c r="AOH16" s="22">
        <v>4</v>
      </c>
      <c r="AOI16" s="23" t="s">
        <v>1533</v>
      </c>
      <c r="AOJ16" s="21">
        <v>4</v>
      </c>
      <c r="AOK16" s="22" t="s">
        <v>1532</v>
      </c>
      <c r="AOL16" s="22">
        <v>4</v>
      </c>
      <c r="AOM16" s="23" t="s">
        <v>1533</v>
      </c>
      <c r="AON16" s="21">
        <v>4</v>
      </c>
      <c r="AOO16" s="22" t="s">
        <v>1532</v>
      </c>
      <c r="AOP16" s="22">
        <v>4</v>
      </c>
      <c r="AOQ16" s="23" t="s">
        <v>1533</v>
      </c>
      <c r="AOR16" s="21">
        <v>4</v>
      </c>
      <c r="AOS16" s="22" t="s">
        <v>1532</v>
      </c>
      <c r="AOT16" s="22">
        <v>4</v>
      </c>
      <c r="AOU16" s="23" t="s">
        <v>1533</v>
      </c>
      <c r="AOV16" s="21">
        <v>4</v>
      </c>
      <c r="AOW16" s="22" t="s">
        <v>1532</v>
      </c>
      <c r="AOX16" s="22">
        <v>4</v>
      </c>
      <c r="AOY16" s="23" t="s">
        <v>1533</v>
      </c>
      <c r="AOZ16" s="24">
        <f t="shared" si="37"/>
        <v>48</v>
      </c>
      <c r="APA16" s="29"/>
      <c r="APB16" s="29"/>
      <c r="APC16" s="29"/>
      <c r="APD16" s="21">
        <v>4</v>
      </c>
      <c r="APE16" s="22" t="s">
        <v>1532</v>
      </c>
      <c r="APF16" s="22">
        <v>4</v>
      </c>
      <c r="APG16" s="23" t="s">
        <v>1533</v>
      </c>
      <c r="APH16" s="21">
        <v>4</v>
      </c>
      <c r="API16" s="22" t="s">
        <v>1532</v>
      </c>
      <c r="APJ16" s="22">
        <v>4</v>
      </c>
      <c r="APK16" s="23" t="s">
        <v>1533</v>
      </c>
      <c r="APL16" s="21">
        <v>4</v>
      </c>
      <c r="APM16" s="22" t="s">
        <v>1532</v>
      </c>
      <c r="APN16" s="22">
        <v>4</v>
      </c>
      <c r="APO16" s="23" t="s">
        <v>1533</v>
      </c>
      <c r="APP16" s="21">
        <v>4</v>
      </c>
      <c r="APQ16" s="22" t="s">
        <v>1532</v>
      </c>
      <c r="APR16" s="22">
        <v>4</v>
      </c>
      <c r="APS16" s="23" t="s">
        <v>1533</v>
      </c>
      <c r="APT16" s="21">
        <v>4</v>
      </c>
      <c r="APU16" s="22" t="s">
        <v>1532</v>
      </c>
      <c r="APV16" s="22">
        <v>4</v>
      </c>
      <c r="APW16" s="23" t="s">
        <v>1533</v>
      </c>
      <c r="APX16" s="21">
        <v>4</v>
      </c>
      <c r="APY16" s="22" t="s">
        <v>1532</v>
      </c>
      <c r="APZ16" s="22">
        <v>4</v>
      </c>
      <c r="AQA16" s="23" t="s">
        <v>1533</v>
      </c>
      <c r="AQB16" s="24">
        <f t="shared" si="38"/>
        <v>48</v>
      </c>
      <c r="AQC16" s="29"/>
      <c r="AQD16" s="29"/>
      <c r="AQE16" s="29"/>
      <c r="AQF16" s="21">
        <v>4</v>
      </c>
      <c r="AQG16" s="22" t="s">
        <v>1532</v>
      </c>
      <c r="AQH16" s="22">
        <v>4</v>
      </c>
      <c r="AQI16" s="23" t="s">
        <v>1533</v>
      </c>
      <c r="AQJ16" s="21">
        <v>4</v>
      </c>
      <c r="AQK16" s="22" t="s">
        <v>1532</v>
      </c>
      <c r="AQL16" s="22">
        <v>4</v>
      </c>
      <c r="AQM16" s="23" t="s">
        <v>1533</v>
      </c>
      <c r="AQN16" s="21">
        <v>4</v>
      </c>
      <c r="AQO16" s="22" t="s">
        <v>1532</v>
      </c>
      <c r="AQP16" s="22">
        <v>4</v>
      </c>
      <c r="AQQ16" s="23" t="s">
        <v>1533</v>
      </c>
      <c r="AQR16" s="21">
        <v>4</v>
      </c>
      <c r="AQS16" s="22" t="s">
        <v>1532</v>
      </c>
      <c r="AQT16" s="22">
        <v>4</v>
      </c>
      <c r="AQU16" s="23" t="s">
        <v>1533</v>
      </c>
      <c r="AQV16" s="21">
        <v>4</v>
      </c>
      <c r="AQW16" s="22" t="s">
        <v>1532</v>
      </c>
      <c r="AQX16" s="22">
        <v>4</v>
      </c>
      <c r="AQY16" s="23" t="s">
        <v>1533</v>
      </c>
      <c r="AQZ16" s="21">
        <v>4</v>
      </c>
      <c r="ARA16" s="22" t="s">
        <v>1532</v>
      </c>
      <c r="ARB16" s="22">
        <v>4</v>
      </c>
      <c r="ARC16" s="23" t="s">
        <v>1533</v>
      </c>
      <c r="ARD16" s="24">
        <f t="shared" si="39"/>
        <v>48</v>
      </c>
      <c r="ARE16" s="29"/>
      <c r="ARF16" s="29"/>
      <c r="ARG16" s="29"/>
      <c r="ARH16" s="21">
        <v>4</v>
      </c>
      <c r="ARI16" s="22" t="s">
        <v>1532</v>
      </c>
      <c r="ARJ16" s="22">
        <v>4</v>
      </c>
      <c r="ARK16" s="23" t="s">
        <v>1533</v>
      </c>
      <c r="ARL16" s="21">
        <v>4</v>
      </c>
      <c r="ARM16" s="22" t="s">
        <v>1532</v>
      </c>
      <c r="ARN16" s="22">
        <v>4</v>
      </c>
      <c r="ARO16" s="23" t="s">
        <v>1533</v>
      </c>
      <c r="ARP16" s="21">
        <v>4</v>
      </c>
      <c r="ARQ16" s="22" t="s">
        <v>1532</v>
      </c>
      <c r="ARR16" s="22">
        <v>4</v>
      </c>
      <c r="ARS16" s="23" t="s">
        <v>1533</v>
      </c>
      <c r="ART16" s="21">
        <v>4</v>
      </c>
      <c r="ARU16" s="22" t="s">
        <v>1532</v>
      </c>
      <c r="ARV16" s="22">
        <v>4</v>
      </c>
      <c r="ARW16" s="23" t="s">
        <v>1533</v>
      </c>
      <c r="ARX16" s="21">
        <v>4</v>
      </c>
      <c r="ARY16" s="22" t="s">
        <v>1532</v>
      </c>
      <c r="ARZ16" s="22">
        <v>4</v>
      </c>
      <c r="ASA16" s="23" t="s">
        <v>1533</v>
      </c>
      <c r="ASB16" s="21">
        <v>4</v>
      </c>
      <c r="ASC16" s="22" t="s">
        <v>1532</v>
      </c>
      <c r="ASD16" s="22">
        <v>4</v>
      </c>
      <c r="ASE16" s="23" t="s">
        <v>1533</v>
      </c>
      <c r="ASF16" s="24">
        <f t="shared" si="40"/>
        <v>48</v>
      </c>
      <c r="ASG16" s="29"/>
      <c r="ASH16" s="29"/>
      <c r="ASI16" s="29"/>
      <c r="ASJ16" s="21">
        <v>4</v>
      </c>
      <c r="ASK16" s="22" t="s">
        <v>1532</v>
      </c>
      <c r="ASL16" s="22">
        <v>4</v>
      </c>
      <c r="ASM16" s="23" t="s">
        <v>1533</v>
      </c>
      <c r="ASN16" s="21">
        <v>4</v>
      </c>
      <c r="ASO16" s="22" t="s">
        <v>1532</v>
      </c>
      <c r="ASP16" s="22">
        <v>4</v>
      </c>
      <c r="ASQ16" s="23" t="s">
        <v>1533</v>
      </c>
      <c r="ASR16" s="21">
        <v>4</v>
      </c>
      <c r="ASS16" s="22" t="s">
        <v>1532</v>
      </c>
      <c r="AST16" s="22">
        <v>4</v>
      </c>
      <c r="ASU16" s="23" t="s">
        <v>1533</v>
      </c>
      <c r="ASV16" s="21">
        <v>4</v>
      </c>
      <c r="ASW16" s="22" t="s">
        <v>1532</v>
      </c>
      <c r="ASX16" s="22">
        <v>4</v>
      </c>
      <c r="ASY16" s="23" t="s">
        <v>1533</v>
      </c>
      <c r="ASZ16" s="21">
        <v>4</v>
      </c>
      <c r="ATA16" s="22" t="s">
        <v>1532</v>
      </c>
      <c r="ATB16" s="22">
        <v>4</v>
      </c>
      <c r="ATC16" s="23" t="s">
        <v>1533</v>
      </c>
      <c r="ATD16" s="21">
        <v>4</v>
      </c>
      <c r="ATE16" s="22" t="s">
        <v>1532</v>
      </c>
      <c r="ATF16" s="22">
        <v>4</v>
      </c>
      <c r="ATG16" s="23" t="s">
        <v>1533</v>
      </c>
      <c r="ATH16" s="24">
        <f t="shared" si="41"/>
        <v>48</v>
      </c>
      <c r="ATI16" s="29"/>
      <c r="ATJ16" s="29"/>
      <c r="ATK16" s="29"/>
      <c r="ATL16" s="21">
        <v>4</v>
      </c>
      <c r="ATM16" s="22" t="s">
        <v>1532</v>
      </c>
      <c r="ATN16" s="22">
        <v>4</v>
      </c>
      <c r="ATO16" s="23" t="s">
        <v>1533</v>
      </c>
      <c r="ATP16" s="21">
        <v>4</v>
      </c>
      <c r="ATQ16" s="22" t="s">
        <v>1532</v>
      </c>
      <c r="ATR16" s="22">
        <v>4</v>
      </c>
      <c r="ATS16" s="23" t="s">
        <v>1533</v>
      </c>
      <c r="ATT16" s="21">
        <v>4</v>
      </c>
      <c r="ATU16" s="22" t="s">
        <v>1532</v>
      </c>
      <c r="ATV16" s="22">
        <v>4</v>
      </c>
      <c r="ATW16" s="23" t="s">
        <v>1533</v>
      </c>
      <c r="ATX16" s="21">
        <v>4</v>
      </c>
      <c r="ATY16" s="22" t="s">
        <v>1532</v>
      </c>
      <c r="ATZ16" s="22">
        <v>4</v>
      </c>
      <c r="AUA16" s="23" t="s">
        <v>1533</v>
      </c>
      <c r="AUB16" s="21">
        <v>4</v>
      </c>
      <c r="AUC16" s="22" t="s">
        <v>1532</v>
      </c>
      <c r="AUD16" s="22">
        <v>4</v>
      </c>
      <c r="AUE16" s="23" t="s">
        <v>1533</v>
      </c>
      <c r="AUF16" s="21">
        <v>4</v>
      </c>
      <c r="AUG16" s="22" t="s">
        <v>1532</v>
      </c>
      <c r="AUH16" s="22">
        <v>4</v>
      </c>
      <c r="AUI16" s="23" t="s">
        <v>1533</v>
      </c>
      <c r="AUJ16" s="24">
        <f t="shared" si="42"/>
        <v>48</v>
      </c>
      <c r="AUK16" s="29"/>
      <c r="AUL16" s="29"/>
      <c r="AUM16" s="29"/>
      <c r="AUN16" s="21">
        <v>4</v>
      </c>
      <c r="AUO16" s="22" t="s">
        <v>1532</v>
      </c>
      <c r="AUP16" s="22">
        <v>4</v>
      </c>
      <c r="AUQ16" s="23" t="s">
        <v>1533</v>
      </c>
      <c r="AUR16" s="21">
        <v>4</v>
      </c>
      <c r="AUS16" s="22" t="s">
        <v>1532</v>
      </c>
      <c r="AUT16" s="22">
        <v>4</v>
      </c>
      <c r="AUU16" s="23" t="s">
        <v>1533</v>
      </c>
      <c r="AUV16" s="21">
        <v>4</v>
      </c>
      <c r="AUW16" s="22" t="s">
        <v>1532</v>
      </c>
      <c r="AUX16" s="22">
        <v>4</v>
      </c>
      <c r="AUY16" s="23" t="s">
        <v>1533</v>
      </c>
      <c r="AUZ16" s="21">
        <v>4</v>
      </c>
      <c r="AVA16" s="22" t="s">
        <v>1532</v>
      </c>
      <c r="AVB16" s="22">
        <v>4</v>
      </c>
      <c r="AVC16" s="23" t="s">
        <v>1533</v>
      </c>
      <c r="AVD16" s="21">
        <v>4</v>
      </c>
      <c r="AVE16" s="22" t="s">
        <v>1532</v>
      </c>
      <c r="AVF16" s="22">
        <v>4</v>
      </c>
      <c r="AVG16" s="23" t="s">
        <v>1533</v>
      </c>
      <c r="AVH16" s="21">
        <v>4</v>
      </c>
      <c r="AVI16" s="22" t="s">
        <v>1532</v>
      </c>
      <c r="AVJ16" s="22">
        <v>4</v>
      </c>
      <c r="AVK16" s="23" t="s">
        <v>1533</v>
      </c>
      <c r="AVL16" s="24">
        <f t="shared" si="43"/>
        <v>48</v>
      </c>
      <c r="AVM16" s="29"/>
      <c r="AVN16" s="29"/>
      <c r="AVO16" s="29"/>
      <c r="AVP16" s="21">
        <v>4</v>
      </c>
      <c r="AVQ16" s="22" t="s">
        <v>1532</v>
      </c>
      <c r="AVR16" s="22">
        <v>4</v>
      </c>
      <c r="AVS16" s="23" t="s">
        <v>1533</v>
      </c>
      <c r="AVT16" s="21">
        <v>4</v>
      </c>
      <c r="AVU16" s="22" t="s">
        <v>1532</v>
      </c>
      <c r="AVV16" s="22">
        <v>4</v>
      </c>
      <c r="AVW16" s="23" t="s">
        <v>1533</v>
      </c>
      <c r="AVX16" s="21">
        <v>4</v>
      </c>
      <c r="AVY16" s="22" t="s">
        <v>1532</v>
      </c>
      <c r="AVZ16" s="22">
        <v>4</v>
      </c>
      <c r="AWA16" s="23" t="s">
        <v>1533</v>
      </c>
      <c r="AWB16" s="21">
        <v>4</v>
      </c>
      <c r="AWC16" s="22" t="s">
        <v>1532</v>
      </c>
      <c r="AWD16" s="22">
        <v>4</v>
      </c>
      <c r="AWE16" s="23" t="s">
        <v>1533</v>
      </c>
      <c r="AWF16" s="21">
        <v>4</v>
      </c>
      <c r="AWG16" s="22" t="s">
        <v>1532</v>
      </c>
      <c r="AWH16" s="22">
        <v>4</v>
      </c>
      <c r="AWI16" s="23" t="s">
        <v>1533</v>
      </c>
      <c r="AWJ16" s="21">
        <v>4</v>
      </c>
      <c r="AWK16" s="22" t="s">
        <v>1532</v>
      </c>
      <c r="AWL16" s="22">
        <v>4</v>
      </c>
      <c r="AWM16" s="23" t="s">
        <v>1533</v>
      </c>
      <c r="AWN16" s="24">
        <f t="shared" si="44"/>
        <v>48</v>
      </c>
      <c r="AWO16" s="29"/>
      <c r="AWP16" s="29"/>
      <c r="AWQ16" s="29"/>
      <c r="AWR16" s="21">
        <v>4</v>
      </c>
      <c r="AWS16" s="22" t="s">
        <v>1532</v>
      </c>
      <c r="AWT16" s="22">
        <v>4</v>
      </c>
      <c r="AWU16" s="23" t="s">
        <v>1533</v>
      </c>
      <c r="AWV16" s="21">
        <v>4</v>
      </c>
      <c r="AWW16" s="22" t="s">
        <v>1532</v>
      </c>
      <c r="AWX16" s="22">
        <v>4</v>
      </c>
      <c r="AWY16" s="23" t="s">
        <v>1533</v>
      </c>
      <c r="AWZ16" s="21">
        <v>4</v>
      </c>
      <c r="AXA16" s="22" t="s">
        <v>1532</v>
      </c>
      <c r="AXB16" s="22">
        <v>4</v>
      </c>
      <c r="AXC16" s="23" t="s">
        <v>1533</v>
      </c>
      <c r="AXD16" s="21">
        <v>4</v>
      </c>
      <c r="AXE16" s="22" t="s">
        <v>1532</v>
      </c>
      <c r="AXF16" s="22">
        <v>4</v>
      </c>
      <c r="AXG16" s="23" t="s">
        <v>1533</v>
      </c>
      <c r="AXH16" s="21">
        <v>4</v>
      </c>
      <c r="AXI16" s="22" t="s">
        <v>1532</v>
      </c>
      <c r="AXJ16" s="22">
        <v>4</v>
      </c>
      <c r="AXK16" s="23" t="s">
        <v>1533</v>
      </c>
      <c r="AXL16" s="21">
        <v>4</v>
      </c>
      <c r="AXM16" s="22" t="s">
        <v>1532</v>
      </c>
      <c r="AXN16" s="22">
        <v>4</v>
      </c>
      <c r="AXO16" s="23" t="s">
        <v>1533</v>
      </c>
      <c r="AXP16" s="24">
        <f t="shared" si="45"/>
        <v>48</v>
      </c>
      <c r="AXQ16" s="29"/>
      <c r="AXR16" s="29"/>
      <c r="AXS16" s="29"/>
      <c r="AXT16" s="21">
        <v>4</v>
      </c>
      <c r="AXU16" s="22" t="s">
        <v>1532</v>
      </c>
      <c r="AXV16" s="22">
        <v>4</v>
      </c>
      <c r="AXW16" s="23" t="s">
        <v>1533</v>
      </c>
      <c r="AXX16" s="21">
        <v>4</v>
      </c>
      <c r="AXY16" s="22" t="s">
        <v>1532</v>
      </c>
      <c r="AXZ16" s="22">
        <v>4</v>
      </c>
      <c r="AYA16" s="23" t="s">
        <v>1533</v>
      </c>
      <c r="AYB16" s="21">
        <v>4</v>
      </c>
      <c r="AYC16" s="22" t="s">
        <v>1532</v>
      </c>
      <c r="AYD16" s="22">
        <v>4</v>
      </c>
      <c r="AYE16" s="23" t="s">
        <v>1533</v>
      </c>
      <c r="AYF16" s="21">
        <v>4</v>
      </c>
      <c r="AYG16" s="22" t="s">
        <v>1532</v>
      </c>
      <c r="AYH16" s="22">
        <v>4</v>
      </c>
      <c r="AYI16" s="23" t="s">
        <v>1533</v>
      </c>
      <c r="AYJ16" s="21">
        <v>4</v>
      </c>
      <c r="AYK16" s="22" t="s">
        <v>1532</v>
      </c>
      <c r="AYL16" s="22">
        <v>4</v>
      </c>
      <c r="AYM16" s="23" t="s">
        <v>1533</v>
      </c>
      <c r="AYN16" s="21">
        <v>4</v>
      </c>
      <c r="AYO16" s="22" t="s">
        <v>1532</v>
      </c>
      <c r="AYP16" s="22">
        <v>4</v>
      </c>
      <c r="AYQ16" s="23" t="s">
        <v>1533</v>
      </c>
      <c r="AYR16" s="24">
        <f t="shared" si="46"/>
        <v>48</v>
      </c>
      <c r="AYS16" s="29"/>
      <c r="AYT16" s="29"/>
      <c r="AYU16" s="29"/>
      <c r="AYV16" s="21">
        <v>4</v>
      </c>
      <c r="AYW16" s="22" t="s">
        <v>1532</v>
      </c>
      <c r="AYX16" s="22">
        <v>4</v>
      </c>
      <c r="AYY16" s="23" t="s">
        <v>1533</v>
      </c>
      <c r="AYZ16" s="21">
        <v>4</v>
      </c>
      <c r="AZA16" s="22" t="s">
        <v>1532</v>
      </c>
      <c r="AZB16" s="22">
        <v>4</v>
      </c>
      <c r="AZC16" s="23" t="s">
        <v>1533</v>
      </c>
      <c r="AZD16" s="21">
        <v>4</v>
      </c>
      <c r="AZE16" s="22" t="s">
        <v>1532</v>
      </c>
      <c r="AZF16" s="22">
        <v>4</v>
      </c>
      <c r="AZG16" s="23" t="s">
        <v>1533</v>
      </c>
      <c r="AZH16" s="21">
        <v>4</v>
      </c>
      <c r="AZI16" s="22" t="s">
        <v>1532</v>
      </c>
      <c r="AZJ16" s="22">
        <v>4</v>
      </c>
      <c r="AZK16" s="23" t="s">
        <v>1533</v>
      </c>
      <c r="AZL16" s="21">
        <v>4</v>
      </c>
      <c r="AZM16" s="22" t="s">
        <v>1532</v>
      </c>
      <c r="AZN16" s="22">
        <v>4</v>
      </c>
      <c r="AZO16" s="23" t="s">
        <v>1533</v>
      </c>
      <c r="AZP16" s="21">
        <v>4</v>
      </c>
      <c r="AZQ16" s="22" t="s">
        <v>1532</v>
      </c>
      <c r="AZR16" s="22">
        <v>4</v>
      </c>
      <c r="AZS16" s="23" t="s">
        <v>1533</v>
      </c>
      <c r="AZT16" s="24">
        <f t="shared" si="47"/>
        <v>48</v>
      </c>
      <c r="AZU16" s="29"/>
      <c r="AZV16" s="29"/>
      <c r="AZW16" s="29"/>
      <c r="AZX16" s="21">
        <v>4</v>
      </c>
      <c r="AZY16" s="22" t="s">
        <v>1532</v>
      </c>
      <c r="AZZ16" s="22">
        <v>4</v>
      </c>
      <c r="BAA16" s="23" t="s">
        <v>1533</v>
      </c>
      <c r="BAB16" s="21">
        <v>4</v>
      </c>
      <c r="BAC16" s="22" t="s">
        <v>1532</v>
      </c>
      <c r="BAD16" s="22">
        <v>4</v>
      </c>
      <c r="BAE16" s="23" t="s">
        <v>1533</v>
      </c>
      <c r="BAF16" s="21">
        <v>4</v>
      </c>
      <c r="BAG16" s="22" t="s">
        <v>1532</v>
      </c>
      <c r="BAH16" s="22">
        <v>4</v>
      </c>
      <c r="BAI16" s="23" t="s">
        <v>1533</v>
      </c>
      <c r="BAJ16" s="21">
        <v>4</v>
      </c>
      <c r="BAK16" s="22" t="s">
        <v>1532</v>
      </c>
      <c r="BAL16" s="22">
        <v>4</v>
      </c>
      <c r="BAM16" s="23" t="s">
        <v>1533</v>
      </c>
      <c r="BAN16" s="21">
        <v>4</v>
      </c>
      <c r="BAO16" s="22" t="s">
        <v>1532</v>
      </c>
      <c r="BAP16" s="22">
        <v>4</v>
      </c>
      <c r="BAQ16" s="23" t="s">
        <v>1533</v>
      </c>
      <c r="BAR16" s="21">
        <v>4</v>
      </c>
      <c r="BAS16" s="22" t="s">
        <v>1532</v>
      </c>
      <c r="BAT16" s="22">
        <v>4</v>
      </c>
      <c r="BAU16" s="23" t="s">
        <v>1533</v>
      </c>
      <c r="BAV16" s="24">
        <f t="shared" si="48"/>
        <v>48</v>
      </c>
      <c r="BAW16" s="29"/>
      <c r="BAX16" s="29"/>
      <c r="BAY16" s="29"/>
      <c r="BAZ16" s="21">
        <v>4</v>
      </c>
      <c r="BBA16" s="22" t="s">
        <v>1532</v>
      </c>
      <c r="BBB16" s="22">
        <v>4</v>
      </c>
      <c r="BBC16" s="23" t="s">
        <v>1533</v>
      </c>
      <c r="BBD16" s="21">
        <v>4</v>
      </c>
      <c r="BBE16" s="22" t="s">
        <v>1532</v>
      </c>
      <c r="BBF16" s="22">
        <v>4</v>
      </c>
      <c r="BBG16" s="23" t="s">
        <v>1533</v>
      </c>
      <c r="BBH16" s="21">
        <v>4</v>
      </c>
      <c r="BBI16" s="22" t="s">
        <v>1532</v>
      </c>
      <c r="BBJ16" s="22">
        <v>4</v>
      </c>
      <c r="BBK16" s="23" t="s">
        <v>1533</v>
      </c>
      <c r="BBL16" s="21">
        <v>4</v>
      </c>
      <c r="BBM16" s="22" t="s">
        <v>1532</v>
      </c>
      <c r="BBN16" s="22">
        <v>4</v>
      </c>
      <c r="BBO16" s="23" t="s">
        <v>1533</v>
      </c>
      <c r="BBP16" s="21">
        <v>4</v>
      </c>
      <c r="BBQ16" s="22" t="s">
        <v>1532</v>
      </c>
      <c r="BBR16" s="22">
        <v>4</v>
      </c>
      <c r="BBS16" s="23" t="s">
        <v>1533</v>
      </c>
      <c r="BBT16" s="21">
        <v>4</v>
      </c>
      <c r="BBU16" s="22" t="s">
        <v>1532</v>
      </c>
      <c r="BBV16" s="22">
        <v>4</v>
      </c>
      <c r="BBW16" s="23" t="s">
        <v>1533</v>
      </c>
      <c r="BBX16" s="24">
        <f t="shared" si="49"/>
        <v>48</v>
      </c>
      <c r="BBY16" s="29"/>
      <c r="BBZ16" s="29"/>
      <c r="BCA16" s="29"/>
      <c r="BCB16" s="21">
        <v>4</v>
      </c>
      <c r="BCC16" s="22" t="s">
        <v>1532</v>
      </c>
      <c r="BCD16" s="22">
        <v>4</v>
      </c>
      <c r="BCE16" s="23" t="s">
        <v>1533</v>
      </c>
      <c r="BCF16" s="21">
        <v>4</v>
      </c>
      <c r="BCG16" s="22" t="s">
        <v>1532</v>
      </c>
      <c r="BCH16" s="22">
        <v>4</v>
      </c>
      <c r="BCI16" s="23" t="s">
        <v>1533</v>
      </c>
      <c r="BCJ16" s="21">
        <v>4</v>
      </c>
      <c r="BCK16" s="22" t="s">
        <v>1532</v>
      </c>
      <c r="BCL16" s="22">
        <v>4</v>
      </c>
      <c r="BCM16" s="23" t="s">
        <v>1533</v>
      </c>
      <c r="BCN16" s="21">
        <v>4</v>
      </c>
      <c r="BCO16" s="22" t="s">
        <v>1532</v>
      </c>
      <c r="BCP16" s="22">
        <v>4</v>
      </c>
      <c r="BCQ16" s="23" t="s">
        <v>1533</v>
      </c>
      <c r="BCR16" s="21">
        <v>4</v>
      </c>
      <c r="BCS16" s="22" t="s">
        <v>1532</v>
      </c>
      <c r="BCT16" s="22">
        <v>4</v>
      </c>
      <c r="BCU16" s="23" t="s">
        <v>1533</v>
      </c>
      <c r="BCV16" s="21">
        <v>4</v>
      </c>
      <c r="BCW16" s="22" t="s">
        <v>1532</v>
      </c>
      <c r="BCX16" s="22">
        <v>4</v>
      </c>
      <c r="BCY16" s="23" t="s">
        <v>1533</v>
      </c>
      <c r="BCZ16" s="24">
        <f t="shared" si="50"/>
        <v>48</v>
      </c>
      <c r="BDA16" s="29"/>
      <c r="BDB16" s="29"/>
      <c r="BDC16" s="29"/>
      <c r="BDD16" s="21"/>
      <c r="BDE16" s="22"/>
      <c r="BDF16" s="22"/>
      <c r="BDG16" s="23"/>
      <c r="BDH16" s="21"/>
      <c r="BDI16" s="22"/>
      <c r="BDJ16" s="22"/>
      <c r="BDK16" s="23"/>
      <c r="BDL16" s="21"/>
      <c r="BDM16" s="22"/>
      <c r="BDN16" s="22"/>
      <c r="BDO16" s="23"/>
      <c r="BDP16" s="21"/>
      <c r="BDQ16" s="22"/>
      <c r="BDR16" s="22"/>
      <c r="BDS16" s="23"/>
      <c r="BDT16" s="21"/>
      <c r="BDU16" s="22"/>
      <c r="BDV16" s="22"/>
      <c r="BDW16" s="23"/>
      <c r="BDX16" s="21"/>
      <c r="BDY16" s="22"/>
      <c r="BDZ16" s="22"/>
      <c r="BEA16" s="23"/>
      <c r="BEB16" s="24">
        <f t="shared" si="52"/>
        <v>0</v>
      </c>
    </row>
    <row r="17" spans="1:1484" s="1" customFormat="1" ht="42.75" customHeight="1" x14ac:dyDescent="0.35">
      <c r="A17" s="1" t="s">
        <v>1494</v>
      </c>
      <c r="B17" s="19" t="s">
        <v>1508</v>
      </c>
      <c r="C17" s="20" t="s">
        <v>1523</v>
      </c>
      <c r="D17" s="21">
        <v>8</v>
      </c>
      <c r="E17" s="22" t="s">
        <v>1529</v>
      </c>
      <c r="F17" s="22"/>
      <c r="G17" s="23"/>
      <c r="H17" s="21">
        <v>8</v>
      </c>
      <c r="I17" s="22" t="s">
        <v>1529</v>
      </c>
      <c r="J17" s="22"/>
      <c r="K17" s="23"/>
      <c r="L17" s="21">
        <v>8</v>
      </c>
      <c r="M17" s="22" t="s">
        <v>1529</v>
      </c>
      <c r="N17" s="22"/>
      <c r="O17" s="23"/>
      <c r="P17" s="21">
        <v>8</v>
      </c>
      <c r="Q17" s="22" t="s">
        <v>1529</v>
      </c>
      <c r="R17" s="22"/>
      <c r="S17" s="23"/>
      <c r="T17" s="21">
        <v>8</v>
      </c>
      <c r="U17" s="22" t="s">
        <v>1529</v>
      </c>
      <c r="V17" s="22"/>
      <c r="W17" s="23"/>
      <c r="X17" s="21">
        <v>8</v>
      </c>
      <c r="Y17" s="22" t="s">
        <v>1529</v>
      </c>
      <c r="Z17" s="22"/>
      <c r="AA17" s="23"/>
      <c r="AB17" s="24">
        <f t="shared" si="51"/>
        <v>48</v>
      </c>
      <c r="AC17" s="29"/>
      <c r="AD17" s="29"/>
      <c r="AE17" s="29"/>
      <c r="AF17" s="21">
        <v>8</v>
      </c>
      <c r="AG17" s="22" t="s">
        <v>1529</v>
      </c>
      <c r="AH17" s="22"/>
      <c r="AI17" s="23"/>
      <c r="AJ17" s="21">
        <v>8</v>
      </c>
      <c r="AK17" s="22" t="s">
        <v>1529</v>
      </c>
      <c r="AL17" s="22"/>
      <c r="AM17" s="23"/>
      <c r="AN17" s="21">
        <v>8</v>
      </c>
      <c r="AO17" s="22" t="s">
        <v>1529</v>
      </c>
      <c r="AP17" s="22"/>
      <c r="AQ17" s="23"/>
      <c r="AR17" s="21">
        <v>8</v>
      </c>
      <c r="AS17" s="22" t="s">
        <v>1529</v>
      </c>
      <c r="AT17" s="22"/>
      <c r="AU17" s="23"/>
      <c r="AV17" s="21">
        <v>8</v>
      </c>
      <c r="AW17" s="22" t="s">
        <v>1529</v>
      </c>
      <c r="AX17" s="22"/>
      <c r="AY17" s="23"/>
      <c r="AZ17" s="21">
        <v>8</v>
      </c>
      <c r="BA17" s="22" t="s">
        <v>1529</v>
      </c>
      <c r="BB17" s="22"/>
      <c r="BC17" s="23"/>
      <c r="BD17" s="24">
        <f t="shared" si="0"/>
        <v>48</v>
      </c>
      <c r="BE17" s="29"/>
      <c r="BF17" s="29"/>
      <c r="BG17" s="29"/>
      <c r="BH17" s="21">
        <v>8</v>
      </c>
      <c r="BI17" s="22" t="s">
        <v>1529</v>
      </c>
      <c r="BJ17" s="22"/>
      <c r="BK17" s="23"/>
      <c r="BL17" s="21">
        <v>8</v>
      </c>
      <c r="BM17" s="22" t="s">
        <v>1529</v>
      </c>
      <c r="BN17" s="22"/>
      <c r="BO17" s="23"/>
      <c r="BP17" s="21">
        <v>8</v>
      </c>
      <c r="BQ17" s="22" t="s">
        <v>1529</v>
      </c>
      <c r="BR17" s="22"/>
      <c r="BS17" s="23"/>
      <c r="BT17" s="21">
        <v>8</v>
      </c>
      <c r="BU17" s="22" t="s">
        <v>1529</v>
      </c>
      <c r="BV17" s="22"/>
      <c r="BW17" s="23"/>
      <c r="BX17" s="21">
        <v>8</v>
      </c>
      <c r="BY17" s="22" t="s">
        <v>1529</v>
      </c>
      <c r="BZ17" s="22"/>
      <c r="CA17" s="23"/>
      <c r="CB17" s="21">
        <v>8</v>
      </c>
      <c r="CC17" s="22" t="s">
        <v>1529</v>
      </c>
      <c r="CD17" s="22"/>
      <c r="CE17" s="23"/>
      <c r="CF17" s="24">
        <f t="shared" si="1"/>
        <v>48</v>
      </c>
      <c r="CG17" s="29"/>
      <c r="CH17" s="29"/>
      <c r="CI17" s="29"/>
      <c r="CJ17" s="21">
        <v>8</v>
      </c>
      <c r="CK17" s="22" t="s">
        <v>1529</v>
      </c>
      <c r="CL17" s="22"/>
      <c r="CM17" s="23"/>
      <c r="CN17" s="21">
        <v>8</v>
      </c>
      <c r="CO17" s="22" t="s">
        <v>1529</v>
      </c>
      <c r="CP17" s="22"/>
      <c r="CQ17" s="23"/>
      <c r="CR17" s="21">
        <v>8</v>
      </c>
      <c r="CS17" s="22" t="s">
        <v>1529</v>
      </c>
      <c r="CT17" s="22"/>
      <c r="CU17" s="23"/>
      <c r="CV17" s="21">
        <v>8</v>
      </c>
      <c r="CW17" s="22" t="s">
        <v>1529</v>
      </c>
      <c r="CX17" s="22"/>
      <c r="CY17" s="23"/>
      <c r="CZ17" s="21">
        <v>8</v>
      </c>
      <c r="DA17" s="22" t="s">
        <v>1529</v>
      </c>
      <c r="DB17" s="22"/>
      <c r="DC17" s="23"/>
      <c r="DD17" s="21">
        <v>8</v>
      </c>
      <c r="DE17" s="22" t="s">
        <v>1529</v>
      </c>
      <c r="DF17" s="22"/>
      <c r="DG17" s="23"/>
      <c r="DH17" s="24">
        <f t="shared" si="2"/>
        <v>48</v>
      </c>
      <c r="DI17" s="29"/>
      <c r="DJ17" s="29"/>
      <c r="DK17" s="29"/>
      <c r="DL17" s="21">
        <v>8</v>
      </c>
      <c r="DM17" s="22" t="s">
        <v>1529</v>
      </c>
      <c r="DN17" s="22"/>
      <c r="DO17" s="23"/>
      <c r="DP17" s="21">
        <v>8</v>
      </c>
      <c r="DQ17" s="22" t="s">
        <v>1529</v>
      </c>
      <c r="DR17" s="22"/>
      <c r="DS17" s="23"/>
      <c r="DT17" s="21">
        <v>8</v>
      </c>
      <c r="DU17" s="22" t="s">
        <v>1529</v>
      </c>
      <c r="DV17" s="22"/>
      <c r="DW17" s="23"/>
      <c r="DX17" s="21">
        <v>8</v>
      </c>
      <c r="DY17" s="22" t="s">
        <v>1529</v>
      </c>
      <c r="DZ17" s="22"/>
      <c r="EA17" s="23"/>
      <c r="EB17" s="21">
        <v>8</v>
      </c>
      <c r="EC17" s="22" t="s">
        <v>1529</v>
      </c>
      <c r="ED17" s="22"/>
      <c r="EE17" s="23"/>
      <c r="EF17" s="21">
        <v>8</v>
      </c>
      <c r="EG17" s="22" t="s">
        <v>1529</v>
      </c>
      <c r="EH17" s="22"/>
      <c r="EI17" s="23"/>
      <c r="EJ17" s="24">
        <f t="shared" si="3"/>
        <v>48</v>
      </c>
      <c r="EK17" s="29"/>
      <c r="EL17" s="29"/>
      <c r="EM17" s="29"/>
      <c r="EN17" s="21">
        <v>8</v>
      </c>
      <c r="EO17" s="22" t="s">
        <v>1529</v>
      </c>
      <c r="EP17" s="22"/>
      <c r="EQ17" s="23"/>
      <c r="ER17" s="21">
        <v>8</v>
      </c>
      <c r="ES17" s="22" t="s">
        <v>1529</v>
      </c>
      <c r="ET17" s="22"/>
      <c r="EU17" s="23"/>
      <c r="EV17" s="21">
        <v>8</v>
      </c>
      <c r="EW17" s="22" t="s">
        <v>1529</v>
      </c>
      <c r="EX17" s="22"/>
      <c r="EY17" s="23"/>
      <c r="EZ17" s="21">
        <v>8</v>
      </c>
      <c r="FA17" s="22" t="s">
        <v>1529</v>
      </c>
      <c r="FB17" s="22"/>
      <c r="FC17" s="23"/>
      <c r="FD17" s="21">
        <v>8</v>
      </c>
      <c r="FE17" s="22" t="s">
        <v>1529</v>
      </c>
      <c r="FF17" s="22"/>
      <c r="FG17" s="23"/>
      <c r="FH17" s="21">
        <v>8</v>
      </c>
      <c r="FI17" s="22" t="s">
        <v>1529</v>
      </c>
      <c r="FJ17" s="22"/>
      <c r="FK17" s="23"/>
      <c r="FL17" s="24">
        <f t="shared" si="4"/>
        <v>48</v>
      </c>
      <c r="FM17" s="29"/>
      <c r="FN17" s="29"/>
      <c r="FO17" s="29"/>
      <c r="FP17" s="21">
        <v>8</v>
      </c>
      <c r="FQ17" s="22" t="s">
        <v>1529</v>
      </c>
      <c r="FR17" s="22"/>
      <c r="FS17" s="23"/>
      <c r="FT17" s="21">
        <v>8</v>
      </c>
      <c r="FU17" s="22" t="s">
        <v>1529</v>
      </c>
      <c r="FV17" s="22"/>
      <c r="FW17" s="23"/>
      <c r="FX17" s="21">
        <v>8</v>
      </c>
      <c r="FY17" s="22" t="s">
        <v>1529</v>
      </c>
      <c r="FZ17" s="22"/>
      <c r="GA17" s="23"/>
      <c r="GB17" s="21">
        <v>8</v>
      </c>
      <c r="GC17" s="22" t="s">
        <v>1529</v>
      </c>
      <c r="GD17" s="22"/>
      <c r="GE17" s="23"/>
      <c r="GF17" s="21">
        <v>8</v>
      </c>
      <c r="GG17" s="22" t="s">
        <v>1529</v>
      </c>
      <c r="GH17" s="22"/>
      <c r="GI17" s="23"/>
      <c r="GJ17" s="21">
        <v>8</v>
      </c>
      <c r="GK17" s="22" t="s">
        <v>1529</v>
      </c>
      <c r="GL17" s="22"/>
      <c r="GM17" s="23"/>
      <c r="GN17" s="24">
        <f t="shared" si="5"/>
        <v>48</v>
      </c>
      <c r="GO17" s="29"/>
      <c r="GP17" s="29"/>
      <c r="GQ17" s="29"/>
      <c r="GR17" s="21">
        <v>8</v>
      </c>
      <c r="GS17" s="22" t="s">
        <v>1529</v>
      </c>
      <c r="GT17" s="22"/>
      <c r="GU17" s="23"/>
      <c r="GV17" s="21">
        <v>8</v>
      </c>
      <c r="GW17" s="22" t="s">
        <v>1529</v>
      </c>
      <c r="GX17" s="22"/>
      <c r="GY17" s="23"/>
      <c r="GZ17" s="21">
        <v>8</v>
      </c>
      <c r="HA17" s="22" t="s">
        <v>1529</v>
      </c>
      <c r="HB17" s="22"/>
      <c r="HC17" s="23"/>
      <c r="HD17" s="21">
        <v>8</v>
      </c>
      <c r="HE17" s="22" t="s">
        <v>1529</v>
      </c>
      <c r="HF17" s="22"/>
      <c r="HG17" s="23"/>
      <c r="HH17" s="21">
        <v>8</v>
      </c>
      <c r="HI17" s="22" t="s">
        <v>1529</v>
      </c>
      <c r="HJ17" s="22"/>
      <c r="HK17" s="23"/>
      <c r="HL17" s="21">
        <v>8</v>
      </c>
      <c r="HM17" s="22" t="s">
        <v>1529</v>
      </c>
      <c r="HN17" s="22"/>
      <c r="HO17" s="23"/>
      <c r="HP17" s="24">
        <f t="shared" si="6"/>
        <v>48</v>
      </c>
      <c r="HQ17" s="29"/>
      <c r="HR17" s="29"/>
      <c r="HS17" s="29"/>
      <c r="HT17" s="21">
        <v>8</v>
      </c>
      <c r="HU17" s="22" t="s">
        <v>1529</v>
      </c>
      <c r="HV17" s="22"/>
      <c r="HW17" s="23"/>
      <c r="HX17" s="21">
        <v>8</v>
      </c>
      <c r="HY17" s="22" t="s">
        <v>1529</v>
      </c>
      <c r="HZ17" s="22"/>
      <c r="IA17" s="23"/>
      <c r="IB17" s="21">
        <v>8</v>
      </c>
      <c r="IC17" s="22" t="s">
        <v>1529</v>
      </c>
      <c r="ID17" s="22"/>
      <c r="IE17" s="23"/>
      <c r="IF17" s="21">
        <v>8</v>
      </c>
      <c r="IG17" s="22" t="s">
        <v>1529</v>
      </c>
      <c r="IH17" s="22"/>
      <c r="II17" s="23"/>
      <c r="IJ17" s="21">
        <v>8</v>
      </c>
      <c r="IK17" s="22" t="s">
        <v>1529</v>
      </c>
      <c r="IL17" s="22"/>
      <c r="IM17" s="23"/>
      <c r="IN17" s="21">
        <v>8</v>
      </c>
      <c r="IO17" s="22" t="s">
        <v>1529</v>
      </c>
      <c r="IP17" s="22"/>
      <c r="IQ17" s="23"/>
      <c r="IR17" s="24">
        <f t="shared" si="7"/>
        <v>48</v>
      </c>
      <c r="IS17" s="29"/>
      <c r="IT17" s="29"/>
      <c r="IU17" s="29"/>
      <c r="IV17" s="21">
        <v>8</v>
      </c>
      <c r="IW17" s="22" t="s">
        <v>1529</v>
      </c>
      <c r="IX17" s="22"/>
      <c r="IY17" s="23"/>
      <c r="IZ17" s="21">
        <v>8</v>
      </c>
      <c r="JA17" s="22" t="s">
        <v>1529</v>
      </c>
      <c r="JB17" s="22"/>
      <c r="JC17" s="23"/>
      <c r="JD17" s="21">
        <v>8</v>
      </c>
      <c r="JE17" s="22" t="s">
        <v>1529</v>
      </c>
      <c r="JF17" s="22"/>
      <c r="JG17" s="23"/>
      <c r="JH17" s="21">
        <v>8</v>
      </c>
      <c r="JI17" s="22" t="s">
        <v>1529</v>
      </c>
      <c r="JJ17" s="22"/>
      <c r="JK17" s="23"/>
      <c r="JL17" s="21">
        <v>8</v>
      </c>
      <c r="JM17" s="22" t="s">
        <v>1529</v>
      </c>
      <c r="JN17" s="22"/>
      <c r="JO17" s="23"/>
      <c r="JP17" s="21">
        <v>8</v>
      </c>
      <c r="JQ17" s="22" t="s">
        <v>1529</v>
      </c>
      <c r="JR17" s="22"/>
      <c r="JS17" s="23"/>
      <c r="JT17" s="24">
        <f t="shared" si="8"/>
        <v>48</v>
      </c>
      <c r="JU17" s="29"/>
      <c r="JV17" s="29"/>
      <c r="JW17" s="29"/>
      <c r="JX17" s="21">
        <v>8</v>
      </c>
      <c r="JY17" s="22" t="s">
        <v>1529</v>
      </c>
      <c r="JZ17" s="22"/>
      <c r="KA17" s="23"/>
      <c r="KB17" s="21">
        <v>8</v>
      </c>
      <c r="KC17" s="22" t="s">
        <v>1529</v>
      </c>
      <c r="KD17" s="22"/>
      <c r="KE17" s="23"/>
      <c r="KF17" s="21">
        <v>8</v>
      </c>
      <c r="KG17" s="22" t="s">
        <v>1529</v>
      </c>
      <c r="KH17" s="22"/>
      <c r="KI17" s="23"/>
      <c r="KJ17" s="21">
        <v>8</v>
      </c>
      <c r="KK17" s="22" t="s">
        <v>1529</v>
      </c>
      <c r="KL17" s="22"/>
      <c r="KM17" s="23"/>
      <c r="KN17" s="21">
        <v>8</v>
      </c>
      <c r="KO17" s="22" t="s">
        <v>1529</v>
      </c>
      <c r="KP17" s="22"/>
      <c r="KQ17" s="23"/>
      <c r="KR17" s="21">
        <v>8</v>
      </c>
      <c r="KS17" s="22" t="s">
        <v>1529</v>
      </c>
      <c r="KT17" s="22"/>
      <c r="KU17" s="23"/>
      <c r="KV17" s="24">
        <f t="shared" si="9"/>
        <v>48</v>
      </c>
      <c r="KW17" s="29"/>
      <c r="KX17" s="29"/>
      <c r="KY17" s="29"/>
      <c r="KZ17" s="21">
        <v>8</v>
      </c>
      <c r="LA17" s="22" t="s">
        <v>1529</v>
      </c>
      <c r="LB17" s="22"/>
      <c r="LC17" s="23"/>
      <c r="LD17" s="21">
        <v>8</v>
      </c>
      <c r="LE17" s="22" t="s">
        <v>1529</v>
      </c>
      <c r="LF17" s="22"/>
      <c r="LG17" s="23"/>
      <c r="LH17" s="21">
        <v>8</v>
      </c>
      <c r="LI17" s="22" t="s">
        <v>1529</v>
      </c>
      <c r="LJ17" s="22"/>
      <c r="LK17" s="23"/>
      <c r="LL17" s="21">
        <v>8</v>
      </c>
      <c r="LM17" s="22" t="s">
        <v>1529</v>
      </c>
      <c r="LN17" s="22"/>
      <c r="LO17" s="23"/>
      <c r="LP17" s="21">
        <v>8</v>
      </c>
      <c r="LQ17" s="22" t="s">
        <v>1529</v>
      </c>
      <c r="LR17" s="22"/>
      <c r="LS17" s="23"/>
      <c r="LT17" s="21">
        <v>8</v>
      </c>
      <c r="LU17" s="22" t="s">
        <v>1529</v>
      </c>
      <c r="LV17" s="22"/>
      <c r="LW17" s="23"/>
      <c r="LX17" s="24">
        <f t="shared" si="10"/>
        <v>48</v>
      </c>
      <c r="LY17" s="29"/>
      <c r="LZ17" s="29"/>
      <c r="MA17" s="29"/>
      <c r="MB17" s="21">
        <v>8</v>
      </c>
      <c r="MC17" s="22" t="s">
        <v>1529</v>
      </c>
      <c r="MD17" s="22"/>
      <c r="ME17" s="23"/>
      <c r="MF17" s="21">
        <v>8</v>
      </c>
      <c r="MG17" s="22" t="s">
        <v>1529</v>
      </c>
      <c r="MH17" s="22"/>
      <c r="MI17" s="23"/>
      <c r="MJ17" s="21">
        <v>8</v>
      </c>
      <c r="MK17" s="22" t="s">
        <v>1529</v>
      </c>
      <c r="ML17" s="22"/>
      <c r="MM17" s="23"/>
      <c r="MN17" s="21">
        <v>8</v>
      </c>
      <c r="MO17" s="22" t="s">
        <v>1529</v>
      </c>
      <c r="MP17" s="22"/>
      <c r="MQ17" s="23"/>
      <c r="MR17" s="21">
        <v>8</v>
      </c>
      <c r="MS17" s="22" t="s">
        <v>1529</v>
      </c>
      <c r="MT17" s="22"/>
      <c r="MU17" s="23"/>
      <c r="MV17" s="21">
        <v>8</v>
      </c>
      <c r="MW17" s="22" t="s">
        <v>1529</v>
      </c>
      <c r="MX17" s="22"/>
      <c r="MY17" s="23"/>
      <c r="MZ17" s="24">
        <f t="shared" si="11"/>
        <v>48</v>
      </c>
      <c r="NA17" s="29"/>
      <c r="NB17" s="29"/>
      <c r="NC17" s="29"/>
      <c r="ND17" s="21">
        <v>8</v>
      </c>
      <c r="NE17" s="22" t="s">
        <v>1529</v>
      </c>
      <c r="NF17" s="22"/>
      <c r="NG17" s="23"/>
      <c r="NH17" s="21">
        <v>8</v>
      </c>
      <c r="NI17" s="22" t="s">
        <v>1529</v>
      </c>
      <c r="NJ17" s="22"/>
      <c r="NK17" s="23"/>
      <c r="NL17" s="21">
        <v>8</v>
      </c>
      <c r="NM17" s="22" t="s">
        <v>1529</v>
      </c>
      <c r="NN17" s="22"/>
      <c r="NO17" s="23"/>
      <c r="NP17" s="21">
        <v>8</v>
      </c>
      <c r="NQ17" s="22" t="s">
        <v>1529</v>
      </c>
      <c r="NR17" s="22"/>
      <c r="NS17" s="23"/>
      <c r="NT17" s="21">
        <v>8</v>
      </c>
      <c r="NU17" s="22" t="s">
        <v>1529</v>
      </c>
      <c r="NV17" s="22"/>
      <c r="NW17" s="23"/>
      <c r="NX17" s="21">
        <v>8</v>
      </c>
      <c r="NY17" s="22" t="s">
        <v>1529</v>
      </c>
      <c r="NZ17" s="22"/>
      <c r="OA17" s="23"/>
      <c r="OB17" s="24">
        <f t="shared" si="12"/>
        <v>48</v>
      </c>
      <c r="OC17" s="29"/>
      <c r="OD17" s="29"/>
      <c r="OE17" s="29"/>
      <c r="OF17" s="21">
        <v>8</v>
      </c>
      <c r="OG17" s="22" t="s">
        <v>1529</v>
      </c>
      <c r="OH17" s="22"/>
      <c r="OI17" s="23"/>
      <c r="OJ17" s="21">
        <v>8</v>
      </c>
      <c r="OK17" s="22" t="s">
        <v>1529</v>
      </c>
      <c r="OL17" s="22"/>
      <c r="OM17" s="23"/>
      <c r="ON17" s="21">
        <v>8</v>
      </c>
      <c r="OO17" s="22" t="s">
        <v>1529</v>
      </c>
      <c r="OP17" s="22"/>
      <c r="OQ17" s="23"/>
      <c r="OR17" s="21">
        <v>8</v>
      </c>
      <c r="OS17" s="22" t="s">
        <v>1529</v>
      </c>
      <c r="OT17" s="22"/>
      <c r="OU17" s="23"/>
      <c r="OV17" s="21">
        <v>8</v>
      </c>
      <c r="OW17" s="22" t="s">
        <v>1529</v>
      </c>
      <c r="OX17" s="22"/>
      <c r="OY17" s="23"/>
      <c r="OZ17" s="21">
        <v>8</v>
      </c>
      <c r="PA17" s="22" t="s">
        <v>1529</v>
      </c>
      <c r="PB17" s="22"/>
      <c r="PC17" s="23"/>
      <c r="PD17" s="24">
        <f t="shared" si="13"/>
        <v>48</v>
      </c>
      <c r="PE17" s="29"/>
      <c r="PF17" s="29"/>
      <c r="PG17" s="29"/>
      <c r="PH17" s="21">
        <v>8</v>
      </c>
      <c r="PI17" s="22" t="s">
        <v>1529</v>
      </c>
      <c r="PJ17" s="22"/>
      <c r="PK17" s="23"/>
      <c r="PL17" s="21">
        <v>8</v>
      </c>
      <c r="PM17" s="22" t="s">
        <v>1529</v>
      </c>
      <c r="PN17" s="22"/>
      <c r="PO17" s="23"/>
      <c r="PP17" s="21">
        <v>8</v>
      </c>
      <c r="PQ17" s="22" t="s">
        <v>1529</v>
      </c>
      <c r="PR17" s="22"/>
      <c r="PS17" s="23"/>
      <c r="PT17" s="21">
        <v>8</v>
      </c>
      <c r="PU17" s="22" t="s">
        <v>1529</v>
      </c>
      <c r="PV17" s="22"/>
      <c r="PW17" s="23"/>
      <c r="PX17" s="21">
        <v>8</v>
      </c>
      <c r="PY17" s="22" t="s">
        <v>1529</v>
      </c>
      <c r="PZ17" s="22"/>
      <c r="QA17" s="23"/>
      <c r="QB17" s="21">
        <v>8</v>
      </c>
      <c r="QC17" s="22" t="s">
        <v>1529</v>
      </c>
      <c r="QD17" s="22"/>
      <c r="QE17" s="23"/>
      <c r="QF17" s="24">
        <f t="shared" si="14"/>
        <v>48</v>
      </c>
      <c r="QG17" s="29"/>
      <c r="QH17" s="29"/>
      <c r="QI17" s="29"/>
      <c r="QJ17" s="21">
        <v>8</v>
      </c>
      <c r="QK17" s="22" t="s">
        <v>1529</v>
      </c>
      <c r="QL17" s="22"/>
      <c r="QM17" s="23"/>
      <c r="QN17" s="21">
        <v>8</v>
      </c>
      <c r="QO17" s="22" t="s">
        <v>1529</v>
      </c>
      <c r="QP17" s="22"/>
      <c r="QQ17" s="23"/>
      <c r="QR17" s="21">
        <v>8</v>
      </c>
      <c r="QS17" s="22" t="s">
        <v>1529</v>
      </c>
      <c r="QT17" s="22"/>
      <c r="QU17" s="23"/>
      <c r="QV17" s="21">
        <v>8</v>
      </c>
      <c r="QW17" s="22" t="s">
        <v>1529</v>
      </c>
      <c r="QX17" s="22"/>
      <c r="QY17" s="23"/>
      <c r="QZ17" s="21">
        <v>8</v>
      </c>
      <c r="RA17" s="22" t="s">
        <v>1529</v>
      </c>
      <c r="RB17" s="22"/>
      <c r="RC17" s="23"/>
      <c r="RD17" s="21">
        <v>8</v>
      </c>
      <c r="RE17" s="22" t="s">
        <v>1529</v>
      </c>
      <c r="RF17" s="22"/>
      <c r="RG17" s="23"/>
      <c r="RH17" s="24">
        <f t="shared" si="15"/>
        <v>48</v>
      </c>
      <c r="RI17" s="29"/>
      <c r="RJ17" s="29"/>
      <c r="RK17" s="29"/>
      <c r="RL17" s="21">
        <v>8</v>
      </c>
      <c r="RM17" s="22" t="s">
        <v>1529</v>
      </c>
      <c r="RN17" s="22"/>
      <c r="RO17" s="23"/>
      <c r="RP17" s="21">
        <v>8</v>
      </c>
      <c r="RQ17" s="22" t="s">
        <v>1529</v>
      </c>
      <c r="RR17" s="22"/>
      <c r="RS17" s="23"/>
      <c r="RT17" s="21">
        <v>8</v>
      </c>
      <c r="RU17" s="22" t="s">
        <v>1529</v>
      </c>
      <c r="RV17" s="22"/>
      <c r="RW17" s="23"/>
      <c r="RX17" s="21">
        <v>8</v>
      </c>
      <c r="RY17" s="22" t="s">
        <v>1529</v>
      </c>
      <c r="RZ17" s="22"/>
      <c r="SA17" s="23"/>
      <c r="SB17" s="21">
        <v>8</v>
      </c>
      <c r="SC17" s="22" t="s">
        <v>1529</v>
      </c>
      <c r="SD17" s="22"/>
      <c r="SE17" s="23"/>
      <c r="SF17" s="21">
        <v>8</v>
      </c>
      <c r="SG17" s="22" t="s">
        <v>1529</v>
      </c>
      <c r="SH17" s="22"/>
      <c r="SI17" s="23"/>
      <c r="SJ17" s="24">
        <f t="shared" si="16"/>
        <v>48</v>
      </c>
      <c r="SK17" s="29"/>
      <c r="SL17" s="29"/>
      <c r="SM17" s="29"/>
      <c r="SN17" s="21">
        <v>8</v>
      </c>
      <c r="SO17" s="22" t="s">
        <v>1529</v>
      </c>
      <c r="SP17" s="22"/>
      <c r="SQ17" s="23"/>
      <c r="SR17" s="21">
        <v>8</v>
      </c>
      <c r="SS17" s="22" t="s">
        <v>1529</v>
      </c>
      <c r="ST17" s="22"/>
      <c r="SU17" s="23"/>
      <c r="SV17" s="21">
        <v>8</v>
      </c>
      <c r="SW17" s="22" t="s">
        <v>1529</v>
      </c>
      <c r="SX17" s="22"/>
      <c r="SY17" s="23"/>
      <c r="SZ17" s="21">
        <v>8</v>
      </c>
      <c r="TA17" s="22" t="s">
        <v>1529</v>
      </c>
      <c r="TB17" s="22"/>
      <c r="TC17" s="23"/>
      <c r="TD17" s="21">
        <v>8</v>
      </c>
      <c r="TE17" s="22" t="s">
        <v>1529</v>
      </c>
      <c r="TF17" s="22"/>
      <c r="TG17" s="23"/>
      <c r="TH17" s="21">
        <v>8</v>
      </c>
      <c r="TI17" s="22" t="s">
        <v>1529</v>
      </c>
      <c r="TJ17" s="22"/>
      <c r="TK17" s="23"/>
      <c r="TL17" s="24">
        <f t="shared" si="17"/>
        <v>48</v>
      </c>
      <c r="TM17" s="29"/>
      <c r="TN17" s="29"/>
      <c r="TO17" s="29"/>
      <c r="TP17" s="21">
        <v>8</v>
      </c>
      <c r="TQ17" s="22" t="s">
        <v>1529</v>
      </c>
      <c r="TR17" s="22"/>
      <c r="TS17" s="23"/>
      <c r="TT17" s="21">
        <v>8</v>
      </c>
      <c r="TU17" s="22" t="s">
        <v>1529</v>
      </c>
      <c r="TV17" s="22"/>
      <c r="TW17" s="23"/>
      <c r="TX17" s="21">
        <v>8</v>
      </c>
      <c r="TY17" s="22" t="s">
        <v>1529</v>
      </c>
      <c r="TZ17" s="22"/>
      <c r="UA17" s="23"/>
      <c r="UB17" s="21">
        <v>8</v>
      </c>
      <c r="UC17" s="22" t="s">
        <v>1529</v>
      </c>
      <c r="UD17" s="22"/>
      <c r="UE17" s="23"/>
      <c r="UF17" s="21">
        <v>8</v>
      </c>
      <c r="UG17" s="22" t="s">
        <v>1529</v>
      </c>
      <c r="UH17" s="22"/>
      <c r="UI17" s="23"/>
      <c r="UJ17" s="21">
        <v>8</v>
      </c>
      <c r="UK17" s="22" t="s">
        <v>1529</v>
      </c>
      <c r="UL17" s="22"/>
      <c r="UM17" s="23"/>
      <c r="UN17" s="24">
        <f t="shared" si="18"/>
        <v>48</v>
      </c>
      <c r="UO17" s="29"/>
      <c r="UP17" s="29"/>
      <c r="UQ17" s="29"/>
      <c r="UR17" s="21">
        <v>8</v>
      </c>
      <c r="US17" s="22" t="s">
        <v>1529</v>
      </c>
      <c r="UT17" s="22"/>
      <c r="UU17" s="23"/>
      <c r="UV17" s="21">
        <v>8</v>
      </c>
      <c r="UW17" s="22" t="s">
        <v>1529</v>
      </c>
      <c r="UX17" s="22"/>
      <c r="UY17" s="23"/>
      <c r="UZ17" s="21">
        <v>8</v>
      </c>
      <c r="VA17" s="22" t="s">
        <v>1529</v>
      </c>
      <c r="VB17" s="22"/>
      <c r="VC17" s="23"/>
      <c r="VD17" s="21">
        <v>8</v>
      </c>
      <c r="VE17" s="22" t="s">
        <v>1529</v>
      </c>
      <c r="VF17" s="22"/>
      <c r="VG17" s="23"/>
      <c r="VH17" s="21">
        <v>8</v>
      </c>
      <c r="VI17" s="22" t="s">
        <v>1529</v>
      </c>
      <c r="VJ17" s="22"/>
      <c r="VK17" s="23"/>
      <c r="VL17" s="21">
        <v>8</v>
      </c>
      <c r="VM17" s="22" t="s">
        <v>1529</v>
      </c>
      <c r="VN17" s="22"/>
      <c r="VO17" s="23"/>
      <c r="VP17" s="24">
        <f t="shared" si="19"/>
        <v>48</v>
      </c>
      <c r="VQ17" s="29"/>
      <c r="VR17" s="29"/>
      <c r="VS17" s="29"/>
      <c r="VT17" s="21">
        <v>8</v>
      </c>
      <c r="VU17" s="22" t="s">
        <v>1529</v>
      </c>
      <c r="VV17" s="22"/>
      <c r="VW17" s="23"/>
      <c r="VX17" s="21">
        <v>8</v>
      </c>
      <c r="VY17" s="22" t="s">
        <v>1529</v>
      </c>
      <c r="VZ17" s="22"/>
      <c r="WA17" s="23"/>
      <c r="WB17" s="21">
        <v>8</v>
      </c>
      <c r="WC17" s="22" t="s">
        <v>1529</v>
      </c>
      <c r="WD17" s="22"/>
      <c r="WE17" s="23"/>
      <c r="WF17" s="21">
        <v>8</v>
      </c>
      <c r="WG17" s="22" t="s">
        <v>1529</v>
      </c>
      <c r="WH17" s="22"/>
      <c r="WI17" s="23"/>
      <c r="WJ17" s="21">
        <v>8</v>
      </c>
      <c r="WK17" s="22" t="s">
        <v>1529</v>
      </c>
      <c r="WL17" s="22"/>
      <c r="WM17" s="23"/>
      <c r="WN17" s="21">
        <v>8</v>
      </c>
      <c r="WO17" s="22" t="s">
        <v>1529</v>
      </c>
      <c r="WP17" s="22"/>
      <c r="WQ17" s="23"/>
      <c r="WR17" s="24">
        <f t="shared" si="20"/>
        <v>48</v>
      </c>
      <c r="WS17" s="29"/>
      <c r="WT17" s="29"/>
      <c r="WU17" s="29"/>
      <c r="WV17" s="21">
        <v>8</v>
      </c>
      <c r="WW17" s="22" t="s">
        <v>1529</v>
      </c>
      <c r="WX17" s="22"/>
      <c r="WY17" s="23"/>
      <c r="WZ17" s="21">
        <v>8</v>
      </c>
      <c r="XA17" s="22" t="s">
        <v>1529</v>
      </c>
      <c r="XB17" s="22"/>
      <c r="XC17" s="23"/>
      <c r="XD17" s="21">
        <v>8</v>
      </c>
      <c r="XE17" s="22" t="s">
        <v>1529</v>
      </c>
      <c r="XF17" s="22"/>
      <c r="XG17" s="23"/>
      <c r="XH17" s="21">
        <v>8</v>
      </c>
      <c r="XI17" s="22" t="s">
        <v>1529</v>
      </c>
      <c r="XJ17" s="22"/>
      <c r="XK17" s="23"/>
      <c r="XL17" s="21">
        <v>8</v>
      </c>
      <c r="XM17" s="22" t="s">
        <v>1529</v>
      </c>
      <c r="XN17" s="22"/>
      <c r="XO17" s="23"/>
      <c r="XP17" s="21">
        <v>8</v>
      </c>
      <c r="XQ17" s="22" t="s">
        <v>1529</v>
      </c>
      <c r="XR17" s="22"/>
      <c r="XS17" s="23"/>
      <c r="XT17" s="24">
        <f t="shared" si="21"/>
        <v>48</v>
      </c>
      <c r="XU17" s="29"/>
      <c r="XV17" s="29"/>
      <c r="XW17" s="29"/>
      <c r="XX17" s="21">
        <v>8</v>
      </c>
      <c r="XY17" s="22" t="s">
        <v>1529</v>
      </c>
      <c r="XZ17" s="22"/>
      <c r="YA17" s="23"/>
      <c r="YB17" s="21">
        <v>8</v>
      </c>
      <c r="YC17" s="22" t="s">
        <v>1529</v>
      </c>
      <c r="YD17" s="22"/>
      <c r="YE17" s="23"/>
      <c r="YF17" s="21">
        <v>8</v>
      </c>
      <c r="YG17" s="22" t="s">
        <v>1529</v>
      </c>
      <c r="YH17" s="22"/>
      <c r="YI17" s="23"/>
      <c r="YJ17" s="21">
        <v>8</v>
      </c>
      <c r="YK17" s="22" t="s">
        <v>1529</v>
      </c>
      <c r="YL17" s="22"/>
      <c r="YM17" s="23"/>
      <c r="YN17" s="21">
        <v>8</v>
      </c>
      <c r="YO17" s="22" t="s">
        <v>1529</v>
      </c>
      <c r="YP17" s="22"/>
      <c r="YQ17" s="23"/>
      <c r="YR17" s="21">
        <v>8</v>
      </c>
      <c r="YS17" s="22" t="s">
        <v>1529</v>
      </c>
      <c r="YT17" s="22"/>
      <c r="YU17" s="23"/>
      <c r="YV17" s="24">
        <f t="shared" si="22"/>
        <v>48</v>
      </c>
      <c r="YW17" s="29"/>
      <c r="YX17" s="29"/>
      <c r="YY17" s="29"/>
      <c r="YZ17" s="21">
        <v>8</v>
      </c>
      <c r="ZA17" s="22" t="s">
        <v>1529</v>
      </c>
      <c r="ZB17" s="22"/>
      <c r="ZC17" s="23"/>
      <c r="ZD17" s="21">
        <v>8</v>
      </c>
      <c r="ZE17" s="22" t="s">
        <v>1529</v>
      </c>
      <c r="ZF17" s="22"/>
      <c r="ZG17" s="23"/>
      <c r="ZH17" s="21">
        <v>8</v>
      </c>
      <c r="ZI17" s="22" t="s">
        <v>1529</v>
      </c>
      <c r="ZJ17" s="22"/>
      <c r="ZK17" s="23"/>
      <c r="ZL17" s="21">
        <v>8</v>
      </c>
      <c r="ZM17" s="22" t="s">
        <v>1529</v>
      </c>
      <c r="ZN17" s="22"/>
      <c r="ZO17" s="23"/>
      <c r="ZP17" s="21">
        <v>8</v>
      </c>
      <c r="ZQ17" s="22" t="s">
        <v>1529</v>
      </c>
      <c r="ZR17" s="22"/>
      <c r="ZS17" s="23"/>
      <c r="ZT17" s="21">
        <v>8</v>
      </c>
      <c r="ZU17" s="22" t="s">
        <v>1529</v>
      </c>
      <c r="ZV17" s="22"/>
      <c r="ZW17" s="23"/>
      <c r="ZX17" s="24">
        <f t="shared" si="23"/>
        <v>48</v>
      </c>
      <c r="ZY17" s="29"/>
      <c r="ZZ17" s="29"/>
      <c r="AAA17" s="29"/>
      <c r="AAB17" s="21">
        <v>8</v>
      </c>
      <c r="AAC17" s="22" t="s">
        <v>1529</v>
      </c>
      <c r="AAD17" s="22"/>
      <c r="AAE17" s="23"/>
      <c r="AAF17" s="21">
        <v>8</v>
      </c>
      <c r="AAG17" s="22" t="s">
        <v>1529</v>
      </c>
      <c r="AAH17" s="22"/>
      <c r="AAI17" s="23"/>
      <c r="AAJ17" s="21">
        <v>8</v>
      </c>
      <c r="AAK17" s="22" t="s">
        <v>1529</v>
      </c>
      <c r="AAL17" s="22"/>
      <c r="AAM17" s="23"/>
      <c r="AAN17" s="21">
        <v>8</v>
      </c>
      <c r="AAO17" s="22" t="s">
        <v>1529</v>
      </c>
      <c r="AAP17" s="22"/>
      <c r="AAQ17" s="23"/>
      <c r="AAR17" s="21">
        <v>8</v>
      </c>
      <c r="AAS17" s="22" t="s">
        <v>1529</v>
      </c>
      <c r="AAT17" s="22"/>
      <c r="AAU17" s="23"/>
      <c r="AAV17" s="21">
        <v>8</v>
      </c>
      <c r="AAW17" s="22" t="s">
        <v>1529</v>
      </c>
      <c r="AAX17" s="22"/>
      <c r="AAY17" s="23"/>
      <c r="AAZ17" s="24">
        <f t="shared" si="24"/>
        <v>48</v>
      </c>
      <c r="ABA17" s="29"/>
      <c r="ABB17" s="29"/>
      <c r="ABC17" s="29"/>
      <c r="ABD17" s="21">
        <v>8</v>
      </c>
      <c r="ABE17" s="22" t="s">
        <v>1529</v>
      </c>
      <c r="ABF17" s="22"/>
      <c r="ABG17" s="23"/>
      <c r="ABH17" s="21">
        <v>8</v>
      </c>
      <c r="ABI17" s="22" t="s">
        <v>1529</v>
      </c>
      <c r="ABJ17" s="22"/>
      <c r="ABK17" s="23"/>
      <c r="ABL17" s="21">
        <v>8</v>
      </c>
      <c r="ABM17" s="22" t="s">
        <v>1529</v>
      </c>
      <c r="ABN17" s="22"/>
      <c r="ABO17" s="23"/>
      <c r="ABP17" s="21">
        <v>8</v>
      </c>
      <c r="ABQ17" s="22" t="s">
        <v>1529</v>
      </c>
      <c r="ABR17" s="22"/>
      <c r="ABS17" s="23"/>
      <c r="ABT17" s="21">
        <v>8</v>
      </c>
      <c r="ABU17" s="22" t="s">
        <v>1529</v>
      </c>
      <c r="ABV17" s="22"/>
      <c r="ABW17" s="23"/>
      <c r="ABX17" s="21">
        <v>8</v>
      </c>
      <c r="ABY17" s="22" t="s">
        <v>1529</v>
      </c>
      <c r="ABZ17" s="22"/>
      <c r="ACA17" s="23"/>
      <c r="ACB17" s="24">
        <f t="shared" si="25"/>
        <v>48</v>
      </c>
      <c r="ACC17" s="29"/>
      <c r="ACD17" s="29"/>
      <c r="ACE17" s="29"/>
      <c r="ACF17" s="21">
        <v>8</v>
      </c>
      <c r="ACG17" s="22" t="s">
        <v>1529</v>
      </c>
      <c r="ACH17" s="22"/>
      <c r="ACI17" s="23"/>
      <c r="ACJ17" s="21">
        <v>8</v>
      </c>
      <c r="ACK17" s="22" t="s">
        <v>1529</v>
      </c>
      <c r="ACL17" s="22"/>
      <c r="ACM17" s="23"/>
      <c r="ACN17" s="21">
        <v>8</v>
      </c>
      <c r="ACO17" s="22" t="s">
        <v>1529</v>
      </c>
      <c r="ACP17" s="22"/>
      <c r="ACQ17" s="23"/>
      <c r="ACR17" s="21">
        <v>8</v>
      </c>
      <c r="ACS17" s="22" t="s">
        <v>1529</v>
      </c>
      <c r="ACT17" s="22"/>
      <c r="ACU17" s="23"/>
      <c r="ACV17" s="21">
        <v>8</v>
      </c>
      <c r="ACW17" s="22" t="s">
        <v>1529</v>
      </c>
      <c r="ACX17" s="22"/>
      <c r="ACY17" s="23"/>
      <c r="ACZ17" s="21">
        <v>8</v>
      </c>
      <c r="ADA17" s="22" t="s">
        <v>1529</v>
      </c>
      <c r="ADB17" s="22"/>
      <c r="ADC17" s="23"/>
      <c r="ADD17" s="24">
        <f t="shared" si="26"/>
        <v>48</v>
      </c>
      <c r="ADE17" s="29"/>
      <c r="ADF17" s="29"/>
      <c r="ADG17" s="29"/>
      <c r="ADH17" s="21">
        <v>8</v>
      </c>
      <c r="ADI17" s="22" t="s">
        <v>1529</v>
      </c>
      <c r="ADJ17" s="22"/>
      <c r="ADK17" s="23"/>
      <c r="ADL17" s="21">
        <v>8</v>
      </c>
      <c r="ADM17" s="22" t="s">
        <v>1529</v>
      </c>
      <c r="ADN17" s="22"/>
      <c r="ADO17" s="23"/>
      <c r="ADP17" s="21">
        <v>8</v>
      </c>
      <c r="ADQ17" s="22" t="s">
        <v>1529</v>
      </c>
      <c r="ADR17" s="22"/>
      <c r="ADS17" s="23"/>
      <c r="ADT17" s="21">
        <v>8</v>
      </c>
      <c r="ADU17" s="22" t="s">
        <v>1529</v>
      </c>
      <c r="ADV17" s="22"/>
      <c r="ADW17" s="23"/>
      <c r="ADX17" s="21">
        <v>8</v>
      </c>
      <c r="ADY17" s="22" t="s">
        <v>1529</v>
      </c>
      <c r="ADZ17" s="22"/>
      <c r="AEA17" s="23"/>
      <c r="AEB17" s="21">
        <v>8</v>
      </c>
      <c r="AEC17" s="22" t="s">
        <v>1529</v>
      </c>
      <c r="AED17" s="22"/>
      <c r="AEE17" s="23"/>
      <c r="AEF17" s="24">
        <f t="shared" si="27"/>
        <v>48</v>
      </c>
      <c r="AEG17" s="29"/>
      <c r="AEH17" s="29"/>
      <c r="AEI17" s="29"/>
      <c r="AEJ17" s="21">
        <v>8</v>
      </c>
      <c r="AEK17" s="22" t="s">
        <v>1529</v>
      </c>
      <c r="AEL17" s="22"/>
      <c r="AEM17" s="23"/>
      <c r="AEN17" s="21">
        <v>8</v>
      </c>
      <c r="AEO17" s="22" t="s">
        <v>1529</v>
      </c>
      <c r="AEP17" s="22"/>
      <c r="AEQ17" s="23"/>
      <c r="AER17" s="21">
        <v>8</v>
      </c>
      <c r="AES17" s="22" t="s">
        <v>1529</v>
      </c>
      <c r="AET17" s="22"/>
      <c r="AEU17" s="23"/>
      <c r="AEV17" s="21">
        <v>8</v>
      </c>
      <c r="AEW17" s="22" t="s">
        <v>1529</v>
      </c>
      <c r="AEX17" s="22"/>
      <c r="AEY17" s="23"/>
      <c r="AEZ17" s="21">
        <v>8</v>
      </c>
      <c r="AFA17" s="22" t="s">
        <v>1529</v>
      </c>
      <c r="AFB17" s="22"/>
      <c r="AFC17" s="23"/>
      <c r="AFD17" s="21">
        <v>8</v>
      </c>
      <c r="AFE17" s="22" t="s">
        <v>1529</v>
      </c>
      <c r="AFF17" s="22"/>
      <c r="AFG17" s="23"/>
      <c r="AFH17" s="24">
        <f t="shared" si="28"/>
        <v>48</v>
      </c>
      <c r="AFI17" s="29"/>
      <c r="AFJ17" s="29"/>
      <c r="AFK17" s="29"/>
      <c r="AFL17" s="21">
        <v>8</v>
      </c>
      <c r="AFM17" s="22" t="s">
        <v>1529</v>
      </c>
      <c r="AFN17" s="22"/>
      <c r="AFO17" s="23"/>
      <c r="AFP17" s="21">
        <v>8</v>
      </c>
      <c r="AFQ17" s="22" t="s">
        <v>1529</v>
      </c>
      <c r="AFR17" s="22"/>
      <c r="AFS17" s="23"/>
      <c r="AFT17" s="21">
        <v>8</v>
      </c>
      <c r="AFU17" s="22" t="s">
        <v>1529</v>
      </c>
      <c r="AFV17" s="22"/>
      <c r="AFW17" s="23"/>
      <c r="AFX17" s="21">
        <v>8</v>
      </c>
      <c r="AFY17" s="22" t="s">
        <v>1529</v>
      </c>
      <c r="AFZ17" s="22"/>
      <c r="AGA17" s="23"/>
      <c r="AGB17" s="21">
        <v>8</v>
      </c>
      <c r="AGC17" s="22" t="s">
        <v>1529</v>
      </c>
      <c r="AGD17" s="22"/>
      <c r="AGE17" s="23"/>
      <c r="AGF17" s="21">
        <v>8</v>
      </c>
      <c r="AGG17" s="22" t="s">
        <v>1529</v>
      </c>
      <c r="AGH17" s="22"/>
      <c r="AGI17" s="23"/>
      <c r="AGJ17" s="24">
        <f t="shared" si="29"/>
        <v>48</v>
      </c>
      <c r="AGK17" s="29"/>
      <c r="AGL17" s="29"/>
      <c r="AGM17" s="29"/>
      <c r="AGN17" s="21">
        <v>8</v>
      </c>
      <c r="AGO17" s="22" t="s">
        <v>1529</v>
      </c>
      <c r="AGP17" s="22"/>
      <c r="AGQ17" s="23"/>
      <c r="AGR17" s="21">
        <v>8</v>
      </c>
      <c r="AGS17" s="22" t="s">
        <v>1529</v>
      </c>
      <c r="AGT17" s="22"/>
      <c r="AGU17" s="23"/>
      <c r="AGV17" s="21">
        <v>8</v>
      </c>
      <c r="AGW17" s="22" t="s">
        <v>1529</v>
      </c>
      <c r="AGX17" s="22"/>
      <c r="AGY17" s="23"/>
      <c r="AGZ17" s="21">
        <v>8</v>
      </c>
      <c r="AHA17" s="22" t="s">
        <v>1529</v>
      </c>
      <c r="AHB17" s="22"/>
      <c r="AHC17" s="23"/>
      <c r="AHD17" s="21">
        <v>8</v>
      </c>
      <c r="AHE17" s="22" t="s">
        <v>1529</v>
      </c>
      <c r="AHF17" s="22"/>
      <c r="AHG17" s="23"/>
      <c r="AHH17" s="21">
        <v>8</v>
      </c>
      <c r="AHI17" s="22" t="s">
        <v>1529</v>
      </c>
      <c r="AHJ17" s="22"/>
      <c r="AHK17" s="23"/>
      <c r="AHL17" s="24">
        <f t="shared" si="30"/>
        <v>48</v>
      </c>
      <c r="AHM17" s="29"/>
      <c r="AHN17" s="29"/>
      <c r="AHO17" s="29"/>
      <c r="AHP17" s="21">
        <v>8</v>
      </c>
      <c r="AHQ17" s="22" t="s">
        <v>1529</v>
      </c>
      <c r="AHR17" s="22"/>
      <c r="AHS17" s="23"/>
      <c r="AHT17" s="21">
        <v>8</v>
      </c>
      <c r="AHU17" s="22" t="s">
        <v>1529</v>
      </c>
      <c r="AHV17" s="22"/>
      <c r="AHW17" s="23"/>
      <c r="AHX17" s="21">
        <v>8</v>
      </c>
      <c r="AHY17" s="22" t="s">
        <v>1529</v>
      </c>
      <c r="AHZ17" s="22"/>
      <c r="AIA17" s="23"/>
      <c r="AIB17" s="21">
        <v>8</v>
      </c>
      <c r="AIC17" s="22" t="s">
        <v>1529</v>
      </c>
      <c r="AID17" s="22"/>
      <c r="AIE17" s="23"/>
      <c r="AIF17" s="21">
        <v>8</v>
      </c>
      <c r="AIG17" s="22" t="s">
        <v>1529</v>
      </c>
      <c r="AIH17" s="22"/>
      <c r="AII17" s="23"/>
      <c r="AIJ17" s="21">
        <v>8</v>
      </c>
      <c r="AIK17" s="22" t="s">
        <v>1529</v>
      </c>
      <c r="AIL17" s="22"/>
      <c r="AIM17" s="23"/>
      <c r="AIN17" s="24">
        <f t="shared" si="31"/>
        <v>48</v>
      </c>
      <c r="AIO17" s="29"/>
      <c r="AIP17" s="29"/>
      <c r="AIQ17" s="29"/>
      <c r="AIR17" s="21">
        <v>8</v>
      </c>
      <c r="AIS17" s="22" t="s">
        <v>1529</v>
      </c>
      <c r="AIT17" s="22"/>
      <c r="AIU17" s="23"/>
      <c r="AIV17" s="21">
        <v>8</v>
      </c>
      <c r="AIW17" s="22" t="s">
        <v>1529</v>
      </c>
      <c r="AIX17" s="22"/>
      <c r="AIY17" s="23"/>
      <c r="AIZ17" s="21">
        <v>8</v>
      </c>
      <c r="AJA17" s="22" t="s">
        <v>1529</v>
      </c>
      <c r="AJB17" s="22"/>
      <c r="AJC17" s="23"/>
      <c r="AJD17" s="21">
        <v>8</v>
      </c>
      <c r="AJE17" s="22" t="s">
        <v>1529</v>
      </c>
      <c r="AJF17" s="22"/>
      <c r="AJG17" s="23"/>
      <c r="AJH17" s="21">
        <v>8</v>
      </c>
      <c r="AJI17" s="22" t="s">
        <v>1529</v>
      </c>
      <c r="AJJ17" s="22"/>
      <c r="AJK17" s="23"/>
      <c r="AJL17" s="21">
        <v>8</v>
      </c>
      <c r="AJM17" s="22" t="s">
        <v>1529</v>
      </c>
      <c r="AJN17" s="22"/>
      <c r="AJO17" s="23"/>
      <c r="AJP17" s="24">
        <f t="shared" si="32"/>
        <v>48</v>
      </c>
      <c r="AJQ17" s="29"/>
      <c r="AJR17" s="29"/>
      <c r="AJS17" s="29"/>
      <c r="AJT17" s="21">
        <v>8</v>
      </c>
      <c r="AJU17" s="22" t="s">
        <v>1529</v>
      </c>
      <c r="AJV17" s="22"/>
      <c r="AJW17" s="23"/>
      <c r="AJX17" s="21">
        <v>8</v>
      </c>
      <c r="AJY17" s="22" t="s">
        <v>1529</v>
      </c>
      <c r="AJZ17" s="22"/>
      <c r="AKA17" s="23"/>
      <c r="AKB17" s="21">
        <v>8</v>
      </c>
      <c r="AKC17" s="22" t="s">
        <v>1529</v>
      </c>
      <c r="AKD17" s="22"/>
      <c r="AKE17" s="23"/>
      <c r="AKF17" s="21">
        <v>8</v>
      </c>
      <c r="AKG17" s="22" t="s">
        <v>1529</v>
      </c>
      <c r="AKH17" s="22"/>
      <c r="AKI17" s="23"/>
      <c r="AKJ17" s="21">
        <v>8</v>
      </c>
      <c r="AKK17" s="22" t="s">
        <v>1529</v>
      </c>
      <c r="AKL17" s="22"/>
      <c r="AKM17" s="23"/>
      <c r="AKN17" s="21">
        <v>8</v>
      </c>
      <c r="AKO17" s="22" t="s">
        <v>1529</v>
      </c>
      <c r="AKP17" s="22"/>
      <c r="AKQ17" s="23"/>
      <c r="AKR17" s="24">
        <f t="shared" si="33"/>
        <v>48</v>
      </c>
      <c r="AKS17" s="29"/>
      <c r="AKT17" s="29"/>
      <c r="AKU17" s="29"/>
      <c r="AKV17" s="21">
        <v>8</v>
      </c>
      <c r="AKW17" s="22" t="s">
        <v>1529</v>
      </c>
      <c r="AKX17" s="22"/>
      <c r="AKY17" s="23"/>
      <c r="AKZ17" s="21">
        <v>8</v>
      </c>
      <c r="ALA17" s="22" t="s">
        <v>1529</v>
      </c>
      <c r="ALB17" s="22"/>
      <c r="ALC17" s="23"/>
      <c r="ALD17" s="21">
        <v>8</v>
      </c>
      <c r="ALE17" s="22" t="s">
        <v>1529</v>
      </c>
      <c r="ALF17" s="22"/>
      <c r="ALG17" s="23"/>
      <c r="ALH17" s="21">
        <v>8</v>
      </c>
      <c r="ALI17" s="22" t="s">
        <v>1529</v>
      </c>
      <c r="ALJ17" s="22"/>
      <c r="ALK17" s="23"/>
      <c r="ALL17" s="21">
        <v>8</v>
      </c>
      <c r="ALM17" s="22" t="s">
        <v>1529</v>
      </c>
      <c r="ALN17" s="22"/>
      <c r="ALO17" s="23"/>
      <c r="ALP17" s="21">
        <v>8</v>
      </c>
      <c r="ALQ17" s="22" t="s">
        <v>1529</v>
      </c>
      <c r="ALR17" s="22"/>
      <c r="ALS17" s="23"/>
      <c r="ALT17" s="24">
        <f t="shared" si="34"/>
        <v>48</v>
      </c>
      <c r="ALU17" s="29"/>
      <c r="ALV17" s="29"/>
      <c r="ALW17" s="29"/>
      <c r="ALX17" s="21">
        <v>8</v>
      </c>
      <c r="ALY17" s="22" t="s">
        <v>1529</v>
      </c>
      <c r="ALZ17" s="22"/>
      <c r="AMA17" s="23"/>
      <c r="AMB17" s="21">
        <v>8</v>
      </c>
      <c r="AMC17" s="22" t="s">
        <v>1529</v>
      </c>
      <c r="AMD17" s="22"/>
      <c r="AME17" s="23"/>
      <c r="AMF17" s="21">
        <v>8</v>
      </c>
      <c r="AMG17" s="22" t="s">
        <v>1529</v>
      </c>
      <c r="AMH17" s="22"/>
      <c r="AMI17" s="23"/>
      <c r="AMJ17" s="21">
        <v>8</v>
      </c>
      <c r="AMK17" s="22" t="s">
        <v>1529</v>
      </c>
      <c r="AML17" s="22"/>
      <c r="AMM17" s="23"/>
      <c r="AMN17" s="21">
        <v>8</v>
      </c>
      <c r="AMO17" s="22" t="s">
        <v>1529</v>
      </c>
      <c r="AMP17" s="22"/>
      <c r="AMQ17" s="23"/>
      <c r="AMR17" s="21">
        <v>8</v>
      </c>
      <c r="AMS17" s="22" t="s">
        <v>1529</v>
      </c>
      <c r="AMT17" s="22"/>
      <c r="AMU17" s="23"/>
      <c r="AMV17" s="24">
        <f t="shared" si="35"/>
        <v>48</v>
      </c>
      <c r="AMW17" s="29"/>
      <c r="AMX17" s="29"/>
      <c r="AMY17" s="29"/>
      <c r="AMZ17" s="21">
        <v>8</v>
      </c>
      <c r="ANA17" s="22" t="s">
        <v>1529</v>
      </c>
      <c r="ANB17" s="22"/>
      <c r="ANC17" s="23"/>
      <c r="AND17" s="21">
        <v>8</v>
      </c>
      <c r="ANE17" s="22" t="s">
        <v>1529</v>
      </c>
      <c r="ANF17" s="22"/>
      <c r="ANG17" s="23"/>
      <c r="ANH17" s="21">
        <v>8</v>
      </c>
      <c r="ANI17" s="22" t="s">
        <v>1529</v>
      </c>
      <c r="ANJ17" s="22"/>
      <c r="ANK17" s="23"/>
      <c r="ANL17" s="21">
        <v>8</v>
      </c>
      <c r="ANM17" s="22" t="s">
        <v>1529</v>
      </c>
      <c r="ANN17" s="22"/>
      <c r="ANO17" s="23"/>
      <c r="ANP17" s="21">
        <v>8</v>
      </c>
      <c r="ANQ17" s="22" t="s">
        <v>1529</v>
      </c>
      <c r="ANR17" s="22"/>
      <c r="ANS17" s="23"/>
      <c r="ANT17" s="21">
        <v>8</v>
      </c>
      <c r="ANU17" s="22" t="s">
        <v>1529</v>
      </c>
      <c r="ANV17" s="22"/>
      <c r="ANW17" s="23"/>
      <c r="ANX17" s="24">
        <f t="shared" si="36"/>
        <v>48</v>
      </c>
      <c r="ANY17" s="29"/>
      <c r="ANZ17" s="29"/>
      <c r="AOA17" s="29"/>
      <c r="AOB17" s="21">
        <v>8</v>
      </c>
      <c r="AOC17" s="22" t="s">
        <v>1529</v>
      </c>
      <c r="AOD17" s="22"/>
      <c r="AOE17" s="23"/>
      <c r="AOF17" s="21">
        <v>8</v>
      </c>
      <c r="AOG17" s="22" t="s">
        <v>1529</v>
      </c>
      <c r="AOH17" s="22"/>
      <c r="AOI17" s="23"/>
      <c r="AOJ17" s="21">
        <v>8</v>
      </c>
      <c r="AOK17" s="22" t="s">
        <v>1529</v>
      </c>
      <c r="AOL17" s="22"/>
      <c r="AOM17" s="23"/>
      <c r="AON17" s="21">
        <v>8</v>
      </c>
      <c r="AOO17" s="22" t="s">
        <v>1529</v>
      </c>
      <c r="AOP17" s="22"/>
      <c r="AOQ17" s="23"/>
      <c r="AOR17" s="21">
        <v>8</v>
      </c>
      <c r="AOS17" s="22" t="s">
        <v>1529</v>
      </c>
      <c r="AOT17" s="22"/>
      <c r="AOU17" s="23"/>
      <c r="AOV17" s="21">
        <v>8</v>
      </c>
      <c r="AOW17" s="22" t="s">
        <v>1529</v>
      </c>
      <c r="AOX17" s="22"/>
      <c r="AOY17" s="23"/>
      <c r="AOZ17" s="24">
        <f t="shared" si="37"/>
        <v>48</v>
      </c>
      <c r="APA17" s="29"/>
      <c r="APB17" s="29"/>
      <c r="APC17" s="29"/>
      <c r="APD17" s="21">
        <v>8</v>
      </c>
      <c r="APE17" s="22" t="s">
        <v>1529</v>
      </c>
      <c r="APF17" s="22"/>
      <c r="APG17" s="23"/>
      <c r="APH17" s="21">
        <v>8</v>
      </c>
      <c r="API17" s="22" t="s">
        <v>1529</v>
      </c>
      <c r="APJ17" s="22"/>
      <c r="APK17" s="23"/>
      <c r="APL17" s="21">
        <v>8</v>
      </c>
      <c r="APM17" s="22" t="s">
        <v>1529</v>
      </c>
      <c r="APN17" s="22"/>
      <c r="APO17" s="23"/>
      <c r="APP17" s="21">
        <v>8</v>
      </c>
      <c r="APQ17" s="22" t="s">
        <v>1529</v>
      </c>
      <c r="APR17" s="22"/>
      <c r="APS17" s="23"/>
      <c r="APT17" s="21">
        <v>8</v>
      </c>
      <c r="APU17" s="22" t="s">
        <v>1529</v>
      </c>
      <c r="APV17" s="22"/>
      <c r="APW17" s="23"/>
      <c r="APX17" s="21">
        <v>8</v>
      </c>
      <c r="APY17" s="22" t="s">
        <v>1529</v>
      </c>
      <c r="APZ17" s="22"/>
      <c r="AQA17" s="23"/>
      <c r="AQB17" s="24">
        <f t="shared" si="38"/>
        <v>48</v>
      </c>
      <c r="AQC17" s="29"/>
      <c r="AQD17" s="29"/>
      <c r="AQE17" s="29"/>
      <c r="AQF17" s="21">
        <v>8</v>
      </c>
      <c r="AQG17" s="22" t="s">
        <v>1529</v>
      </c>
      <c r="AQH17" s="22"/>
      <c r="AQI17" s="23"/>
      <c r="AQJ17" s="21">
        <v>8</v>
      </c>
      <c r="AQK17" s="22" t="s">
        <v>1529</v>
      </c>
      <c r="AQL17" s="22"/>
      <c r="AQM17" s="23"/>
      <c r="AQN17" s="21">
        <v>8</v>
      </c>
      <c r="AQO17" s="22" t="s">
        <v>1529</v>
      </c>
      <c r="AQP17" s="22"/>
      <c r="AQQ17" s="23"/>
      <c r="AQR17" s="21">
        <v>8</v>
      </c>
      <c r="AQS17" s="22" t="s">
        <v>1529</v>
      </c>
      <c r="AQT17" s="22"/>
      <c r="AQU17" s="23"/>
      <c r="AQV17" s="21">
        <v>8</v>
      </c>
      <c r="AQW17" s="22" t="s">
        <v>1529</v>
      </c>
      <c r="AQX17" s="22"/>
      <c r="AQY17" s="23"/>
      <c r="AQZ17" s="21">
        <v>8</v>
      </c>
      <c r="ARA17" s="22" t="s">
        <v>1529</v>
      </c>
      <c r="ARB17" s="22"/>
      <c r="ARC17" s="23"/>
      <c r="ARD17" s="24">
        <f t="shared" si="39"/>
        <v>48</v>
      </c>
      <c r="ARE17" s="29"/>
      <c r="ARF17" s="29"/>
      <c r="ARG17" s="29"/>
      <c r="ARH17" s="21">
        <v>8</v>
      </c>
      <c r="ARI17" s="22" t="s">
        <v>1529</v>
      </c>
      <c r="ARJ17" s="22"/>
      <c r="ARK17" s="23"/>
      <c r="ARL17" s="21">
        <v>8</v>
      </c>
      <c r="ARM17" s="22" t="s">
        <v>1529</v>
      </c>
      <c r="ARN17" s="22"/>
      <c r="ARO17" s="23"/>
      <c r="ARP17" s="21">
        <v>8</v>
      </c>
      <c r="ARQ17" s="22" t="s">
        <v>1529</v>
      </c>
      <c r="ARR17" s="22"/>
      <c r="ARS17" s="23"/>
      <c r="ART17" s="21">
        <v>8</v>
      </c>
      <c r="ARU17" s="22" t="s">
        <v>1529</v>
      </c>
      <c r="ARV17" s="22"/>
      <c r="ARW17" s="23"/>
      <c r="ARX17" s="21">
        <v>8</v>
      </c>
      <c r="ARY17" s="22" t="s">
        <v>1529</v>
      </c>
      <c r="ARZ17" s="22"/>
      <c r="ASA17" s="23"/>
      <c r="ASB17" s="21">
        <v>8</v>
      </c>
      <c r="ASC17" s="22" t="s">
        <v>1529</v>
      </c>
      <c r="ASD17" s="22"/>
      <c r="ASE17" s="23"/>
      <c r="ASF17" s="24">
        <f t="shared" si="40"/>
        <v>48</v>
      </c>
      <c r="ASG17" s="29"/>
      <c r="ASH17" s="29"/>
      <c r="ASI17" s="29"/>
      <c r="ASJ17" s="21">
        <v>8</v>
      </c>
      <c r="ASK17" s="22" t="s">
        <v>1529</v>
      </c>
      <c r="ASL17" s="22"/>
      <c r="ASM17" s="23"/>
      <c r="ASN17" s="21">
        <v>8</v>
      </c>
      <c r="ASO17" s="22" t="s">
        <v>1529</v>
      </c>
      <c r="ASP17" s="22"/>
      <c r="ASQ17" s="23"/>
      <c r="ASR17" s="21">
        <v>8</v>
      </c>
      <c r="ASS17" s="22" t="s">
        <v>1529</v>
      </c>
      <c r="AST17" s="22"/>
      <c r="ASU17" s="23"/>
      <c r="ASV17" s="21">
        <v>8</v>
      </c>
      <c r="ASW17" s="22" t="s">
        <v>1529</v>
      </c>
      <c r="ASX17" s="22"/>
      <c r="ASY17" s="23"/>
      <c r="ASZ17" s="21">
        <v>8</v>
      </c>
      <c r="ATA17" s="22" t="s">
        <v>1529</v>
      </c>
      <c r="ATB17" s="22"/>
      <c r="ATC17" s="23"/>
      <c r="ATD17" s="21">
        <v>8</v>
      </c>
      <c r="ATE17" s="22" t="s">
        <v>1529</v>
      </c>
      <c r="ATF17" s="22"/>
      <c r="ATG17" s="23"/>
      <c r="ATH17" s="24">
        <f t="shared" si="41"/>
        <v>48</v>
      </c>
      <c r="ATI17" s="29"/>
      <c r="ATJ17" s="29"/>
      <c r="ATK17" s="29"/>
      <c r="ATL17" s="21">
        <v>8</v>
      </c>
      <c r="ATM17" s="22" t="s">
        <v>1529</v>
      </c>
      <c r="ATN17" s="22"/>
      <c r="ATO17" s="23"/>
      <c r="ATP17" s="21">
        <v>8</v>
      </c>
      <c r="ATQ17" s="22" t="s">
        <v>1529</v>
      </c>
      <c r="ATR17" s="22"/>
      <c r="ATS17" s="23"/>
      <c r="ATT17" s="21">
        <v>8</v>
      </c>
      <c r="ATU17" s="22" t="s">
        <v>1529</v>
      </c>
      <c r="ATV17" s="22"/>
      <c r="ATW17" s="23"/>
      <c r="ATX17" s="21">
        <v>8</v>
      </c>
      <c r="ATY17" s="22" t="s">
        <v>1529</v>
      </c>
      <c r="ATZ17" s="22"/>
      <c r="AUA17" s="23"/>
      <c r="AUB17" s="21">
        <v>8</v>
      </c>
      <c r="AUC17" s="22" t="s">
        <v>1529</v>
      </c>
      <c r="AUD17" s="22"/>
      <c r="AUE17" s="23"/>
      <c r="AUF17" s="21">
        <v>8</v>
      </c>
      <c r="AUG17" s="22" t="s">
        <v>1529</v>
      </c>
      <c r="AUH17" s="22"/>
      <c r="AUI17" s="23"/>
      <c r="AUJ17" s="24">
        <f t="shared" si="42"/>
        <v>48</v>
      </c>
      <c r="AUK17" s="29"/>
      <c r="AUL17" s="29"/>
      <c r="AUM17" s="29"/>
      <c r="AUN17" s="21">
        <v>8</v>
      </c>
      <c r="AUO17" s="22" t="s">
        <v>1529</v>
      </c>
      <c r="AUP17" s="22"/>
      <c r="AUQ17" s="23"/>
      <c r="AUR17" s="21">
        <v>8</v>
      </c>
      <c r="AUS17" s="22" t="s">
        <v>1529</v>
      </c>
      <c r="AUT17" s="22"/>
      <c r="AUU17" s="23"/>
      <c r="AUV17" s="21">
        <v>8</v>
      </c>
      <c r="AUW17" s="22" t="s">
        <v>1529</v>
      </c>
      <c r="AUX17" s="22"/>
      <c r="AUY17" s="23"/>
      <c r="AUZ17" s="21">
        <v>8</v>
      </c>
      <c r="AVA17" s="22" t="s">
        <v>1529</v>
      </c>
      <c r="AVB17" s="22"/>
      <c r="AVC17" s="23"/>
      <c r="AVD17" s="21">
        <v>8</v>
      </c>
      <c r="AVE17" s="22" t="s">
        <v>1529</v>
      </c>
      <c r="AVF17" s="22"/>
      <c r="AVG17" s="23"/>
      <c r="AVH17" s="21">
        <v>8</v>
      </c>
      <c r="AVI17" s="22" t="s">
        <v>1529</v>
      </c>
      <c r="AVJ17" s="22"/>
      <c r="AVK17" s="23"/>
      <c r="AVL17" s="24">
        <f t="shared" si="43"/>
        <v>48</v>
      </c>
      <c r="AVM17" s="29"/>
      <c r="AVN17" s="29"/>
      <c r="AVO17" s="29"/>
      <c r="AVP17" s="21">
        <v>8</v>
      </c>
      <c r="AVQ17" s="22" t="s">
        <v>1529</v>
      </c>
      <c r="AVR17" s="22"/>
      <c r="AVS17" s="23"/>
      <c r="AVT17" s="21">
        <v>8</v>
      </c>
      <c r="AVU17" s="22" t="s">
        <v>1529</v>
      </c>
      <c r="AVV17" s="22"/>
      <c r="AVW17" s="23"/>
      <c r="AVX17" s="21">
        <v>8</v>
      </c>
      <c r="AVY17" s="22" t="s">
        <v>1529</v>
      </c>
      <c r="AVZ17" s="22"/>
      <c r="AWA17" s="23"/>
      <c r="AWB17" s="21">
        <v>8</v>
      </c>
      <c r="AWC17" s="22" t="s">
        <v>1529</v>
      </c>
      <c r="AWD17" s="22"/>
      <c r="AWE17" s="23"/>
      <c r="AWF17" s="21">
        <v>8</v>
      </c>
      <c r="AWG17" s="22" t="s">
        <v>1529</v>
      </c>
      <c r="AWH17" s="22"/>
      <c r="AWI17" s="23"/>
      <c r="AWJ17" s="21">
        <v>8</v>
      </c>
      <c r="AWK17" s="22" t="s">
        <v>1529</v>
      </c>
      <c r="AWL17" s="22"/>
      <c r="AWM17" s="23"/>
      <c r="AWN17" s="24">
        <f t="shared" si="44"/>
        <v>48</v>
      </c>
      <c r="AWO17" s="29"/>
      <c r="AWP17" s="29"/>
      <c r="AWQ17" s="29"/>
      <c r="AWR17" s="21">
        <v>8</v>
      </c>
      <c r="AWS17" s="22" t="s">
        <v>1529</v>
      </c>
      <c r="AWT17" s="22"/>
      <c r="AWU17" s="23"/>
      <c r="AWV17" s="21">
        <v>8</v>
      </c>
      <c r="AWW17" s="22" t="s">
        <v>1529</v>
      </c>
      <c r="AWX17" s="22"/>
      <c r="AWY17" s="23"/>
      <c r="AWZ17" s="21">
        <v>8</v>
      </c>
      <c r="AXA17" s="22" t="s">
        <v>1529</v>
      </c>
      <c r="AXB17" s="22"/>
      <c r="AXC17" s="23"/>
      <c r="AXD17" s="21">
        <v>8</v>
      </c>
      <c r="AXE17" s="22" t="s">
        <v>1529</v>
      </c>
      <c r="AXF17" s="22"/>
      <c r="AXG17" s="23"/>
      <c r="AXH17" s="21">
        <v>8</v>
      </c>
      <c r="AXI17" s="22" t="s">
        <v>1529</v>
      </c>
      <c r="AXJ17" s="22"/>
      <c r="AXK17" s="23"/>
      <c r="AXL17" s="21">
        <v>8</v>
      </c>
      <c r="AXM17" s="22" t="s">
        <v>1529</v>
      </c>
      <c r="AXN17" s="22"/>
      <c r="AXO17" s="23"/>
      <c r="AXP17" s="24">
        <f t="shared" si="45"/>
        <v>48</v>
      </c>
      <c r="AXQ17" s="29"/>
      <c r="AXR17" s="29"/>
      <c r="AXS17" s="29"/>
      <c r="AXT17" s="21">
        <v>8</v>
      </c>
      <c r="AXU17" s="22" t="s">
        <v>1529</v>
      </c>
      <c r="AXV17" s="22"/>
      <c r="AXW17" s="23"/>
      <c r="AXX17" s="21">
        <v>8</v>
      </c>
      <c r="AXY17" s="22" t="s">
        <v>1529</v>
      </c>
      <c r="AXZ17" s="22"/>
      <c r="AYA17" s="23"/>
      <c r="AYB17" s="21">
        <v>8</v>
      </c>
      <c r="AYC17" s="22" t="s">
        <v>1529</v>
      </c>
      <c r="AYD17" s="22"/>
      <c r="AYE17" s="23"/>
      <c r="AYF17" s="21">
        <v>8</v>
      </c>
      <c r="AYG17" s="22" t="s">
        <v>1529</v>
      </c>
      <c r="AYH17" s="22"/>
      <c r="AYI17" s="23"/>
      <c r="AYJ17" s="21">
        <v>8</v>
      </c>
      <c r="AYK17" s="22" t="s">
        <v>1529</v>
      </c>
      <c r="AYL17" s="22"/>
      <c r="AYM17" s="23"/>
      <c r="AYN17" s="21">
        <v>8</v>
      </c>
      <c r="AYO17" s="22" t="s">
        <v>1529</v>
      </c>
      <c r="AYP17" s="22"/>
      <c r="AYQ17" s="23"/>
      <c r="AYR17" s="24">
        <f t="shared" si="46"/>
        <v>48</v>
      </c>
      <c r="AYS17" s="29"/>
      <c r="AYT17" s="29"/>
      <c r="AYU17" s="29"/>
      <c r="AYV17" s="21">
        <v>8</v>
      </c>
      <c r="AYW17" s="22" t="s">
        <v>1529</v>
      </c>
      <c r="AYX17" s="22"/>
      <c r="AYY17" s="23"/>
      <c r="AYZ17" s="21">
        <v>8</v>
      </c>
      <c r="AZA17" s="22" t="s">
        <v>1529</v>
      </c>
      <c r="AZB17" s="22"/>
      <c r="AZC17" s="23"/>
      <c r="AZD17" s="21">
        <v>8</v>
      </c>
      <c r="AZE17" s="22" t="s">
        <v>1529</v>
      </c>
      <c r="AZF17" s="22"/>
      <c r="AZG17" s="23"/>
      <c r="AZH17" s="21">
        <v>8</v>
      </c>
      <c r="AZI17" s="22" t="s">
        <v>1529</v>
      </c>
      <c r="AZJ17" s="22"/>
      <c r="AZK17" s="23"/>
      <c r="AZL17" s="21">
        <v>8</v>
      </c>
      <c r="AZM17" s="22" t="s">
        <v>1529</v>
      </c>
      <c r="AZN17" s="22"/>
      <c r="AZO17" s="23"/>
      <c r="AZP17" s="21">
        <v>8</v>
      </c>
      <c r="AZQ17" s="22" t="s">
        <v>1529</v>
      </c>
      <c r="AZR17" s="22"/>
      <c r="AZS17" s="23"/>
      <c r="AZT17" s="24">
        <f t="shared" si="47"/>
        <v>48</v>
      </c>
      <c r="AZU17" s="29"/>
      <c r="AZV17" s="29"/>
      <c r="AZW17" s="29"/>
      <c r="AZX17" s="21">
        <v>8</v>
      </c>
      <c r="AZY17" s="22" t="s">
        <v>1529</v>
      </c>
      <c r="AZZ17" s="22"/>
      <c r="BAA17" s="23"/>
      <c r="BAB17" s="21">
        <v>8</v>
      </c>
      <c r="BAC17" s="22" t="s">
        <v>1529</v>
      </c>
      <c r="BAD17" s="22"/>
      <c r="BAE17" s="23"/>
      <c r="BAF17" s="21">
        <v>8</v>
      </c>
      <c r="BAG17" s="22" t="s">
        <v>1529</v>
      </c>
      <c r="BAH17" s="22"/>
      <c r="BAI17" s="23"/>
      <c r="BAJ17" s="21">
        <v>8</v>
      </c>
      <c r="BAK17" s="22" t="s">
        <v>1529</v>
      </c>
      <c r="BAL17" s="22"/>
      <c r="BAM17" s="23"/>
      <c r="BAN17" s="21">
        <v>8</v>
      </c>
      <c r="BAO17" s="22" t="s">
        <v>1529</v>
      </c>
      <c r="BAP17" s="22"/>
      <c r="BAQ17" s="23"/>
      <c r="BAR17" s="21">
        <v>8</v>
      </c>
      <c r="BAS17" s="22" t="s">
        <v>1529</v>
      </c>
      <c r="BAT17" s="22"/>
      <c r="BAU17" s="23"/>
      <c r="BAV17" s="24">
        <f t="shared" si="48"/>
        <v>48</v>
      </c>
      <c r="BAW17" s="29"/>
      <c r="BAX17" s="29"/>
      <c r="BAY17" s="29"/>
      <c r="BAZ17" s="21">
        <v>8</v>
      </c>
      <c r="BBA17" s="22" t="s">
        <v>1529</v>
      </c>
      <c r="BBB17" s="22"/>
      <c r="BBC17" s="23"/>
      <c r="BBD17" s="21">
        <v>8</v>
      </c>
      <c r="BBE17" s="22" t="s">
        <v>1529</v>
      </c>
      <c r="BBF17" s="22"/>
      <c r="BBG17" s="23"/>
      <c r="BBH17" s="21">
        <v>8</v>
      </c>
      <c r="BBI17" s="22" t="s">
        <v>1529</v>
      </c>
      <c r="BBJ17" s="22"/>
      <c r="BBK17" s="23"/>
      <c r="BBL17" s="21">
        <v>8</v>
      </c>
      <c r="BBM17" s="22" t="s">
        <v>1529</v>
      </c>
      <c r="BBN17" s="22"/>
      <c r="BBO17" s="23"/>
      <c r="BBP17" s="21">
        <v>8</v>
      </c>
      <c r="BBQ17" s="22" t="s">
        <v>1529</v>
      </c>
      <c r="BBR17" s="22"/>
      <c r="BBS17" s="23"/>
      <c r="BBT17" s="21">
        <v>8</v>
      </c>
      <c r="BBU17" s="22" t="s">
        <v>1529</v>
      </c>
      <c r="BBV17" s="22"/>
      <c r="BBW17" s="23"/>
      <c r="BBX17" s="24">
        <f t="shared" si="49"/>
        <v>48</v>
      </c>
      <c r="BBY17" s="29"/>
      <c r="BBZ17" s="29"/>
      <c r="BCA17" s="29"/>
      <c r="BCB17" s="21">
        <v>8</v>
      </c>
      <c r="BCC17" s="22" t="s">
        <v>1529</v>
      </c>
      <c r="BCD17" s="22"/>
      <c r="BCE17" s="23"/>
      <c r="BCF17" s="21">
        <v>8</v>
      </c>
      <c r="BCG17" s="22" t="s">
        <v>1529</v>
      </c>
      <c r="BCH17" s="22"/>
      <c r="BCI17" s="23"/>
      <c r="BCJ17" s="21">
        <v>8</v>
      </c>
      <c r="BCK17" s="22" t="s">
        <v>1529</v>
      </c>
      <c r="BCL17" s="22"/>
      <c r="BCM17" s="23"/>
      <c r="BCN17" s="21">
        <v>8</v>
      </c>
      <c r="BCO17" s="22" t="s">
        <v>1529</v>
      </c>
      <c r="BCP17" s="22"/>
      <c r="BCQ17" s="23"/>
      <c r="BCR17" s="21">
        <v>8</v>
      </c>
      <c r="BCS17" s="22" t="s">
        <v>1529</v>
      </c>
      <c r="BCT17" s="22"/>
      <c r="BCU17" s="23"/>
      <c r="BCV17" s="21">
        <v>8</v>
      </c>
      <c r="BCW17" s="22" t="s">
        <v>1529</v>
      </c>
      <c r="BCX17" s="22"/>
      <c r="BCY17" s="23"/>
      <c r="BCZ17" s="24">
        <f t="shared" si="50"/>
        <v>48</v>
      </c>
      <c r="BDA17" s="29"/>
      <c r="BDB17" s="29"/>
      <c r="BDC17" s="29"/>
      <c r="BDD17" s="21"/>
      <c r="BDE17" s="22"/>
      <c r="BDF17" s="22"/>
      <c r="BDG17" s="23"/>
      <c r="BDH17" s="21"/>
      <c r="BDI17" s="22"/>
      <c r="BDJ17" s="22"/>
      <c r="BDK17" s="23"/>
      <c r="BDL17" s="21"/>
      <c r="BDM17" s="22"/>
      <c r="BDN17" s="22"/>
      <c r="BDO17" s="23"/>
      <c r="BDP17" s="21"/>
      <c r="BDQ17" s="22"/>
      <c r="BDR17" s="22"/>
      <c r="BDS17" s="23"/>
      <c r="BDT17" s="21"/>
      <c r="BDU17" s="22"/>
      <c r="BDV17" s="22"/>
      <c r="BDW17" s="23"/>
      <c r="BDX17" s="21"/>
      <c r="BDY17" s="22"/>
      <c r="BDZ17" s="22"/>
      <c r="BEA17" s="23"/>
      <c r="BEB17" s="24">
        <f t="shared" ref="BEB17:BEB22" si="53">SUM(BDD17:BEA17)</f>
        <v>0</v>
      </c>
    </row>
    <row r="18" spans="1:1484" ht="42.75" customHeight="1" x14ac:dyDescent="0.35">
      <c r="A18" s="1" t="s">
        <v>1495</v>
      </c>
      <c r="B18" s="19" t="s">
        <v>1492</v>
      </c>
      <c r="C18" s="20" t="s">
        <v>1524</v>
      </c>
      <c r="D18" s="21" t="s">
        <v>1491</v>
      </c>
      <c r="E18" s="22" t="s">
        <v>1534</v>
      </c>
      <c r="F18" s="22">
        <v>4</v>
      </c>
      <c r="G18" s="23" t="s">
        <v>1533</v>
      </c>
      <c r="H18" s="21" t="s">
        <v>1491</v>
      </c>
      <c r="I18" s="22" t="s">
        <v>1534</v>
      </c>
      <c r="J18" s="22">
        <v>4</v>
      </c>
      <c r="K18" s="23" t="s">
        <v>1533</v>
      </c>
      <c r="L18" s="21" t="s">
        <v>1491</v>
      </c>
      <c r="M18" s="22" t="s">
        <v>1534</v>
      </c>
      <c r="N18" s="22">
        <v>4</v>
      </c>
      <c r="O18" s="23" t="s">
        <v>1533</v>
      </c>
      <c r="P18" s="21" t="s">
        <v>1491</v>
      </c>
      <c r="Q18" s="22" t="s">
        <v>1534</v>
      </c>
      <c r="R18" s="22">
        <v>4</v>
      </c>
      <c r="S18" s="23" t="s">
        <v>1533</v>
      </c>
      <c r="T18" s="21" t="s">
        <v>1491</v>
      </c>
      <c r="U18" s="22" t="s">
        <v>1534</v>
      </c>
      <c r="V18" s="22">
        <v>4</v>
      </c>
      <c r="W18" s="23" t="s">
        <v>1533</v>
      </c>
      <c r="X18" s="21" t="s">
        <v>1491</v>
      </c>
      <c r="Y18" s="22" t="s">
        <v>1534</v>
      </c>
      <c r="Z18" s="22">
        <v>4</v>
      </c>
      <c r="AA18" s="23" t="s">
        <v>1533</v>
      </c>
      <c r="AB18" s="24">
        <f t="shared" ref="AB18:AB22" si="54">SUM(D18:AA18)</f>
        <v>24</v>
      </c>
      <c r="AD18" s="29"/>
      <c r="AE18" s="29"/>
      <c r="AF18" s="21" t="s">
        <v>1491</v>
      </c>
      <c r="AG18" s="22" t="s">
        <v>1534</v>
      </c>
      <c r="AH18" s="22">
        <v>4</v>
      </c>
      <c r="AI18" s="23" t="s">
        <v>1533</v>
      </c>
      <c r="AJ18" s="21" t="s">
        <v>1491</v>
      </c>
      <c r="AK18" s="22" t="s">
        <v>1534</v>
      </c>
      <c r="AL18" s="22">
        <v>4</v>
      </c>
      <c r="AM18" s="23" t="s">
        <v>1533</v>
      </c>
      <c r="AN18" s="21" t="s">
        <v>1491</v>
      </c>
      <c r="AO18" s="22" t="s">
        <v>1534</v>
      </c>
      <c r="AP18" s="22">
        <v>4</v>
      </c>
      <c r="AQ18" s="23" t="s">
        <v>1533</v>
      </c>
      <c r="AR18" s="21" t="s">
        <v>1491</v>
      </c>
      <c r="AS18" s="22" t="s">
        <v>1534</v>
      </c>
      <c r="AT18" s="22">
        <v>4</v>
      </c>
      <c r="AU18" s="23" t="s">
        <v>1533</v>
      </c>
      <c r="AV18" s="21" t="s">
        <v>1491</v>
      </c>
      <c r="AW18" s="22" t="s">
        <v>1534</v>
      </c>
      <c r="AX18" s="22">
        <v>4</v>
      </c>
      <c r="AY18" s="23" t="s">
        <v>1533</v>
      </c>
      <c r="AZ18" s="21" t="s">
        <v>1491</v>
      </c>
      <c r="BA18" s="22" t="s">
        <v>1534</v>
      </c>
      <c r="BB18" s="22">
        <v>4</v>
      </c>
      <c r="BC18" s="23" t="s">
        <v>1533</v>
      </c>
      <c r="BD18" s="24">
        <f t="shared" si="0"/>
        <v>24</v>
      </c>
      <c r="BF18" s="29"/>
      <c r="BG18" s="29"/>
      <c r="BH18" s="21" t="s">
        <v>1491</v>
      </c>
      <c r="BI18" s="22" t="s">
        <v>1534</v>
      </c>
      <c r="BJ18" s="22">
        <v>4</v>
      </c>
      <c r="BK18" s="23" t="s">
        <v>1533</v>
      </c>
      <c r="BL18" s="21" t="s">
        <v>1491</v>
      </c>
      <c r="BM18" s="22" t="s">
        <v>1534</v>
      </c>
      <c r="BN18" s="22">
        <v>4</v>
      </c>
      <c r="BO18" s="23" t="s">
        <v>1533</v>
      </c>
      <c r="BP18" s="21" t="s">
        <v>1491</v>
      </c>
      <c r="BQ18" s="22" t="s">
        <v>1534</v>
      </c>
      <c r="BR18" s="22">
        <v>4</v>
      </c>
      <c r="BS18" s="23" t="s">
        <v>1533</v>
      </c>
      <c r="BT18" s="21" t="s">
        <v>1491</v>
      </c>
      <c r="BU18" s="22" t="s">
        <v>1534</v>
      </c>
      <c r="BV18" s="22">
        <v>4</v>
      </c>
      <c r="BW18" s="23" t="s">
        <v>1533</v>
      </c>
      <c r="BX18" s="21" t="s">
        <v>1491</v>
      </c>
      <c r="BY18" s="22" t="s">
        <v>1534</v>
      </c>
      <c r="BZ18" s="22">
        <v>4</v>
      </c>
      <c r="CA18" s="23" t="s">
        <v>1533</v>
      </c>
      <c r="CB18" s="21" t="s">
        <v>1491</v>
      </c>
      <c r="CC18" s="22" t="s">
        <v>1534</v>
      </c>
      <c r="CD18" s="22">
        <v>4</v>
      </c>
      <c r="CE18" s="23" t="s">
        <v>1533</v>
      </c>
      <c r="CF18" s="24">
        <f t="shared" si="1"/>
        <v>24</v>
      </c>
      <c r="CH18" s="29"/>
      <c r="CI18" s="29"/>
      <c r="CJ18" s="21" t="s">
        <v>1491</v>
      </c>
      <c r="CK18" s="22" t="s">
        <v>1534</v>
      </c>
      <c r="CL18" s="22">
        <v>4</v>
      </c>
      <c r="CM18" s="23" t="s">
        <v>1533</v>
      </c>
      <c r="CN18" s="21" t="s">
        <v>1491</v>
      </c>
      <c r="CO18" s="22" t="s">
        <v>1534</v>
      </c>
      <c r="CP18" s="22">
        <v>4</v>
      </c>
      <c r="CQ18" s="23" t="s">
        <v>1533</v>
      </c>
      <c r="CR18" s="21" t="s">
        <v>1491</v>
      </c>
      <c r="CS18" s="22" t="s">
        <v>1534</v>
      </c>
      <c r="CT18" s="22">
        <v>4</v>
      </c>
      <c r="CU18" s="23" t="s">
        <v>1533</v>
      </c>
      <c r="CV18" s="21" t="s">
        <v>1491</v>
      </c>
      <c r="CW18" s="22" t="s">
        <v>1534</v>
      </c>
      <c r="CX18" s="22">
        <v>4</v>
      </c>
      <c r="CY18" s="23" t="s">
        <v>1533</v>
      </c>
      <c r="CZ18" s="21" t="s">
        <v>1491</v>
      </c>
      <c r="DA18" s="22" t="s">
        <v>1534</v>
      </c>
      <c r="DB18" s="22">
        <v>4</v>
      </c>
      <c r="DC18" s="23" t="s">
        <v>1533</v>
      </c>
      <c r="DD18" s="21" t="s">
        <v>1491</v>
      </c>
      <c r="DE18" s="22" t="s">
        <v>1534</v>
      </c>
      <c r="DF18" s="22">
        <v>4</v>
      </c>
      <c r="DG18" s="23" t="s">
        <v>1533</v>
      </c>
      <c r="DH18" s="24">
        <f t="shared" si="2"/>
        <v>24</v>
      </c>
      <c r="DJ18" s="29"/>
      <c r="DK18" s="29"/>
      <c r="DL18" s="21" t="s">
        <v>1491</v>
      </c>
      <c r="DM18" s="22" t="s">
        <v>1534</v>
      </c>
      <c r="DN18" s="22">
        <v>4</v>
      </c>
      <c r="DO18" s="23" t="s">
        <v>1533</v>
      </c>
      <c r="DP18" s="21" t="s">
        <v>1491</v>
      </c>
      <c r="DQ18" s="22" t="s">
        <v>1534</v>
      </c>
      <c r="DR18" s="22">
        <v>4</v>
      </c>
      <c r="DS18" s="23" t="s">
        <v>1533</v>
      </c>
      <c r="DT18" s="21" t="s">
        <v>1491</v>
      </c>
      <c r="DU18" s="22" t="s">
        <v>1534</v>
      </c>
      <c r="DV18" s="22">
        <v>4</v>
      </c>
      <c r="DW18" s="23" t="s">
        <v>1533</v>
      </c>
      <c r="DX18" s="21" t="s">
        <v>1491</v>
      </c>
      <c r="DY18" s="22" t="s">
        <v>1534</v>
      </c>
      <c r="DZ18" s="22">
        <v>4</v>
      </c>
      <c r="EA18" s="23" t="s">
        <v>1533</v>
      </c>
      <c r="EB18" s="21" t="s">
        <v>1491</v>
      </c>
      <c r="EC18" s="22" t="s">
        <v>1534</v>
      </c>
      <c r="ED18" s="22">
        <v>4</v>
      </c>
      <c r="EE18" s="23" t="s">
        <v>1533</v>
      </c>
      <c r="EF18" s="21" t="s">
        <v>1491</v>
      </c>
      <c r="EG18" s="22" t="s">
        <v>1534</v>
      </c>
      <c r="EH18" s="22">
        <v>4</v>
      </c>
      <c r="EI18" s="23" t="s">
        <v>1533</v>
      </c>
      <c r="EJ18" s="24">
        <f t="shared" si="3"/>
        <v>24</v>
      </c>
      <c r="EL18" s="29"/>
      <c r="EM18" s="29"/>
      <c r="EN18" s="21" t="s">
        <v>1491</v>
      </c>
      <c r="EO18" s="22" t="s">
        <v>1534</v>
      </c>
      <c r="EP18" s="22">
        <v>4</v>
      </c>
      <c r="EQ18" s="23" t="s">
        <v>1533</v>
      </c>
      <c r="ER18" s="21" t="s">
        <v>1491</v>
      </c>
      <c r="ES18" s="22" t="s">
        <v>1534</v>
      </c>
      <c r="ET18" s="22">
        <v>4</v>
      </c>
      <c r="EU18" s="23" t="s">
        <v>1533</v>
      </c>
      <c r="EV18" s="21" t="s">
        <v>1491</v>
      </c>
      <c r="EW18" s="22" t="s">
        <v>1534</v>
      </c>
      <c r="EX18" s="22">
        <v>4</v>
      </c>
      <c r="EY18" s="23" t="s">
        <v>1533</v>
      </c>
      <c r="EZ18" s="21" t="s">
        <v>1491</v>
      </c>
      <c r="FA18" s="22" t="s">
        <v>1534</v>
      </c>
      <c r="FB18" s="22">
        <v>4</v>
      </c>
      <c r="FC18" s="23" t="s">
        <v>1533</v>
      </c>
      <c r="FD18" s="21" t="s">
        <v>1491</v>
      </c>
      <c r="FE18" s="22" t="s">
        <v>1534</v>
      </c>
      <c r="FF18" s="22">
        <v>4</v>
      </c>
      <c r="FG18" s="23" t="s">
        <v>1533</v>
      </c>
      <c r="FH18" s="21" t="s">
        <v>1491</v>
      </c>
      <c r="FI18" s="22" t="s">
        <v>1534</v>
      </c>
      <c r="FJ18" s="22">
        <v>4</v>
      </c>
      <c r="FK18" s="23" t="s">
        <v>1533</v>
      </c>
      <c r="FL18" s="24">
        <f t="shared" si="4"/>
        <v>24</v>
      </c>
      <c r="FN18" s="29"/>
      <c r="FO18" s="29"/>
      <c r="FP18" s="21" t="s">
        <v>1491</v>
      </c>
      <c r="FQ18" s="22" t="s">
        <v>1534</v>
      </c>
      <c r="FR18" s="22">
        <v>4</v>
      </c>
      <c r="FS18" s="23" t="s">
        <v>1533</v>
      </c>
      <c r="FT18" s="21" t="s">
        <v>1491</v>
      </c>
      <c r="FU18" s="22" t="s">
        <v>1534</v>
      </c>
      <c r="FV18" s="22">
        <v>4</v>
      </c>
      <c r="FW18" s="23" t="s">
        <v>1533</v>
      </c>
      <c r="FX18" s="21" t="s">
        <v>1491</v>
      </c>
      <c r="FY18" s="22" t="s">
        <v>1534</v>
      </c>
      <c r="FZ18" s="22">
        <v>4</v>
      </c>
      <c r="GA18" s="23" t="s">
        <v>1533</v>
      </c>
      <c r="GB18" s="21" t="s">
        <v>1491</v>
      </c>
      <c r="GC18" s="22" t="s">
        <v>1534</v>
      </c>
      <c r="GD18" s="22">
        <v>4</v>
      </c>
      <c r="GE18" s="23" t="s">
        <v>1533</v>
      </c>
      <c r="GF18" s="21" t="s">
        <v>1491</v>
      </c>
      <c r="GG18" s="22" t="s">
        <v>1534</v>
      </c>
      <c r="GH18" s="22">
        <v>4</v>
      </c>
      <c r="GI18" s="23" t="s">
        <v>1533</v>
      </c>
      <c r="GJ18" s="21" t="s">
        <v>1491</v>
      </c>
      <c r="GK18" s="22" t="s">
        <v>1534</v>
      </c>
      <c r="GL18" s="22">
        <v>4</v>
      </c>
      <c r="GM18" s="23" t="s">
        <v>1533</v>
      </c>
      <c r="GN18" s="24">
        <f t="shared" si="5"/>
        <v>24</v>
      </c>
      <c r="GP18" s="29"/>
      <c r="GQ18" s="29"/>
      <c r="GR18" s="21" t="s">
        <v>1491</v>
      </c>
      <c r="GS18" s="22" t="s">
        <v>1534</v>
      </c>
      <c r="GT18" s="22">
        <v>4</v>
      </c>
      <c r="GU18" s="23" t="s">
        <v>1533</v>
      </c>
      <c r="GV18" s="21" t="s">
        <v>1491</v>
      </c>
      <c r="GW18" s="22" t="s">
        <v>1534</v>
      </c>
      <c r="GX18" s="22">
        <v>4</v>
      </c>
      <c r="GY18" s="23" t="s">
        <v>1533</v>
      </c>
      <c r="GZ18" s="21" t="s">
        <v>1491</v>
      </c>
      <c r="HA18" s="22" t="s">
        <v>1534</v>
      </c>
      <c r="HB18" s="22">
        <v>4</v>
      </c>
      <c r="HC18" s="23" t="s">
        <v>1533</v>
      </c>
      <c r="HD18" s="21" t="s">
        <v>1491</v>
      </c>
      <c r="HE18" s="22" t="s">
        <v>1534</v>
      </c>
      <c r="HF18" s="22">
        <v>4</v>
      </c>
      <c r="HG18" s="23" t="s">
        <v>1533</v>
      </c>
      <c r="HH18" s="21" t="s">
        <v>1491</v>
      </c>
      <c r="HI18" s="22" t="s">
        <v>1534</v>
      </c>
      <c r="HJ18" s="22">
        <v>4</v>
      </c>
      <c r="HK18" s="23" t="s">
        <v>1533</v>
      </c>
      <c r="HL18" s="21" t="s">
        <v>1491</v>
      </c>
      <c r="HM18" s="22" t="s">
        <v>1534</v>
      </c>
      <c r="HN18" s="22">
        <v>4</v>
      </c>
      <c r="HO18" s="23" t="s">
        <v>1533</v>
      </c>
      <c r="HP18" s="24">
        <f t="shared" si="6"/>
        <v>24</v>
      </c>
      <c r="HR18" s="29"/>
      <c r="HS18" s="29"/>
      <c r="HT18" s="21" t="s">
        <v>1491</v>
      </c>
      <c r="HU18" s="22" t="s">
        <v>1534</v>
      </c>
      <c r="HV18" s="22">
        <v>4</v>
      </c>
      <c r="HW18" s="23" t="s">
        <v>1533</v>
      </c>
      <c r="HX18" s="21" t="s">
        <v>1491</v>
      </c>
      <c r="HY18" s="22" t="s">
        <v>1534</v>
      </c>
      <c r="HZ18" s="22">
        <v>4</v>
      </c>
      <c r="IA18" s="23" t="s">
        <v>1533</v>
      </c>
      <c r="IB18" s="21" t="s">
        <v>1491</v>
      </c>
      <c r="IC18" s="22" t="s">
        <v>1534</v>
      </c>
      <c r="ID18" s="22">
        <v>4</v>
      </c>
      <c r="IE18" s="23" t="s">
        <v>1533</v>
      </c>
      <c r="IF18" s="21" t="s">
        <v>1491</v>
      </c>
      <c r="IG18" s="22" t="s">
        <v>1534</v>
      </c>
      <c r="IH18" s="22">
        <v>4</v>
      </c>
      <c r="II18" s="23" t="s">
        <v>1533</v>
      </c>
      <c r="IJ18" s="21" t="s">
        <v>1491</v>
      </c>
      <c r="IK18" s="22" t="s">
        <v>1534</v>
      </c>
      <c r="IL18" s="22">
        <v>4</v>
      </c>
      <c r="IM18" s="23" t="s">
        <v>1533</v>
      </c>
      <c r="IN18" s="21" t="s">
        <v>1491</v>
      </c>
      <c r="IO18" s="22" t="s">
        <v>1534</v>
      </c>
      <c r="IP18" s="22">
        <v>4</v>
      </c>
      <c r="IQ18" s="23" t="s">
        <v>1533</v>
      </c>
      <c r="IR18" s="24">
        <f t="shared" si="7"/>
        <v>24</v>
      </c>
      <c r="IT18" s="29"/>
      <c r="IU18" s="29"/>
      <c r="IV18" s="21" t="s">
        <v>1491</v>
      </c>
      <c r="IW18" s="22" t="s">
        <v>1534</v>
      </c>
      <c r="IX18" s="22">
        <v>4</v>
      </c>
      <c r="IY18" s="23" t="s">
        <v>1533</v>
      </c>
      <c r="IZ18" s="21" t="s">
        <v>1491</v>
      </c>
      <c r="JA18" s="22" t="s">
        <v>1534</v>
      </c>
      <c r="JB18" s="22">
        <v>4</v>
      </c>
      <c r="JC18" s="23" t="s">
        <v>1533</v>
      </c>
      <c r="JD18" s="21" t="s">
        <v>1491</v>
      </c>
      <c r="JE18" s="22" t="s">
        <v>1534</v>
      </c>
      <c r="JF18" s="22">
        <v>4</v>
      </c>
      <c r="JG18" s="23" t="s">
        <v>1533</v>
      </c>
      <c r="JH18" s="21" t="s">
        <v>1491</v>
      </c>
      <c r="JI18" s="22" t="s">
        <v>1534</v>
      </c>
      <c r="JJ18" s="22">
        <v>4</v>
      </c>
      <c r="JK18" s="23" t="s">
        <v>1533</v>
      </c>
      <c r="JL18" s="21" t="s">
        <v>1491</v>
      </c>
      <c r="JM18" s="22" t="s">
        <v>1534</v>
      </c>
      <c r="JN18" s="22">
        <v>4</v>
      </c>
      <c r="JO18" s="23" t="s">
        <v>1533</v>
      </c>
      <c r="JP18" s="21" t="s">
        <v>1491</v>
      </c>
      <c r="JQ18" s="22" t="s">
        <v>1534</v>
      </c>
      <c r="JR18" s="22">
        <v>4</v>
      </c>
      <c r="JS18" s="23" t="s">
        <v>1533</v>
      </c>
      <c r="JT18" s="24">
        <f t="shared" si="8"/>
        <v>24</v>
      </c>
      <c r="JV18" s="29"/>
      <c r="JW18" s="29"/>
      <c r="JX18" s="21" t="s">
        <v>1491</v>
      </c>
      <c r="JY18" s="22" t="s">
        <v>1534</v>
      </c>
      <c r="JZ18" s="22">
        <v>4</v>
      </c>
      <c r="KA18" s="23" t="s">
        <v>1533</v>
      </c>
      <c r="KB18" s="21" t="s">
        <v>1491</v>
      </c>
      <c r="KC18" s="22" t="s">
        <v>1534</v>
      </c>
      <c r="KD18" s="22">
        <v>4</v>
      </c>
      <c r="KE18" s="23" t="s">
        <v>1533</v>
      </c>
      <c r="KF18" s="21" t="s">
        <v>1491</v>
      </c>
      <c r="KG18" s="22" t="s">
        <v>1534</v>
      </c>
      <c r="KH18" s="22">
        <v>4</v>
      </c>
      <c r="KI18" s="23" t="s">
        <v>1533</v>
      </c>
      <c r="KJ18" s="21" t="s">
        <v>1491</v>
      </c>
      <c r="KK18" s="22" t="s">
        <v>1534</v>
      </c>
      <c r="KL18" s="22">
        <v>4</v>
      </c>
      <c r="KM18" s="23" t="s">
        <v>1533</v>
      </c>
      <c r="KN18" s="21" t="s">
        <v>1491</v>
      </c>
      <c r="KO18" s="22" t="s">
        <v>1534</v>
      </c>
      <c r="KP18" s="22">
        <v>4</v>
      </c>
      <c r="KQ18" s="23" t="s">
        <v>1533</v>
      </c>
      <c r="KR18" s="21" t="s">
        <v>1491</v>
      </c>
      <c r="KS18" s="22" t="s">
        <v>1534</v>
      </c>
      <c r="KT18" s="22">
        <v>4</v>
      </c>
      <c r="KU18" s="23" t="s">
        <v>1533</v>
      </c>
      <c r="KV18" s="24">
        <f t="shared" si="9"/>
        <v>24</v>
      </c>
      <c r="KX18" s="29"/>
      <c r="KY18" s="29"/>
      <c r="KZ18" s="21" t="s">
        <v>1491</v>
      </c>
      <c r="LA18" s="22" t="s">
        <v>1534</v>
      </c>
      <c r="LB18" s="22">
        <v>4</v>
      </c>
      <c r="LC18" s="23" t="s">
        <v>1533</v>
      </c>
      <c r="LD18" s="21" t="s">
        <v>1491</v>
      </c>
      <c r="LE18" s="22" t="s">
        <v>1534</v>
      </c>
      <c r="LF18" s="22">
        <v>4</v>
      </c>
      <c r="LG18" s="23" t="s">
        <v>1533</v>
      </c>
      <c r="LH18" s="21" t="s">
        <v>1491</v>
      </c>
      <c r="LI18" s="22" t="s">
        <v>1534</v>
      </c>
      <c r="LJ18" s="22">
        <v>4</v>
      </c>
      <c r="LK18" s="23" t="s">
        <v>1533</v>
      </c>
      <c r="LL18" s="21" t="s">
        <v>1491</v>
      </c>
      <c r="LM18" s="22" t="s">
        <v>1534</v>
      </c>
      <c r="LN18" s="22">
        <v>4</v>
      </c>
      <c r="LO18" s="23" t="s">
        <v>1533</v>
      </c>
      <c r="LP18" s="21" t="s">
        <v>1491</v>
      </c>
      <c r="LQ18" s="22" t="s">
        <v>1534</v>
      </c>
      <c r="LR18" s="22">
        <v>4</v>
      </c>
      <c r="LS18" s="23" t="s">
        <v>1533</v>
      </c>
      <c r="LT18" s="21" t="s">
        <v>1491</v>
      </c>
      <c r="LU18" s="22" t="s">
        <v>1534</v>
      </c>
      <c r="LV18" s="22">
        <v>4</v>
      </c>
      <c r="LW18" s="23" t="s">
        <v>1533</v>
      </c>
      <c r="LX18" s="24">
        <f t="shared" si="10"/>
        <v>24</v>
      </c>
      <c r="LZ18" s="29"/>
      <c r="MA18" s="29"/>
      <c r="MB18" s="21" t="s">
        <v>1491</v>
      </c>
      <c r="MC18" s="22" t="s">
        <v>1534</v>
      </c>
      <c r="MD18" s="22">
        <v>4</v>
      </c>
      <c r="ME18" s="23" t="s">
        <v>1533</v>
      </c>
      <c r="MF18" s="21" t="s">
        <v>1491</v>
      </c>
      <c r="MG18" s="22" t="s">
        <v>1534</v>
      </c>
      <c r="MH18" s="22">
        <v>4</v>
      </c>
      <c r="MI18" s="23" t="s">
        <v>1533</v>
      </c>
      <c r="MJ18" s="21" t="s">
        <v>1491</v>
      </c>
      <c r="MK18" s="22" t="s">
        <v>1534</v>
      </c>
      <c r="ML18" s="22">
        <v>4</v>
      </c>
      <c r="MM18" s="23" t="s">
        <v>1533</v>
      </c>
      <c r="MN18" s="21" t="s">
        <v>1491</v>
      </c>
      <c r="MO18" s="22" t="s">
        <v>1534</v>
      </c>
      <c r="MP18" s="22">
        <v>4</v>
      </c>
      <c r="MQ18" s="23" t="s">
        <v>1533</v>
      </c>
      <c r="MR18" s="21" t="s">
        <v>1491</v>
      </c>
      <c r="MS18" s="22" t="s">
        <v>1534</v>
      </c>
      <c r="MT18" s="22">
        <v>4</v>
      </c>
      <c r="MU18" s="23" t="s">
        <v>1533</v>
      </c>
      <c r="MV18" s="21" t="s">
        <v>1491</v>
      </c>
      <c r="MW18" s="22" t="s">
        <v>1534</v>
      </c>
      <c r="MX18" s="22">
        <v>4</v>
      </c>
      <c r="MY18" s="23" t="s">
        <v>1533</v>
      </c>
      <c r="MZ18" s="24">
        <f t="shared" si="11"/>
        <v>24</v>
      </c>
      <c r="NB18" s="29"/>
      <c r="NC18" s="29"/>
      <c r="ND18" s="21" t="s">
        <v>1491</v>
      </c>
      <c r="NE18" s="22" t="s">
        <v>1534</v>
      </c>
      <c r="NF18" s="22">
        <v>4</v>
      </c>
      <c r="NG18" s="23" t="s">
        <v>1533</v>
      </c>
      <c r="NH18" s="21" t="s">
        <v>1491</v>
      </c>
      <c r="NI18" s="22" t="s">
        <v>1534</v>
      </c>
      <c r="NJ18" s="22">
        <v>4</v>
      </c>
      <c r="NK18" s="23" t="s">
        <v>1533</v>
      </c>
      <c r="NL18" s="21" t="s">
        <v>1491</v>
      </c>
      <c r="NM18" s="22" t="s">
        <v>1534</v>
      </c>
      <c r="NN18" s="22">
        <v>4</v>
      </c>
      <c r="NO18" s="23" t="s">
        <v>1533</v>
      </c>
      <c r="NP18" s="21" t="s">
        <v>1491</v>
      </c>
      <c r="NQ18" s="22" t="s">
        <v>1534</v>
      </c>
      <c r="NR18" s="22">
        <v>4</v>
      </c>
      <c r="NS18" s="23" t="s">
        <v>1533</v>
      </c>
      <c r="NT18" s="21" t="s">
        <v>1491</v>
      </c>
      <c r="NU18" s="22" t="s">
        <v>1534</v>
      </c>
      <c r="NV18" s="22">
        <v>4</v>
      </c>
      <c r="NW18" s="23" t="s">
        <v>1533</v>
      </c>
      <c r="NX18" s="21" t="s">
        <v>1491</v>
      </c>
      <c r="NY18" s="22" t="s">
        <v>1534</v>
      </c>
      <c r="NZ18" s="22">
        <v>4</v>
      </c>
      <c r="OA18" s="23" t="s">
        <v>1533</v>
      </c>
      <c r="OB18" s="24">
        <f t="shared" si="12"/>
        <v>24</v>
      </c>
      <c r="OD18" s="29"/>
      <c r="OE18" s="29"/>
      <c r="OF18" s="21" t="s">
        <v>1491</v>
      </c>
      <c r="OG18" s="22" t="s">
        <v>1534</v>
      </c>
      <c r="OH18" s="22">
        <v>4</v>
      </c>
      <c r="OI18" s="23" t="s">
        <v>1533</v>
      </c>
      <c r="OJ18" s="21" t="s">
        <v>1491</v>
      </c>
      <c r="OK18" s="22" t="s">
        <v>1534</v>
      </c>
      <c r="OL18" s="22">
        <v>4</v>
      </c>
      <c r="OM18" s="23" t="s">
        <v>1533</v>
      </c>
      <c r="ON18" s="21" t="s">
        <v>1491</v>
      </c>
      <c r="OO18" s="22" t="s">
        <v>1534</v>
      </c>
      <c r="OP18" s="22">
        <v>4</v>
      </c>
      <c r="OQ18" s="23" t="s">
        <v>1533</v>
      </c>
      <c r="OR18" s="21" t="s">
        <v>1491</v>
      </c>
      <c r="OS18" s="22" t="s">
        <v>1534</v>
      </c>
      <c r="OT18" s="22">
        <v>4</v>
      </c>
      <c r="OU18" s="23" t="s">
        <v>1533</v>
      </c>
      <c r="OV18" s="21" t="s">
        <v>1491</v>
      </c>
      <c r="OW18" s="22" t="s">
        <v>1534</v>
      </c>
      <c r="OX18" s="22">
        <v>4</v>
      </c>
      <c r="OY18" s="23" t="s">
        <v>1533</v>
      </c>
      <c r="OZ18" s="21" t="s">
        <v>1491</v>
      </c>
      <c r="PA18" s="22" t="s">
        <v>1534</v>
      </c>
      <c r="PB18" s="22">
        <v>4</v>
      </c>
      <c r="PC18" s="23" t="s">
        <v>1533</v>
      </c>
      <c r="PD18" s="24">
        <f t="shared" si="13"/>
        <v>24</v>
      </c>
      <c r="PF18" s="29"/>
      <c r="PG18" s="29"/>
      <c r="PH18" s="21" t="s">
        <v>1491</v>
      </c>
      <c r="PI18" s="22" t="s">
        <v>1534</v>
      </c>
      <c r="PJ18" s="22">
        <v>4</v>
      </c>
      <c r="PK18" s="23" t="s">
        <v>1533</v>
      </c>
      <c r="PL18" s="21" t="s">
        <v>1491</v>
      </c>
      <c r="PM18" s="22" t="s">
        <v>1534</v>
      </c>
      <c r="PN18" s="22">
        <v>4</v>
      </c>
      <c r="PO18" s="23" t="s">
        <v>1533</v>
      </c>
      <c r="PP18" s="21" t="s">
        <v>1491</v>
      </c>
      <c r="PQ18" s="22" t="s">
        <v>1534</v>
      </c>
      <c r="PR18" s="22">
        <v>4</v>
      </c>
      <c r="PS18" s="23" t="s">
        <v>1533</v>
      </c>
      <c r="PT18" s="21" t="s">
        <v>1491</v>
      </c>
      <c r="PU18" s="22" t="s">
        <v>1534</v>
      </c>
      <c r="PV18" s="22">
        <v>4</v>
      </c>
      <c r="PW18" s="23" t="s">
        <v>1533</v>
      </c>
      <c r="PX18" s="21" t="s">
        <v>1491</v>
      </c>
      <c r="PY18" s="22" t="s">
        <v>1534</v>
      </c>
      <c r="PZ18" s="22">
        <v>4</v>
      </c>
      <c r="QA18" s="23" t="s">
        <v>1533</v>
      </c>
      <c r="QB18" s="21" t="s">
        <v>1491</v>
      </c>
      <c r="QC18" s="22" t="s">
        <v>1534</v>
      </c>
      <c r="QD18" s="22">
        <v>4</v>
      </c>
      <c r="QE18" s="23" t="s">
        <v>1533</v>
      </c>
      <c r="QF18" s="24">
        <f t="shared" si="14"/>
        <v>24</v>
      </c>
      <c r="QH18" s="29"/>
      <c r="QI18" s="29"/>
      <c r="QJ18" s="21" t="s">
        <v>1491</v>
      </c>
      <c r="QK18" s="22" t="s">
        <v>1534</v>
      </c>
      <c r="QL18" s="22">
        <v>4</v>
      </c>
      <c r="QM18" s="23" t="s">
        <v>1533</v>
      </c>
      <c r="QN18" s="21" t="s">
        <v>1491</v>
      </c>
      <c r="QO18" s="22" t="s">
        <v>1534</v>
      </c>
      <c r="QP18" s="22">
        <v>4</v>
      </c>
      <c r="QQ18" s="23" t="s">
        <v>1533</v>
      </c>
      <c r="QR18" s="21" t="s">
        <v>1491</v>
      </c>
      <c r="QS18" s="22" t="s">
        <v>1534</v>
      </c>
      <c r="QT18" s="22">
        <v>4</v>
      </c>
      <c r="QU18" s="23" t="s">
        <v>1533</v>
      </c>
      <c r="QV18" s="21" t="s">
        <v>1491</v>
      </c>
      <c r="QW18" s="22" t="s">
        <v>1534</v>
      </c>
      <c r="QX18" s="22">
        <v>4</v>
      </c>
      <c r="QY18" s="23" t="s">
        <v>1533</v>
      </c>
      <c r="QZ18" s="21" t="s">
        <v>1491</v>
      </c>
      <c r="RA18" s="22" t="s">
        <v>1534</v>
      </c>
      <c r="RB18" s="22">
        <v>4</v>
      </c>
      <c r="RC18" s="23" t="s">
        <v>1533</v>
      </c>
      <c r="RD18" s="21" t="s">
        <v>1491</v>
      </c>
      <c r="RE18" s="22" t="s">
        <v>1534</v>
      </c>
      <c r="RF18" s="22">
        <v>4</v>
      </c>
      <c r="RG18" s="23" t="s">
        <v>1533</v>
      </c>
      <c r="RH18" s="24">
        <f t="shared" si="15"/>
        <v>24</v>
      </c>
      <c r="RJ18" s="29"/>
      <c r="RK18" s="29"/>
      <c r="RL18" s="21" t="s">
        <v>1491</v>
      </c>
      <c r="RM18" s="22" t="s">
        <v>1534</v>
      </c>
      <c r="RN18" s="22">
        <v>4</v>
      </c>
      <c r="RO18" s="23" t="s">
        <v>1533</v>
      </c>
      <c r="RP18" s="21" t="s">
        <v>1491</v>
      </c>
      <c r="RQ18" s="22" t="s">
        <v>1534</v>
      </c>
      <c r="RR18" s="22">
        <v>4</v>
      </c>
      <c r="RS18" s="23" t="s">
        <v>1533</v>
      </c>
      <c r="RT18" s="21" t="s">
        <v>1491</v>
      </c>
      <c r="RU18" s="22" t="s">
        <v>1534</v>
      </c>
      <c r="RV18" s="22">
        <v>4</v>
      </c>
      <c r="RW18" s="23" t="s">
        <v>1533</v>
      </c>
      <c r="RX18" s="21" t="s">
        <v>1491</v>
      </c>
      <c r="RY18" s="22" t="s">
        <v>1534</v>
      </c>
      <c r="RZ18" s="22">
        <v>4</v>
      </c>
      <c r="SA18" s="23" t="s">
        <v>1533</v>
      </c>
      <c r="SB18" s="21" t="s">
        <v>1491</v>
      </c>
      <c r="SC18" s="22" t="s">
        <v>1534</v>
      </c>
      <c r="SD18" s="22">
        <v>4</v>
      </c>
      <c r="SE18" s="23" t="s">
        <v>1533</v>
      </c>
      <c r="SF18" s="21" t="s">
        <v>1491</v>
      </c>
      <c r="SG18" s="22" t="s">
        <v>1534</v>
      </c>
      <c r="SH18" s="22">
        <v>4</v>
      </c>
      <c r="SI18" s="23" t="s">
        <v>1533</v>
      </c>
      <c r="SJ18" s="24">
        <f t="shared" si="16"/>
        <v>24</v>
      </c>
      <c r="SL18" s="29"/>
      <c r="SM18" s="29"/>
      <c r="SN18" s="21" t="s">
        <v>1491</v>
      </c>
      <c r="SO18" s="22" t="s">
        <v>1534</v>
      </c>
      <c r="SP18" s="22">
        <v>4</v>
      </c>
      <c r="SQ18" s="23" t="s">
        <v>1533</v>
      </c>
      <c r="SR18" s="21" t="s">
        <v>1491</v>
      </c>
      <c r="SS18" s="22" t="s">
        <v>1534</v>
      </c>
      <c r="ST18" s="22">
        <v>4</v>
      </c>
      <c r="SU18" s="23" t="s">
        <v>1533</v>
      </c>
      <c r="SV18" s="21" t="s">
        <v>1491</v>
      </c>
      <c r="SW18" s="22" t="s">
        <v>1534</v>
      </c>
      <c r="SX18" s="22">
        <v>4</v>
      </c>
      <c r="SY18" s="23" t="s">
        <v>1533</v>
      </c>
      <c r="SZ18" s="21" t="s">
        <v>1491</v>
      </c>
      <c r="TA18" s="22" t="s">
        <v>1534</v>
      </c>
      <c r="TB18" s="22">
        <v>4</v>
      </c>
      <c r="TC18" s="23" t="s">
        <v>1533</v>
      </c>
      <c r="TD18" s="21" t="s">
        <v>1491</v>
      </c>
      <c r="TE18" s="22" t="s">
        <v>1534</v>
      </c>
      <c r="TF18" s="22">
        <v>4</v>
      </c>
      <c r="TG18" s="23" t="s">
        <v>1533</v>
      </c>
      <c r="TH18" s="21" t="s">
        <v>1491</v>
      </c>
      <c r="TI18" s="22" t="s">
        <v>1534</v>
      </c>
      <c r="TJ18" s="22">
        <v>4</v>
      </c>
      <c r="TK18" s="23" t="s">
        <v>1533</v>
      </c>
      <c r="TL18" s="24">
        <f t="shared" si="17"/>
        <v>24</v>
      </c>
      <c r="TN18" s="29"/>
      <c r="TO18" s="29"/>
      <c r="TP18" s="21" t="s">
        <v>1491</v>
      </c>
      <c r="TQ18" s="22" t="s">
        <v>1534</v>
      </c>
      <c r="TR18" s="22">
        <v>4</v>
      </c>
      <c r="TS18" s="23" t="s">
        <v>1533</v>
      </c>
      <c r="TT18" s="21" t="s">
        <v>1491</v>
      </c>
      <c r="TU18" s="22" t="s">
        <v>1534</v>
      </c>
      <c r="TV18" s="22">
        <v>4</v>
      </c>
      <c r="TW18" s="23" t="s">
        <v>1533</v>
      </c>
      <c r="TX18" s="21" t="s">
        <v>1491</v>
      </c>
      <c r="TY18" s="22" t="s">
        <v>1534</v>
      </c>
      <c r="TZ18" s="22">
        <v>4</v>
      </c>
      <c r="UA18" s="23" t="s">
        <v>1533</v>
      </c>
      <c r="UB18" s="21" t="s">
        <v>1491</v>
      </c>
      <c r="UC18" s="22" t="s">
        <v>1534</v>
      </c>
      <c r="UD18" s="22">
        <v>4</v>
      </c>
      <c r="UE18" s="23" t="s">
        <v>1533</v>
      </c>
      <c r="UF18" s="21" t="s">
        <v>1491</v>
      </c>
      <c r="UG18" s="22" t="s">
        <v>1534</v>
      </c>
      <c r="UH18" s="22">
        <v>4</v>
      </c>
      <c r="UI18" s="23" t="s">
        <v>1533</v>
      </c>
      <c r="UJ18" s="21" t="s">
        <v>1491</v>
      </c>
      <c r="UK18" s="22" t="s">
        <v>1534</v>
      </c>
      <c r="UL18" s="22">
        <v>4</v>
      </c>
      <c r="UM18" s="23" t="s">
        <v>1533</v>
      </c>
      <c r="UN18" s="24">
        <f t="shared" si="18"/>
        <v>24</v>
      </c>
      <c r="UP18" s="29"/>
      <c r="UQ18" s="29"/>
      <c r="UR18" s="21" t="s">
        <v>1491</v>
      </c>
      <c r="US18" s="22" t="s">
        <v>1534</v>
      </c>
      <c r="UT18" s="22">
        <v>4</v>
      </c>
      <c r="UU18" s="23" t="s">
        <v>1533</v>
      </c>
      <c r="UV18" s="21" t="s">
        <v>1491</v>
      </c>
      <c r="UW18" s="22" t="s">
        <v>1534</v>
      </c>
      <c r="UX18" s="22">
        <v>4</v>
      </c>
      <c r="UY18" s="23" t="s">
        <v>1533</v>
      </c>
      <c r="UZ18" s="21" t="s">
        <v>1491</v>
      </c>
      <c r="VA18" s="22" t="s">
        <v>1534</v>
      </c>
      <c r="VB18" s="22">
        <v>4</v>
      </c>
      <c r="VC18" s="23" t="s">
        <v>1533</v>
      </c>
      <c r="VD18" s="21" t="s">
        <v>1491</v>
      </c>
      <c r="VE18" s="22" t="s">
        <v>1534</v>
      </c>
      <c r="VF18" s="22">
        <v>4</v>
      </c>
      <c r="VG18" s="23" t="s">
        <v>1533</v>
      </c>
      <c r="VH18" s="21" t="s">
        <v>1491</v>
      </c>
      <c r="VI18" s="22" t="s">
        <v>1534</v>
      </c>
      <c r="VJ18" s="22">
        <v>4</v>
      </c>
      <c r="VK18" s="23" t="s">
        <v>1533</v>
      </c>
      <c r="VL18" s="21" t="s">
        <v>1491</v>
      </c>
      <c r="VM18" s="22" t="s">
        <v>1534</v>
      </c>
      <c r="VN18" s="22">
        <v>4</v>
      </c>
      <c r="VO18" s="23" t="s">
        <v>1533</v>
      </c>
      <c r="VP18" s="24">
        <f t="shared" si="19"/>
        <v>24</v>
      </c>
      <c r="VR18" s="29"/>
      <c r="VS18" s="29"/>
      <c r="VT18" s="21" t="s">
        <v>1491</v>
      </c>
      <c r="VU18" s="22" t="s">
        <v>1534</v>
      </c>
      <c r="VV18" s="22">
        <v>4</v>
      </c>
      <c r="VW18" s="23" t="s">
        <v>1533</v>
      </c>
      <c r="VX18" s="21" t="s">
        <v>1491</v>
      </c>
      <c r="VY18" s="22" t="s">
        <v>1534</v>
      </c>
      <c r="VZ18" s="22">
        <v>4</v>
      </c>
      <c r="WA18" s="23" t="s">
        <v>1533</v>
      </c>
      <c r="WB18" s="21" t="s">
        <v>1491</v>
      </c>
      <c r="WC18" s="22" t="s">
        <v>1534</v>
      </c>
      <c r="WD18" s="22">
        <v>4</v>
      </c>
      <c r="WE18" s="23" t="s">
        <v>1533</v>
      </c>
      <c r="WF18" s="21" t="s">
        <v>1491</v>
      </c>
      <c r="WG18" s="22" t="s">
        <v>1534</v>
      </c>
      <c r="WH18" s="22">
        <v>4</v>
      </c>
      <c r="WI18" s="23" t="s">
        <v>1533</v>
      </c>
      <c r="WJ18" s="21" t="s">
        <v>1491</v>
      </c>
      <c r="WK18" s="22" t="s">
        <v>1534</v>
      </c>
      <c r="WL18" s="22">
        <v>4</v>
      </c>
      <c r="WM18" s="23" t="s">
        <v>1533</v>
      </c>
      <c r="WN18" s="21" t="s">
        <v>1491</v>
      </c>
      <c r="WO18" s="22" t="s">
        <v>1534</v>
      </c>
      <c r="WP18" s="22">
        <v>4</v>
      </c>
      <c r="WQ18" s="23" t="s">
        <v>1533</v>
      </c>
      <c r="WR18" s="24">
        <f t="shared" si="20"/>
        <v>24</v>
      </c>
      <c r="WT18" s="29"/>
      <c r="WU18" s="29"/>
      <c r="WV18" s="21" t="s">
        <v>1491</v>
      </c>
      <c r="WW18" s="22" t="s">
        <v>1534</v>
      </c>
      <c r="WX18" s="22">
        <v>4</v>
      </c>
      <c r="WY18" s="23" t="s">
        <v>1533</v>
      </c>
      <c r="WZ18" s="21" t="s">
        <v>1491</v>
      </c>
      <c r="XA18" s="22" t="s">
        <v>1534</v>
      </c>
      <c r="XB18" s="22">
        <v>4</v>
      </c>
      <c r="XC18" s="23" t="s">
        <v>1533</v>
      </c>
      <c r="XD18" s="21" t="s">
        <v>1491</v>
      </c>
      <c r="XE18" s="22" t="s">
        <v>1534</v>
      </c>
      <c r="XF18" s="22">
        <v>4</v>
      </c>
      <c r="XG18" s="23" t="s">
        <v>1533</v>
      </c>
      <c r="XH18" s="21" t="s">
        <v>1491</v>
      </c>
      <c r="XI18" s="22" t="s">
        <v>1534</v>
      </c>
      <c r="XJ18" s="22">
        <v>4</v>
      </c>
      <c r="XK18" s="23" t="s">
        <v>1533</v>
      </c>
      <c r="XL18" s="21" t="s">
        <v>1491</v>
      </c>
      <c r="XM18" s="22" t="s">
        <v>1534</v>
      </c>
      <c r="XN18" s="22">
        <v>4</v>
      </c>
      <c r="XO18" s="23" t="s">
        <v>1533</v>
      </c>
      <c r="XP18" s="21" t="s">
        <v>1491</v>
      </c>
      <c r="XQ18" s="22" t="s">
        <v>1534</v>
      </c>
      <c r="XR18" s="22">
        <v>4</v>
      </c>
      <c r="XS18" s="23" t="s">
        <v>1533</v>
      </c>
      <c r="XT18" s="24">
        <f t="shared" si="21"/>
        <v>24</v>
      </c>
      <c r="XV18" s="29"/>
      <c r="XW18" s="29"/>
      <c r="XX18" s="21" t="s">
        <v>1491</v>
      </c>
      <c r="XY18" s="22" t="s">
        <v>1534</v>
      </c>
      <c r="XZ18" s="22">
        <v>4</v>
      </c>
      <c r="YA18" s="23" t="s">
        <v>1533</v>
      </c>
      <c r="YB18" s="21" t="s">
        <v>1491</v>
      </c>
      <c r="YC18" s="22" t="s">
        <v>1534</v>
      </c>
      <c r="YD18" s="22">
        <v>4</v>
      </c>
      <c r="YE18" s="23" t="s">
        <v>1533</v>
      </c>
      <c r="YF18" s="21" t="s">
        <v>1491</v>
      </c>
      <c r="YG18" s="22" t="s">
        <v>1534</v>
      </c>
      <c r="YH18" s="22">
        <v>4</v>
      </c>
      <c r="YI18" s="23" t="s">
        <v>1533</v>
      </c>
      <c r="YJ18" s="21" t="s">
        <v>1491</v>
      </c>
      <c r="YK18" s="22" t="s">
        <v>1534</v>
      </c>
      <c r="YL18" s="22">
        <v>4</v>
      </c>
      <c r="YM18" s="23" t="s">
        <v>1533</v>
      </c>
      <c r="YN18" s="21" t="s">
        <v>1491</v>
      </c>
      <c r="YO18" s="22" t="s">
        <v>1534</v>
      </c>
      <c r="YP18" s="22">
        <v>4</v>
      </c>
      <c r="YQ18" s="23" t="s">
        <v>1533</v>
      </c>
      <c r="YR18" s="21" t="s">
        <v>1491</v>
      </c>
      <c r="YS18" s="22" t="s">
        <v>1534</v>
      </c>
      <c r="YT18" s="22">
        <v>4</v>
      </c>
      <c r="YU18" s="23" t="s">
        <v>1533</v>
      </c>
      <c r="YV18" s="24">
        <f t="shared" si="22"/>
        <v>24</v>
      </c>
      <c r="YX18" s="29"/>
      <c r="YY18" s="29"/>
      <c r="YZ18" s="21" t="s">
        <v>1491</v>
      </c>
      <c r="ZA18" s="22" t="s">
        <v>1534</v>
      </c>
      <c r="ZB18" s="22">
        <v>4</v>
      </c>
      <c r="ZC18" s="23" t="s">
        <v>1533</v>
      </c>
      <c r="ZD18" s="21" t="s">
        <v>1491</v>
      </c>
      <c r="ZE18" s="22" t="s">
        <v>1534</v>
      </c>
      <c r="ZF18" s="22">
        <v>4</v>
      </c>
      <c r="ZG18" s="23" t="s">
        <v>1533</v>
      </c>
      <c r="ZH18" s="21" t="s">
        <v>1491</v>
      </c>
      <c r="ZI18" s="22" t="s">
        <v>1534</v>
      </c>
      <c r="ZJ18" s="22">
        <v>4</v>
      </c>
      <c r="ZK18" s="23" t="s">
        <v>1533</v>
      </c>
      <c r="ZL18" s="21" t="s">
        <v>1491</v>
      </c>
      <c r="ZM18" s="22" t="s">
        <v>1534</v>
      </c>
      <c r="ZN18" s="22">
        <v>4</v>
      </c>
      <c r="ZO18" s="23" t="s">
        <v>1533</v>
      </c>
      <c r="ZP18" s="21" t="s">
        <v>1491</v>
      </c>
      <c r="ZQ18" s="22" t="s">
        <v>1534</v>
      </c>
      <c r="ZR18" s="22">
        <v>4</v>
      </c>
      <c r="ZS18" s="23" t="s">
        <v>1533</v>
      </c>
      <c r="ZT18" s="21" t="s">
        <v>1491</v>
      </c>
      <c r="ZU18" s="22" t="s">
        <v>1534</v>
      </c>
      <c r="ZV18" s="22">
        <v>4</v>
      </c>
      <c r="ZW18" s="23" t="s">
        <v>1533</v>
      </c>
      <c r="ZX18" s="24">
        <f t="shared" si="23"/>
        <v>24</v>
      </c>
      <c r="ZZ18" s="29"/>
      <c r="AAA18" s="29"/>
      <c r="AAB18" s="21" t="s">
        <v>1491</v>
      </c>
      <c r="AAC18" s="22" t="s">
        <v>1534</v>
      </c>
      <c r="AAD18" s="22">
        <v>4</v>
      </c>
      <c r="AAE18" s="23" t="s">
        <v>1533</v>
      </c>
      <c r="AAF18" s="21" t="s">
        <v>1491</v>
      </c>
      <c r="AAG18" s="22" t="s">
        <v>1534</v>
      </c>
      <c r="AAH18" s="22">
        <v>4</v>
      </c>
      <c r="AAI18" s="23" t="s">
        <v>1533</v>
      </c>
      <c r="AAJ18" s="21" t="s">
        <v>1491</v>
      </c>
      <c r="AAK18" s="22" t="s">
        <v>1534</v>
      </c>
      <c r="AAL18" s="22">
        <v>4</v>
      </c>
      <c r="AAM18" s="23" t="s">
        <v>1533</v>
      </c>
      <c r="AAN18" s="21" t="s">
        <v>1491</v>
      </c>
      <c r="AAO18" s="22" t="s">
        <v>1534</v>
      </c>
      <c r="AAP18" s="22">
        <v>4</v>
      </c>
      <c r="AAQ18" s="23" t="s">
        <v>1533</v>
      </c>
      <c r="AAR18" s="21" t="s">
        <v>1491</v>
      </c>
      <c r="AAS18" s="22" t="s">
        <v>1534</v>
      </c>
      <c r="AAT18" s="22">
        <v>4</v>
      </c>
      <c r="AAU18" s="23" t="s">
        <v>1533</v>
      </c>
      <c r="AAV18" s="21" t="s">
        <v>1491</v>
      </c>
      <c r="AAW18" s="22" t="s">
        <v>1534</v>
      </c>
      <c r="AAX18" s="22">
        <v>4</v>
      </c>
      <c r="AAY18" s="23" t="s">
        <v>1533</v>
      </c>
      <c r="AAZ18" s="24">
        <f t="shared" si="24"/>
        <v>24</v>
      </c>
      <c r="ABB18" s="29"/>
      <c r="ABC18" s="29"/>
      <c r="ABD18" s="21" t="s">
        <v>1491</v>
      </c>
      <c r="ABE18" s="22" t="s">
        <v>1534</v>
      </c>
      <c r="ABF18" s="22">
        <v>4</v>
      </c>
      <c r="ABG18" s="23" t="s">
        <v>1533</v>
      </c>
      <c r="ABH18" s="21" t="s">
        <v>1491</v>
      </c>
      <c r="ABI18" s="22" t="s">
        <v>1534</v>
      </c>
      <c r="ABJ18" s="22">
        <v>4</v>
      </c>
      <c r="ABK18" s="23" t="s">
        <v>1533</v>
      </c>
      <c r="ABL18" s="21" t="s">
        <v>1491</v>
      </c>
      <c r="ABM18" s="22" t="s">
        <v>1534</v>
      </c>
      <c r="ABN18" s="22">
        <v>4</v>
      </c>
      <c r="ABO18" s="23" t="s">
        <v>1533</v>
      </c>
      <c r="ABP18" s="21" t="s">
        <v>1491</v>
      </c>
      <c r="ABQ18" s="22" t="s">
        <v>1534</v>
      </c>
      <c r="ABR18" s="22">
        <v>4</v>
      </c>
      <c r="ABS18" s="23" t="s">
        <v>1533</v>
      </c>
      <c r="ABT18" s="21" t="s">
        <v>1491</v>
      </c>
      <c r="ABU18" s="22" t="s">
        <v>1534</v>
      </c>
      <c r="ABV18" s="22">
        <v>4</v>
      </c>
      <c r="ABW18" s="23" t="s">
        <v>1533</v>
      </c>
      <c r="ABX18" s="21" t="s">
        <v>1491</v>
      </c>
      <c r="ABY18" s="22" t="s">
        <v>1534</v>
      </c>
      <c r="ABZ18" s="22">
        <v>4</v>
      </c>
      <c r="ACA18" s="23" t="s">
        <v>1533</v>
      </c>
      <c r="ACB18" s="24">
        <f t="shared" si="25"/>
        <v>24</v>
      </c>
      <c r="ACD18" s="29"/>
      <c r="ACE18" s="29"/>
      <c r="ACF18" s="21" t="s">
        <v>1491</v>
      </c>
      <c r="ACG18" s="22" t="s">
        <v>1534</v>
      </c>
      <c r="ACH18" s="22">
        <v>4</v>
      </c>
      <c r="ACI18" s="23" t="s">
        <v>1533</v>
      </c>
      <c r="ACJ18" s="21" t="s">
        <v>1491</v>
      </c>
      <c r="ACK18" s="22" t="s">
        <v>1534</v>
      </c>
      <c r="ACL18" s="22">
        <v>4</v>
      </c>
      <c r="ACM18" s="23" t="s">
        <v>1533</v>
      </c>
      <c r="ACN18" s="21" t="s">
        <v>1491</v>
      </c>
      <c r="ACO18" s="22" t="s">
        <v>1534</v>
      </c>
      <c r="ACP18" s="22">
        <v>4</v>
      </c>
      <c r="ACQ18" s="23" t="s">
        <v>1533</v>
      </c>
      <c r="ACR18" s="21" t="s">
        <v>1491</v>
      </c>
      <c r="ACS18" s="22" t="s">
        <v>1534</v>
      </c>
      <c r="ACT18" s="22">
        <v>4</v>
      </c>
      <c r="ACU18" s="23" t="s">
        <v>1533</v>
      </c>
      <c r="ACV18" s="21" t="s">
        <v>1491</v>
      </c>
      <c r="ACW18" s="22" t="s">
        <v>1534</v>
      </c>
      <c r="ACX18" s="22">
        <v>4</v>
      </c>
      <c r="ACY18" s="23" t="s">
        <v>1533</v>
      </c>
      <c r="ACZ18" s="21" t="s">
        <v>1491</v>
      </c>
      <c r="ADA18" s="22" t="s">
        <v>1534</v>
      </c>
      <c r="ADB18" s="22">
        <v>4</v>
      </c>
      <c r="ADC18" s="23" t="s">
        <v>1533</v>
      </c>
      <c r="ADD18" s="24">
        <f t="shared" si="26"/>
        <v>24</v>
      </c>
      <c r="ADF18" s="29"/>
      <c r="ADG18" s="29"/>
      <c r="ADH18" s="21" t="s">
        <v>1491</v>
      </c>
      <c r="ADI18" s="22" t="s">
        <v>1534</v>
      </c>
      <c r="ADJ18" s="22">
        <v>4</v>
      </c>
      <c r="ADK18" s="23" t="s">
        <v>1533</v>
      </c>
      <c r="ADL18" s="21" t="s">
        <v>1491</v>
      </c>
      <c r="ADM18" s="22" t="s">
        <v>1534</v>
      </c>
      <c r="ADN18" s="22">
        <v>4</v>
      </c>
      <c r="ADO18" s="23" t="s">
        <v>1533</v>
      </c>
      <c r="ADP18" s="21" t="s">
        <v>1491</v>
      </c>
      <c r="ADQ18" s="22" t="s">
        <v>1534</v>
      </c>
      <c r="ADR18" s="22">
        <v>4</v>
      </c>
      <c r="ADS18" s="23" t="s">
        <v>1533</v>
      </c>
      <c r="ADT18" s="21" t="s">
        <v>1491</v>
      </c>
      <c r="ADU18" s="22" t="s">
        <v>1534</v>
      </c>
      <c r="ADV18" s="22">
        <v>4</v>
      </c>
      <c r="ADW18" s="23" t="s">
        <v>1533</v>
      </c>
      <c r="ADX18" s="21" t="s">
        <v>1491</v>
      </c>
      <c r="ADY18" s="22" t="s">
        <v>1534</v>
      </c>
      <c r="ADZ18" s="22">
        <v>4</v>
      </c>
      <c r="AEA18" s="23" t="s">
        <v>1533</v>
      </c>
      <c r="AEB18" s="21" t="s">
        <v>1491</v>
      </c>
      <c r="AEC18" s="22" t="s">
        <v>1534</v>
      </c>
      <c r="AED18" s="22">
        <v>4</v>
      </c>
      <c r="AEE18" s="23" t="s">
        <v>1533</v>
      </c>
      <c r="AEF18" s="24">
        <f t="shared" si="27"/>
        <v>24</v>
      </c>
      <c r="AEH18" s="29"/>
      <c r="AEI18" s="29"/>
      <c r="AEJ18" s="21" t="s">
        <v>1491</v>
      </c>
      <c r="AEK18" s="22" t="s">
        <v>1534</v>
      </c>
      <c r="AEL18" s="22">
        <v>4</v>
      </c>
      <c r="AEM18" s="23" t="s">
        <v>1533</v>
      </c>
      <c r="AEN18" s="21" t="s">
        <v>1491</v>
      </c>
      <c r="AEO18" s="22" t="s">
        <v>1534</v>
      </c>
      <c r="AEP18" s="22">
        <v>4</v>
      </c>
      <c r="AEQ18" s="23" t="s">
        <v>1533</v>
      </c>
      <c r="AER18" s="21" t="s">
        <v>1491</v>
      </c>
      <c r="AES18" s="22" t="s">
        <v>1534</v>
      </c>
      <c r="AET18" s="22">
        <v>4</v>
      </c>
      <c r="AEU18" s="23" t="s">
        <v>1533</v>
      </c>
      <c r="AEV18" s="21" t="s">
        <v>1491</v>
      </c>
      <c r="AEW18" s="22" t="s">
        <v>1534</v>
      </c>
      <c r="AEX18" s="22">
        <v>4</v>
      </c>
      <c r="AEY18" s="23" t="s">
        <v>1533</v>
      </c>
      <c r="AEZ18" s="21" t="s">
        <v>1491</v>
      </c>
      <c r="AFA18" s="22" t="s">
        <v>1534</v>
      </c>
      <c r="AFB18" s="22">
        <v>4</v>
      </c>
      <c r="AFC18" s="23" t="s">
        <v>1533</v>
      </c>
      <c r="AFD18" s="21" t="s">
        <v>1491</v>
      </c>
      <c r="AFE18" s="22" t="s">
        <v>1534</v>
      </c>
      <c r="AFF18" s="22">
        <v>4</v>
      </c>
      <c r="AFG18" s="23" t="s">
        <v>1533</v>
      </c>
      <c r="AFH18" s="24">
        <f t="shared" si="28"/>
        <v>24</v>
      </c>
      <c r="AFJ18" s="29"/>
      <c r="AFK18" s="29"/>
      <c r="AFL18" s="21" t="s">
        <v>1491</v>
      </c>
      <c r="AFM18" s="22" t="s">
        <v>1534</v>
      </c>
      <c r="AFN18" s="22">
        <v>4</v>
      </c>
      <c r="AFO18" s="23" t="s">
        <v>1533</v>
      </c>
      <c r="AFP18" s="21" t="s">
        <v>1491</v>
      </c>
      <c r="AFQ18" s="22" t="s">
        <v>1534</v>
      </c>
      <c r="AFR18" s="22">
        <v>4</v>
      </c>
      <c r="AFS18" s="23" t="s">
        <v>1533</v>
      </c>
      <c r="AFT18" s="21" t="s">
        <v>1491</v>
      </c>
      <c r="AFU18" s="22" t="s">
        <v>1534</v>
      </c>
      <c r="AFV18" s="22">
        <v>4</v>
      </c>
      <c r="AFW18" s="23" t="s">
        <v>1533</v>
      </c>
      <c r="AFX18" s="21" t="s">
        <v>1491</v>
      </c>
      <c r="AFY18" s="22" t="s">
        <v>1534</v>
      </c>
      <c r="AFZ18" s="22">
        <v>4</v>
      </c>
      <c r="AGA18" s="23" t="s">
        <v>1533</v>
      </c>
      <c r="AGB18" s="21" t="s">
        <v>1491</v>
      </c>
      <c r="AGC18" s="22" t="s">
        <v>1534</v>
      </c>
      <c r="AGD18" s="22">
        <v>4</v>
      </c>
      <c r="AGE18" s="23" t="s">
        <v>1533</v>
      </c>
      <c r="AGF18" s="21" t="s">
        <v>1491</v>
      </c>
      <c r="AGG18" s="22" t="s">
        <v>1534</v>
      </c>
      <c r="AGH18" s="22">
        <v>4</v>
      </c>
      <c r="AGI18" s="23" t="s">
        <v>1533</v>
      </c>
      <c r="AGJ18" s="24">
        <f t="shared" si="29"/>
        <v>24</v>
      </c>
      <c r="AGL18" s="29"/>
      <c r="AGM18" s="29"/>
      <c r="AGN18" s="21" t="s">
        <v>1491</v>
      </c>
      <c r="AGO18" s="22" t="s">
        <v>1534</v>
      </c>
      <c r="AGP18" s="22">
        <v>4</v>
      </c>
      <c r="AGQ18" s="23" t="s">
        <v>1533</v>
      </c>
      <c r="AGR18" s="21" t="s">
        <v>1491</v>
      </c>
      <c r="AGS18" s="22" t="s">
        <v>1534</v>
      </c>
      <c r="AGT18" s="22">
        <v>4</v>
      </c>
      <c r="AGU18" s="23" t="s">
        <v>1533</v>
      </c>
      <c r="AGV18" s="21" t="s">
        <v>1491</v>
      </c>
      <c r="AGW18" s="22" t="s">
        <v>1534</v>
      </c>
      <c r="AGX18" s="22">
        <v>4</v>
      </c>
      <c r="AGY18" s="23" t="s">
        <v>1533</v>
      </c>
      <c r="AGZ18" s="21" t="s">
        <v>1491</v>
      </c>
      <c r="AHA18" s="22" t="s">
        <v>1534</v>
      </c>
      <c r="AHB18" s="22">
        <v>4</v>
      </c>
      <c r="AHC18" s="23" t="s">
        <v>1533</v>
      </c>
      <c r="AHD18" s="21" t="s">
        <v>1491</v>
      </c>
      <c r="AHE18" s="22" t="s">
        <v>1534</v>
      </c>
      <c r="AHF18" s="22">
        <v>4</v>
      </c>
      <c r="AHG18" s="23" t="s">
        <v>1533</v>
      </c>
      <c r="AHH18" s="21" t="s">
        <v>1491</v>
      </c>
      <c r="AHI18" s="22" t="s">
        <v>1534</v>
      </c>
      <c r="AHJ18" s="22">
        <v>4</v>
      </c>
      <c r="AHK18" s="23" t="s">
        <v>1533</v>
      </c>
      <c r="AHL18" s="24">
        <f t="shared" si="30"/>
        <v>24</v>
      </c>
      <c r="AHN18" s="29"/>
      <c r="AHO18" s="29"/>
      <c r="AHP18" s="21" t="s">
        <v>1491</v>
      </c>
      <c r="AHQ18" s="22" t="s">
        <v>1534</v>
      </c>
      <c r="AHR18" s="22">
        <v>4</v>
      </c>
      <c r="AHS18" s="23" t="s">
        <v>1533</v>
      </c>
      <c r="AHT18" s="21" t="s">
        <v>1491</v>
      </c>
      <c r="AHU18" s="22" t="s">
        <v>1534</v>
      </c>
      <c r="AHV18" s="22">
        <v>4</v>
      </c>
      <c r="AHW18" s="23" t="s">
        <v>1533</v>
      </c>
      <c r="AHX18" s="21" t="s">
        <v>1491</v>
      </c>
      <c r="AHY18" s="22" t="s">
        <v>1534</v>
      </c>
      <c r="AHZ18" s="22">
        <v>4</v>
      </c>
      <c r="AIA18" s="23" t="s">
        <v>1533</v>
      </c>
      <c r="AIB18" s="21" t="s">
        <v>1491</v>
      </c>
      <c r="AIC18" s="22" t="s">
        <v>1534</v>
      </c>
      <c r="AID18" s="22">
        <v>4</v>
      </c>
      <c r="AIE18" s="23" t="s">
        <v>1533</v>
      </c>
      <c r="AIF18" s="21" t="s">
        <v>1491</v>
      </c>
      <c r="AIG18" s="22" t="s">
        <v>1534</v>
      </c>
      <c r="AIH18" s="22">
        <v>4</v>
      </c>
      <c r="AII18" s="23" t="s">
        <v>1533</v>
      </c>
      <c r="AIJ18" s="21" t="s">
        <v>1491</v>
      </c>
      <c r="AIK18" s="22" t="s">
        <v>1534</v>
      </c>
      <c r="AIL18" s="22">
        <v>4</v>
      </c>
      <c r="AIM18" s="23" t="s">
        <v>1533</v>
      </c>
      <c r="AIN18" s="24">
        <f t="shared" si="31"/>
        <v>24</v>
      </c>
      <c r="AIP18" s="29"/>
      <c r="AIQ18" s="29"/>
      <c r="AIR18" s="21" t="s">
        <v>1491</v>
      </c>
      <c r="AIS18" s="22" t="s">
        <v>1534</v>
      </c>
      <c r="AIT18" s="22">
        <v>4</v>
      </c>
      <c r="AIU18" s="23" t="s">
        <v>1533</v>
      </c>
      <c r="AIV18" s="21" t="s">
        <v>1491</v>
      </c>
      <c r="AIW18" s="22" t="s">
        <v>1534</v>
      </c>
      <c r="AIX18" s="22">
        <v>4</v>
      </c>
      <c r="AIY18" s="23" t="s">
        <v>1533</v>
      </c>
      <c r="AIZ18" s="21" t="s">
        <v>1491</v>
      </c>
      <c r="AJA18" s="22" t="s">
        <v>1534</v>
      </c>
      <c r="AJB18" s="22">
        <v>4</v>
      </c>
      <c r="AJC18" s="23" t="s">
        <v>1533</v>
      </c>
      <c r="AJD18" s="21" t="s">
        <v>1491</v>
      </c>
      <c r="AJE18" s="22" t="s">
        <v>1534</v>
      </c>
      <c r="AJF18" s="22">
        <v>4</v>
      </c>
      <c r="AJG18" s="23" t="s">
        <v>1533</v>
      </c>
      <c r="AJH18" s="21" t="s">
        <v>1491</v>
      </c>
      <c r="AJI18" s="22" t="s">
        <v>1534</v>
      </c>
      <c r="AJJ18" s="22">
        <v>4</v>
      </c>
      <c r="AJK18" s="23" t="s">
        <v>1533</v>
      </c>
      <c r="AJL18" s="21" t="s">
        <v>1491</v>
      </c>
      <c r="AJM18" s="22" t="s">
        <v>1534</v>
      </c>
      <c r="AJN18" s="22">
        <v>4</v>
      </c>
      <c r="AJO18" s="23" t="s">
        <v>1533</v>
      </c>
      <c r="AJP18" s="24">
        <f t="shared" si="32"/>
        <v>24</v>
      </c>
      <c r="AJR18" s="29"/>
      <c r="AJS18" s="29"/>
      <c r="AJT18" s="21" t="s">
        <v>1491</v>
      </c>
      <c r="AJU18" s="22" t="s">
        <v>1534</v>
      </c>
      <c r="AJV18" s="22">
        <v>4</v>
      </c>
      <c r="AJW18" s="23" t="s">
        <v>1533</v>
      </c>
      <c r="AJX18" s="21" t="s">
        <v>1491</v>
      </c>
      <c r="AJY18" s="22" t="s">
        <v>1534</v>
      </c>
      <c r="AJZ18" s="22">
        <v>4</v>
      </c>
      <c r="AKA18" s="23" t="s">
        <v>1533</v>
      </c>
      <c r="AKB18" s="21" t="s">
        <v>1491</v>
      </c>
      <c r="AKC18" s="22" t="s">
        <v>1534</v>
      </c>
      <c r="AKD18" s="22">
        <v>4</v>
      </c>
      <c r="AKE18" s="23" t="s">
        <v>1533</v>
      </c>
      <c r="AKF18" s="21" t="s">
        <v>1491</v>
      </c>
      <c r="AKG18" s="22" t="s">
        <v>1534</v>
      </c>
      <c r="AKH18" s="22">
        <v>4</v>
      </c>
      <c r="AKI18" s="23" t="s">
        <v>1533</v>
      </c>
      <c r="AKJ18" s="21" t="s">
        <v>1491</v>
      </c>
      <c r="AKK18" s="22" t="s">
        <v>1534</v>
      </c>
      <c r="AKL18" s="22">
        <v>4</v>
      </c>
      <c r="AKM18" s="23" t="s">
        <v>1533</v>
      </c>
      <c r="AKN18" s="21" t="s">
        <v>1491</v>
      </c>
      <c r="AKO18" s="22" t="s">
        <v>1534</v>
      </c>
      <c r="AKP18" s="22">
        <v>4</v>
      </c>
      <c r="AKQ18" s="23" t="s">
        <v>1533</v>
      </c>
      <c r="AKR18" s="24">
        <f t="shared" si="33"/>
        <v>24</v>
      </c>
      <c r="AKT18" s="29"/>
      <c r="AKU18" s="29"/>
      <c r="AKV18" s="21" t="s">
        <v>1491</v>
      </c>
      <c r="AKW18" s="22" t="s">
        <v>1534</v>
      </c>
      <c r="AKX18" s="22">
        <v>4</v>
      </c>
      <c r="AKY18" s="23" t="s">
        <v>1533</v>
      </c>
      <c r="AKZ18" s="21" t="s">
        <v>1491</v>
      </c>
      <c r="ALA18" s="22" t="s">
        <v>1534</v>
      </c>
      <c r="ALB18" s="22">
        <v>4</v>
      </c>
      <c r="ALC18" s="23" t="s">
        <v>1533</v>
      </c>
      <c r="ALD18" s="21" t="s">
        <v>1491</v>
      </c>
      <c r="ALE18" s="22" t="s">
        <v>1534</v>
      </c>
      <c r="ALF18" s="22">
        <v>4</v>
      </c>
      <c r="ALG18" s="23" t="s">
        <v>1533</v>
      </c>
      <c r="ALH18" s="21" t="s">
        <v>1491</v>
      </c>
      <c r="ALI18" s="22" t="s">
        <v>1534</v>
      </c>
      <c r="ALJ18" s="22">
        <v>4</v>
      </c>
      <c r="ALK18" s="23" t="s">
        <v>1533</v>
      </c>
      <c r="ALL18" s="21" t="s">
        <v>1491</v>
      </c>
      <c r="ALM18" s="22" t="s">
        <v>1534</v>
      </c>
      <c r="ALN18" s="22">
        <v>4</v>
      </c>
      <c r="ALO18" s="23" t="s">
        <v>1533</v>
      </c>
      <c r="ALP18" s="21" t="s">
        <v>1491</v>
      </c>
      <c r="ALQ18" s="22" t="s">
        <v>1534</v>
      </c>
      <c r="ALR18" s="22">
        <v>4</v>
      </c>
      <c r="ALS18" s="23" t="s">
        <v>1533</v>
      </c>
      <c r="ALT18" s="24">
        <f t="shared" si="34"/>
        <v>24</v>
      </c>
      <c r="ALV18" s="29"/>
      <c r="ALW18" s="29"/>
      <c r="ALX18" s="21" t="s">
        <v>1491</v>
      </c>
      <c r="ALY18" s="22" t="s">
        <v>1534</v>
      </c>
      <c r="ALZ18" s="22">
        <v>4</v>
      </c>
      <c r="AMA18" s="23" t="s">
        <v>1533</v>
      </c>
      <c r="AMB18" s="21" t="s">
        <v>1491</v>
      </c>
      <c r="AMC18" s="22" t="s">
        <v>1534</v>
      </c>
      <c r="AMD18" s="22">
        <v>4</v>
      </c>
      <c r="AME18" s="23" t="s">
        <v>1533</v>
      </c>
      <c r="AMF18" s="21" t="s">
        <v>1491</v>
      </c>
      <c r="AMG18" s="22" t="s">
        <v>1534</v>
      </c>
      <c r="AMH18" s="22">
        <v>4</v>
      </c>
      <c r="AMI18" s="23" t="s">
        <v>1533</v>
      </c>
      <c r="AMJ18" s="21" t="s">
        <v>1491</v>
      </c>
      <c r="AMK18" s="22" t="s">
        <v>1534</v>
      </c>
      <c r="AML18" s="22">
        <v>4</v>
      </c>
      <c r="AMM18" s="23" t="s">
        <v>1533</v>
      </c>
      <c r="AMN18" s="21" t="s">
        <v>1491</v>
      </c>
      <c r="AMO18" s="22" t="s">
        <v>1534</v>
      </c>
      <c r="AMP18" s="22">
        <v>4</v>
      </c>
      <c r="AMQ18" s="23" t="s">
        <v>1533</v>
      </c>
      <c r="AMR18" s="21" t="s">
        <v>1491</v>
      </c>
      <c r="AMS18" s="22" t="s">
        <v>1534</v>
      </c>
      <c r="AMT18" s="22">
        <v>4</v>
      </c>
      <c r="AMU18" s="23" t="s">
        <v>1533</v>
      </c>
      <c r="AMV18" s="24">
        <f t="shared" si="35"/>
        <v>24</v>
      </c>
      <c r="AMX18" s="29"/>
      <c r="AMY18" s="29"/>
      <c r="AMZ18" s="21" t="s">
        <v>1491</v>
      </c>
      <c r="ANA18" s="22" t="s">
        <v>1534</v>
      </c>
      <c r="ANB18" s="22">
        <v>4</v>
      </c>
      <c r="ANC18" s="23" t="s">
        <v>1533</v>
      </c>
      <c r="AND18" s="21" t="s">
        <v>1491</v>
      </c>
      <c r="ANE18" s="22" t="s">
        <v>1534</v>
      </c>
      <c r="ANF18" s="22">
        <v>4</v>
      </c>
      <c r="ANG18" s="23" t="s">
        <v>1533</v>
      </c>
      <c r="ANH18" s="21" t="s">
        <v>1491</v>
      </c>
      <c r="ANI18" s="22" t="s">
        <v>1534</v>
      </c>
      <c r="ANJ18" s="22">
        <v>4</v>
      </c>
      <c r="ANK18" s="23" t="s">
        <v>1533</v>
      </c>
      <c r="ANL18" s="21" t="s">
        <v>1491</v>
      </c>
      <c r="ANM18" s="22" t="s">
        <v>1534</v>
      </c>
      <c r="ANN18" s="22">
        <v>4</v>
      </c>
      <c r="ANO18" s="23" t="s">
        <v>1533</v>
      </c>
      <c r="ANP18" s="21" t="s">
        <v>1491</v>
      </c>
      <c r="ANQ18" s="22" t="s">
        <v>1534</v>
      </c>
      <c r="ANR18" s="22">
        <v>4</v>
      </c>
      <c r="ANS18" s="23" t="s">
        <v>1533</v>
      </c>
      <c r="ANT18" s="21" t="s">
        <v>1491</v>
      </c>
      <c r="ANU18" s="22" t="s">
        <v>1534</v>
      </c>
      <c r="ANV18" s="22">
        <v>4</v>
      </c>
      <c r="ANW18" s="23" t="s">
        <v>1533</v>
      </c>
      <c r="ANX18" s="24">
        <f t="shared" si="36"/>
        <v>24</v>
      </c>
      <c r="ANZ18" s="29"/>
      <c r="AOA18" s="29"/>
      <c r="AOB18" s="21" t="s">
        <v>1491</v>
      </c>
      <c r="AOC18" s="22" t="s">
        <v>1534</v>
      </c>
      <c r="AOD18" s="22">
        <v>4</v>
      </c>
      <c r="AOE18" s="23" t="s">
        <v>1533</v>
      </c>
      <c r="AOF18" s="21" t="s">
        <v>1491</v>
      </c>
      <c r="AOG18" s="22" t="s">
        <v>1534</v>
      </c>
      <c r="AOH18" s="22">
        <v>4</v>
      </c>
      <c r="AOI18" s="23" t="s">
        <v>1533</v>
      </c>
      <c r="AOJ18" s="21" t="s">
        <v>1491</v>
      </c>
      <c r="AOK18" s="22" t="s">
        <v>1534</v>
      </c>
      <c r="AOL18" s="22">
        <v>4</v>
      </c>
      <c r="AOM18" s="23" t="s">
        <v>1533</v>
      </c>
      <c r="AON18" s="21" t="s">
        <v>1491</v>
      </c>
      <c r="AOO18" s="22" t="s">
        <v>1534</v>
      </c>
      <c r="AOP18" s="22">
        <v>4</v>
      </c>
      <c r="AOQ18" s="23" t="s">
        <v>1533</v>
      </c>
      <c r="AOR18" s="21" t="s">
        <v>1491</v>
      </c>
      <c r="AOS18" s="22" t="s">
        <v>1534</v>
      </c>
      <c r="AOT18" s="22">
        <v>4</v>
      </c>
      <c r="AOU18" s="23" t="s">
        <v>1533</v>
      </c>
      <c r="AOV18" s="21" t="s">
        <v>1491</v>
      </c>
      <c r="AOW18" s="22" t="s">
        <v>1534</v>
      </c>
      <c r="AOX18" s="22">
        <v>4</v>
      </c>
      <c r="AOY18" s="23" t="s">
        <v>1533</v>
      </c>
      <c r="AOZ18" s="24">
        <f t="shared" si="37"/>
        <v>24</v>
      </c>
      <c r="APB18" s="29"/>
      <c r="APC18" s="29"/>
      <c r="APD18" s="21" t="s">
        <v>1491</v>
      </c>
      <c r="APE18" s="22" t="s">
        <v>1534</v>
      </c>
      <c r="APF18" s="22">
        <v>4</v>
      </c>
      <c r="APG18" s="23" t="s">
        <v>1533</v>
      </c>
      <c r="APH18" s="21" t="s">
        <v>1491</v>
      </c>
      <c r="API18" s="22" t="s">
        <v>1534</v>
      </c>
      <c r="APJ18" s="22">
        <v>4</v>
      </c>
      <c r="APK18" s="23" t="s">
        <v>1533</v>
      </c>
      <c r="APL18" s="21" t="s">
        <v>1491</v>
      </c>
      <c r="APM18" s="22" t="s">
        <v>1534</v>
      </c>
      <c r="APN18" s="22">
        <v>4</v>
      </c>
      <c r="APO18" s="23" t="s">
        <v>1533</v>
      </c>
      <c r="APP18" s="21" t="s">
        <v>1491</v>
      </c>
      <c r="APQ18" s="22" t="s">
        <v>1534</v>
      </c>
      <c r="APR18" s="22">
        <v>4</v>
      </c>
      <c r="APS18" s="23" t="s">
        <v>1533</v>
      </c>
      <c r="APT18" s="21" t="s">
        <v>1491</v>
      </c>
      <c r="APU18" s="22" t="s">
        <v>1534</v>
      </c>
      <c r="APV18" s="22">
        <v>4</v>
      </c>
      <c r="APW18" s="23" t="s">
        <v>1533</v>
      </c>
      <c r="APX18" s="21" t="s">
        <v>1491</v>
      </c>
      <c r="APY18" s="22" t="s">
        <v>1534</v>
      </c>
      <c r="APZ18" s="22">
        <v>4</v>
      </c>
      <c r="AQA18" s="23" t="s">
        <v>1533</v>
      </c>
      <c r="AQB18" s="24">
        <f t="shared" si="38"/>
        <v>24</v>
      </c>
      <c r="AQD18" s="29"/>
      <c r="AQE18" s="29"/>
      <c r="AQF18" s="21" t="s">
        <v>1491</v>
      </c>
      <c r="AQG18" s="22" t="s">
        <v>1534</v>
      </c>
      <c r="AQH18" s="22">
        <v>4</v>
      </c>
      <c r="AQI18" s="23" t="s">
        <v>1533</v>
      </c>
      <c r="AQJ18" s="21" t="s">
        <v>1491</v>
      </c>
      <c r="AQK18" s="22" t="s">
        <v>1534</v>
      </c>
      <c r="AQL18" s="22">
        <v>4</v>
      </c>
      <c r="AQM18" s="23" t="s">
        <v>1533</v>
      </c>
      <c r="AQN18" s="21" t="s">
        <v>1491</v>
      </c>
      <c r="AQO18" s="22" t="s">
        <v>1534</v>
      </c>
      <c r="AQP18" s="22">
        <v>4</v>
      </c>
      <c r="AQQ18" s="23" t="s">
        <v>1533</v>
      </c>
      <c r="AQR18" s="21" t="s">
        <v>1491</v>
      </c>
      <c r="AQS18" s="22" t="s">
        <v>1534</v>
      </c>
      <c r="AQT18" s="22">
        <v>4</v>
      </c>
      <c r="AQU18" s="23" t="s">
        <v>1533</v>
      </c>
      <c r="AQV18" s="21" t="s">
        <v>1491</v>
      </c>
      <c r="AQW18" s="22" t="s">
        <v>1534</v>
      </c>
      <c r="AQX18" s="22">
        <v>4</v>
      </c>
      <c r="AQY18" s="23" t="s">
        <v>1533</v>
      </c>
      <c r="AQZ18" s="21" t="s">
        <v>1491</v>
      </c>
      <c r="ARA18" s="22" t="s">
        <v>1534</v>
      </c>
      <c r="ARB18" s="22">
        <v>4</v>
      </c>
      <c r="ARC18" s="23" t="s">
        <v>1533</v>
      </c>
      <c r="ARD18" s="24">
        <f t="shared" si="39"/>
        <v>24</v>
      </c>
      <c r="ARF18" s="29"/>
      <c r="ARG18" s="29"/>
      <c r="ARH18" s="21" t="s">
        <v>1491</v>
      </c>
      <c r="ARI18" s="22" t="s">
        <v>1534</v>
      </c>
      <c r="ARJ18" s="22">
        <v>4</v>
      </c>
      <c r="ARK18" s="23" t="s">
        <v>1533</v>
      </c>
      <c r="ARL18" s="21" t="s">
        <v>1491</v>
      </c>
      <c r="ARM18" s="22" t="s">
        <v>1534</v>
      </c>
      <c r="ARN18" s="22">
        <v>4</v>
      </c>
      <c r="ARO18" s="23" t="s">
        <v>1533</v>
      </c>
      <c r="ARP18" s="21" t="s">
        <v>1491</v>
      </c>
      <c r="ARQ18" s="22" t="s">
        <v>1534</v>
      </c>
      <c r="ARR18" s="22">
        <v>4</v>
      </c>
      <c r="ARS18" s="23" t="s">
        <v>1533</v>
      </c>
      <c r="ART18" s="21" t="s">
        <v>1491</v>
      </c>
      <c r="ARU18" s="22" t="s">
        <v>1534</v>
      </c>
      <c r="ARV18" s="22">
        <v>4</v>
      </c>
      <c r="ARW18" s="23" t="s">
        <v>1533</v>
      </c>
      <c r="ARX18" s="21" t="s">
        <v>1491</v>
      </c>
      <c r="ARY18" s="22" t="s">
        <v>1534</v>
      </c>
      <c r="ARZ18" s="22">
        <v>4</v>
      </c>
      <c r="ASA18" s="23" t="s">
        <v>1533</v>
      </c>
      <c r="ASB18" s="21" t="s">
        <v>1491</v>
      </c>
      <c r="ASC18" s="22" t="s">
        <v>1534</v>
      </c>
      <c r="ASD18" s="22">
        <v>4</v>
      </c>
      <c r="ASE18" s="23" t="s">
        <v>1533</v>
      </c>
      <c r="ASF18" s="24">
        <f t="shared" si="40"/>
        <v>24</v>
      </c>
      <c r="ASH18" s="29"/>
      <c r="ASI18" s="29"/>
      <c r="ASJ18" s="21" t="s">
        <v>1491</v>
      </c>
      <c r="ASK18" s="22" t="s">
        <v>1534</v>
      </c>
      <c r="ASL18" s="22">
        <v>4</v>
      </c>
      <c r="ASM18" s="23" t="s">
        <v>1533</v>
      </c>
      <c r="ASN18" s="21" t="s">
        <v>1491</v>
      </c>
      <c r="ASO18" s="22" t="s">
        <v>1534</v>
      </c>
      <c r="ASP18" s="22">
        <v>4</v>
      </c>
      <c r="ASQ18" s="23" t="s">
        <v>1533</v>
      </c>
      <c r="ASR18" s="21" t="s">
        <v>1491</v>
      </c>
      <c r="ASS18" s="22" t="s">
        <v>1534</v>
      </c>
      <c r="AST18" s="22">
        <v>4</v>
      </c>
      <c r="ASU18" s="23" t="s">
        <v>1533</v>
      </c>
      <c r="ASV18" s="21" t="s">
        <v>1491</v>
      </c>
      <c r="ASW18" s="22" t="s">
        <v>1534</v>
      </c>
      <c r="ASX18" s="22">
        <v>4</v>
      </c>
      <c r="ASY18" s="23" t="s">
        <v>1533</v>
      </c>
      <c r="ASZ18" s="21" t="s">
        <v>1491</v>
      </c>
      <c r="ATA18" s="22" t="s">
        <v>1534</v>
      </c>
      <c r="ATB18" s="22">
        <v>4</v>
      </c>
      <c r="ATC18" s="23" t="s">
        <v>1533</v>
      </c>
      <c r="ATD18" s="21" t="s">
        <v>1491</v>
      </c>
      <c r="ATE18" s="22" t="s">
        <v>1534</v>
      </c>
      <c r="ATF18" s="22">
        <v>4</v>
      </c>
      <c r="ATG18" s="23" t="s">
        <v>1533</v>
      </c>
      <c r="ATH18" s="24">
        <f t="shared" si="41"/>
        <v>24</v>
      </c>
      <c r="ATJ18" s="29"/>
      <c r="ATK18" s="29"/>
      <c r="ATL18" s="21" t="s">
        <v>1491</v>
      </c>
      <c r="ATM18" s="22" t="s">
        <v>1534</v>
      </c>
      <c r="ATN18" s="22">
        <v>4</v>
      </c>
      <c r="ATO18" s="23" t="s">
        <v>1533</v>
      </c>
      <c r="ATP18" s="21" t="s">
        <v>1491</v>
      </c>
      <c r="ATQ18" s="22" t="s">
        <v>1534</v>
      </c>
      <c r="ATR18" s="22">
        <v>4</v>
      </c>
      <c r="ATS18" s="23" t="s">
        <v>1533</v>
      </c>
      <c r="ATT18" s="21" t="s">
        <v>1491</v>
      </c>
      <c r="ATU18" s="22" t="s">
        <v>1534</v>
      </c>
      <c r="ATV18" s="22">
        <v>4</v>
      </c>
      <c r="ATW18" s="23" t="s">
        <v>1533</v>
      </c>
      <c r="ATX18" s="21" t="s">
        <v>1491</v>
      </c>
      <c r="ATY18" s="22" t="s">
        <v>1534</v>
      </c>
      <c r="ATZ18" s="22">
        <v>4</v>
      </c>
      <c r="AUA18" s="23" t="s">
        <v>1533</v>
      </c>
      <c r="AUB18" s="21" t="s">
        <v>1491</v>
      </c>
      <c r="AUC18" s="22" t="s">
        <v>1534</v>
      </c>
      <c r="AUD18" s="22">
        <v>4</v>
      </c>
      <c r="AUE18" s="23" t="s">
        <v>1533</v>
      </c>
      <c r="AUF18" s="21" t="s">
        <v>1491</v>
      </c>
      <c r="AUG18" s="22" t="s">
        <v>1534</v>
      </c>
      <c r="AUH18" s="22">
        <v>4</v>
      </c>
      <c r="AUI18" s="23" t="s">
        <v>1533</v>
      </c>
      <c r="AUJ18" s="24">
        <f t="shared" si="42"/>
        <v>24</v>
      </c>
      <c r="AUL18" s="29"/>
      <c r="AUM18" s="29"/>
      <c r="AUN18" s="21" t="s">
        <v>1491</v>
      </c>
      <c r="AUO18" s="22" t="s">
        <v>1534</v>
      </c>
      <c r="AUP18" s="22">
        <v>4</v>
      </c>
      <c r="AUQ18" s="23" t="s">
        <v>1533</v>
      </c>
      <c r="AUR18" s="21" t="s">
        <v>1491</v>
      </c>
      <c r="AUS18" s="22" t="s">
        <v>1534</v>
      </c>
      <c r="AUT18" s="22">
        <v>4</v>
      </c>
      <c r="AUU18" s="23" t="s">
        <v>1533</v>
      </c>
      <c r="AUV18" s="21" t="s">
        <v>1491</v>
      </c>
      <c r="AUW18" s="22" t="s">
        <v>1534</v>
      </c>
      <c r="AUX18" s="22">
        <v>4</v>
      </c>
      <c r="AUY18" s="23" t="s">
        <v>1533</v>
      </c>
      <c r="AUZ18" s="21" t="s">
        <v>1491</v>
      </c>
      <c r="AVA18" s="22" t="s">
        <v>1534</v>
      </c>
      <c r="AVB18" s="22">
        <v>4</v>
      </c>
      <c r="AVC18" s="23" t="s">
        <v>1533</v>
      </c>
      <c r="AVD18" s="21" t="s">
        <v>1491</v>
      </c>
      <c r="AVE18" s="22" t="s">
        <v>1534</v>
      </c>
      <c r="AVF18" s="22">
        <v>4</v>
      </c>
      <c r="AVG18" s="23" t="s">
        <v>1533</v>
      </c>
      <c r="AVH18" s="21" t="s">
        <v>1491</v>
      </c>
      <c r="AVI18" s="22" t="s">
        <v>1534</v>
      </c>
      <c r="AVJ18" s="22">
        <v>4</v>
      </c>
      <c r="AVK18" s="23" t="s">
        <v>1533</v>
      </c>
      <c r="AVL18" s="24">
        <f t="shared" si="43"/>
        <v>24</v>
      </c>
      <c r="AVN18" s="29"/>
      <c r="AVO18" s="29"/>
      <c r="AVP18" s="21" t="s">
        <v>1491</v>
      </c>
      <c r="AVQ18" s="22" t="s">
        <v>1534</v>
      </c>
      <c r="AVR18" s="22">
        <v>4</v>
      </c>
      <c r="AVS18" s="23" t="s">
        <v>1533</v>
      </c>
      <c r="AVT18" s="21" t="s">
        <v>1491</v>
      </c>
      <c r="AVU18" s="22" t="s">
        <v>1534</v>
      </c>
      <c r="AVV18" s="22">
        <v>4</v>
      </c>
      <c r="AVW18" s="23" t="s">
        <v>1533</v>
      </c>
      <c r="AVX18" s="21" t="s">
        <v>1491</v>
      </c>
      <c r="AVY18" s="22" t="s">
        <v>1534</v>
      </c>
      <c r="AVZ18" s="22">
        <v>4</v>
      </c>
      <c r="AWA18" s="23" t="s">
        <v>1533</v>
      </c>
      <c r="AWB18" s="21" t="s">
        <v>1491</v>
      </c>
      <c r="AWC18" s="22" t="s">
        <v>1534</v>
      </c>
      <c r="AWD18" s="22">
        <v>4</v>
      </c>
      <c r="AWE18" s="23" t="s">
        <v>1533</v>
      </c>
      <c r="AWF18" s="21" t="s">
        <v>1491</v>
      </c>
      <c r="AWG18" s="22" t="s">
        <v>1534</v>
      </c>
      <c r="AWH18" s="22">
        <v>4</v>
      </c>
      <c r="AWI18" s="23" t="s">
        <v>1533</v>
      </c>
      <c r="AWJ18" s="21" t="s">
        <v>1491</v>
      </c>
      <c r="AWK18" s="22" t="s">
        <v>1534</v>
      </c>
      <c r="AWL18" s="22">
        <v>4</v>
      </c>
      <c r="AWM18" s="23" t="s">
        <v>1533</v>
      </c>
      <c r="AWN18" s="24">
        <f t="shared" si="44"/>
        <v>24</v>
      </c>
      <c r="AWP18" s="29"/>
      <c r="AWQ18" s="29"/>
      <c r="AWR18" s="21" t="s">
        <v>1491</v>
      </c>
      <c r="AWS18" s="22" t="s">
        <v>1534</v>
      </c>
      <c r="AWT18" s="22">
        <v>4</v>
      </c>
      <c r="AWU18" s="23" t="s">
        <v>1533</v>
      </c>
      <c r="AWV18" s="21" t="s">
        <v>1491</v>
      </c>
      <c r="AWW18" s="22" t="s">
        <v>1534</v>
      </c>
      <c r="AWX18" s="22">
        <v>4</v>
      </c>
      <c r="AWY18" s="23" t="s">
        <v>1533</v>
      </c>
      <c r="AWZ18" s="21" t="s">
        <v>1491</v>
      </c>
      <c r="AXA18" s="22" t="s">
        <v>1534</v>
      </c>
      <c r="AXB18" s="22">
        <v>4</v>
      </c>
      <c r="AXC18" s="23" t="s">
        <v>1533</v>
      </c>
      <c r="AXD18" s="21" t="s">
        <v>1491</v>
      </c>
      <c r="AXE18" s="22" t="s">
        <v>1534</v>
      </c>
      <c r="AXF18" s="22">
        <v>4</v>
      </c>
      <c r="AXG18" s="23" t="s">
        <v>1533</v>
      </c>
      <c r="AXH18" s="21" t="s">
        <v>1491</v>
      </c>
      <c r="AXI18" s="22" t="s">
        <v>1534</v>
      </c>
      <c r="AXJ18" s="22">
        <v>4</v>
      </c>
      <c r="AXK18" s="23" t="s">
        <v>1533</v>
      </c>
      <c r="AXL18" s="21" t="s">
        <v>1491</v>
      </c>
      <c r="AXM18" s="22" t="s">
        <v>1534</v>
      </c>
      <c r="AXN18" s="22">
        <v>4</v>
      </c>
      <c r="AXO18" s="23" t="s">
        <v>1533</v>
      </c>
      <c r="AXP18" s="24">
        <f t="shared" si="45"/>
        <v>24</v>
      </c>
      <c r="AXR18" s="29"/>
      <c r="AXS18" s="29"/>
      <c r="AXT18" s="21" t="s">
        <v>1491</v>
      </c>
      <c r="AXU18" s="22" t="s">
        <v>1534</v>
      </c>
      <c r="AXV18" s="22">
        <v>4</v>
      </c>
      <c r="AXW18" s="23" t="s">
        <v>1533</v>
      </c>
      <c r="AXX18" s="21" t="s">
        <v>1491</v>
      </c>
      <c r="AXY18" s="22" t="s">
        <v>1534</v>
      </c>
      <c r="AXZ18" s="22">
        <v>4</v>
      </c>
      <c r="AYA18" s="23" t="s">
        <v>1533</v>
      </c>
      <c r="AYB18" s="21" t="s">
        <v>1491</v>
      </c>
      <c r="AYC18" s="22" t="s">
        <v>1534</v>
      </c>
      <c r="AYD18" s="22">
        <v>4</v>
      </c>
      <c r="AYE18" s="23" t="s">
        <v>1533</v>
      </c>
      <c r="AYF18" s="21" t="s">
        <v>1491</v>
      </c>
      <c r="AYG18" s="22" t="s">
        <v>1534</v>
      </c>
      <c r="AYH18" s="22">
        <v>4</v>
      </c>
      <c r="AYI18" s="23" t="s">
        <v>1533</v>
      </c>
      <c r="AYJ18" s="21" t="s">
        <v>1491</v>
      </c>
      <c r="AYK18" s="22" t="s">
        <v>1534</v>
      </c>
      <c r="AYL18" s="22">
        <v>4</v>
      </c>
      <c r="AYM18" s="23" t="s">
        <v>1533</v>
      </c>
      <c r="AYN18" s="21" t="s">
        <v>1491</v>
      </c>
      <c r="AYO18" s="22" t="s">
        <v>1534</v>
      </c>
      <c r="AYP18" s="22">
        <v>4</v>
      </c>
      <c r="AYQ18" s="23" t="s">
        <v>1533</v>
      </c>
      <c r="AYR18" s="24">
        <f t="shared" si="46"/>
        <v>24</v>
      </c>
      <c r="AYT18" s="29"/>
      <c r="AYU18" s="29"/>
      <c r="AYV18" s="21" t="s">
        <v>1491</v>
      </c>
      <c r="AYW18" s="22" t="s">
        <v>1534</v>
      </c>
      <c r="AYX18" s="22">
        <v>4</v>
      </c>
      <c r="AYY18" s="23" t="s">
        <v>1533</v>
      </c>
      <c r="AYZ18" s="21" t="s">
        <v>1491</v>
      </c>
      <c r="AZA18" s="22" t="s">
        <v>1534</v>
      </c>
      <c r="AZB18" s="22">
        <v>4</v>
      </c>
      <c r="AZC18" s="23" t="s">
        <v>1533</v>
      </c>
      <c r="AZD18" s="21" t="s">
        <v>1491</v>
      </c>
      <c r="AZE18" s="22" t="s">
        <v>1534</v>
      </c>
      <c r="AZF18" s="22">
        <v>4</v>
      </c>
      <c r="AZG18" s="23" t="s">
        <v>1533</v>
      </c>
      <c r="AZH18" s="21" t="s">
        <v>1491</v>
      </c>
      <c r="AZI18" s="22" t="s">
        <v>1534</v>
      </c>
      <c r="AZJ18" s="22">
        <v>4</v>
      </c>
      <c r="AZK18" s="23" t="s">
        <v>1533</v>
      </c>
      <c r="AZL18" s="21" t="s">
        <v>1491</v>
      </c>
      <c r="AZM18" s="22" t="s">
        <v>1534</v>
      </c>
      <c r="AZN18" s="22">
        <v>4</v>
      </c>
      <c r="AZO18" s="23" t="s">
        <v>1533</v>
      </c>
      <c r="AZP18" s="21" t="s">
        <v>1491</v>
      </c>
      <c r="AZQ18" s="22" t="s">
        <v>1534</v>
      </c>
      <c r="AZR18" s="22">
        <v>4</v>
      </c>
      <c r="AZS18" s="23" t="s">
        <v>1533</v>
      </c>
      <c r="AZT18" s="24">
        <f t="shared" si="47"/>
        <v>24</v>
      </c>
      <c r="AZV18" s="29"/>
      <c r="AZW18" s="29"/>
      <c r="AZX18" s="21" t="s">
        <v>1491</v>
      </c>
      <c r="AZY18" s="22" t="s">
        <v>1534</v>
      </c>
      <c r="AZZ18" s="22">
        <v>4</v>
      </c>
      <c r="BAA18" s="23" t="s">
        <v>1533</v>
      </c>
      <c r="BAB18" s="21" t="s">
        <v>1491</v>
      </c>
      <c r="BAC18" s="22" t="s">
        <v>1534</v>
      </c>
      <c r="BAD18" s="22">
        <v>4</v>
      </c>
      <c r="BAE18" s="23" t="s">
        <v>1533</v>
      </c>
      <c r="BAF18" s="21" t="s">
        <v>1491</v>
      </c>
      <c r="BAG18" s="22" t="s">
        <v>1534</v>
      </c>
      <c r="BAH18" s="22">
        <v>4</v>
      </c>
      <c r="BAI18" s="23" t="s">
        <v>1533</v>
      </c>
      <c r="BAJ18" s="21" t="s">
        <v>1491</v>
      </c>
      <c r="BAK18" s="22" t="s">
        <v>1534</v>
      </c>
      <c r="BAL18" s="22">
        <v>4</v>
      </c>
      <c r="BAM18" s="23" t="s">
        <v>1533</v>
      </c>
      <c r="BAN18" s="21" t="s">
        <v>1491</v>
      </c>
      <c r="BAO18" s="22" t="s">
        <v>1534</v>
      </c>
      <c r="BAP18" s="22">
        <v>4</v>
      </c>
      <c r="BAQ18" s="23" t="s">
        <v>1533</v>
      </c>
      <c r="BAR18" s="21" t="s">
        <v>1491</v>
      </c>
      <c r="BAS18" s="22" t="s">
        <v>1534</v>
      </c>
      <c r="BAT18" s="22">
        <v>4</v>
      </c>
      <c r="BAU18" s="23" t="s">
        <v>1533</v>
      </c>
      <c r="BAV18" s="24">
        <f t="shared" si="48"/>
        <v>24</v>
      </c>
      <c r="BAX18" s="29"/>
      <c r="BAY18" s="29"/>
      <c r="BAZ18" s="21" t="s">
        <v>1491</v>
      </c>
      <c r="BBA18" s="22" t="s">
        <v>1534</v>
      </c>
      <c r="BBB18" s="22">
        <v>4</v>
      </c>
      <c r="BBC18" s="23" t="s">
        <v>1533</v>
      </c>
      <c r="BBD18" s="21" t="s">
        <v>1491</v>
      </c>
      <c r="BBE18" s="22" t="s">
        <v>1534</v>
      </c>
      <c r="BBF18" s="22">
        <v>4</v>
      </c>
      <c r="BBG18" s="23" t="s">
        <v>1533</v>
      </c>
      <c r="BBH18" s="21" t="s">
        <v>1491</v>
      </c>
      <c r="BBI18" s="22" t="s">
        <v>1534</v>
      </c>
      <c r="BBJ18" s="22">
        <v>4</v>
      </c>
      <c r="BBK18" s="23" t="s">
        <v>1533</v>
      </c>
      <c r="BBL18" s="21" t="s">
        <v>1491</v>
      </c>
      <c r="BBM18" s="22" t="s">
        <v>1534</v>
      </c>
      <c r="BBN18" s="22">
        <v>4</v>
      </c>
      <c r="BBO18" s="23" t="s">
        <v>1533</v>
      </c>
      <c r="BBP18" s="21" t="s">
        <v>1491</v>
      </c>
      <c r="BBQ18" s="22" t="s">
        <v>1534</v>
      </c>
      <c r="BBR18" s="22">
        <v>4</v>
      </c>
      <c r="BBS18" s="23" t="s">
        <v>1533</v>
      </c>
      <c r="BBT18" s="21" t="s">
        <v>1491</v>
      </c>
      <c r="BBU18" s="22" t="s">
        <v>1534</v>
      </c>
      <c r="BBV18" s="22">
        <v>4</v>
      </c>
      <c r="BBW18" s="23" t="s">
        <v>1533</v>
      </c>
      <c r="BBX18" s="24">
        <f t="shared" si="49"/>
        <v>24</v>
      </c>
      <c r="BBZ18" s="29"/>
      <c r="BCA18" s="29"/>
      <c r="BCB18" s="21" t="s">
        <v>1491</v>
      </c>
      <c r="BCC18" s="22" t="s">
        <v>1534</v>
      </c>
      <c r="BCD18" s="22">
        <v>4</v>
      </c>
      <c r="BCE18" s="23" t="s">
        <v>1533</v>
      </c>
      <c r="BCF18" s="21" t="s">
        <v>1491</v>
      </c>
      <c r="BCG18" s="22" t="s">
        <v>1534</v>
      </c>
      <c r="BCH18" s="22">
        <v>4</v>
      </c>
      <c r="BCI18" s="23" t="s">
        <v>1533</v>
      </c>
      <c r="BCJ18" s="21" t="s">
        <v>1491</v>
      </c>
      <c r="BCK18" s="22" t="s">
        <v>1534</v>
      </c>
      <c r="BCL18" s="22">
        <v>4</v>
      </c>
      <c r="BCM18" s="23" t="s">
        <v>1533</v>
      </c>
      <c r="BCN18" s="21" t="s">
        <v>1491</v>
      </c>
      <c r="BCO18" s="22" t="s">
        <v>1534</v>
      </c>
      <c r="BCP18" s="22">
        <v>4</v>
      </c>
      <c r="BCQ18" s="23" t="s">
        <v>1533</v>
      </c>
      <c r="BCR18" s="21" t="s">
        <v>1491</v>
      </c>
      <c r="BCS18" s="22" t="s">
        <v>1534</v>
      </c>
      <c r="BCT18" s="22">
        <v>4</v>
      </c>
      <c r="BCU18" s="23" t="s">
        <v>1533</v>
      </c>
      <c r="BCV18" s="21" t="s">
        <v>1491</v>
      </c>
      <c r="BCW18" s="22" t="s">
        <v>1534</v>
      </c>
      <c r="BCX18" s="22">
        <v>4</v>
      </c>
      <c r="BCY18" s="23" t="s">
        <v>1533</v>
      </c>
      <c r="BCZ18" s="24">
        <f t="shared" si="50"/>
        <v>24</v>
      </c>
      <c r="BDB18" s="29"/>
      <c r="BDC18" s="29"/>
      <c r="BDD18" s="21"/>
      <c r="BDE18" s="22"/>
      <c r="BDF18" s="22"/>
      <c r="BDG18" s="23"/>
      <c r="BDH18" s="21"/>
      <c r="BDI18" s="22"/>
      <c r="BDJ18" s="22"/>
      <c r="BDK18" s="23"/>
      <c r="BDL18" s="21"/>
      <c r="BDM18" s="22"/>
      <c r="BDN18" s="22"/>
      <c r="BDO18" s="23"/>
      <c r="BDP18" s="21"/>
      <c r="BDQ18" s="22"/>
      <c r="BDR18" s="22"/>
      <c r="BDS18" s="23"/>
      <c r="BDT18" s="21"/>
      <c r="BDU18" s="22"/>
      <c r="BDV18" s="22"/>
      <c r="BDW18" s="23"/>
      <c r="BDX18" s="21"/>
      <c r="BDY18" s="22"/>
      <c r="BDZ18" s="22"/>
      <c r="BEA18" s="23"/>
      <c r="BEB18" s="24">
        <f t="shared" si="53"/>
        <v>0</v>
      </c>
    </row>
    <row r="19" spans="1:1484" ht="42.75" customHeight="1" x14ac:dyDescent="0.35">
      <c r="A19" s="1" t="s">
        <v>1495</v>
      </c>
      <c r="B19" s="19" t="s">
        <v>1512</v>
      </c>
      <c r="C19" s="20" t="s">
        <v>1525</v>
      </c>
      <c r="D19" s="21">
        <v>8</v>
      </c>
      <c r="E19" s="22" t="s">
        <v>1531</v>
      </c>
      <c r="F19" s="22"/>
      <c r="G19" s="23"/>
      <c r="H19" s="21">
        <v>8</v>
      </c>
      <c r="I19" s="22" t="s">
        <v>1531</v>
      </c>
      <c r="J19" s="22"/>
      <c r="K19" s="23"/>
      <c r="L19" s="21">
        <v>8</v>
      </c>
      <c r="M19" s="22" t="s">
        <v>1531</v>
      </c>
      <c r="N19" s="22"/>
      <c r="O19" s="23"/>
      <c r="P19" s="21">
        <v>8</v>
      </c>
      <c r="Q19" s="22" t="s">
        <v>1531</v>
      </c>
      <c r="R19" s="22"/>
      <c r="S19" s="23"/>
      <c r="T19" s="21">
        <v>8</v>
      </c>
      <c r="U19" s="22" t="s">
        <v>1531</v>
      </c>
      <c r="V19" s="22"/>
      <c r="W19" s="23"/>
      <c r="X19" s="21">
        <v>8</v>
      </c>
      <c r="Y19" s="22" t="s">
        <v>1531</v>
      </c>
      <c r="Z19" s="22"/>
      <c r="AA19" s="23"/>
      <c r="AB19" s="24">
        <f t="shared" si="54"/>
        <v>48</v>
      </c>
      <c r="AD19" s="29"/>
      <c r="AE19" s="29"/>
      <c r="AF19" s="21">
        <v>8</v>
      </c>
      <c r="AG19" s="22" t="s">
        <v>1531</v>
      </c>
      <c r="AH19" s="22"/>
      <c r="AI19" s="23"/>
      <c r="AJ19" s="21">
        <v>8</v>
      </c>
      <c r="AK19" s="22" t="s">
        <v>1531</v>
      </c>
      <c r="AL19" s="22"/>
      <c r="AM19" s="23"/>
      <c r="AN19" s="21">
        <v>8</v>
      </c>
      <c r="AO19" s="22" t="s">
        <v>1531</v>
      </c>
      <c r="AP19" s="22"/>
      <c r="AQ19" s="23"/>
      <c r="AR19" s="21">
        <v>8</v>
      </c>
      <c r="AS19" s="22" t="s">
        <v>1531</v>
      </c>
      <c r="AT19" s="22"/>
      <c r="AU19" s="23"/>
      <c r="AV19" s="21">
        <v>8</v>
      </c>
      <c r="AW19" s="22" t="s">
        <v>1531</v>
      </c>
      <c r="AX19" s="22"/>
      <c r="AY19" s="23"/>
      <c r="AZ19" s="21">
        <v>8</v>
      </c>
      <c r="BA19" s="22" t="s">
        <v>1531</v>
      </c>
      <c r="BB19" s="22"/>
      <c r="BC19" s="23"/>
      <c r="BD19" s="24">
        <f t="shared" si="0"/>
        <v>48</v>
      </c>
      <c r="BF19" s="29"/>
      <c r="BG19" s="29"/>
      <c r="BH19" s="21">
        <v>8</v>
      </c>
      <c r="BI19" s="22" t="s">
        <v>1531</v>
      </c>
      <c r="BJ19" s="22"/>
      <c r="BK19" s="23"/>
      <c r="BL19" s="21">
        <v>8</v>
      </c>
      <c r="BM19" s="22" t="s">
        <v>1531</v>
      </c>
      <c r="BN19" s="22"/>
      <c r="BO19" s="23"/>
      <c r="BP19" s="21">
        <v>8</v>
      </c>
      <c r="BQ19" s="22" t="s">
        <v>1531</v>
      </c>
      <c r="BR19" s="22"/>
      <c r="BS19" s="23"/>
      <c r="BT19" s="21">
        <v>8</v>
      </c>
      <c r="BU19" s="22" t="s">
        <v>1531</v>
      </c>
      <c r="BV19" s="22"/>
      <c r="BW19" s="23"/>
      <c r="BX19" s="21">
        <v>8</v>
      </c>
      <c r="BY19" s="22" t="s">
        <v>1531</v>
      </c>
      <c r="BZ19" s="22"/>
      <c r="CA19" s="23"/>
      <c r="CB19" s="21">
        <v>8</v>
      </c>
      <c r="CC19" s="22" t="s">
        <v>1531</v>
      </c>
      <c r="CD19" s="22"/>
      <c r="CE19" s="23"/>
      <c r="CF19" s="24">
        <f t="shared" si="1"/>
        <v>48</v>
      </c>
      <c r="CH19" s="29"/>
      <c r="CI19" s="29"/>
      <c r="CJ19" s="21">
        <v>8</v>
      </c>
      <c r="CK19" s="22" t="s">
        <v>1531</v>
      </c>
      <c r="CL19" s="22"/>
      <c r="CM19" s="23"/>
      <c r="CN19" s="21">
        <v>8</v>
      </c>
      <c r="CO19" s="22" t="s">
        <v>1531</v>
      </c>
      <c r="CP19" s="22"/>
      <c r="CQ19" s="23"/>
      <c r="CR19" s="21">
        <v>8</v>
      </c>
      <c r="CS19" s="22" t="s">
        <v>1531</v>
      </c>
      <c r="CT19" s="22"/>
      <c r="CU19" s="23"/>
      <c r="CV19" s="21">
        <v>8</v>
      </c>
      <c r="CW19" s="22" t="s">
        <v>1531</v>
      </c>
      <c r="CX19" s="22"/>
      <c r="CY19" s="23"/>
      <c r="CZ19" s="21">
        <v>8</v>
      </c>
      <c r="DA19" s="22" t="s">
        <v>1531</v>
      </c>
      <c r="DB19" s="22"/>
      <c r="DC19" s="23"/>
      <c r="DD19" s="21">
        <v>8</v>
      </c>
      <c r="DE19" s="22" t="s">
        <v>1531</v>
      </c>
      <c r="DF19" s="22"/>
      <c r="DG19" s="23"/>
      <c r="DH19" s="24">
        <f t="shared" si="2"/>
        <v>48</v>
      </c>
      <c r="DJ19" s="29"/>
      <c r="DK19" s="29"/>
      <c r="DL19" s="21">
        <v>8</v>
      </c>
      <c r="DM19" s="22" t="s">
        <v>1531</v>
      </c>
      <c r="DN19" s="22"/>
      <c r="DO19" s="23"/>
      <c r="DP19" s="21">
        <v>8</v>
      </c>
      <c r="DQ19" s="22" t="s">
        <v>1531</v>
      </c>
      <c r="DR19" s="22"/>
      <c r="DS19" s="23"/>
      <c r="DT19" s="21">
        <v>8</v>
      </c>
      <c r="DU19" s="22" t="s">
        <v>1531</v>
      </c>
      <c r="DV19" s="22"/>
      <c r="DW19" s="23"/>
      <c r="DX19" s="21">
        <v>8</v>
      </c>
      <c r="DY19" s="22" t="s">
        <v>1531</v>
      </c>
      <c r="DZ19" s="22"/>
      <c r="EA19" s="23"/>
      <c r="EB19" s="21">
        <v>8</v>
      </c>
      <c r="EC19" s="22" t="s">
        <v>1531</v>
      </c>
      <c r="ED19" s="22"/>
      <c r="EE19" s="23"/>
      <c r="EF19" s="21">
        <v>8</v>
      </c>
      <c r="EG19" s="22" t="s">
        <v>1531</v>
      </c>
      <c r="EH19" s="22"/>
      <c r="EI19" s="23"/>
      <c r="EJ19" s="24">
        <f t="shared" si="3"/>
        <v>48</v>
      </c>
      <c r="EL19" s="29"/>
      <c r="EM19" s="29"/>
      <c r="EN19" s="21">
        <v>8</v>
      </c>
      <c r="EO19" s="22" t="s">
        <v>1531</v>
      </c>
      <c r="EP19" s="22"/>
      <c r="EQ19" s="23"/>
      <c r="ER19" s="21">
        <v>8</v>
      </c>
      <c r="ES19" s="22" t="s">
        <v>1531</v>
      </c>
      <c r="ET19" s="22"/>
      <c r="EU19" s="23"/>
      <c r="EV19" s="21">
        <v>8</v>
      </c>
      <c r="EW19" s="22" t="s">
        <v>1531</v>
      </c>
      <c r="EX19" s="22"/>
      <c r="EY19" s="23"/>
      <c r="EZ19" s="21">
        <v>8</v>
      </c>
      <c r="FA19" s="22" t="s">
        <v>1531</v>
      </c>
      <c r="FB19" s="22"/>
      <c r="FC19" s="23"/>
      <c r="FD19" s="21">
        <v>8</v>
      </c>
      <c r="FE19" s="22" t="s">
        <v>1531</v>
      </c>
      <c r="FF19" s="22"/>
      <c r="FG19" s="23"/>
      <c r="FH19" s="21">
        <v>8</v>
      </c>
      <c r="FI19" s="22" t="s">
        <v>1531</v>
      </c>
      <c r="FJ19" s="22"/>
      <c r="FK19" s="23"/>
      <c r="FL19" s="24">
        <f t="shared" si="4"/>
        <v>48</v>
      </c>
      <c r="FN19" s="29"/>
      <c r="FO19" s="29"/>
      <c r="FP19" s="21">
        <v>8</v>
      </c>
      <c r="FQ19" s="22" t="s">
        <v>1531</v>
      </c>
      <c r="FR19" s="22"/>
      <c r="FS19" s="23"/>
      <c r="FT19" s="21">
        <v>8</v>
      </c>
      <c r="FU19" s="22" t="s">
        <v>1531</v>
      </c>
      <c r="FV19" s="22"/>
      <c r="FW19" s="23"/>
      <c r="FX19" s="21">
        <v>8</v>
      </c>
      <c r="FY19" s="22" t="s">
        <v>1531</v>
      </c>
      <c r="FZ19" s="22"/>
      <c r="GA19" s="23"/>
      <c r="GB19" s="21">
        <v>8</v>
      </c>
      <c r="GC19" s="22" t="s">
        <v>1531</v>
      </c>
      <c r="GD19" s="22"/>
      <c r="GE19" s="23"/>
      <c r="GF19" s="21">
        <v>8</v>
      </c>
      <c r="GG19" s="22" t="s">
        <v>1531</v>
      </c>
      <c r="GH19" s="22"/>
      <c r="GI19" s="23"/>
      <c r="GJ19" s="21">
        <v>8</v>
      </c>
      <c r="GK19" s="22" t="s">
        <v>1531</v>
      </c>
      <c r="GL19" s="22"/>
      <c r="GM19" s="23"/>
      <c r="GN19" s="24">
        <f t="shared" si="5"/>
        <v>48</v>
      </c>
      <c r="GP19" s="29"/>
      <c r="GQ19" s="29"/>
      <c r="GR19" s="21">
        <v>8</v>
      </c>
      <c r="GS19" s="22" t="s">
        <v>1531</v>
      </c>
      <c r="GT19" s="22"/>
      <c r="GU19" s="23"/>
      <c r="GV19" s="21">
        <v>8</v>
      </c>
      <c r="GW19" s="22" t="s">
        <v>1531</v>
      </c>
      <c r="GX19" s="22"/>
      <c r="GY19" s="23"/>
      <c r="GZ19" s="21">
        <v>8</v>
      </c>
      <c r="HA19" s="22" t="s">
        <v>1531</v>
      </c>
      <c r="HB19" s="22"/>
      <c r="HC19" s="23"/>
      <c r="HD19" s="21">
        <v>8</v>
      </c>
      <c r="HE19" s="22" t="s">
        <v>1531</v>
      </c>
      <c r="HF19" s="22"/>
      <c r="HG19" s="23"/>
      <c r="HH19" s="21">
        <v>8</v>
      </c>
      <c r="HI19" s="22" t="s">
        <v>1531</v>
      </c>
      <c r="HJ19" s="22"/>
      <c r="HK19" s="23"/>
      <c r="HL19" s="21">
        <v>8</v>
      </c>
      <c r="HM19" s="22" t="s">
        <v>1531</v>
      </c>
      <c r="HN19" s="22"/>
      <c r="HO19" s="23"/>
      <c r="HP19" s="24">
        <f t="shared" si="6"/>
        <v>48</v>
      </c>
      <c r="HR19" s="29"/>
      <c r="HS19" s="29"/>
      <c r="HT19" s="21">
        <v>8</v>
      </c>
      <c r="HU19" s="22" t="s">
        <v>1531</v>
      </c>
      <c r="HV19" s="22"/>
      <c r="HW19" s="23"/>
      <c r="HX19" s="21">
        <v>8</v>
      </c>
      <c r="HY19" s="22" t="s">
        <v>1531</v>
      </c>
      <c r="HZ19" s="22"/>
      <c r="IA19" s="23"/>
      <c r="IB19" s="21">
        <v>8</v>
      </c>
      <c r="IC19" s="22" t="s">
        <v>1531</v>
      </c>
      <c r="ID19" s="22"/>
      <c r="IE19" s="23"/>
      <c r="IF19" s="21">
        <v>8</v>
      </c>
      <c r="IG19" s="22" t="s">
        <v>1531</v>
      </c>
      <c r="IH19" s="22"/>
      <c r="II19" s="23"/>
      <c r="IJ19" s="21">
        <v>8</v>
      </c>
      <c r="IK19" s="22" t="s">
        <v>1531</v>
      </c>
      <c r="IL19" s="22"/>
      <c r="IM19" s="23"/>
      <c r="IN19" s="21">
        <v>8</v>
      </c>
      <c r="IO19" s="22" t="s">
        <v>1531</v>
      </c>
      <c r="IP19" s="22"/>
      <c r="IQ19" s="23"/>
      <c r="IR19" s="24">
        <f t="shared" si="7"/>
        <v>48</v>
      </c>
      <c r="IT19" s="29"/>
      <c r="IU19" s="29"/>
      <c r="IV19" s="21">
        <v>8</v>
      </c>
      <c r="IW19" s="22" t="s">
        <v>1531</v>
      </c>
      <c r="IX19" s="22"/>
      <c r="IY19" s="23"/>
      <c r="IZ19" s="21">
        <v>8</v>
      </c>
      <c r="JA19" s="22" t="s">
        <v>1531</v>
      </c>
      <c r="JB19" s="22"/>
      <c r="JC19" s="23"/>
      <c r="JD19" s="21">
        <v>8</v>
      </c>
      <c r="JE19" s="22" t="s">
        <v>1531</v>
      </c>
      <c r="JF19" s="22"/>
      <c r="JG19" s="23"/>
      <c r="JH19" s="21">
        <v>8</v>
      </c>
      <c r="JI19" s="22" t="s">
        <v>1531</v>
      </c>
      <c r="JJ19" s="22"/>
      <c r="JK19" s="23"/>
      <c r="JL19" s="21">
        <v>8</v>
      </c>
      <c r="JM19" s="22" t="s">
        <v>1531</v>
      </c>
      <c r="JN19" s="22"/>
      <c r="JO19" s="23"/>
      <c r="JP19" s="21">
        <v>8</v>
      </c>
      <c r="JQ19" s="22" t="s">
        <v>1531</v>
      </c>
      <c r="JR19" s="22"/>
      <c r="JS19" s="23"/>
      <c r="JT19" s="24">
        <f t="shared" si="8"/>
        <v>48</v>
      </c>
      <c r="JV19" s="29"/>
      <c r="JW19" s="29"/>
      <c r="JX19" s="21">
        <v>8</v>
      </c>
      <c r="JY19" s="22" t="s">
        <v>1531</v>
      </c>
      <c r="JZ19" s="22"/>
      <c r="KA19" s="23"/>
      <c r="KB19" s="21">
        <v>8</v>
      </c>
      <c r="KC19" s="22" t="s">
        <v>1531</v>
      </c>
      <c r="KD19" s="22"/>
      <c r="KE19" s="23"/>
      <c r="KF19" s="21">
        <v>8</v>
      </c>
      <c r="KG19" s="22" t="s">
        <v>1531</v>
      </c>
      <c r="KH19" s="22"/>
      <c r="KI19" s="23"/>
      <c r="KJ19" s="21">
        <v>8</v>
      </c>
      <c r="KK19" s="22" t="s">
        <v>1531</v>
      </c>
      <c r="KL19" s="22"/>
      <c r="KM19" s="23"/>
      <c r="KN19" s="21">
        <v>8</v>
      </c>
      <c r="KO19" s="22" t="s">
        <v>1531</v>
      </c>
      <c r="KP19" s="22"/>
      <c r="KQ19" s="23"/>
      <c r="KR19" s="21">
        <v>8</v>
      </c>
      <c r="KS19" s="22" t="s">
        <v>1531</v>
      </c>
      <c r="KT19" s="22"/>
      <c r="KU19" s="23"/>
      <c r="KV19" s="24">
        <f t="shared" si="9"/>
        <v>48</v>
      </c>
      <c r="KX19" s="29"/>
      <c r="KY19" s="29"/>
      <c r="KZ19" s="21">
        <v>8</v>
      </c>
      <c r="LA19" s="22" t="s">
        <v>1531</v>
      </c>
      <c r="LB19" s="22"/>
      <c r="LC19" s="23"/>
      <c r="LD19" s="21">
        <v>8</v>
      </c>
      <c r="LE19" s="22" t="s">
        <v>1531</v>
      </c>
      <c r="LF19" s="22"/>
      <c r="LG19" s="23"/>
      <c r="LH19" s="21">
        <v>8</v>
      </c>
      <c r="LI19" s="22" t="s">
        <v>1531</v>
      </c>
      <c r="LJ19" s="22"/>
      <c r="LK19" s="23"/>
      <c r="LL19" s="21">
        <v>8</v>
      </c>
      <c r="LM19" s="22" t="s">
        <v>1531</v>
      </c>
      <c r="LN19" s="22"/>
      <c r="LO19" s="23"/>
      <c r="LP19" s="21">
        <v>8</v>
      </c>
      <c r="LQ19" s="22" t="s">
        <v>1531</v>
      </c>
      <c r="LR19" s="22"/>
      <c r="LS19" s="23"/>
      <c r="LT19" s="21">
        <v>8</v>
      </c>
      <c r="LU19" s="22" t="s">
        <v>1531</v>
      </c>
      <c r="LV19" s="22"/>
      <c r="LW19" s="23"/>
      <c r="LX19" s="24">
        <f t="shared" si="10"/>
        <v>48</v>
      </c>
      <c r="LZ19" s="29"/>
      <c r="MA19" s="29"/>
      <c r="MB19" s="21">
        <v>8</v>
      </c>
      <c r="MC19" s="22" t="s">
        <v>1531</v>
      </c>
      <c r="MD19" s="22"/>
      <c r="ME19" s="23"/>
      <c r="MF19" s="21">
        <v>8</v>
      </c>
      <c r="MG19" s="22" t="s">
        <v>1531</v>
      </c>
      <c r="MH19" s="22"/>
      <c r="MI19" s="23"/>
      <c r="MJ19" s="21">
        <v>8</v>
      </c>
      <c r="MK19" s="22" t="s">
        <v>1531</v>
      </c>
      <c r="ML19" s="22"/>
      <c r="MM19" s="23"/>
      <c r="MN19" s="21">
        <v>8</v>
      </c>
      <c r="MO19" s="22" t="s">
        <v>1531</v>
      </c>
      <c r="MP19" s="22"/>
      <c r="MQ19" s="23"/>
      <c r="MR19" s="21">
        <v>8</v>
      </c>
      <c r="MS19" s="22" t="s">
        <v>1531</v>
      </c>
      <c r="MT19" s="22"/>
      <c r="MU19" s="23"/>
      <c r="MV19" s="21">
        <v>8</v>
      </c>
      <c r="MW19" s="22" t="s">
        <v>1531</v>
      </c>
      <c r="MX19" s="22"/>
      <c r="MY19" s="23"/>
      <c r="MZ19" s="24">
        <f t="shared" si="11"/>
        <v>48</v>
      </c>
      <c r="NB19" s="29"/>
      <c r="NC19" s="29"/>
      <c r="ND19" s="21">
        <v>8</v>
      </c>
      <c r="NE19" s="22" t="s">
        <v>1531</v>
      </c>
      <c r="NF19" s="22"/>
      <c r="NG19" s="23"/>
      <c r="NH19" s="21">
        <v>8</v>
      </c>
      <c r="NI19" s="22" t="s">
        <v>1531</v>
      </c>
      <c r="NJ19" s="22"/>
      <c r="NK19" s="23"/>
      <c r="NL19" s="21">
        <v>8</v>
      </c>
      <c r="NM19" s="22" t="s">
        <v>1531</v>
      </c>
      <c r="NN19" s="22"/>
      <c r="NO19" s="23"/>
      <c r="NP19" s="21">
        <v>8</v>
      </c>
      <c r="NQ19" s="22" t="s">
        <v>1531</v>
      </c>
      <c r="NR19" s="22"/>
      <c r="NS19" s="23"/>
      <c r="NT19" s="21">
        <v>8</v>
      </c>
      <c r="NU19" s="22" t="s">
        <v>1531</v>
      </c>
      <c r="NV19" s="22"/>
      <c r="NW19" s="23"/>
      <c r="NX19" s="21">
        <v>8</v>
      </c>
      <c r="NY19" s="22" t="s">
        <v>1531</v>
      </c>
      <c r="NZ19" s="22"/>
      <c r="OA19" s="23"/>
      <c r="OB19" s="24">
        <f t="shared" si="12"/>
        <v>48</v>
      </c>
      <c r="OD19" s="29"/>
      <c r="OE19" s="29"/>
      <c r="OF19" s="21">
        <v>8</v>
      </c>
      <c r="OG19" s="22" t="s">
        <v>1531</v>
      </c>
      <c r="OH19" s="22"/>
      <c r="OI19" s="23"/>
      <c r="OJ19" s="21">
        <v>8</v>
      </c>
      <c r="OK19" s="22" t="s">
        <v>1531</v>
      </c>
      <c r="OL19" s="22"/>
      <c r="OM19" s="23"/>
      <c r="ON19" s="21">
        <v>8</v>
      </c>
      <c r="OO19" s="22" t="s">
        <v>1531</v>
      </c>
      <c r="OP19" s="22"/>
      <c r="OQ19" s="23"/>
      <c r="OR19" s="21">
        <v>8</v>
      </c>
      <c r="OS19" s="22" t="s">
        <v>1531</v>
      </c>
      <c r="OT19" s="22"/>
      <c r="OU19" s="23"/>
      <c r="OV19" s="21">
        <v>8</v>
      </c>
      <c r="OW19" s="22" t="s">
        <v>1531</v>
      </c>
      <c r="OX19" s="22"/>
      <c r="OY19" s="23"/>
      <c r="OZ19" s="21">
        <v>8</v>
      </c>
      <c r="PA19" s="22" t="s">
        <v>1531</v>
      </c>
      <c r="PB19" s="22"/>
      <c r="PC19" s="23"/>
      <c r="PD19" s="24">
        <f t="shared" si="13"/>
        <v>48</v>
      </c>
      <c r="PF19" s="29"/>
      <c r="PG19" s="29"/>
      <c r="PH19" s="21">
        <v>8</v>
      </c>
      <c r="PI19" s="22" t="s">
        <v>1531</v>
      </c>
      <c r="PJ19" s="22"/>
      <c r="PK19" s="23"/>
      <c r="PL19" s="21">
        <v>8</v>
      </c>
      <c r="PM19" s="22" t="s">
        <v>1531</v>
      </c>
      <c r="PN19" s="22"/>
      <c r="PO19" s="23"/>
      <c r="PP19" s="21">
        <v>8</v>
      </c>
      <c r="PQ19" s="22" t="s">
        <v>1531</v>
      </c>
      <c r="PR19" s="22"/>
      <c r="PS19" s="23"/>
      <c r="PT19" s="21">
        <v>8</v>
      </c>
      <c r="PU19" s="22" t="s">
        <v>1531</v>
      </c>
      <c r="PV19" s="22"/>
      <c r="PW19" s="23"/>
      <c r="PX19" s="21">
        <v>8</v>
      </c>
      <c r="PY19" s="22" t="s">
        <v>1531</v>
      </c>
      <c r="PZ19" s="22"/>
      <c r="QA19" s="23"/>
      <c r="QB19" s="21">
        <v>8</v>
      </c>
      <c r="QC19" s="22" t="s">
        <v>1531</v>
      </c>
      <c r="QD19" s="22"/>
      <c r="QE19" s="23"/>
      <c r="QF19" s="24">
        <f t="shared" si="14"/>
        <v>48</v>
      </c>
      <c r="QH19" s="29"/>
      <c r="QI19" s="29"/>
      <c r="QJ19" s="21">
        <v>8</v>
      </c>
      <c r="QK19" s="22" t="s">
        <v>1531</v>
      </c>
      <c r="QL19" s="22"/>
      <c r="QM19" s="23"/>
      <c r="QN19" s="21">
        <v>8</v>
      </c>
      <c r="QO19" s="22" t="s">
        <v>1531</v>
      </c>
      <c r="QP19" s="22"/>
      <c r="QQ19" s="23"/>
      <c r="QR19" s="21">
        <v>8</v>
      </c>
      <c r="QS19" s="22" t="s">
        <v>1531</v>
      </c>
      <c r="QT19" s="22"/>
      <c r="QU19" s="23"/>
      <c r="QV19" s="21">
        <v>8</v>
      </c>
      <c r="QW19" s="22" t="s">
        <v>1531</v>
      </c>
      <c r="QX19" s="22"/>
      <c r="QY19" s="23"/>
      <c r="QZ19" s="21">
        <v>8</v>
      </c>
      <c r="RA19" s="22" t="s">
        <v>1531</v>
      </c>
      <c r="RB19" s="22"/>
      <c r="RC19" s="23"/>
      <c r="RD19" s="21">
        <v>8</v>
      </c>
      <c r="RE19" s="22" t="s">
        <v>1531</v>
      </c>
      <c r="RF19" s="22"/>
      <c r="RG19" s="23"/>
      <c r="RH19" s="24">
        <f t="shared" si="15"/>
        <v>48</v>
      </c>
      <c r="RJ19" s="29"/>
      <c r="RK19" s="29"/>
      <c r="RL19" s="21">
        <v>8</v>
      </c>
      <c r="RM19" s="22" t="s">
        <v>1531</v>
      </c>
      <c r="RN19" s="22"/>
      <c r="RO19" s="23"/>
      <c r="RP19" s="21">
        <v>8</v>
      </c>
      <c r="RQ19" s="22" t="s">
        <v>1531</v>
      </c>
      <c r="RR19" s="22"/>
      <c r="RS19" s="23"/>
      <c r="RT19" s="21">
        <v>8</v>
      </c>
      <c r="RU19" s="22" t="s">
        <v>1531</v>
      </c>
      <c r="RV19" s="22"/>
      <c r="RW19" s="23"/>
      <c r="RX19" s="21">
        <v>8</v>
      </c>
      <c r="RY19" s="22" t="s">
        <v>1531</v>
      </c>
      <c r="RZ19" s="22"/>
      <c r="SA19" s="23"/>
      <c r="SB19" s="21">
        <v>8</v>
      </c>
      <c r="SC19" s="22" t="s">
        <v>1531</v>
      </c>
      <c r="SD19" s="22"/>
      <c r="SE19" s="23"/>
      <c r="SF19" s="21">
        <v>8</v>
      </c>
      <c r="SG19" s="22" t="s">
        <v>1531</v>
      </c>
      <c r="SH19" s="22"/>
      <c r="SI19" s="23"/>
      <c r="SJ19" s="24">
        <f t="shared" si="16"/>
        <v>48</v>
      </c>
      <c r="SL19" s="29"/>
      <c r="SM19" s="29"/>
      <c r="SN19" s="21">
        <v>8</v>
      </c>
      <c r="SO19" s="22" t="s">
        <v>1531</v>
      </c>
      <c r="SP19" s="22"/>
      <c r="SQ19" s="23"/>
      <c r="SR19" s="21">
        <v>8</v>
      </c>
      <c r="SS19" s="22" t="s">
        <v>1531</v>
      </c>
      <c r="ST19" s="22"/>
      <c r="SU19" s="23"/>
      <c r="SV19" s="21">
        <v>8</v>
      </c>
      <c r="SW19" s="22" t="s">
        <v>1531</v>
      </c>
      <c r="SX19" s="22"/>
      <c r="SY19" s="23"/>
      <c r="SZ19" s="21">
        <v>8</v>
      </c>
      <c r="TA19" s="22" t="s">
        <v>1531</v>
      </c>
      <c r="TB19" s="22"/>
      <c r="TC19" s="23"/>
      <c r="TD19" s="21">
        <v>8</v>
      </c>
      <c r="TE19" s="22" t="s">
        <v>1531</v>
      </c>
      <c r="TF19" s="22"/>
      <c r="TG19" s="23"/>
      <c r="TH19" s="21">
        <v>8</v>
      </c>
      <c r="TI19" s="22" t="s">
        <v>1531</v>
      </c>
      <c r="TJ19" s="22"/>
      <c r="TK19" s="23"/>
      <c r="TL19" s="24">
        <f t="shared" si="17"/>
        <v>48</v>
      </c>
      <c r="TN19" s="29"/>
      <c r="TO19" s="29"/>
      <c r="TP19" s="21">
        <v>8</v>
      </c>
      <c r="TQ19" s="22" t="s">
        <v>1531</v>
      </c>
      <c r="TR19" s="22"/>
      <c r="TS19" s="23"/>
      <c r="TT19" s="21">
        <v>8</v>
      </c>
      <c r="TU19" s="22" t="s">
        <v>1531</v>
      </c>
      <c r="TV19" s="22"/>
      <c r="TW19" s="23"/>
      <c r="TX19" s="21">
        <v>8</v>
      </c>
      <c r="TY19" s="22" t="s">
        <v>1531</v>
      </c>
      <c r="TZ19" s="22"/>
      <c r="UA19" s="23"/>
      <c r="UB19" s="21">
        <v>8</v>
      </c>
      <c r="UC19" s="22" t="s">
        <v>1531</v>
      </c>
      <c r="UD19" s="22"/>
      <c r="UE19" s="23"/>
      <c r="UF19" s="21">
        <v>8</v>
      </c>
      <c r="UG19" s="22" t="s">
        <v>1531</v>
      </c>
      <c r="UH19" s="22"/>
      <c r="UI19" s="23"/>
      <c r="UJ19" s="21">
        <v>8</v>
      </c>
      <c r="UK19" s="22" t="s">
        <v>1531</v>
      </c>
      <c r="UL19" s="22"/>
      <c r="UM19" s="23"/>
      <c r="UN19" s="24">
        <f t="shared" si="18"/>
        <v>48</v>
      </c>
      <c r="UP19" s="29"/>
      <c r="UQ19" s="29"/>
      <c r="UR19" s="21">
        <v>8</v>
      </c>
      <c r="US19" s="22" t="s">
        <v>1531</v>
      </c>
      <c r="UT19" s="22"/>
      <c r="UU19" s="23"/>
      <c r="UV19" s="21">
        <v>8</v>
      </c>
      <c r="UW19" s="22" t="s">
        <v>1531</v>
      </c>
      <c r="UX19" s="22"/>
      <c r="UY19" s="23"/>
      <c r="UZ19" s="21">
        <v>8</v>
      </c>
      <c r="VA19" s="22" t="s">
        <v>1531</v>
      </c>
      <c r="VB19" s="22"/>
      <c r="VC19" s="23"/>
      <c r="VD19" s="21">
        <v>8</v>
      </c>
      <c r="VE19" s="22" t="s">
        <v>1531</v>
      </c>
      <c r="VF19" s="22"/>
      <c r="VG19" s="23"/>
      <c r="VH19" s="21">
        <v>8</v>
      </c>
      <c r="VI19" s="22" t="s">
        <v>1531</v>
      </c>
      <c r="VJ19" s="22"/>
      <c r="VK19" s="23"/>
      <c r="VL19" s="21">
        <v>8</v>
      </c>
      <c r="VM19" s="22" t="s">
        <v>1531</v>
      </c>
      <c r="VN19" s="22"/>
      <c r="VO19" s="23"/>
      <c r="VP19" s="24">
        <f t="shared" si="19"/>
        <v>48</v>
      </c>
      <c r="VR19" s="29"/>
      <c r="VS19" s="29"/>
      <c r="VT19" s="21">
        <v>8</v>
      </c>
      <c r="VU19" s="22" t="s">
        <v>1531</v>
      </c>
      <c r="VV19" s="22"/>
      <c r="VW19" s="23"/>
      <c r="VX19" s="21">
        <v>8</v>
      </c>
      <c r="VY19" s="22" t="s">
        <v>1531</v>
      </c>
      <c r="VZ19" s="22"/>
      <c r="WA19" s="23"/>
      <c r="WB19" s="21">
        <v>8</v>
      </c>
      <c r="WC19" s="22" t="s">
        <v>1531</v>
      </c>
      <c r="WD19" s="22"/>
      <c r="WE19" s="23"/>
      <c r="WF19" s="21">
        <v>8</v>
      </c>
      <c r="WG19" s="22" t="s">
        <v>1531</v>
      </c>
      <c r="WH19" s="22"/>
      <c r="WI19" s="23"/>
      <c r="WJ19" s="21">
        <v>8</v>
      </c>
      <c r="WK19" s="22" t="s">
        <v>1531</v>
      </c>
      <c r="WL19" s="22"/>
      <c r="WM19" s="23"/>
      <c r="WN19" s="21">
        <v>8</v>
      </c>
      <c r="WO19" s="22" t="s">
        <v>1531</v>
      </c>
      <c r="WP19" s="22"/>
      <c r="WQ19" s="23"/>
      <c r="WR19" s="24">
        <f t="shared" si="20"/>
        <v>48</v>
      </c>
      <c r="WT19" s="29"/>
      <c r="WU19" s="29"/>
      <c r="WV19" s="21">
        <v>8</v>
      </c>
      <c r="WW19" s="22" t="s">
        <v>1531</v>
      </c>
      <c r="WX19" s="22"/>
      <c r="WY19" s="23"/>
      <c r="WZ19" s="21">
        <v>8</v>
      </c>
      <c r="XA19" s="22" t="s">
        <v>1531</v>
      </c>
      <c r="XB19" s="22"/>
      <c r="XC19" s="23"/>
      <c r="XD19" s="21">
        <v>8</v>
      </c>
      <c r="XE19" s="22" t="s">
        <v>1531</v>
      </c>
      <c r="XF19" s="22"/>
      <c r="XG19" s="23"/>
      <c r="XH19" s="21">
        <v>8</v>
      </c>
      <c r="XI19" s="22" t="s">
        <v>1531</v>
      </c>
      <c r="XJ19" s="22"/>
      <c r="XK19" s="23"/>
      <c r="XL19" s="21">
        <v>8</v>
      </c>
      <c r="XM19" s="22" t="s">
        <v>1531</v>
      </c>
      <c r="XN19" s="22"/>
      <c r="XO19" s="23"/>
      <c r="XP19" s="21">
        <v>8</v>
      </c>
      <c r="XQ19" s="22" t="s">
        <v>1531</v>
      </c>
      <c r="XR19" s="22"/>
      <c r="XS19" s="23"/>
      <c r="XT19" s="24">
        <f t="shared" si="21"/>
        <v>48</v>
      </c>
      <c r="XV19" s="29"/>
      <c r="XW19" s="29"/>
      <c r="XX19" s="21">
        <v>8</v>
      </c>
      <c r="XY19" s="22" t="s">
        <v>1531</v>
      </c>
      <c r="XZ19" s="22"/>
      <c r="YA19" s="23"/>
      <c r="YB19" s="21">
        <v>8</v>
      </c>
      <c r="YC19" s="22" t="s">
        <v>1531</v>
      </c>
      <c r="YD19" s="22"/>
      <c r="YE19" s="23"/>
      <c r="YF19" s="21">
        <v>8</v>
      </c>
      <c r="YG19" s="22" t="s">
        <v>1531</v>
      </c>
      <c r="YH19" s="22"/>
      <c r="YI19" s="23"/>
      <c r="YJ19" s="21">
        <v>8</v>
      </c>
      <c r="YK19" s="22" t="s">
        <v>1531</v>
      </c>
      <c r="YL19" s="22"/>
      <c r="YM19" s="23"/>
      <c r="YN19" s="21">
        <v>8</v>
      </c>
      <c r="YO19" s="22" t="s">
        <v>1531</v>
      </c>
      <c r="YP19" s="22"/>
      <c r="YQ19" s="23"/>
      <c r="YR19" s="21">
        <v>8</v>
      </c>
      <c r="YS19" s="22" t="s">
        <v>1531</v>
      </c>
      <c r="YT19" s="22"/>
      <c r="YU19" s="23"/>
      <c r="YV19" s="24">
        <f t="shared" si="22"/>
        <v>48</v>
      </c>
      <c r="YX19" s="29"/>
      <c r="YY19" s="29"/>
      <c r="YZ19" s="21">
        <v>8</v>
      </c>
      <c r="ZA19" s="22" t="s">
        <v>1531</v>
      </c>
      <c r="ZB19" s="22"/>
      <c r="ZC19" s="23"/>
      <c r="ZD19" s="21">
        <v>8</v>
      </c>
      <c r="ZE19" s="22" t="s">
        <v>1531</v>
      </c>
      <c r="ZF19" s="22"/>
      <c r="ZG19" s="23"/>
      <c r="ZH19" s="21">
        <v>8</v>
      </c>
      <c r="ZI19" s="22" t="s">
        <v>1531</v>
      </c>
      <c r="ZJ19" s="22"/>
      <c r="ZK19" s="23"/>
      <c r="ZL19" s="21">
        <v>8</v>
      </c>
      <c r="ZM19" s="22" t="s">
        <v>1531</v>
      </c>
      <c r="ZN19" s="22"/>
      <c r="ZO19" s="23"/>
      <c r="ZP19" s="21">
        <v>8</v>
      </c>
      <c r="ZQ19" s="22" t="s">
        <v>1531</v>
      </c>
      <c r="ZR19" s="22"/>
      <c r="ZS19" s="23"/>
      <c r="ZT19" s="21">
        <v>8</v>
      </c>
      <c r="ZU19" s="22" t="s">
        <v>1531</v>
      </c>
      <c r="ZV19" s="22"/>
      <c r="ZW19" s="23"/>
      <c r="ZX19" s="24">
        <f t="shared" si="23"/>
        <v>48</v>
      </c>
      <c r="ZZ19" s="29"/>
      <c r="AAA19" s="29"/>
      <c r="AAB19" s="21">
        <v>8</v>
      </c>
      <c r="AAC19" s="22" t="s">
        <v>1531</v>
      </c>
      <c r="AAD19" s="22"/>
      <c r="AAE19" s="23"/>
      <c r="AAF19" s="21">
        <v>8</v>
      </c>
      <c r="AAG19" s="22" t="s">
        <v>1531</v>
      </c>
      <c r="AAH19" s="22"/>
      <c r="AAI19" s="23"/>
      <c r="AAJ19" s="21">
        <v>8</v>
      </c>
      <c r="AAK19" s="22" t="s">
        <v>1531</v>
      </c>
      <c r="AAL19" s="22"/>
      <c r="AAM19" s="23"/>
      <c r="AAN19" s="21">
        <v>8</v>
      </c>
      <c r="AAO19" s="22" t="s">
        <v>1531</v>
      </c>
      <c r="AAP19" s="22"/>
      <c r="AAQ19" s="23"/>
      <c r="AAR19" s="21">
        <v>8</v>
      </c>
      <c r="AAS19" s="22" t="s">
        <v>1531</v>
      </c>
      <c r="AAT19" s="22"/>
      <c r="AAU19" s="23"/>
      <c r="AAV19" s="21">
        <v>8</v>
      </c>
      <c r="AAW19" s="22" t="s">
        <v>1531</v>
      </c>
      <c r="AAX19" s="22"/>
      <c r="AAY19" s="23"/>
      <c r="AAZ19" s="24">
        <f t="shared" si="24"/>
        <v>48</v>
      </c>
      <c r="ABB19" s="29"/>
      <c r="ABC19" s="29"/>
      <c r="ABD19" s="21">
        <v>8</v>
      </c>
      <c r="ABE19" s="22" t="s">
        <v>1531</v>
      </c>
      <c r="ABF19" s="22"/>
      <c r="ABG19" s="23"/>
      <c r="ABH19" s="21">
        <v>8</v>
      </c>
      <c r="ABI19" s="22" t="s">
        <v>1531</v>
      </c>
      <c r="ABJ19" s="22"/>
      <c r="ABK19" s="23"/>
      <c r="ABL19" s="21">
        <v>8</v>
      </c>
      <c r="ABM19" s="22" t="s">
        <v>1531</v>
      </c>
      <c r="ABN19" s="22"/>
      <c r="ABO19" s="23"/>
      <c r="ABP19" s="21">
        <v>8</v>
      </c>
      <c r="ABQ19" s="22" t="s">
        <v>1531</v>
      </c>
      <c r="ABR19" s="22"/>
      <c r="ABS19" s="23"/>
      <c r="ABT19" s="21">
        <v>8</v>
      </c>
      <c r="ABU19" s="22" t="s">
        <v>1531</v>
      </c>
      <c r="ABV19" s="22"/>
      <c r="ABW19" s="23"/>
      <c r="ABX19" s="21">
        <v>8</v>
      </c>
      <c r="ABY19" s="22" t="s">
        <v>1531</v>
      </c>
      <c r="ABZ19" s="22"/>
      <c r="ACA19" s="23"/>
      <c r="ACB19" s="24">
        <f t="shared" si="25"/>
        <v>48</v>
      </c>
      <c r="ACD19" s="29"/>
      <c r="ACE19" s="29"/>
      <c r="ACF19" s="21">
        <v>8</v>
      </c>
      <c r="ACG19" s="22" t="s">
        <v>1531</v>
      </c>
      <c r="ACH19" s="22"/>
      <c r="ACI19" s="23"/>
      <c r="ACJ19" s="21">
        <v>8</v>
      </c>
      <c r="ACK19" s="22" t="s">
        <v>1531</v>
      </c>
      <c r="ACL19" s="22"/>
      <c r="ACM19" s="23"/>
      <c r="ACN19" s="21">
        <v>8</v>
      </c>
      <c r="ACO19" s="22" t="s">
        <v>1531</v>
      </c>
      <c r="ACP19" s="22"/>
      <c r="ACQ19" s="23"/>
      <c r="ACR19" s="21">
        <v>8</v>
      </c>
      <c r="ACS19" s="22" t="s">
        <v>1531</v>
      </c>
      <c r="ACT19" s="22"/>
      <c r="ACU19" s="23"/>
      <c r="ACV19" s="21">
        <v>8</v>
      </c>
      <c r="ACW19" s="22" t="s">
        <v>1531</v>
      </c>
      <c r="ACX19" s="22"/>
      <c r="ACY19" s="23"/>
      <c r="ACZ19" s="21">
        <v>8</v>
      </c>
      <c r="ADA19" s="22" t="s">
        <v>1531</v>
      </c>
      <c r="ADB19" s="22"/>
      <c r="ADC19" s="23"/>
      <c r="ADD19" s="24">
        <f t="shared" si="26"/>
        <v>48</v>
      </c>
      <c r="ADF19" s="29"/>
      <c r="ADG19" s="29"/>
      <c r="ADH19" s="21">
        <v>8</v>
      </c>
      <c r="ADI19" s="22" t="s">
        <v>1531</v>
      </c>
      <c r="ADJ19" s="22"/>
      <c r="ADK19" s="23"/>
      <c r="ADL19" s="21">
        <v>8</v>
      </c>
      <c r="ADM19" s="22" t="s">
        <v>1531</v>
      </c>
      <c r="ADN19" s="22"/>
      <c r="ADO19" s="23"/>
      <c r="ADP19" s="21">
        <v>8</v>
      </c>
      <c r="ADQ19" s="22" t="s">
        <v>1531</v>
      </c>
      <c r="ADR19" s="22"/>
      <c r="ADS19" s="23"/>
      <c r="ADT19" s="21">
        <v>8</v>
      </c>
      <c r="ADU19" s="22" t="s">
        <v>1531</v>
      </c>
      <c r="ADV19" s="22"/>
      <c r="ADW19" s="23"/>
      <c r="ADX19" s="21">
        <v>8</v>
      </c>
      <c r="ADY19" s="22" t="s">
        <v>1531</v>
      </c>
      <c r="ADZ19" s="22"/>
      <c r="AEA19" s="23"/>
      <c r="AEB19" s="21">
        <v>8</v>
      </c>
      <c r="AEC19" s="22" t="s">
        <v>1531</v>
      </c>
      <c r="AED19" s="22"/>
      <c r="AEE19" s="23"/>
      <c r="AEF19" s="24">
        <f t="shared" si="27"/>
        <v>48</v>
      </c>
      <c r="AEH19" s="29"/>
      <c r="AEI19" s="29"/>
      <c r="AEJ19" s="21">
        <v>8</v>
      </c>
      <c r="AEK19" s="22" t="s">
        <v>1531</v>
      </c>
      <c r="AEL19" s="22"/>
      <c r="AEM19" s="23"/>
      <c r="AEN19" s="21">
        <v>8</v>
      </c>
      <c r="AEO19" s="22" t="s">
        <v>1531</v>
      </c>
      <c r="AEP19" s="22"/>
      <c r="AEQ19" s="23"/>
      <c r="AER19" s="21">
        <v>8</v>
      </c>
      <c r="AES19" s="22" t="s">
        <v>1531</v>
      </c>
      <c r="AET19" s="22"/>
      <c r="AEU19" s="23"/>
      <c r="AEV19" s="21">
        <v>8</v>
      </c>
      <c r="AEW19" s="22" t="s">
        <v>1531</v>
      </c>
      <c r="AEX19" s="22"/>
      <c r="AEY19" s="23"/>
      <c r="AEZ19" s="21">
        <v>8</v>
      </c>
      <c r="AFA19" s="22" t="s">
        <v>1531</v>
      </c>
      <c r="AFB19" s="22"/>
      <c r="AFC19" s="23"/>
      <c r="AFD19" s="21">
        <v>8</v>
      </c>
      <c r="AFE19" s="22" t="s">
        <v>1531</v>
      </c>
      <c r="AFF19" s="22"/>
      <c r="AFG19" s="23"/>
      <c r="AFH19" s="24">
        <f t="shared" si="28"/>
        <v>48</v>
      </c>
      <c r="AFJ19" s="29"/>
      <c r="AFK19" s="29"/>
      <c r="AFL19" s="21">
        <v>8</v>
      </c>
      <c r="AFM19" s="22" t="s">
        <v>1531</v>
      </c>
      <c r="AFN19" s="22"/>
      <c r="AFO19" s="23"/>
      <c r="AFP19" s="21">
        <v>8</v>
      </c>
      <c r="AFQ19" s="22" t="s">
        <v>1531</v>
      </c>
      <c r="AFR19" s="22"/>
      <c r="AFS19" s="23"/>
      <c r="AFT19" s="21">
        <v>8</v>
      </c>
      <c r="AFU19" s="22" t="s">
        <v>1531</v>
      </c>
      <c r="AFV19" s="22"/>
      <c r="AFW19" s="23"/>
      <c r="AFX19" s="21">
        <v>8</v>
      </c>
      <c r="AFY19" s="22" t="s">
        <v>1531</v>
      </c>
      <c r="AFZ19" s="22"/>
      <c r="AGA19" s="23"/>
      <c r="AGB19" s="21">
        <v>8</v>
      </c>
      <c r="AGC19" s="22" t="s">
        <v>1531</v>
      </c>
      <c r="AGD19" s="22"/>
      <c r="AGE19" s="23"/>
      <c r="AGF19" s="21">
        <v>8</v>
      </c>
      <c r="AGG19" s="22" t="s">
        <v>1531</v>
      </c>
      <c r="AGH19" s="22"/>
      <c r="AGI19" s="23"/>
      <c r="AGJ19" s="24">
        <f t="shared" si="29"/>
        <v>48</v>
      </c>
      <c r="AGL19" s="29"/>
      <c r="AGM19" s="29"/>
      <c r="AGN19" s="21">
        <v>8</v>
      </c>
      <c r="AGO19" s="22" t="s">
        <v>1531</v>
      </c>
      <c r="AGP19" s="22"/>
      <c r="AGQ19" s="23"/>
      <c r="AGR19" s="21">
        <v>8</v>
      </c>
      <c r="AGS19" s="22" t="s">
        <v>1531</v>
      </c>
      <c r="AGT19" s="22"/>
      <c r="AGU19" s="23"/>
      <c r="AGV19" s="21">
        <v>8</v>
      </c>
      <c r="AGW19" s="22" t="s">
        <v>1531</v>
      </c>
      <c r="AGX19" s="22"/>
      <c r="AGY19" s="23"/>
      <c r="AGZ19" s="21">
        <v>8</v>
      </c>
      <c r="AHA19" s="22" t="s">
        <v>1531</v>
      </c>
      <c r="AHB19" s="22"/>
      <c r="AHC19" s="23"/>
      <c r="AHD19" s="21">
        <v>8</v>
      </c>
      <c r="AHE19" s="22" t="s">
        <v>1531</v>
      </c>
      <c r="AHF19" s="22"/>
      <c r="AHG19" s="23"/>
      <c r="AHH19" s="21">
        <v>8</v>
      </c>
      <c r="AHI19" s="22" t="s">
        <v>1531</v>
      </c>
      <c r="AHJ19" s="22"/>
      <c r="AHK19" s="23"/>
      <c r="AHL19" s="24">
        <f t="shared" si="30"/>
        <v>48</v>
      </c>
      <c r="AHN19" s="29"/>
      <c r="AHO19" s="29"/>
      <c r="AHP19" s="21">
        <v>8</v>
      </c>
      <c r="AHQ19" s="22" t="s">
        <v>1531</v>
      </c>
      <c r="AHR19" s="22"/>
      <c r="AHS19" s="23"/>
      <c r="AHT19" s="21">
        <v>8</v>
      </c>
      <c r="AHU19" s="22" t="s">
        <v>1531</v>
      </c>
      <c r="AHV19" s="22"/>
      <c r="AHW19" s="23"/>
      <c r="AHX19" s="21">
        <v>8</v>
      </c>
      <c r="AHY19" s="22" t="s">
        <v>1531</v>
      </c>
      <c r="AHZ19" s="22"/>
      <c r="AIA19" s="23"/>
      <c r="AIB19" s="21">
        <v>8</v>
      </c>
      <c r="AIC19" s="22" t="s">
        <v>1531</v>
      </c>
      <c r="AID19" s="22"/>
      <c r="AIE19" s="23"/>
      <c r="AIF19" s="21">
        <v>8</v>
      </c>
      <c r="AIG19" s="22" t="s">
        <v>1531</v>
      </c>
      <c r="AIH19" s="22"/>
      <c r="AII19" s="23"/>
      <c r="AIJ19" s="21">
        <v>8</v>
      </c>
      <c r="AIK19" s="22" t="s">
        <v>1531</v>
      </c>
      <c r="AIL19" s="22"/>
      <c r="AIM19" s="23"/>
      <c r="AIN19" s="24">
        <f t="shared" si="31"/>
        <v>48</v>
      </c>
      <c r="AIP19" s="29"/>
      <c r="AIQ19" s="29"/>
      <c r="AIR19" s="21">
        <v>8</v>
      </c>
      <c r="AIS19" s="22" t="s">
        <v>1531</v>
      </c>
      <c r="AIT19" s="22"/>
      <c r="AIU19" s="23"/>
      <c r="AIV19" s="21">
        <v>8</v>
      </c>
      <c r="AIW19" s="22" t="s">
        <v>1531</v>
      </c>
      <c r="AIX19" s="22"/>
      <c r="AIY19" s="23"/>
      <c r="AIZ19" s="21">
        <v>8</v>
      </c>
      <c r="AJA19" s="22" t="s">
        <v>1531</v>
      </c>
      <c r="AJB19" s="22"/>
      <c r="AJC19" s="23"/>
      <c r="AJD19" s="21">
        <v>8</v>
      </c>
      <c r="AJE19" s="22" t="s">
        <v>1531</v>
      </c>
      <c r="AJF19" s="22"/>
      <c r="AJG19" s="23"/>
      <c r="AJH19" s="21">
        <v>8</v>
      </c>
      <c r="AJI19" s="22" t="s">
        <v>1531</v>
      </c>
      <c r="AJJ19" s="22"/>
      <c r="AJK19" s="23"/>
      <c r="AJL19" s="21">
        <v>8</v>
      </c>
      <c r="AJM19" s="22" t="s">
        <v>1531</v>
      </c>
      <c r="AJN19" s="22"/>
      <c r="AJO19" s="23"/>
      <c r="AJP19" s="24">
        <f t="shared" si="32"/>
        <v>48</v>
      </c>
      <c r="AJR19" s="29"/>
      <c r="AJS19" s="29"/>
      <c r="AJT19" s="21">
        <v>8</v>
      </c>
      <c r="AJU19" s="22" t="s">
        <v>1531</v>
      </c>
      <c r="AJV19" s="22"/>
      <c r="AJW19" s="23"/>
      <c r="AJX19" s="21">
        <v>8</v>
      </c>
      <c r="AJY19" s="22" t="s">
        <v>1531</v>
      </c>
      <c r="AJZ19" s="22"/>
      <c r="AKA19" s="23"/>
      <c r="AKB19" s="21">
        <v>8</v>
      </c>
      <c r="AKC19" s="22" t="s">
        <v>1531</v>
      </c>
      <c r="AKD19" s="22"/>
      <c r="AKE19" s="23"/>
      <c r="AKF19" s="21">
        <v>8</v>
      </c>
      <c r="AKG19" s="22" t="s">
        <v>1531</v>
      </c>
      <c r="AKH19" s="22"/>
      <c r="AKI19" s="23"/>
      <c r="AKJ19" s="21">
        <v>8</v>
      </c>
      <c r="AKK19" s="22" t="s">
        <v>1531</v>
      </c>
      <c r="AKL19" s="22"/>
      <c r="AKM19" s="23"/>
      <c r="AKN19" s="21">
        <v>8</v>
      </c>
      <c r="AKO19" s="22" t="s">
        <v>1531</v>
      </c>
      <c r="AKP19" s="22"/>
      <c r="AKQ19" s="23"/>
      <c r="AKR19" s="24">
        <f t="shared" si="33"/>
        <v>48</v>
      </c>
      <c r="AKT19" s="29"/>
      <c r="AKU19" s="29"/>
      <c r="AKV19" s="21">
        <v>8</v>
      </c>
      <c r="AKW19" s="22" t="s">
        <v>1531</v>
      </c>
      <c r="AKX19" s="22"/>
      <c r="AKY19" s="23"/>
      <c r="AKZ19" s="21">
        <v>8</v>
      </c>
      <c r="ALA19" s="22" t="s">
        <v>1531</v>
      </c>
      <c r="ALB19" s="22"/>
      <c r="ALC19" s="23"/>
      <c r="ALD19" s="21">
        <v>8</v>
      </c>
      <c r="ALE19" s="22" t="s">
        <v>1531</v>
      </c>
      <c r="ALF19" s="22"/>
      <c r="ALG19" s="23"/>
      <c r="ALH19" s="21">
        <v>8</v>
      </c>
      <c r="ALI19" s="22" t="s">
        <v>1531</v>
      </c>
      <c r="ALJ19" s="22"/>
      <c r="ALK19" s="23"/>
      <c r="ALL19" s="21">
        <v>8</v>
      </c>
      <c r="ALM19" s="22" t="s">
        <v>1531</v>
      </c>
      <c r="ALN19" s="22"/>
      <c r="ALO19" s="23"/>
      <c r="ALP19" s="21">
        <v>8</v>
      </c>
      <c r="ALQ19" s="22" t="s">
        <v>1531</v>
      </c>
      <c r="ALR19" s="22"/>
      <c r="ALS19" s="23"/>
      <c r="ALT19" s="24">
        <f t="shared" si="34"/>
        <v>48</v>
      </c>
      <c r="ALV19" s="29"/>
      <c r="ALW19" s="29"/>
      <c r="ALX19" s="21">
        <v>8</v>
      </c>
      <c r="ALY19" s="22" t="s">
        <v>1531</v>
      </c>
      <c r="ALZ19" s="22"/>
      <c r="AMA19" s="23"/>
      <c r="AMB19" s="21">
        <v>8</v>
      </c>
      <c r="AMC19" s="22" t="s">
        <v>1531</v>
      </c>
      <c r="AMD19" s="22"/>
      <c r="AME19" s="23"/>
      <c r="AMF19" s="21">
        <v>8</v>
      </c>
      <c r="AMG19" s="22" t="s">
        <v>1531</v>
      </c>
      <c r="AMH19" s="22"/>
      <c r="AMI19" s="23"/>
      <c r="AMJ19" s="21">
        <v>8</v>
      </c>
      <c r="AMK19" s="22" t="s">
        <v>1531</v>
      </c>
      <c r="AML19" s="22"/>
      <c r="AMM19" s="23"/>
      <c r="AMN19" s="21">
        <v>8</v>
      </c>
      <c r="AMO19" s="22" t="s">
        <v>1531</v>
      </c>
      <c r="AMP19" s="22"/>
      <c r="AMQ19" s="23"/>
      <c r="AMR19" s="21">
        <v>8</v>
      </c>
      <c r="AMS19" s="22" t="s">
        <v>1531</v>
      </c>
      <c r="AMT19" s="22"/>
      <c r="AMU19" s="23"/>
      <c r="AMV19" s="24">
        <f t="shared" si="35"/>
        <v>48</v>
      </c>
      <c r="AMX19" s="29"/>
      <c r="AMY19" s="29"/>
      <c r="AMZ19" s="21">
        <v>8</v>
      </c>
      <c r="ANA19" s="22" t="s">
        <v>1531</v>
      </c>
      <c r="ANB19" s="22"/>
      <c r="ANC19" s="23"/>
      <c r="AND19" s="21">
        <v>8</v>
      </c>
      <c r="ANE19" s="22" t="s">
        <v>1531</v>
      </c>
      <c r="ANF19" s="22"/>
      <c r="ANG19" s="23"/>
      <c r="ANH19" s="21">
        <v>8</v>
      </c>
      <c r="ANI19" s="22" t="s">
        <v>1531</v>
      </c>
      <c r="ANJ19" s="22"/>
      <c r="ANK19" s="23"/>
      <c r="ANL19" s="21">
        <v>8</v>
      </c>
      <c r="ANM19" s="22" t="s">
        <v>1531</v>
      </c>
      <c r="ANN19" s="22"/>
      <c r="ANO19" s="23"/>
      <c r="ANP19" s="21">
        <v>8</v>
      </c>
      <c r="ANQ19" s="22" t="s">
        <v>1531</v>
      </c>
      <c r="ANR19" s="22"/>
      <c r="ANS19" s="23"/>
      <c r="ANT19" s="21">
        <v>8</v>
      </c>
      <c r="ANU19" s="22" t="s">
        <v>1531</v>
      </c>
      <c r="ANV19" s="22"/>
      <c r="ANW19" s="23"/>
      <c r="ANX19" s="24">
        <f t="shared" si="36"/>
        <v>48</v>
      </c>
      <c r="ANZ19" s="29"/>
      <c r="AOA19" s="29"/>
      <c r="AOB19" s="21">
        <v>8</v>
      </c>
      <c r="AOC19" s="22" t="s">
        <v>1531</v>
      </c>
      <c r="AOD19" s="22"/>
      <c r="AOE19" s="23"/>
      <c r="AOF19" s="21">
        <v>8</v>
      </c>
      <c r="AOG19" s="22" t="s">
        <v>1531</v>
      </c>
      <c r="AOH19" s="22"/>
      <c r="AOI19" s="23"/>
      <c r="AOJ19" s="21">
        <v>8</v>
      </c>
      <c r="AOK19" s="22" t="s">
        <v>1531</v>
      </c>
      <c r="AOL19" s="22"/>
      <c r="AOM19" s="23"/>
      <c r="AON19" s="21">
        <v>8</v>
      </c>
      <c r="AOO19" s="22" t="s">
        <v>1531</v>
      </c>
      <c r="AOP19" s="22"/>
      <c r="AOQ19" s="23"/>
      <c r="AOR19" s="21">
        <v>8</v>
      </c>
      <c r="AOS19" s="22" t="s">
        <v>1531</v>
      </c>
      <c r="AOT19" s="22"/>
      <c r="AOU19" s="23"/>
      <c r="AOV19" s="21">
        <v>8</v>
      </c>
      <c r="AOW19" s="22" t="s">
        <v>1531</v>
      </c>
      <c r="AOX19" s="22"/>
      <c r="AOY19" s="23"/>
      <c r="AOZ19" s="24">
        <f t="shared" si="37"/>
        <v>48</v>
      </c>
      <c r="APB19" s="29"/>
      <c r="APC19" s="29"/>
      <c r="APD19" s="21">
        <v>8</v>
      </c>
      <c r="APE19" s="22" t="s">
        <v>1531</v>
      </c>
      <c r="APF19" s="22"/>
      <c r="APG19" s="23"/>
      <c r="APH19" s="21">
        <v>8</v>
      </c>
      <c r="API19" s="22" t="s">
        <v>1531</v>
      </c>
      <c r="APJ19" s="22"/>
      <c r="APK19" s="23"/>
      <c r="APL19" s="21">
        <v>8</v>
      </c>
      <c r="APM19" s="22" t="s">
        <v>1531</v>
      </c>
      <c r="APN19" s="22"/>
      <c r="APO19" s="23"/>
      <c r="APP19" s="21">
        <v>8</v>
      </c>
      <c r="APQ19" s="22" t="s">
        <v>1531</v>
      </c>
      <c r="APR19" s="22"/>
      <c r="APS19" s="23"/>
      <c r="APT19" s="21">
        <v>8</v>
      </c>
      <c r="APU19" s="22" t="s">
        <v>1531</v>
      </c>
      <c r="APV19" s="22"/>
      <c r="APW19" s="23"/>
      <c r="APX19" s="21">
        <v>8</v>
      </c>
      <c r="APY19" s="22" t="s">
        <v>1531</v>
      </c>
      <c r="APZ19" s="22"/>
      <c r="AQA19" s="23"/>
      <c r="AQB19" s="24">
        <f t="shared" si="38"/>
        <v>48</v>
      </c>
      <c r="AQD19" s="29"/>
      <c r="AQE19" s="29"/>
      <c r="AQF19" s="21">
        <v>8</v>
      </c>
      <c r="AQG19" s="22" t="s">
        <v>1531</v>
      </c>
      <c r="AQH19" s="22"/>
      <c r="AQI19" s="23"/>
      <c r="AQJ19" s="21">
        <v>8</v>
      </c>
      <c r="AQK19" s="22" t="s">
        <v>1531</v>
      </c>
      <c r="AQL19" s="22"/>
      <c r="AQM19" s="23"/>
      <c r="AQN19" s="21">
        <v>8</v>
      </c>
      <c r="AQO19" s="22" t="s">
        <v>1531</v>
      </c>
      <c r="AQP19" s="22"/>
      <c r="AQQ19" s="23"/>
      <c r="AQR19" s="21">
        <v>8</v>
      </c>
      <c r="AQS19" s="22" t="s">
        <v>1531</v>
      </c>
      <c r="AQT19" s="22"/>
      <c r="AQU19" s="23"/>
      <c r="AQV19" s="21">
        <v>8</v>
      </c>
      <c r="AQW19" s="22" t="s">
        <v>1531</v>
      </c>
      <c r="AQX19" s="22"/>
      <c r="AQY19" s="23"/>
      <c r="AQZ19" s="21">
        <v>8</v>
      </c>
      <c r="ARA19" s="22" t="s">
        <v>1531</v>
      </c>
      <c r="ARB19" s="22"/>
      <c r="ARC19" s="23"/>
      <c r="ARD19" s="24">
        <f t="shared" si="39"/>
        <v>48</v>
      </c>
      <c r="ARF19" s="29"/>
      <c r="ARG19" s="29"/>
      <c r="ARH19" s="21">
        <v>8</v>
      </c>
      <c r="ARI19" s="22" t="s">
        <v>1531</v>
      </c>
      <c r="ARJ19" s="22"/>
      <c r="ARK19" s="23"/>
      <c r="ARL19" s="21">
        <v>8</v>
      </c>
      <c r="ARM19" s="22" t="s">
        <v>1531</v>
      </c>
      <c r="ARN19" s="22"/>
      <c r="ARO19" s="23"/>
      <c r="ARP19" s="21">
        <v>8</v>
      </c>
      <c r="ARQ19" s="22" t="s">
        <v>1531</v>
      </c>
      <c r="ARR19" s="22"/>
      <c r="ARS19" s="23"/>
      <c r="ART19" s="21">
        <v>8</v>
      </c>
      <c r="ARU19" s="22" t="s">
        <v>1531</v>
      </c>
      <c r="ARV19" s="22"/>
      <c r="ARW19" s="23"/>
      <c r="ARX19" s="21">
        <v>8</v>
      </c>
      <c r="ARY19" s="22" t="s">
        <v>1531</v>
      </c>
      <c r="ARZ19" s="22"/>
      <c r="ASA19" s="23"/>
      <c r="ASB19" s="21">
        <v>8</v>
      </c>
      <c r="ASC19" s="22" t="s">
        <v>1531</v>
      </c>
      <c r="ASD19" s="22"/>
      <c r="ASE19" s="23"/>
      <c r="ASF19" s="24">
        <f t="shared" si="40"/>
        <v>48</v>
      </c>
      <c r="ASH19" s="29"/>
      <c r="ASI19" s="29"/>
      <c r="ASJ19" s="21">
        <v>8</v>
      </c>
      <c r="ASK19" s="22" t="s">
        <v>1531</v>
      </c>
      <c r="ASL19" s="22"/>
      <c r="ASM19" s="23"/>
      <c r="ASN19" s="21">
        <v>8</v>
      </c>
      <c r="ASO19" s="22" t="s">
        <v>1531</v>
      </c>
      <c r="ASP19" s="22"/>
      <c r="ASQ19" s="23"/>
      <c r="ASR19" s="21">
        <v>8</v>
      </c>
      <c r="ASS19" s="22" t="s">
        <v>1531</v>
      </c>
      <c r="AST19" s="22"/>
      <c r="ASU19" s="23"/>
      <c r="ASV19" s="21">
        <v>8</v>
      </c>
      <c r="ASW19" s="22" t="s">
        <v>1531</v>
      </c>
      <c r="ASX19" s="22"/>
      <c r="ASY19" s="23"/>
      <c r="ASZ19" s="21">
        <v>8</v>
      </c>
      <c r="ATA19" s="22" t="s">
        <v>1531</v>
      </c>
      <c r="ATB19" s="22"/>
      <c r="ATC19" s="23"/>
      <c r="ATD19" s="21">
        <v>8</v>
      </c>
      <c r="ATE19" s="22" t="s">
        <v>1531</v>
      </c>
      <c r="ATF19" s="22"/>
      <c r="ATG19" s="23"/>
      <c r="ATH19" s="24">
        <f t="shared" si="41"/>
        <v>48</v>
      </c>
      <c r="ATJ19" s="29"/>
      <c r="ATK19" s="29"/>
      <c r="ATL19" s="21">
        <v>8</v>
      </c>
      <c r="ATM19" s="22" t="s">
        <v>1531</v>
      </c>
      <c r="ATN19" s="22"/>
      <c r="ATO19" s="23"/>
      <c r="ATP19" s="21">
        <v>8</v>
      </c>
      <c r="ATQ19" s="22" t="s">
        <v>1531</v>
      </c>
      <c r="ATR19" s="22"/>
      <c r="ATS19" s="23"/>
      <c r="ATT19" s="21">
        <v>8</v>
      </c>
      <c r="ATU19" s="22" t="s">
        <v>1531</v>
      </c>
      <c r="ATV19" s="22"/>
      <c r="ATW19" s="23"/>
      <c r="ATX19" s="21">
        <v>8</v>
      </c>
      <c r="ATY19" s="22" t="s">
        <v>1531</v>
      </c>
      <c r="ATZ19" s="22"/>
      <c r="AUA19" s="23"/>
      <c r="AUB19" s="21">
        <v>8</v>
      </c>
      <c r="AUC19" s="22" t="s">
        <v>1531</v>
      </c>
      <c r="AUD19" s="22"/>
      <c r="AUE19" s="23"/>
      <c r="AUF19" s="21">
        <v>8</v>
      </c>
      <c r="AUG19" s="22" t="s">
        <v>1531</v>
      </c>
      <c r="AUH19" s="22"/>
      <c r="AUI19" s="23"/>
      <c r="AUJ19" s="24">
        <f t="shared" si="42"/>
        <v>48</v>
      </c>
      <c r="AUL19" s="29"/>
      <c r="AUM19" s="29"/>
      <c r="AUN19" s="21">
        <v>8</v>
      </c>
      <c r="AUO19" s="22" t="s">
        <v>1531</v>
      </c>
      <c r="AUP19" s="22"/>
      <c r="AUQ19" s="23"/>
      <c r="AUR19" s="21">
        <v>8</v>
      </c>
      <c r="AUS19" s="22" t="s">
        <v>1531</v>
      </c>
      <c r="AUT19" s="22"/>
      <c r="AUU19" s="23"/>
      <c r="AUV19" s="21">
        <v>8</v>
      </c>
      <c r="AUW19" s="22" t="s">
        <v>1531</v>
      </c>
      <c r="AUX19" s="22"/>
      <c r="AUY19" s="23"/>
      <c r="AUZ19" s="21">
        <v>8</v>
      </c>
      <c r="AVA19" s="22" t="s">
        <v>1531</v>
      </c>
      <c r="AVB19" s="22"/>
      <c r="AVC19" s="23"/>
      <c r="AVD19" s="21">
        <v>8</v>
      </c>
      <c r="AVE19" s="22" t="s">
        <v>1531</v>
      </c>
      <c r="AVF19" s="22"/>
      <c r="AVG19" s="23"/>
      <c r="AVH19" s="21">
        <v>8</v>
      </c>
      <c r="AVI19" s="22" t="s">
        <v>1531</v>
      </c>
      <c r="AVJ19" s="22"/>
      <c r="AVK19" s="23"/>
      <c r="AVL19" s="24">
        <f t="shared" si="43"/>
        <v>48</v>
      </c>
      <c r="AVN19" s="29"/>
      <c r="AVO19" s="29"/>
      <c r="AVP19" s="21">
        <v>8</v>
      </c>
      <c r="AVQ19" s="22" t="s">
        <v>1531</v>
      </c>
      <c r="AVR19" s="22"/>
      <c r="AVS19" s="23"/>
      <c r="AVT19" s="21">
        <v>8</v>
      </c>
      <c r="AVU19" s="22" t="s">
        <v>1531</v>
      </c>
      <c r="AVV19" s="22"/>
      <c r="AVW19" s="23"/>
      <c r="AVX19" s="21">
        <v>8</v>
      </c>
      <c r="AVY19" s="22" t="s">
        <v>1531</v>
      </c>
      <c r="AVZ19" s="22"/>
      <c r="AWA19" s="23"/>
      <c r="AWB19" s="21">
        <v>8</v>
      </c>
      <c r="AWC19" s="22" t="s">
        <v>1531</v>
      </c>
      <c r="AWD19" s="22"/>
      <c r="AWE19" s="23"/>
      <c r="AWF19" s="21">
        <v>8</v>
      </c>
      <c r="AWG19" s="22" t="s">
        <v>1531</v>
      </c>
      <c r="AWH19" s="22"/>
      <c r="AWI19" s="23"/>
      <c r="AWJ19" s="21">
        <v>8</v>
      </c>
      <c r="AWK19" s="22" t="s">
        <v>1531</v>
      </c>
      <c r="AWL19" s="22"/>
      <c r="AWM19" s="23"/>
      <c r="AWN19" s="24">
        <f t="shared" si="44"/>
        <v>48</v>
      </c>
      <c r="AWP19" s="29"/>
      <c r="AWQ19" s="29"/>
      <c r="AWR19" s="21">
        <v>8</v>
      </c>
      <c r="AWS19" s="22" t="s">
        <v>1531</v>
      </c>
      <c r="AWT19" s="22"/>
      <c r="AWU19" s="23"/>
      <c r="AWV19" s="21">
        <v>8</v>
      </c>
      <c r="AWW19" s="22" t="s">
        <v>1531</v>
      </c>
      <c r="AWX19" s="22"/>
      <c r="AWY19" s="23"/>
      <c r="AWZ19" s="21">
        <v>8</v>
      </c>
      <c r="AXA19" s="22" t="s">
        <v>1531</v>
      </c>
      <c r="AXB19" s="22"/>
      <c r="AXC19" s="23"/>
      <c r="AXD19" s="21">
        <v>8</v>
      </c>
      <c r="AXE19" s="22" t="s">
        <v>1531</v>
      </c>
      <c r="AXF19" s="22"/>
      <c r="AXG19" s="23"/>
      <c r="AXH19" s="21">
        <v>8</v>
      </c>
      <c r="AXI19" s="22" t="s">
        <v>1531</v>
      </c>
      <c r="AXJ19" s="22"/>
      <c r="AXK19" s="23"/>
      <c r="AXL19" s="21">
        <v>8</v>
      </c>
      <c r="AXM19" s="22" t="s">
        <v>1531</v>
      </c>
      <c r="AXN19" s="22"/>
      <c r="AXO19" s="23"/>
      <c r="AXP19" s="24">
        <f t="shared" si="45"/>
        <v>48</v>
      </c>
      <c r="AXR19" s="29"/>
      <c r="AXS19" s="29"/>
      <c r="AXT19" s="21">
        <v>8</v>
      </c>
      <c r="AXU19" s="22" t="s">
        <v>1531</v>
      </c>
      <c r="AXV19" s="22"/>
      <c r="AXW19" s="23"/>
      <c r="AXX19" s="21">
        <v>8</v>
      </c>
      <c r="AXY19" s="22" t="s">
        <v>1531</v>
      </c>
      <c r="AXZ19" s="22"/>
      <c r="AYA19" s="23"/>
      <c r="AYB19" s="21">
        <v>8</v>
      </c>
      <c r="AYC19" s="22" t="s">
        <v>1531</v>
      </c>
      <c r="AYD19" s="22"/>
      <c r="AYE19" s="23"/>
      <c r="AYF19" s="21">
        <v>8</v>
      </c>
      <c r="AYG19" s="22" t="s">
        <v>1531</v>
      </c>
      <c r="AYH19" s="22"/>
      <c r="AYI19" s="23"/>
      <c r="AYJ19" s="21">
        <v>8</v>
      </c>
      <c r="AYK19" s="22" t="s">
        <v>1531</v>
      </c>
      <c r="AYL19" s="22"/>
      <c r="AYM19" s="23"/>
      <c r="AYN19" s="21">
        <v>8</v>
      </c>
      <c r="AYO19" s="22" t="s">
        <v>1531</v>
      </c>
      <c r="AYP19" s="22"/>
      <c r="AYQ19" s="23"/>
      <c r="AYR19" s="24">
        <f t="shared" si="46"/>
        <v>48</v>
      </c>
      <c r="AYT19" s="29"/>
      <c r="AYU19" s="29"/>
      <c r="AYV19" s="21">
        <v>8</v>
      </c>
      <c r="AYW19" s="22" t="s">
        <v>1531</v>
      </c>
      <c r="AYX19" s="22"/>
      <c r="AYY19" s="23"/>
      <c r="AYZ19" s="21">
        <v>8</v>
      </c>
      <c r="AZA19" s="22" t="s">
        <v>1531</v>
      </c>
      <c r="AZB19" s="22"/>
      <c r="AZC19" s="23"/>
      <c r="AZD19" s="21">
        <v>8</v>
      </c>
      <c r="AZE19" s="22" t="s">
        <v>1531</v>
      </c>
      <c r="AZF19" s="22"/>
      <c r="AZG19" s="23"/>
      <c r="AZH19" s="21">
        <v>8</v>
      </c>
      <c r="AZI19" s="22" t="s">
        <v>1531</v>
      </c>
      <c r="AZJ19" s="22"/>
      <c r="AZK19" s="23"/>
      <c r="AZL19" s="21">
        <v>8</v>
      </c>
      <c r="AZM19" s="22" t="s">
        <v>1531</v>
      </c>
      <c r="AZN19" s="22"/>
      <c r="AZO19" s="23"/>
      <c r="AZP19" s="21">
        <v>8</v>
      </c>
      <c r="AZQ19" s="22" t="s">
        <v>1531</v>
      </c>
      <c r="AZR19" s="22"/>
      <c r="AZS19" s="23"/>
      <c r="AZT19" s="24">
        <f t="shared" si="47"/>
        <v>48</v>
      </c>
      <c r="AZV19" s="29"/>
      <c r="AZW19" s="29"/>
      <c r="AZX19" s="21">
        <v>8</v>
      </c>
      <c r="AZY19" s="22" t="s">
        <v>1531</v>
      </c>
      <c r="AZZ19" s="22"/>
      <c r="BAA19" s="23"/>
      <c r="BAB19" s="21">
        <v>8</v>
      </c>
      <c r="BAC19" s="22" t="s">
        <v>1531</v>
      </c>
      <c r="BAD19" s="22"/>
      <c r="BAE19" s="23"/>
      <c r="BAF19" s="21">
        <v>8</v>
      </c>
      <c r="BAG19" s="22" t="s">
        <v>1531</v>
      </c>
      <c r="BAH19" s="22"/>
      <c r="BAI19" s="23"/>
      <c r="BAJ19" s="21">
        <v>8</v>
      </c>
      <c r="BAK19" s="22" t="s">
        <v>1531</v>
      </c>
      <c r="BAL19" s="22"/>
      <c r="BAM19" s="23"/>
      <c r="BAN19" s="21">
        <v>8</v>
      </c>
      <c r="BAO19" s="22" t="s">
        <v>1531</v>
      </c>
      <c r="BAP19" s="22"/>
      <c r="BAQ19" s="23"/>
      <c r="BAR19" s="21">
        <v>8</v>
      </c>
      <c r="BAS19" s="22" t="s">
        <v>1531</v>
      </c>
      <c r="BAT19" s="22"/>
      <c r="BAU19" s="23"/>
      <c r="BAV19" s="24">
        <f t="shared" si="48"/>
        <v>48</v>
      </c>
      <c r="BAX19" s="29"/>
      <c r="BAY19" s="29"/>
      <c r="BAZ19" s="21">
        <v>8</v>
      </c>
      <c r="BBA19" s="22" t="s">
        <v>1531</v>
      </c>
      <c r="BBB19" s="22"/>
      <c r="BBC19" s="23"/>
      <c r="BBD19" s="21">
        <v>8</v>
      </c>
      <c r="BBE19" s="22" t="s">
        <v>1531</v>
      </c>
      <c r="BBF19" s="22"/>
      <c r="BBG19" s="23"/>
      <c r="BBH19" s="21">
        <v>8</v>
      </c>
      <c r="BBI19" s="22" t="s">
        <v>1531</v>
      </c>
      <c r="BBJ19" s="22"/>
      <c r="BBK19" s="23"/>
      <c r="BBL19" s="21">
        <v>8</v>
      </c>
      <c r="BBM19" s="22" t="s">
        <v>1531</v>
      </c>
      <c r="BBN19" s="22"/>
      <c r="BBO19" s="23"/>
      <c r="BBP19" s="21">
        <v>8</v>
      </c>
      <c r="BBQ19" s="22" t="s">
        <v>1531</v>
      </c>
      <c r="BBR19" s="22"/>
      <c r="BBS19" s="23"/>
      <c r="BBT19" s="21">
        <v>8</v>
      </c>
      <c r="BBU19" s="22" t="s">
        <v>1531</v>
      </c>
      <c r="BBV19" s="22"/>
      <c r="BBW19" s="23"/>
      <c r="BBX19" s="24">
        <f t="shared" si="49"/>
        <v>48</v>
      </c>
      <c r="BBZ19" s="29"/>
      <c r="BCA19" s="29"/>
      <c r="BCB19" s="21">
        <v>8</v>
      </c>
      <c r="BCC19" s="22" t="s">
        <v>1531</v>
      </c>
      <c r="BCD19" s="22"/>
      <c r="BCE19" s="23"/>
      <c r="BCF19" s="21">
        <v>8</v>
      </c>
      <c r="BCG19" s="22" t="s">
        <v>1531</v>
      </c>
      <c r="BCH19" s="22"/>
      <c r="BCI19" s="23"/>
      <c r="BCJ19" s="21">
        <v>8</v>
      </c>
      <c r="BCK19" s="22" t="s">
        <v>1531</v>
      </c>
      <c r="BCL19" s="22"/>
      <c r="BCM19" s="23"/>
      <c r="BCN19" s="21">
        <v>8</v>
      </c>
      <c r="BCO19" s="22" t="s">
        <v>1531</v>
      </c>
      <c r="BCP19" s="22"/>
      <c r="BCQ19" s="23"/>
      <c r="BCR19" s="21">
        <v>8</v>
      </c>
      <c r="BCS19" s="22" t="s">
        <v>1531</v>
      </c>
      <c r="BCT19" s="22"/>
      <c r="BCU19" s="23"/>
      <c r="BCV19" s="21">
        <v>8</v>
      </c>
      <c r="BCW19" s="22" t="s">
        <v>1531</v>
      </c>
      <c r="BCX19" s="22"/>
      <c r="BCY19" s="23"/>
      <c r="BCZ19" s="24">
        <f t="shared" si="50"/>
        <v>48</v>
      </c>
      <c r="BDB19" s="29"/>
      <c r="BDC19" s="29"/>
      <c r="BDD19" s="21"/>
      <c r="BDE19" s="22"/>
      <c r="BDF19" s="22"/>
      <c r="BDG19" s="23"/>
      <c r="BDH19" s="21"/>
      <c r="BDI19" s="22"/>
      <c r="BDJ19" s="22"/>
      <c r="BDK19" s="23"/>
      <c r="BDL19" s="21"/>
      <c r="BDM19" s="22"/>
      <c r="BDN19" s="22"/>
      <c r="BDO19" s="23"/>
      <c r="BDP19" s="21"/>
      <c r="BDQ19" s="22"/>
      <c r="BDR19" s="22"/>
      <c r="BDS19" s="23"/>
      <c r="BDT19" s="21"/>
      <c r="BDU19" s="22"/>
      <c r="BDV19" s="22"/>
      <c r="BDW19" s="23"/>
      <c r="BDX19" s="21"/>
      <c r="BDY19" s="22"/>
      <c r="BDZ19" s="22"/>
      <c r="BEA19" s="23"/>
      <c r="BEB19" s="24">
        <f t="shared" si="53"/>
        <v>0</v>
      </c>
    </row>
    <row r="20" spans="1:1484" ht="42.75" customHeight="1" x14ac:dyDescent="0.35">
      <c r="A20" s="1" t="s">
        <v>1494</v>
      </c>
      <c r="B20" s="19" t="s">
        <v>1509</v>
      </c>
      <c r="C20" s="20" t="s">
        <v>1526</v>
      </c>
      <c r="D20" s="21">
        <v>8</v>
      </c>
      <c r="E20" s="22" t="s">
        <v>1533</v>
      </c>
      <c r="F20" s="22"/>
      <c r="G20" s="23"/>
      <c r="H20" s="21">
        <v>8</v>
      </c>
      <c r="I20" s="22" t="s">
        <v>1533</v>
      </c>
      <c r="J20" s="22"/>
      <c r="K20" s="23"/>
      <c r="L20" s="21">
        <v>8</v>
      </c>
      <c r="M20" s="22" t="s">
        <v>1533</v>
      </c>
      <c r="N20" s="22"/>
      <c r="O20" s="23"/>
      <c r="P20" s="21">
        <v>8</v>
      </c>
      <c r="Q20" s="22" t="s">
        <v>1533</v>
      </c>
      <c r="R20" s="22"/>
      <c r="S20" s="23"/>
      <c r="T20" s="21">
        <v>8</v>
      </c>
      <c r="U20" s="22" t="s">
        <v>1533</v>
      </c>
      <c r="V20" s="22"/>
      <c r="W20" s="23"/>
      <c r="X20" s="21">
        <v>8</v>
      </c>
      <c r="Y20" s="22" t="s">
        <v>1533</v>
      </c>
      <c r="Z20" s="22"/>
      <c r="AA20" s="23"/>
      <c r="AB20" s="24">
        <f t="shared" si="54"/>
        <v>48</v>
      </c>
      <c r="AD20" s="29"/>
      <c r="AE20" s="29"/>
      <c r="AF20" s="21">
        <v>8</v>
      </c>
      <c r="AG20" s="22" t="s">
        <v>1533</v>
      </c>
      <c r="AH20" s="22"/>
      <c r="AI20" s="23"/>
      <c r="AJ20" s="21">
        <v>8</v>
      </c>
      <c r="AK20" s="22" t="s">
        <v>1533</v>
      </c>
      <c r="AL20" s="22"/>
      <c r="AM20" s="23"/>
      <c r="AN20" s="21">
        <v>8</v>
      </c>
      <c r="AO20" s="22" t="s">
        <v>1533</v>
      </c>
      <c r="AP20" s="22"/>
      <c r="AQ20" s="23"/>
      <c r="AR20" s="21">
        <v>8</v>
      </c>
      <c r="AS20" s="22" t="s">
        <v>1533</v>
      </c>
      <c r="AT20" s="22"/>
      <c r="AU20" s="23"/>
      <c r="AV20" s="21">
        <v>8</v>
      </c>
      <c r="AW20" s="22" t="s">
        <v>1533</v>
      </c>
      <c r="AX20" s="22"/>
      <c r="AY20" s="23"/>
      <c r="AZ20" s="21">
        <v>8</v>
      </c>
      <c r="BA20" s="22" t="s">
        <v>1533</v>
      </c>
      <c r="BB20" s="22"/>
      <c r="BC20" s="23"/>
      <c r="BD20" s="24">
        <f t="shared" si="0"/>
        <v>48</v>
      </c>
      <c r="BF20" s="29"/>
      <c r="BG20" s="29"/>
      <c r="BH20" s="21">
        <v>8</v>
      </c>
      <c r="BI20" s="22" t="s">
        <v>1533</v>
      </c>
      <c r="BJ20" s="22"/>
      <c r="BK20" s="23"/>
      <c r="BL20" s="21">
        <v>8</v>
      </c>
      <c r="BM20" s="22" t="s">
        <v>1533</v>
      </c>
      <c r="BN20" s="22"/>
      <c r="BO20" s="23"/>
      <c r="BP20" s="21">
        <v>8</v>
      </c>
      <c r="BQ20" s="22" t="s">
        <v>1533</v>
      </c>
      <c r="BR20" s="22"/>
      <c r="BS20" s="23"/>
      <c r="BT20" s="21">
        <v>8</v>
      </c>
      <c r="BU20" s="22" t="s">
        <v>1533</v>
      </c>
      <c r="BV20" s="22"/>
      <c r="BW20" s="23"/>
      <c r="BX20" s="21">
        <v>8</v>
      </c>
      <c r="BY20" s="22" t="s">
        <v>1533</v>
      </c>
      <c r="BZ20" s="22"/>
      <c r="CA20" s="23"/>
      <c r="CB20" s="21">
        <v>8</v>
      </c>
      <c r="CC20" s="22" t="s">
        <v>1533</v>
      </c>
      <c r="CD20" s="22"/>
      <c r="CE20" s="23"/>
      <c r="CF20" s="24">
        <f t="shared" si="1"/>
        <v>48</v>
      </c>
      <c r="CH20" s="29"/>
      <c r="CI20" s="29"/>
      <c r="CJ20" s="21">
        <v>8</v>
      </c>
      <c r="CK20" s="22" t="s">
        <v>1533</v>
      </c>
      <c r="CL20" s="22"/>
      <c r="CM20" s="23"/>
      <c r="CN20" s="21">
        <v>8</v>
      </c>
      <c r="CO20" s="22" t="s">
        <v>1533</v>
      </c>
      <c r="CP20" s="22"/>
      <c r="CQ20" s="23"/>
      <c r="CR20" s="21">
        <v>8</v>
      </c>
      <c r="CS20" s="22" t="s">
        <v>1533</v>
      </c>
      <c r="CT20" s="22"/>
      <c r="CU20" s="23"/>
      <c r="CV20" s="21">
        <v>8</v>
      </c>
      <c r="CW20" s="22" t="s">
        <v>1533</v>
      </c>
      <c r="CX20" s="22"/>
      <c r="CY20" s="23"/>
      <c r="CZ20" s="21">
        <v>8</v>
      </c>
      <c r="DA20" s="22" t="s">
        <v>1533</v>
      </c>
      <c r="DB20" s="22"/>
      <c r="DC20" s="23"/>
      <c r="DD20" s="21">
        <v>8</v>
      </c>
      <c r="DE20" s="22" t="s">
        <v>1533</v>
      </c>
      <c r="DF20" s="22"/>
      <c r="DG20" s="23"/>
      <c r="DH20" s="24">
        <f t="shared" si="2"/>
        <v>48</v>
      </c>
      <c r="DJ20" s="29"/>
      <c r="DK20" s="29"/>
      <c r="DL20" s="21">
        <v>8</v>
      </c>
      <c r="DM20" s="22" t="s">
        <v>1533</v>
      </c>
      <c r="DN20" s="22"/>
      <c r="DO20" s="23"/>
      <c r="DP20" s="21">
        <v>8</v>
      </c>
      <c r="DQ20" s="22" t="s">
        <v>1533</v>
      </c>
      <c r="DR20" s="22"/>
      <c r="DS20" s="23"/>
      <c r="DT20" s="21">
        <v>8</v>
      </c>
      <c r="DU20" s="22" t="s">
        <v>1533</v>
      </c>
      <c r="DV20" s="22"/>
      <c r="DW20" s="23"/>
      <c r="DX20" s="21">
        <v>8</v>
      </c>
      <c r="DY20" s="22" t="s">
        <v>1533</v>
      </c>
      <c r="DZ20" s="22"/>
      <c r="EA20" s="23"/>
      <c r="EB20" s="21">
        <v>8</v>
      </c>
      <c r="EC20" s="22" t="s">
        <v>1533</v>
      </c>
      <c r="ED20" s="22"/>
      <c r="EE20" s="23"/>
      <c r="EF20" s="21">
        <v>8</v>
      </c>
      <c r="EG20" s="22" t="s">
        <v>1533</v>
      </c>
      <c r="EH20" s="22"/>
      <c r="EI20" s="23"/>
      <c r="EJ20" s="24">
        <f t="shared" si="3"/>
        <v>48</v>
      </c>
      <c r="EL20" s="29"/>
      <c r="EM20" s="29"/>
      <c r="EN20" s="21">
        <v>8</v>
      </c>
      <c r="EO20" s="22" t="s">
        <v>1533</v>
      </c>
      <c r="EP20" s="22"/>
      <c r="EQ20" s="23"/>
      <c r="ER20" s="21">
        <v>8</v>
      </c>
      <c r="ES20" s="22" t="s">
        <v>1533</v>
      </c>
      <c r="ET20" s="22"/>
      <c r="EU20" s="23"/>
      <c r="EV20" s="21">
        <v>8</v>
      </c>
      <c r="EW20" s="22" t="s">
        <v>1533</v>
      </c>
      <c r="EX20" s="22"/>
      <c r="EY20" s="23"/>
      <c r="EZ20" s="21">
        <v>8</v>
      </c>
      <c r="FA20" s="22" t="s">
        <v>1533</v>
      </c>
      <c r="FB20" s="22"/>
      <c r="FC20" s="23"/>
      <c r="FD20" s="21">
        <v>8</v>
      </c>
      <c r="FE20" s="22" t="s">
        <v>1533</v>
      </c>
      <c r="FF20" s="22"/>
      <c r="FG20" s="23"/>
      <c r="FH20" s="21">
        <v>8</v>
      </c>
      <c r="FI20" s="22" t="s">
        <v>1533</v>
      </c>
      <c r="FJ20" s="22"/>
      <c r="FK20" s="23"/>
      <c r="FL20" s="24">
        <f t="shared" si="4"/>
        <v>48</v>
      </c>
      <c r="FN20" s="29"/>
      <c r="FO20" s="29"/>
      <c r="FP20" s="21">
        <v>8</v>
      </c>
      <c r="FQ20" s="22" t="s">
        <v>1533</v>
      </c>
      <c r="FR20" s="22"/>
      <c r="FS20" s="23"/>
      <c r="FT20" s="21">
        <v>8</v>
      </c>
      <c r="FU20" s="22" t="s">
        <v>1533</v>
      </c>
      <c r="FV20" s="22"/>
      <c r="FW20" s="23"/>
      <c r="FX20" s="21">
        <v>8</v>
      </c>
      <c r="FY20" s="22" t="s">
        <v>1533</v>
      </c>
      <c r="FZ20" s="22"/>
      <c r="GA20" s="23"/>
      <c r="GB20" s="21">
        <v>8</v>
      </c>
      <c r="GC20" s="22" t="s">
        <v>1533</v>
      </c>
      <c r="GD20" s="22"/>
      <c r="GE20" s="23"/>
      <c r="GF20" s="21">
        <v>8</v>
      </c>
      <c r="GG20" s="22" t="s">
        <v>1533</v>
      </c>
      <c r="GH20" s="22"/>
      <c r="GI20" s="23"/>
      <c r="GJ20" s="21">
        <v>8</v>
      </c>
      <c r="GK20" s="22" t="s">
        <v>1533</v>
      </c>
      <c r="GL20" s="22"/>
      <c r="GM20" s="23"/>
      <c r="GN20" s="24">
        <f t="shared" si="5"/>
        <v>48</v>
      </c>
      <c r="GP20" s="29"/>
      <c r="GQ20" s="29"/>
      <c r="GR20" s="21">
        <v>8</v>
      </c>
      <c r="GS20" s="22" t="s">
        <v>1533</v>
      </c>
      <c r="GT20" s="22"/>
      <c r="GU20" s="23"/>
      <c r="GV20" s="21">
        <v>8</v>
      </c>
      <c r="GW20" s="22" t="s">
        <v>1533</v>
      </c>
      <c r="GX20" s="22"/>
      <c r="GY20" s="23"/>
      <c r="GZ20" s="21">
        <v>8</v>
      </c>
      <c r="HA20" s="22" t="s">
        <v>1533</v>
      </c>
      <c r="HB20" s="22"/>
      <c r="HC20" s="23"/>
      <c r="HD20" s="21">
        <v>8</v>
      </c>
      <c r="HE20" s="22" t="s">
        <v>1533</v>
      </c>
      <c r="HF20" s="22"/>
      <c r="HG20" s="23"/>
      <c r="HH20" s="21">
        <v>8</v>
      </c>
      <c r="HI20" s="22" t="s">
        <v>1533</v>
      </c>
      <c r="HJ20" s="22"/>
      <c r="HK20" s="23"/>
      <c r="HL20" s="21">
        <v>8</v>
      </c>
      <c r="HM20" s="22" t="s">
        <v>1533</v>
      </c>
      <c r="HN20" s="22"/>
      <c r="HO20" s="23"/>
      <c r="HP20" s="24">
        <f t="shared" si="6"/>
        <v>48</v>
      </c>
      <c r="HR20" s="29"/>
      <c r="HS20" s="29"/>
      <c r="HT20" s="21">
        <v>8</v>
      </c>
      <c r="HU20" s="22" t="s">
        <v>1533</v>
      </c>
      <c r="HV20" s="22"/>
      <c r="HW20" s="23"/>
      <c r="HX20" s="21">
        <v>8</v>
      </c>
      <c r="HY20" s="22" t="s">
        <v>1533</v>
      </c>
      <c r="HZ20" s="22"/>
      <c r="IA20" s="23"/>
      <c r="IB20" s="21">
        <v>8</v>
      </c>
      <c r="IC20" s="22" t="s">
        <v>1533</v>
      </c>
      <c r="ID20" s="22"/>
      <c r="IE20" s="23"/>
      <c r="IF20" s="21">
        <v>8</v>
      </c>
      <c r="IG20" s="22" t="s">
        <v>1533</v>
      </c>
      <c r="IH20" s="22"/>
      <c r="II20" s="23"/>
      <c r="IJ20" s="21">
        <v>8</v>
      </c>
      <c r="IK20" s="22" t="s">
        <v>1533</v>
      </c>
      <c r="IL20" s="22"/>
      <c r="IM20" s="23"/>
      <c r="IN20" s="21">
        <v>8</v>
      </c>
      <c r="IO20" s="22" t="s">
        <v>1533</v>
      </c>
      <c r="IP20" s="22"/>
      <c r="IQ20" s="23"/>
      <c r="IR20" s="24">
        <f t="shared" si="7"/>
        <v>48</v>
      </c>
      <c r="IT20" s="29"/>
      <c r="IU20" s="29"/>
      <c r="IV20" s="21">
        <v>8</v>
      </c>
      <c r="IW20" s="22" t="s">
        <v>1533</v>
      </c>
      <c r="IX20" s="22"/>
      <c r="IY20" s="23"/>
      <c r="IZ20" s="21">
        <v>8</v>
      </c>
      <c r="JA20" s="22" t="s">
        <v>1533</v>
      </c>
      <c r="JB20" s="22"/>
      <c r="JC20" s="23"/>
      <c r="JD20" s="21">
        <v>8</v>
      </c>
      <c r="JE20" s="22" t="s">
        <v>1533</v>
      </c>
      <c r="JF20" s="22"/>
      <c r="JG20" s="23"/>
      <c r="JH20" s="21">
        <v>8</v>
      </c>
      <c r="JI20" s="22" t="s">
        <v>1533</v>
      </c>
      <c r="JJ20" s="22"/>
      <c r="JK20" s="23"/>
      <c r="JL20" s="21">
        <v>8</v>
      </c>
      <c r="JM20" s="22" t="s">
        <v>1533</v>
      </c>
      <c r="JN20" s="22"/>
      <c r="JO20" s="23"/>
      <c r="JP20" s="21">
        <v>8</v>
      </c>
      <c r="JQ20" s="22" t="s">
        <v>1533</v>
      </c>
      <c r="JR20" s="22"/>
      <c r="JS20" s="23"/>
      <c r="JT20" s="24">
        <f t="shared" si="8"/>
        <v>48</v>
      </c>
      <c r="JV20" s="29"/>
      <c r="JW20" s="29"/>
      <c r="JX20" s="21">
        <v>8</v>
      </c>
      <c r="JY20" s="22" t="s">
        <v>1533</v>
      </c>
      <c r="JZ20" s="22"/>
      <c r="KA20" s="23"/>
      <c r="KB20" s="21">
        <v>8</v>
      </c>
      <c r="KC20" s="22" t="s">
        <v>1533</v>
      </c>
      <c r="KD20" s="22"/>
      <c r="KE20" s="23"/>
      <c r="KF20" s="21">
        <v>8</v>
      </c>
      <c r="KG20" s="22" t="s">
        <v>1533</v>
      </c>
      <c r="KH20" s="22"/>
      <c r="KI20" s="23"/>
      <c r="KJ20" s="21">
        <v>8</v>
      </c>
      <c r="KK20" s="22" t="s">
        <v>1533</v>
      </c>
      <c r="KL20" s="22"/>
      <c r="KM20" s="23"/>
      <c r="KN20" s="21">
        <v>8</v>
      </c>
      <c r="KO20" s="22" t="s">
        <v>1533</v>
      </c>
      <c r="KP20" s="22"/>
      <c r="KQ20" s="23"/>
      <c r="KR20" s="21">
        <v>8</v>
      </c>
      <c r="KS20" s="22" t="s">
        <v>1533</v>
      </c>
      <c r="KT20" s="22"/>
      <c r="KU20" s="23"/>
      <c r="KV20" s="24">
        <f t="shared" si="9"/>
        <v>48</v>
      </c>
      <c r="KX20" s="29"/>
      <c r="KY20" s="29"/>
      <c r="KZ20" s="21">
        <v>8</v>
      </c>
      <c r="LA20" s="22" t="s">
        <v>1533</v>
      </c>
      <c r="LB20" s="22"/>
      <c r="LC20" s="23"/>
      <c r="LD20" s="21">
        <v>8</v>
      </c>
      <c r="LE20" s="22" t="s">
        <v>1533</v>
      </c>
      <c r="LF20" s="22"/>
      <c r="LG20" s="23"/>
      <c r="LH20" s="21">
        <v>8</v>
      </c>
      <c r="LI20" s="22" t="s">
        <v>1533</v>
      </c>
      <c r="LJ20" s="22"/>
      <c r="LK20" s="23"/>
      <c r="LL20" s="21">
        <v>8</v>
      </c>
      <c r="LM20" s="22" t="s">
        <v>1533</v>
      </c>
      <c r="LN20" s="22"/>
      <c r="LO20" s="23"/>
      <c r="LP20" s="21">
        <v>8</v>
      </c>
      <c r="LQ20" s="22" t="s">
        <v>1533</v>
      </c>
      <c r="LR20" s="22"/>
      <c r="LS20" s="23"/>
      <c r="LT20" s="21">
        <v>8</v>
      </c>
      <c r="LU20" s="22" t="s">
        <v>1533</v>
      </c>
      <c r="LV20" s="22"/>
      <c r="LW20" s="23"/>
      <c r="LX20" s="24">
        <f t="shared" si="10"/>
        <v>48</v>
      </c>
      <c r="LZ20" s="29"/>
      <c r="MA20" s="29"/>
      <c r="MB20" s="21">
        <v>8</v>
      </c>
      <c r="MC20" s="22" t="s">
        <v>1533</v>
      </c>
      <c r="MD20" s="22"/>
      <c r="ME20" s="23"/>
      <c r="MF20" s="21">
        <v>8</v>
      </c>
      <c r="MG20" s="22" t="s">
        <v>1533</v>
      </c>
      <c r="MH20" s="22"/>
      <c r="MI20" s="23"/>
      <c r="MJ20" s="21">
        <v>8</v>
      </c>
      <c r="MK20" s="22" t="s">
        <v>1533</v>
      </c>
      <c r="ML20" s="22"/>
      <c r="MM20" s="23"/>
      <c r="MN20" s="21">
        <v>8</v>
      </c>
      <c r="MO20" s="22" t="s">
        <v>1533</v>
      </c>
      <c r="MP20" s="22"/>
      <c r="MQ20" s="23"/>
      <c r="MR20" s="21">
        <v>8</v>
      </c>
      <c r="MS20" s="22" t="s">
        <v>1533</v>
      </c>
      <c r="MT20" s="22"/>
      <c r="MU20" s="23"/>
      <c r="MV20" s="21">
        <v>8</v>
      </c>
      <c r="MW20" s="22" t="s">
        <v>1533</v>
      </c>
      <c r="MX20" s="22"/>
      <c r="MY20" s="23"/>
      <c r="MZ20" s="24">
        <f t="shared" si="11"/>
        <v>48</v>
      </c>
      <c r="NB20" s="29"/>
      <c r="NC20" s="29"/>
      <c r="ND20" s="21">
        <v>8</v>
      </c>
      <c r="NE20" s="22" t="s">
        <v>1533</v>
      </c>
      <c r="NF20" s="22"/>
      <c r="NG20" s="23"/>
      <c r="NH20" s="21">
        <v>8</v>
      </c>
      <c r="NI20" s="22" t="s">
        <v>1533</v>
      </c>
      <c r="NJ20" s="22"/>
      <c r="NK20" s="23"/>
      <c r="NL20" s="21">
        <v>8</v>
      </c>
      <c r="NM20" s="22" t="s">
        <v>1533</v>
      </c>
      <c r="NN20" s="22"/>
      <c r="NO20" s="23"/>
      <c r="NP20" s="21">
        <v>8</v>
      </c>
      <c r="NQ20" s="22" t="s">
        <v>1533</v>
      </c>
      <c r="NR20" s="22"/>
      <c r="NS20" s="23"/>
      <c r="NT20" s="21">
        <v>8</v>
      </c>
      <c r="NU20" s="22" t="s">
        <v>1533</v>
      </c>
      <c r="NV20" s="22"/>
      <c r="NW20" s="23"/>
      <c r="NX20" s="21">
        <v>8</v>
      </c>
      <c r="NY20" s="22" t="s">
        <v>1533</v>
      </c>
      <c r="NZ20" s="22"/>
      <c r="OA20" s="23"/>
      <c r="OB20" s="24">
        <f t="shared" si="12"/>
        <v>48</v>
      </c>
      <c r="OD20" s="29"/>
      <c r="OE20" s="29"/>
      <c r="OF20" s="21">
        <v>8</v>
      </c>
      <c r="OG20" s="22" t="s">
        <v>1533</v>
      </c>
      <c r="OH20" s="22"/>
      <c r="OI20" s="23"/>
      <c r="OJ20" s="21">
        <v>8</v>
      </c>
      <c r="OK20" s="22" t="s">
        <v>1533</v>
      </c>
      <c r="OL20" s="22"/>
      <c r="OM20" s="23"/>
      <c r="ON20" s="21">
        <v>8</v>
      </c>
      <c r="OO20" s="22" t="s">
        <v>1533</v>
      </c>
      <c r="OP20" s="22"/>
      <c r="OQ20" s="23"/>
      <c r="OR20" s="21">
        <v>8</v>
      </c>
      <c r="OS20" s="22" t="s">
        <v>1533</v>
      </c>
      <c r="OT20" s="22"/>
      <c r="OU20" s="23"/>
      <c r="OV20" s="21">
        <v>8</v>
      </c>
      <c r="OW20" s="22" t="s">
        <v>1533</v>
      </c>
      <c r="OX20" s="22"/>
      <c r="OY20" s="23"/>
      <c r="OZ20" s="21">
        <v>8</v>
      </c>
      <c r="PA20" s="22" t="s">
        <v>1533</v>
      </c>
      <c r="PB20" s="22"/>
      <c r="PC20" s="23"/>
      <c r="PD20" s="24">
        <f t="shared" si="13"/>
        <v>48</v>
      </c>
      <c r="PF20" s="29"/>
      <c r="PG20" s="29"/>
      <c r="PH20" s="21">
        <v>8</v>
      </c>
      <c r="PI20" s="22" t="s">
        <v>1533</v>
      </c>
      <c r="PJ20" s="22"/>
      <c r="PK20" s="23"/>
      <c r="PL20" s="21">
        <v>8</v>
      </c>
      <c r="PM20" s="22" t="s">
        <v>1533</v>
      </c>
      <c r="PN20" s="22"/>
      <c r="PO20" s="23"/>
      <c r="PP20" s="21">
        <v>8</v>
      </c>
      <c r="PQ20" s="22" t="s">
        <v>1533</v>
      </c>
      <c r="PR20" s="22"/>
      <c r="PS20" s="23"/>
      <c r="PT20" s="21">
        <v>8</v>
      </c>
      <c r="PU20" s="22" t="s">
        <v>1533</v>
      </c>
      <c r="PV20" s="22"/>
      <c r="PW20" s="23"/>
      <c r="PX20" s="21">
        <v>8</v>
      </c>
      <c r="PY20" s="22" t="s">
        <v>1533</v>
      </c>
      <c r="PZ20" s="22"/>
      <c r="QA20" s="23"/>
      <c r="QB20" s="21">
        <v>8</v>
      </c>
      <c r="QC20" s="22" t="s">
        <v>1533</v>
      </c>
      <c r="QD20" s="22"/>
      <c r="QE20" s="23"/>
      <c r="QF20" s="24">
        <f t="shared" si="14"/>
        <v>48</v>
      </c>
      <c r="QH20" s="29"/>
      <c r="QI20" s="29"/>
      <c r="QJ20" s="21">
        <v>8</v>
      </c>
      <c r="QK20" s="22" t="s">
        <v>1533</v>
      </c>
      <c r="QL20" s="22"/>
      <c r="QM20" s="23"/>
      <c r="QN20" s="21">
        <v>8</v>
      </c>
      <c r="QO20" s="22" t="s">
        <v>1533</v>
      </c>
      <c r="QP20" s="22"/>
      <c r="QQ20" s="23"/>
      <c r="QR20" s="21">
        <v>8</v>
      </c>
      <c r="QS20" s="22" t="s">
        <v>1533</v>
      </c>
      <c r="QT20" s="22"/>
      <c r="QU20" s="23"/>
      <c r="QV20" s="21">
        <v>8</v>
      </c>
      <c r="QW20" s="22" t="s">
        <v>1533</v>
      </c>
      <c r="QX20" s="22"/>
      <c r="QY20" s="23"/>
      <c r="QZ20" s="21">
        <v>8</v>
      </c>
      <c r="RA20" s="22" t="s">
        <v>1533</v>
      </c>
      <c r="RB20" s="22"/>
      <c r="RC20" s="23"/>
      <c r="RD20" s="21">
        <v>8</v>
      </c>
      <c r="RE20" s="22" t="s">
        <v>1533</v>
      </c>
      <c r="RF20" s="22"/>
      <c r="RG20" s="23"/>
      <c r="RH20" s="24">
        <f t="shared" si="15"/>
        <v>48</v>
      </c>
      <c r="RJ20" s="29"/>
      <c r="RK20" s="29"/>
      <c r="RL20" s="21">
        <v>8</v>
      </c>
      <c r="RM20" s="22" t="s">
        <v>1533</v>
      </c>
      <c r="RN20" s="22"/>
      <c r="RO20" s="23"/>
      <c r="RP20" s="21">
        <v>8</v>
      </c>
      <c r="RQ20" s="22" t="s">
        <v>1533</v>
      </c>
      <c r="RR20" s="22"/>
      <c r="RS20" s="23"/>
      <c r="RT20" s="21">
        <v>8</v>
      </c>
      <c r="RU20" s="22" t="s">
        <v>1533</v>
      </c>
      <c r="RV20" s="22"/>
      <c r="RW20" s="23"/>
      <c r="RX20" s="21">
        <v>8</v>
      </c>
      <c r="RY20" s="22" t="s">
        <v>1533</v>
      </c>
      <c r="RZ20" s="22"/>
      <c r="SA20" s="23"/>
      <c r="SB20" s="21">
        <v>8</v>
      </c>
      <c r="SC20" s="22" t="s">
        <v>1533</v>
      </c>
      <c r="SD20" s="22"/>
      <c r="SE20" s="23"/>
      <c r="SF20" s="21">
        <v>8</v>
      </c>
      <c r="SG20" s="22" t="s">
        <v>1533</v>
      </c>
      <c r="SH20" s="22"/>
      <c r="SI20" s="23"/>
      <c r="SJ20" s="24">
        <f t="shared" si="16"/>
        <v>48</v>
      </c>
      <c r="SL20" s="29"/>
      <c r="SM20" s="29"/>
      <c r="SN20" s="21">
        <v>8</v>
      </c>
      <c r="SO20" s="22" t="s">
        <v>1533</v>
      </c>
      <c r="SP20" s="22"/>
      <c r="SQ20" s="23"/>
      <c r="SR20" s="21">
        <v>8</v>
      </c>
      <c r="SS20" s="22" t="s">
        <v>1533</v>
      </c>
      <c r="ST20" s="22"/>
      <c r="SU20" s="23"/>
      <c r="SV20" s="21">
        <v>8</v>
      </c>
      <c r="SW20" s="22" t="s">
        <v>1533</v>
      </c>
      <c r="SX20" s="22"/>
      <c r="SY20" s="23"/>
      <c r="SZ20" s="21">
        <v>8</v>
      </c>
      <c r="TA20" s="22" t="s">
        <v>1533</v>
      </c>
      <c r="TB20" s="22"/>
      <c r="TC20" s="23"/>
      <c r="TD20" s="21">
        <v>8</v>
      </c>
      <c r="TE20" s="22" t="s">
        <v>1533</v>
      </c>
      <c r="TF20" s="22"/>
      <c r="TG20" s="23"/>
      <c r="TH20" s="21">
        <v>8</v>
      </c>
      <c r="TI20" s="22" t="s">
        <v>1533</v>
      </c>
      <c r="TJ20" s="22"/>
      <c r="TK20" s="23"/>
      <c r="TL20" s="24">
        <f t="shared" si="17"/>
        <v>48</v>
      </c>
      <c r="TN20" s="29"/>
      <c r="TO20" s="29"/>
      <c r="TP20" s="21">
        <v>8</v>
      </c>
      <c r="TQ20" s="22" t="s">
        <v>1533</v>
      </c>
      <c r="TR20" s="22"/>
      <c r="TS20" s="23"/>
      <c r="TT20" s="21">
        <v>8</v>
      </c>
      <c r="TU20" s="22" t="s">
        <v>1533</v>
      </c>
      <c r="TV20" s="22"/>
      <c r="TW20" s="23"/>
      <c r="TX20" s="21">
        <v>8</v>
      </c>
      <c r="TY20" s="22" t="s">
        <v>1533</v>
      </c>
      <c r="TZ20" s="22"/>
      <c r="UA20" s="23"/>
      <c r="UB20" s="21">
        <v>8</v>
      </c>
      <c r="UC20" s="22" t="s">
        <v>1533</v>
      </c>
      <c r="UD20" s="22"/>
      <c r="UE20" s="23"/>
      <c r="UF20" s="21">
        <v>8</v>
      </c>
      <c r="UG20" s="22" t="s">
        <v>1533</v>
      </c>
      <c r="UH20" s="22"/>
      <c r="UI20" s="23"/>
      <c r="UJ20" s="21">
        <v>8</v>
      </c>
      <c r="UK20" s="22" t="s">
        <v>1533</v>
      </c>
      <c r="UL20" s="22"/>
      <c r="UM20" s="23"/>
      <c r="UN20" s="24">
        <f t="shared" si="18"/>
        <v>48</v>
      </c>
      <c r="UP20" s="29"/>
      <c r="UQ20" s="29"/>
      <c r="UR20" s="21">
        <v>8</v>
      </c>
      <c r="US20" s="22" t="s">
        <v>1533</v>
      </c>
      <c r="UT20" s="22"/>
      <c r="UU20" s="23"/>
      <c r="UV20" s="21">
        <v>8</v>
      </c>
      <c r="UW20" s="22" t="s">
        <v>1533</v>
      </c>
      <c r="UX20" s="22"/>
      <c r="UY20" s="23"/>
      <c r="UZ20" s="21">
        <v>8</v>
      </c>
      <c r="VA20" s="22" t="s">
        <v>1533</v>
      </c>
      <c r="VB20" s="22"/>
      <c r="VC20" s="23"/>
      <c r="VD20" s="21">
        <v>8</v>
      </c>
      <c r="VE20" s="22" t="s">
        <v>1533</v>
      </c>
      <c r="VF20" s="22"/>
      <c r="VG20" s="23"/>
      <c r="VH20" s="21">
        <v>8</v>
      </c>
      <c r="VI20" s="22" t="s">
        <v>1533</v>
      </c>
      <c r="VJ20" s="22"/>
      <c r="VK20" s="23"/>
      <c r="VL20" s="21">
        <v>8</v>
      </c>
      <c r="VM20" s="22" t="s">
        <v>1533</v>
      </c>
      <c r="VN20" s="22"/>
      <c r="VO20" s="23"/>
      <c r="VP20" s="24">
        <f t="shared" si="19"/>
        <v>48</v>
      </c>
      <c r="VR20" s="29"/>
      <c r="VS20" s="29"/>
      <c r="VT20" s="21">
        <v>8</v>
      </c>
      <c r="VU20" s="22" t="s">
        <v>1533</v>
      </c>
      <c r="VV20" s="22"/>
      <c r="VW20" s="23"/>
      <c r="VX20" s="21">
        <v>8</v>
      </c>
      <c r="VY20" s="22" t="s">
        <v>1533</v>
      </c>
      <c r="VZ20" s="22"/>
      <c r="WA20" s="23"/>
      <c r="WB20" s="21">
        <v>8</v>
      </c>
      <c r="WC20" s="22" t="s">
        <v>1533</v>
      </c>
      <c r="WD20" s="22"/>
      <c r="WE20" s="23"/>
      <c r="WF20" s="21">
        <v>8</v>
      </c>
      <c r="WG20" s="22" t="s">
        <v>1533</v>
      </c>
      <c r="WH20" s="22"/>
      <c r="WI20" s="23"/>
      <c r="WJ20" s="21">
        <v>8</v>
      </c>
      <c r="WK20" s="22" t="s">
        <v>1533</v>
      </c>
      <c r="WL20" s="22"/>
      <c r="WM20" s="23"/>
      <c r="WN20" s="21">
        <v>8</v>
      </c>
      <c r="WO20" s="22" t="s">
        <v>1533</v>
      </c>
      <c r="WP20" s="22"/>
      <c r="WQ20" s="23"/>
      <c r="WR20" s="24">
        <f t="shared" si="20"/>
        <v>48</v>
      </c>
      <c r="WT20" s="29"/>
      <c r="WU20" s="29"/>
      <c r="WV20" s="21">
        <v>8</v>
      </c>
      <c r="WW20" s="22" t="s">
        <v>1533</v>
      </c>
      <c r="WX20" s="22"/>
      <c r="WY20" s="23"/>
      <c r="WZ20" s="21">
        <v>8</v>
      </c>
      <c r="XA20" s="22" t="s">
        <v>1533</v>
      </c>
      <c r="XB20" s="22"/>
      <c r="XC20" s="23"/>
      <c r="XD20" s="21">
        <v>8</v>
      </c>
      <c r="XE20" s="22" t="s">
        <v>1533</v>
      </c>
      <c r="XF20" s="22"/>
      <c r="XG20" s="23"/>
      <c r="XH20" s="21">
        <v>8</v>
      </c>
      <c r="XI20" s="22" t="s">
        <v>1533</v>
      </c>
      <c r="XJ20" s="22"/>
      <c r="XK20" s="23"/>
      <c r="XL20" s="21">
        <v>8</v>
      </c>
      <c r="XM20" s="22" t="s">
        <v>1533</v>
      </c>
      <c r="XN20" s="22"/>
      <c r="XO20" s="23"/>
      <c r="XP20" s="21">
        <v>8</v>
      </c>
      <c r="XQ20" s="22" t="s">
        <v>1533</v>
      </c>
      <c r="XR20" s="22"/>
      <c r="XS20" s="23"/>
      <c r="XT20" s="24">
        <f t="shared" si="21"/>
        <v>48</v>
      </c>
      <c r="XV20" s="29"/>
      <c r="XW20" s="29"/>
      <c r="XX20" s="21">
        <v>8</v>
      </c>
      <c r="XY20" s="22" t="s">
        <v>1533</v>
      </c>
      <c r="XZ20" s="22"/>
      <c r="YA20" s="23"/>
      <c r="YB20" s="21">
        <v>8</v>
      </c>
      <c r="YC20" s="22" t="s">
        <v>1533</v>
      </c>
      <c r="YD20" s="22"/>
      <c r="YE20" s="23"/>
      <c r="YF20" s="21">
        <v>8</v>
      </c>
      <c r="YG20" s="22" t="s">
        <v>1533</v>
      </c>
      <c r="YH20" s="22"/>
      <c r="YI20" s="23"/>
      <c r="YJ20" s="21">
        <v>8</v>
      </c>
      <c r="YK20" s="22" t="s">
        <v>1533</v>
      </c>
      <c r="YL20" s="22"/>
      <c r="YM20" s="23"/>
      <c r="YN20" s="21">
        <v>8</v>
      </c>
      <c r="YO20" s="22" t="s">
        <v>1533</v>
      </c>
      <c r="YP20" s="22"/>
      <c r="YQ20" s="23"/>
      <c r="YR20" s="21">
        <v>8</v>
      </c>
      <c r="YS20" s="22" t="s">
        <v>1533</v>
      </c>
      <c r="YT20" s="22"/>
      <c r="YU20" s="23"/>
      <c r="YV20" s="24">
        <f t="shared" si="22"/>
        <v>48</v>
      </c>
      <c r="YX20" s="29"/>
      <c r="YY20" s="29"/>
      <c r="YZ20" s="21">
        <v>8</v>
      </c>
      <c r="ZA20" s="22" t="s">
        <v>1533</v>
      </c>
      <c r="ZB20" s="22"/>
      <c r="ZC20" s="23"/>
      <c r="ZD20" s="21">
        <v>8</v>
      </c>
      <c r="ZE20" s="22" t="s">
        <v>1533</v>
      </c>
      <c r="ZF20" s="22"/>
      <c r="ZG20" s="23"/>
      <c r="ZH20" s="21">
        <v>8</v>
      </c>
      <c r="ZI20" s="22" t="s">
        <v>1533</v>
      </c>
      <c r="ZJ20" s="22"/>
      <c r="ZK20" s="23"/>
      <c r="ZL20" s="21">
        <v>8</v>
      </c>
      <c r="ZM20" s="22" t="s">
        <v>1533</v>
      </c>
      <c r="ZN20" s="22"/>
      <c r="ZO20" s="23"/>
      <c r="ZP20" s="21">
        <v>8</v>
      </c>
      <c r="ZQ20" s="22" t="s">
        <v>1533</v>
      </c>
      <c r="ZR20" s="22"/>
      <c r="ZS20" s="23"/>
      <c r="ZT20" s="21">
        <v>8</v>
      </c>
      <c r="ZU20" s="22" t="s">
        <v>1533</v>
      </c>
      <c r="ZV20" s="22"/>
      <c r="ZW20" s="23"/>
      <c r="ZX20" s="24">
        <f t="shared" si="23"/>
        <v>48</v>
      </c>
      <c r="ZZ20" s="29"/>
      <c r="AAA20" s="29"/>
      <c r="AAB20" s="21">
        <v>8</v>
      </c>
      <c r="AAC20" s="22" t="s">
        <v>1533</v>
      </c>
      <c r="AAD20" s="22"/>
      <c r="AAE20" s="23"/>
      <c r="AAF20" s="21">
        <v>8</v>
      </c>
      <c r="AAG20" s="22" t="s">
        <v>1533</v>
      </c>
      <c r="AAH20" s="22"/>
      <c r="AAI20" s="23"/>
      <c r="AAJ20" s="21">
        <v>8</v>
      </c>
      <c r="AAK20" s="22" t="s">
        <v>1533</v>
      </c>
      <c r="AAL20" s="22"/>
      <c r="AAM20" s="23"/>
      <c r="AAN20" s="21">
        <v>8</v>
      </c>
      <c r="AAO20" s="22" t="s">
        <v>1533</v>
      </c>
      <c r="AAP20" s="22"/>
      <c r="AAQ20" s="23"/>
      <c r="AAR20" s="21">
        <v>8</v>
      </c>
      <c r="AAS20" s="22" t="s">
        <v>1533</v>
      </c>
      <c r="AAT20" s="22"/>
      <c r="AAU20" s="23"/>
      <c r="AAV20" s="21">
        <v>8</v>
      </c>
      <c r="AAW20" s="22" t="s">
        <v>1533</v>
      </c>
      <c r="AAX20" s="22"/>
      <c r="AAY20" s="23"/>
      <c r="AAZ20" s="24">
        <f t="shared" si="24"/>
        <v>48</v>
      </c>
      <c r="ABB20" s="29"/>
      <c r="ABC20" s="29"/>
      <c r="ABD20" s="21">
        <v>8</v>
      </c>
      <c r="ABE20" s="22" t="s">
        <v>1533</v>
      </c>
      <c r="ABF20" s="22"/>
      <c r="ABG20" s="23"/>
      <c r="ABH20" s="21">
        <v>8</v>
      </c>
      <c r="ABI20" s="22" t="s">
        <v>1533</v>
      </c>
      <c r="ABJ20" s="22"/>
      <c r="ABK20" s="23"/>
      <c r="ABL20" s="21">
        <v>8</v>
      </c>
      <c r="ABM20" s="22" t="s">
        <v>1533</v>
      </c>
      <c r="ABN20" s="22"/>
      <c r="ABO20" s="23"/>
      <c r="ABP20" s="21">
        <v>8</v>
      </c>
      <c r="ABQ20" s="22" t="s">
        <v>1533</v>
      </c>
      <c r="ABR20" s="22"/>
      <c r="ABS20" s="23"/>
      <c r="ABT20" s="21">
        <v>8</v>
      </c>
      <c r="ABU20" s="22" t="s">
        <v>1533</v>
      </c>
      <c r="ABV20" s="22"/>
      <c r="ABW20" s="23"/>
      <c r="ABX20" s="21">
        <v>8</v>
      </c>
      <c r="ABY20" s="22" t="s">
        <v>1533</v>
      </c>
      <c r="ABZ20" s="22"/>
      <c r="ACA20" s="23"/>
      <c r="ACB20" s="24">
        <f t="shared" si="25"/>
        <v>48</v>
      </c>
      <c r="ACD20" s="29"/>
      <c r="ACE20" s="29"/>
      <c r="ACF20" s="21">
        <v>8</v>
      </c>
      <c r="ACG20" s="22" t="s">
        <v>1533</v>
      </c>
      <c r="ACH20" s="22"/>
      <c r="ACI20" s="23"/>
      <c r="ACJ20" s="21">
        <v>8</v>
      </c>
      <c r="ACK20" s="22" t="s">
        <v>1533</v>
      </c>
      <c r="ACL20" s="22"/>
      <c r="ACM20" s="23"/>
      <c r="ACN20" s="21">
        <v>8</v>
      </c>
      <c r="ACO20" s="22" t="s">
        <v>1533</v>
      </c>
      <c r="ACP20" s="22"/>
      <c r="ACQ20" s="23"/>
      <c r="ACR20" s="21">
        <v>8</v>
      </c>
      <c r="ACS20" s="22" t="s">
        <v>1533</v>
      </c>
      <c r="ACT20" s="22"/>
      <c r="ACU20" s="23"/>
      <c r="ACV20" s="21">
        <v>8</v>
      </c>
      <c r="ACW20" s="22" t="s">
        <v>1533</v>
      </c>
      <c r="ACX20" s="22"/>
      <c r="ACY20" s="23"/>
      <c r="ACZ20" s="21">
        <v>8</v>
      </c>
      <c r="ADA20" s="22" t="s">
        <v>1533</v>
      </c>
      <c r="ADB20" s="22"/>
      <c r="ADC20" s="23"/>
      <c r="ADD20" s="24">
        <f t="shared" si="26"/>
        <v>48</v>
      </c>
      <c r="ADF20" s="29"/>
      <c r="ADG20" s="29"/>
      <c r="ADH20" s="21">
        <v>8</v>
      </c>
      <c r="ADI20" s="22" t="s">
        <v>1533</v>
      </c>
      <c r="ADJ20" s="22"/>
      <c r="ADK20" s="23"/>
      <c r="ADL20" s="21">
        <v>8</v>
      </c>
      <c r="ADM20" s="22" t="s">
        <v>1533</v>
      </c>
      <c r="ADN20" s="22"/>
      <c r="ADO20" s="23"/>
      <c r="ADP20" s="21">
        <v>8</v>
      </c>
      <c r="ADQ20" s="22" t="s">
        <v>1533</v>
      </c>
      <c r="ADR20" s="22"/>
      <c r="ADS20" s="23"/>
      <c r="ADT20" s="21">
        <v>8</v>
      </c>
      <c r="ADU20" s="22" t="s">
        <v>1533</v>
      </c>
      <c r="ADV20" s="22"/>
      <c r="ADW20" s="23"/>
      <c r="ADX20" s="21">
        <v>8</v>
      </c>
      <c r="ADY20" s="22" t="s">
        <v>1533</v>
      </c>
      <c r="ADZ20" s="22"/>
      <c r="AEA20" s="23"/>
      <c r="AEB20" s="21">
        <v>8</v>
      </c>
      <c r="AEC20" s="22" t="s">
        <v>1533</v>
      </c>
      <c r="AED20" s="22"/>
      <c r="AEE20" s="23"/>
      <c r="AEF20" s="24">
        <f t="shared" si="27"/>
        <v>48</v>
      </c>
      <c r="AEH20" s="29"/>
      <c r="AEI20" s="29"/>
      <c r="AEJ20" s="21">
        <v>8</v>
      </c>
      <c r="AEK20" s="22" t="s">
        <v>1533</v>
      </c>
      <c r="AEL20" s="22"/>
      <c r="AEM20" s="23"/>
      <c r="AEN20" s="21">
        <v>8</v>
      </c>
      <c r="AEO20" s="22" t="s">
        <v>1533</v>
      </c>
      <c r="AEP20" s="22"/>
      <c r="AEQ20" s="23"/>
      <c r="AER20" s="21">
        <v>8</v>
      </c>
      <c r="AES20" s="22" t="s">
        <v>1533</v>
      </c>
      <c r="AET20" s="22"/>
      <c r="AEU20" s="23"/>
      <c r="AEV20" s="21">
        <v>8</v>
      </c>
      <c r="AEW20" s="22" t="s">
        <v>1533</v>
      </c>
      <c r="AEX20" s="22"/>
      <c r="AEY20" s="23"/>
      <c r="AEZ20" s="21">
        <v>8</v>
      </c>
      <c r="AFA20" s="22" t="s">
        <v>1533</v>
      </c>
      <c r="AFB20" s="22"/>
      <c r="AFC20" s="23"/>
      <c r="AFD20" s="21">
        <v>8</v>
      </c>
      <c r="AFE20" s="22" t="s">
        <v>1533</v>
      </c>
      <c r="AFF20" s="22"/>
      <c r="AFG20" s="23"/>
      <c r="AFH20" s="24">
        <f t="shared" si="28"/>
        <v>48</v>
      </c>
      <c r="AFJ20" s="29"/>
      <c r="AFK20" s="29"/>
      <c r="AFL20" s="21">
        <v>8</v>
      </c>
      <c r="AFM20" s="22" t="s">
        <v>1533</v>
      </c>
      <c r="AFN20" s="22"/>
      <c r="AFO20" s="23"/>
      <c r="AFP20" s="21">
        <v>8</v>
      </c>
      <c r="AFQ20" s="22" t="s">
        <v>1533</v>
      </c>
      <c r="AFR20" s="22"/>
      <c r="AFS20" s="23"/>
      <c r="AFT20" s="21">
        <v>8</v>
      </c>
      <c r="AFU20" s="22" t="s">
        <v>1533</v>
      </c>
      <c r="AFV20" s="22"/>
      <c r="AFW20" s="23"/>
      <c r="AFX20" s="21">
        <v>8</v>
      </c>
      <c r="AFY20" s="22" t="s">
        <v>1533</v>
      </c>
      <c r="AFZ20" s="22"/>
      <c r="AGA20" s="23"/>
      <c r="AGB20" s="21">
        <v>8</v>
      </c>
      <c r="AGC20" s="22" t="s">
        <v>1533</v>
      </c>
      <c r="AGD20" s="22"/>
      <c r="AGE20" s="23"/>
      <c r="AGF20" s="21">
        <v>8</v>
      </c>
      <c r="AGG20" s="22" t="s">
        <v>1533</v>
      </c>
      <c r="AGH20" s="22"/>
      <c r="AGI20" s="23"/>
      <c r="AGJ20" s="24">
        <f t="shared" si="29"/>
        <v>48</v>
      </c>
      <c r="AGL20" s="29"/>
      <c r="AGM20" s="29"/>
      <c r="AGN20" s="21">
        <v>8</v>
      </c>
      <c r="AGO20" s="22" t="s">
        <v>1533</v>
      </c>
      <c r="AGP20" s="22"/>
      <c r="AGQ20" s="23"/>
      <c r="AGR20" s="21">
        <v>8</v>
      </c>
      <c r="AGS20" s="22" t="s">
        <v>1533</v>
      </c>
      <c r="AGT20" s="22"/>
      <c r="AGU20" s="23"/>
      <c r="AGV20" s="21">
        <v>8</v>
      </c>
      <c r="AGW20" s="22" t="s">
        <v>1533</v>
      </c>
      <c r="AGX20" s="22"/>
      <c r="AGY20" s="23"/>
      <c r="AGZ20" s="21">
        <v>8</v>
      </c>
      <c r="AHA20" s="22" t="s">
        <v>1533</v>
      </c>
      <c r="AHB20" s="22"/>
      <c r="AHC20" s="23"/>
      <c r="AHD20" s="21">
        <v>8</v>
      </c>
      <c r="AHE20" s="22" t="s">
        <v>1533</v>
      </c>
      <c r="AHF20" s="22"/>
      <c r="AHG20" s="23"/>
      <c r="AHH20" s="21">
        <v>8</v>
      </c>
      <c r="AHI20" s="22" t="s">
        <v>1533</v>
      </c>
      <c r="AHJ20" s="22"/>
      <c r="AHK20" s="23"/>
      <c r="AHL20" s="24">
        <f t="shared" si="30"/>
        <v>48</v>
      </c>
      <c r="AHN20" s="29"/>
      <c r="AHO20" s="29"/>
      <c r="AHP20" s="21">
        <v>8</v>
      </c>
      <c r="AHQ20" s="22" t="s">
        <v>1533</v>
      </c>
      <c r="AHR20" s="22"/>
      <c r="AHS20" s="23"/>
      <c r="AHT20" s="21">
        <v>8</v>
      </c>
      <c r="AHU20" s="22" t="s">
        <v>1533</v>
      </c>
      <c r="AHV20" s="22"/>
      <c r="AHW20" s="23"/>
      <c r="AHX20" s="21">
        <v>8</v>
      </c>
      <c r="AHY20" s="22" t="s">
        <v>1533</v>
      </c>
      <c r="AHZ20" s="22"/>
      <c r="AIA20" s="23"/>
      <c r="AIB20" s="21">
        <v>8</v>
      </c>
      <c r="AIC20" s="22" t="s">
        <v>1533</v>
      </c>
      <c r="AID20" s="22"/>
      <c r="AIE20" s="23"/>
      <c r="AIF20" s="21">
        <v>8</v>
      </c>
      <c r="AIG20" s="22" t="s">
        <v>1533</v>
      </c>
      <c r="AIH20" s="22"/>
      <c r="AII20" s="23"/>
      <c r="AIJ20" s="21">
        <v>8</v>
      </c>
      <c r="AIK20" s="22" t="s">
        <v>1533</v>
      </c>
      <c r="AIL20" s="22"/>
      <c r="AIM20" s="23"/>
      <c r="AIN20" s="24">
        <f t="shared" si="31"/>
        <v>48</v>
      </c>
      <c r="AIP20" s="29"/>
      <c r="AIQ20" s="29"/>
      <c r="AIR20" s="21">
        <v>8</v>
      </c>
      <c r="AIS20" s="22" t="s">
        <v>1533</v>
      </c>
      <c r="AIT20" s="22"/>
      <c r="AIU20" s="23"/>
      <c r="AIV20" s="21">
        <v>8</v>
      </c>
      <c r="AIW20" s="22" t="s">
        <v>1533</v>
      </c>
      <c r="AIX20" s="22"/>
      <c r="AIY20" s="23"/>
      <c r="AIZ20" s="21">
        <v>8</v>
      </c>
      <c r="AJA20" s="22" t="s">
        <v>1533</v>
      </c>
      <c r="AJB20" s="22"/>
      <c r="AJC20" s="23"/>
      <c r="AJD20" s="21">
        <v>8</v>
      </c>
      <c r="AJE20" s="22" t="s">
        <v>1533</v>
      </c>
      <c r="AJF20" s="22"/>
      <c r="AJG20" s="23"/>
      <c r="AJH20" s="21">
        <v>8</v>
      </c>
      <c r="AJI20" s="22" t="s">
        <v>1533</v>
      </c>
      <c r="AJJ20" s="22"/>
      <c r="AJK20" s="23"/>
      <c r="AJL20" s="21">
        <v>8</v>
      </c>
      <c r="AJM20" s="22" t="s">
        <v>1533</v>
      </c>
      <c r="AJN20" s="22"/>
      <c r="AJO20" s="23"/>
      <c r="AJP20" s="24">
        <f t="shared" si="32"/>
        <v>48</v>
      </c>
      <c r="AJR20" s="29"/>
      <c r="AJS20" s="29"/>
      <c r="AJT20" s="21">
        <v>8</v>
      </c>
      <c r="AJU20" s="22" t="s">
        <v>1533</v>
      </c>
      <c r="AJV20" s="22"/>
      <c r="AJW20" s="23"/>
      <c r="AJX20" s="21">
        <v>8</v>
      </c>
      <c r="AJY20" s="22" t="s">
        <v>1533</v>
      </c>
      <c r="AJZ20" s="22"/>
      <c r="AKA20" s="23"/>
      <c r="AKB20" s="21">
        <v>8</v>
      </c>
      <c r="AKC20" s="22" t="s">
        <v>1533</v>
      </c>
      <c r="AKD20" s="22"/>
      <c r="AKE20" s="23"/>
      <c r="AKF20" s="21">
        <v>8</v>
      </c>
      <c r="AKG20" s="22" t="s">
        <v>1533</v>
      </c>
      <c r="AKH20" s="22"/>
      <c r="AKI20" s="23"/>
      <c r="AKJ20" s="21">
        <v>8</v>
      </c>
      <c r="AKK20" s="22" t="s">
        <v>1533</v>
      </c>
      <c r="AKL20" s="22"/>
      <c r="AKM20" s="23"/>
      <c r="AKN20" s="21">
        <v>8</v>
      </c>
      <c r="AKO20" s="22" t="s">
        <v>1533</v>
      </c>
      <c r="AKP20" s="22"/>
      <c r="AKQ20" s="23"/>
      <c r="AKR20" s="24">
        <f t="shared" si="33"/>
        <v>48</v>
      </c>
      <c r="AKT20" s="29"/>
      <c r="AKU20" s="29"/>
      <c r="AKV20" s="21">
        <v>8</v>
      </c>
      <c r="AKW20" s="22" t="s">
        <v>1533</v>
      </c>
      <c r="AKX20" s="22"/>
      <c r="AKY20" s="23"/>
      <c r="AKZ20" s="21">
        <v>8</v>
      </c>
      <c r="ALA20" s="22" t="s">
        <v>1533</v>
      </c>
      <c r="ALB20" s="22"/>
      <c r="ALC20" s="23"/>
      <c r="ALD20" s="21">
        <v>8</v>
      </c>
      <c r="ALE20" s="22" t="s">
        <v>1533</v>
      </c>
      <c r="ALF20" s="22"/>
      <c r="ALG20" s="23"/>
      <c r="ALH20" s="21">
        <v>8</v>
      </c>
      <c r="ALI20" s="22" t="s">
        <v>1533</v>
      </c>
      <c r="ALJ20" s="22"/>
      <c r="ALK20" s="23"/>
      <c r="ALL20" s="21">
        <v>8</v>
      </c>
      <c r="ALM20" s="22" t="s">
        <v>1533</v>
      </c>
      <c r="ALN20" s="22"/>
      <c r="ALO20" s="23"/>
      <c r="ALP20" s="21">
        <v>8</v>
      </c>
      <c r="ALQ20" s="22" t="s">
        <v>1533</v>
      </c>
      <c r="ALR20" s="22"/>
      <c r="ALS20" s="23"/>
      <c r="ALT20" s="24">
        <f t="shared" si="34"/>
        <v>48</v>
      </c>
      <c r="ALV20" s="29"/>
      <c r="ALW20" s="29"/>
      <c r="ALX20" s="21">
        <v>8</v>
      </c>
      <c r="ALY20" s="22" t="s">
        <v>1533</v>
      </c>
      <c r="ALZ20" s="22"/>
      <c r="AMA20" s="23"/>
      <c r="AMB20" s="21">
        <v>8</v>
      </c>
      <c r="AMC20" s="22" t="s">
        <v>1533</v>
      </c>
      <c r="AMD20" s="22"/>
      <c r="AME20" s="23"/>
      <c r="AMF20" s="21">
        <v>8</v>
      </c>
      <c r="AMG20" s="22" t="s">
        <v>1533</v>
      </c>
      <c r="AMH20" s="22"/>
      <c r="AMI20" s="23"/>
      <c r="AMJ20" s="21">
        <v>8</v>
      </c>
      <c r="AMK20" s="22" t="s">
        <v>1533</v>
      </c>
      <c r="AML20" s="22"/>
      <c r="AMM20" s="23"/>
      <c r="AMN20" s="21">
        <v>8</v>
      </c>
      <c r="AMO20" s="22" t="s">
        <v>1533</v>
      </c>
      <c r="AMP20" s="22"/>
      <c r="AMQ20" s="23"/>
      <c r="AMR20" s="21">
        <v>8</v>
      </c>
      <c r="AMS20" s="22" t="s">
        <v>1533</v>
      </c>
      <c r="AMT20" s="22"/>
      <c r="AMU20" s="23"/>
      <c r="AMV20" s="24">
        <f t="shared" si="35"/>
        <v>48</v>
      </c>
      <c r="AMX20" s="29"/>
      <c r="AMY20" s="29"/>
      <c r="AMZ20" s="21">
        <v>8</v>
      </c>
      <c r="ANA20" s="22" t="s">
        <v>1533</v>
      </c>
      <c r="ANB20" s="22"/>
      <c r="ANC20" s="23"/>
      <c r="AND20" s="21">
        <v>8</v>
      </c>
      <c r="ANE20" s="22" t="s">
        <v>1533</v>
      </c>
      <c r="ANF20" s="22"/>
      <c r="ANG20" s="23"/>
      <c r="ANH20" s="21">
        <v>8</v>
      </c>
      <c r="ANI20" s="22" t="s">
        <v>1533</v>
      </c>
      <c r="ANJ20" s="22"/>
      <c r="ANK20" s="23"/>
      <c r="ANL20" s="21">
        <v>8</v>
      </c>
      <c r="ANM20" s="22" t="s">
        <v>1533</v>
      </c>
      <c r="ANN20" s="22"/>
      <c r="ANO20" s="23"/>
      <c r="ANP20" s="21">
        <v>8</v>
      </c>
      <c r="ANQ20" s="22" t="s">
        <v>1533</v>
      </c>
      <c r="ANR20" s="22"/>
      <c r="ANS20" s="23"/>
      <c r="ANT20" s="21">
        <v>8</v>
      </c>
      <c r="ANU20" s="22" t="s">
        <v>1533</v>
      </c>
      <c r="ANV20" s="22"/>
      <c r="ANW20" s="23"/>
      <c r="ANX20" s="24">
        <f t="shared" si="36"/>
        <v>48</v>
      </c>
      <c r="ANZ20" s="29"/>
      <c r="AOA20" s="29"/>
      <c r="AOB20" s="21">
        <v>8</v>
      </c>
      <c r="AOC20" s="22" t="s">
        <v>1533</v>
      </c>
      <c r="AOD20" s="22"/>
      <c r="AOE20" s="23"/>
      <c r="AOF20" s="21">
        <v>8</v>
      </c>
      <c r="AOG20" s="22" t="s">
        <v>1533</v>
      </c>
      <c r="AOH20" s="22"/>
      <c r="AOI20" s="23"/>
      <c r="AOJ20" s="21">
        <v>8</v>
      </c>
      <c r="AOK20" s="22" t="s">
        <v>1533</v>
      </c>
      <c r="AOL20" s="22"/>
      <c r="AOM20" s="23"/>
      <c r="AON20" s="21">
        <v>8</v>
      </c>
      <c r="AOO20" s="22" t="s">
        <v>1533</v>
      </c>
      <c r="AOP20" s="22"/>
      <c r="AOQ20" s="23"/>
      <c r="AOR20" s="21">
        <v>8</v>
      </c>
      <c r="AOS20" s="22" t="s">
        <v>1533</v>
      </c>
      <c r="AOT20" s="22"/>
      <c r="AOU20" s="23"/>
      <c r="AOV20" s="21">
        <v>8</v>
      </c>
      <c r="AOW20" s="22" t="s">
        <v>1533</v>
      </c>
      <c r="AOX20" s="22"/>
      <c r="AOY20" s="23"/>
      <c r="AOZ20" s="24">
        <f t="shared" si="37"/>
        <v>48</v>
      </c>
      <c r="APB20" s="29"/>
      <c r="APC20" s="29"/>
      <c r="APD20" s="21">
        <v>8</v>
      </c>
      <c r="APE20" s="22" t="s">
        <v>1533</v>
      </c>
      <c r="APF20" s="22"/>
      <c r="APG20" s="23"/>
      <c r="APH20" s="21">
        <v>8</v>
      </c>
      <c r="API20" s="22" t="s">
        <v>1533</v>
      </c>
      <c r="APJ20" s="22"/>
      <c r="APK20" s="23"/>
      <c r="APL20" s="21">
        <v>8</v>
      </c>
      <c r="APM20" s="22" t="s">
        <v>1533</v>
      </c>
      <c r="APN20" s="22"/>
      <c r="APO20" s="23"/>
      <c r="APP20" s="21">
        <v>8</v>
      </c>
      <c r="APQ20" s="22" t="s">
        <v>1533</v>
      </c>
      <c r="APR20" s="22"/>
      <c r="APS20" s="23"/>
      <c r="APT20" s="21">
        <v>8</v>
      </c>
      <c r="APU20" s="22" t="s">
        <v>1533</v>
      </c>
      <c r="APV20" s="22"/>
      <c r="APW20" s="23"/>
      <c r="APX20" s="21">
        <v>8</v>
      </c>
      <c r="APY20" s="22" t="s">
        <v>1533</v>
      </c>
      <c r="APZ20" s="22"/>
      <c r="AQA20" s="23"/>
      <c r="AQB20" s="24">
        <f t="shared" si="38"/>
        <v>48</v>
      </c>
      <c r="AQD20" s="29"/>
      <c r="AQE20" s="29"/>
      <c r="AQF20" s="21">
        <v>8</v>
      </c>
      <c r="AQG20" s="22" t="s">
        <v>1533</v>
      </c>
      <c r="AQH20" s="22"/>
      <c r="AQI20" s="23"/>
      <c r="AQJ20" s="21">
        <v>8</v>
      </c>
      <c r="AQK20" s="22" t="s">
        <v>1533</v>
      </c>
      <c r="AQL20" s="22"/>
      <c r="AQM20" s="23"/>
      <c r="AQN20" s="21">
        <v>8</v>
      </c>
      <c r="AQO20" s="22" t="s">
        <v>1533</v>
      </c>
      <c r="AQP20" s="22"/>
      <c r="AQQ20" s="23"/>
      <c r="AQR20" s="21">
        <v>8</v>
      </c>
      <c r="AQS20" s="22" t="s">
        <v>1533</v>
      </c>
      <c r="AQT20" s="22"/>
      <c r="AQU20" s="23"/>
      <c r="AQV20" s="21">
        <v>8</v>
      </c>
      <c r="AQW20" s="22" t="s">
        <v>1533</v>
      </c>
      <c r="AQX20" s="22"/>
      <c r="AQY20" s="23"/>
      <c r="AQZ20" s="21">
        <v>8</v>
      </c>
      <c r="ARA20" s="22" t="s">
        <v>1533</v>
      </c>
      <c r="ARB20" s="22"/>
      <c r="ARC20" s="23"/>
      <c r="ARD20" s="24">
        <f t="shared" si="39"/>
        <v>48</v>
      </c>
      <c r="ARF20" s="29"/>
      <c r="ARG20" s="29"/>
      <c r="ARH20" s="21">
        <v>8</v>
      </c>
      <c r="ARI20" s="22" t="s">
        <v>1533</v>
      </c>
      <c r="ARJ20" s="22"/>
      <c r="ARK20" s="23"/>
      <c r="ARL20" s="21">
        <v>8</v>
      </c>
      <c r="ARM20" s="22" t="s">
        <v>1533</v>
      </c>
      <c r="ARN20" s="22"/>
      <c r="ARO20" s="23"/>
      <c r="ARP20" s="21">
        <v>8</v>
      </c>
      <c r="ARQ20" s="22" t="s">
        <v>1533</v>
      </c>
      <c r="ARR20" s="22"/>
      <c r="ARS20" s="23"/>
      <c r="ART20" s="21">
        <v>8</v>
      </c>
      <c r="ARU20" s="22" t="s">
        <v>1533</v>
      </c>
      <c r="ARV20" s="22"/>
      <c r="ARW20" s="23"/>
      <c r="ARX20" s="21">
        <v>8</v>
      </c>
      <c r="ARY20" s="22" t="s">
        <v>1533</v>
      </c>
      <c r="ARZ20" s="22"/>
      <c r="ASA20" s="23"/>
      <c r="ASB20" s="21">
        <v>8</v>
      </c>
      <c r="ASC20" s="22" t="s">
        <v>1533</v>
      </c>
      <c r="ASD20" s="22"/>
      <c r="ASE20" s="23"/>
      <c r="ASF20" s="24">
        <f t="shared" si="40"/>
        <v>48</v>
      </c>
      <c r="ASH20" s="29"/>
      <c r="ASI20" s="29"/>
      <c r="ASJ20" s="21">
        <v>8</v>
      </c>
      <c r="ASK20" s="22" t="s">
        <v>1533</v>
      </c>
      <c r="ASL20" s="22"/>
      <c r="ASM20" s="23"/>
      <c r="ASN20" s="21">
        <v>8</v>
      </c>
      <c r="ASO20" s="22" t="s">
        <v>1533</v>
      </c>
      <c r="ASP20" s="22"/>
      <c r="ASQ20" s="23"/>
      <c r="ASR20" s="21">
        <v>8</v>
      </c>
      <c r="ASS20" s="22" t="s">
        <v>1533</v>
      </c>
      <c r="AST20" s="22"/>
      <c r="ASU20" s="23"/>
      <c r="ASV20" s="21">
        <v>8</v>
      </c>
      <c r="ASW20" s="22" t="s">
        <v>1533</v>
      </c>
      <c r="ASX20" s="22"/>
      <c r="ASY20" s="23"/>
      <c r="ASZ20" s="21">
        <v>8</v>
      </c>
      <c r="ATA20" s="22" t="s">
        <v>1533</v>
      </c>
      <c r="ATB20" s="22"/>
      <c r="ATC20" s="23"/>
      <c r="ATD20" s="21">
        <v>8</v>
      </c>
      <c r="ATE20" s="22" t="s">
        <v>1533</v>
      </c>
      <c r="ATF20" s="22"/>
      <c r="ATG20" s="23"/>
      <c r="ATH20" s="24">
        <f t="shared" si="41"/>
        <v>48</v>
      </c>
      <c r="ATJ20" s="29"/>
      <c r="ATK20" s="29"/>
      <c r="ATL20" s="21">
        <v>8</v>
      </c>
      <c r="ATM20" s="22" t="s">
        <v>1533</v>
      </c>
      <c r="ATN20" s="22"/>
      <c r="ATO20" s="23"/>
      <c r="ATP20" s="21">
        <v>8</v>
      </c>
      <c r="ATQ20" s="22" t="s">
        <v>1533</v>
      </c>
      <c r="ATR20" s="22"/>
      <c r="ATS20" s="23"/>
      <c r="ATT20" s="21">
        <v>8</v>
      </c>
      <c r="ATU20" s="22" t="s">
        <v>1533</v>
      </c>
      <c r="ATV20" s="22"/>
      <c r="ATW20" s="23"/>
      <c r="ATX20" s="21">
        <v>8</v>
      </c>
      <c r="ATY20" s="22" t="s">
        <v>1533</v>
      </c>
      <c r="ATZ20" s="22"/>
      <c r="AUA20" s="23"/>
      <c r="AUB20" s="21">
        <v>8</v>
      </c>
      <c r="AUC20" s="22" t="s">
        <v>1533</v>
      </c>
      <c r="AUD20" s="22"/>
      <c r="AUE20" s="23"/>
      <c r="AUF20" s="21">
        <v>8</v>
      </c>
      <c r="AUG20" s="22" t="s">
        <v>1533</v>
      </c>
      <c r="AUH20" s="22"/>
      <c r="AUI20" s="23"/>
      <c r="AUJ20" s="24">
        <f t="shared" si="42"/>
        <v>48</v>
      </c>
      <c r="AUL20" s="29"/>
      <c r="AUM20" s="29"/>
      <c r="AUN20" s="21">
        <v>8</v>
      </c>
      <c r="AUO20" s="22" t="s">
        <v>1533</v>
      </c>
      <c r="AUP20" s="22"/>
      <c r="AUQ20" s="23"/>
      <c r="AUR20" s="21">
        <v>8</v>
      </c>
      <c r="AUS20" s="22" t="s">
        <v>1533</v>
      </c>
      <c r="AUT20" s="22"/>
      <c r="AUU20" s="23"/>
      <c r="AUV20" s="21">
        <v>8</v>
      </c>
      <c r="AUW20" s="22" t="s">
        <v>1533</v>
      </c>
      <c r="AUX20" s="22"/>
      <c r="AUY20" s="23"/>
      <c r="AUZ20" s="21">
        <v>8</v>
      </c>
      <c r="AVA20" s="22" t="s">
        <v>1533</v>
      </c>
      <c r="AVB20" s="22"/>
      <c r="AVC20" s="23"/>
      <c r="AVD20" s="21">
        <v>8</v>
      </c>
      <c r="AVE20" s="22" t="s">
        <v>1533</v>
      </c>
      <c r="AVF20" s="22"/>
      <c r="AVG20" s="23"/>
      <c r="AVH20" s="21">
        <v>8</v>
      </c>
      <c r="AVI20" s="22" t="s">
        <v>1533</v>
      </c>
      <c r="AVJ20" s="22"/>
      <c r="AVK20" s="23"/>
      <c r="AVL20" s="24">
        <f t="shared" si="43"/>
        <v>48</v>
      </c>
      <c r="AVN20" s="29"/>
      <c r="AVO20" s="29"/>
      <c r="AVP20" s="21">
        <v>8</v>
      </c>
      <c r="AVQ20" s="22" t="s">
        <v>1533</v>
      </c>
      <c r="AVR20" s="22"/>
      <c r="AVS20" s="23"/>
      <c r="AVT20" s="21">
        <v>8</v>
      </c>
      <c r="AVU20" s="22" t="s">
        <v>1533</v>
      </c>
      <c r="AVV20" s="22"/>
      <c r="AVW20" s="23"/>
      <c r="AVX20" s="21">
        <v>8</v>
      </c>
      <c r="AVY20" s="22" t="s">
        <v>1533</v>
      </c>
      <c r="AVZ20" s="22"/>
      <c r="AWA20" s="23"/>
      <c r="AWB20" s="21">
        <v>8</v>
      </c>
      <c r="AWC20" s="22" t="s">
        <v>1533</v>
      </c>
      <c r="AWD20" s="22"/>
      <c r="AWE20" s="23"/>
      <c r="AWF20" s="21">
        <v>8</v>
      </c>
      <c r="AWG20" s="22" t="s">
        <v>1533</v>
      </c>
      <c r="AWH20" s="22"/>
      <c r="AWI20" s="23"/>
      <c r="AWJ20" s="21">
        <v>8</v>
      </c>
      <c r="AWK20" s="22" t="s">
        <v>1533</v>
      </c>
      <c r="AWL20" s="22"/>
      <c r="AWM20" s="23"/>
      <c r="AWN20" s="24">
        <f t="shared" si="44"/>
        <v>48</v>
      </c>
      <c r="AWP20" s="29"/>
      <c r="AWQ20" s="29"/>
      <c r="AWR20" s="21">
        <v>8</v>
      </c>
      <c r="AWS20" s="22" t="s">
        <v>1533</v>
      </c>
      <c r="AWT20" s="22"/>
      <c r="AWU20" s="23"/>
      <c r="AWV20" s="21">
        <v>8</v>
      </c>
      <c r="AWW20" s="22" t="s">
        <v>1533</v>
      </c>
      <c r="AWX20" s="22"/>
      <c r="AWY20" s="23"/>
      <c r="AWZ20" s="21">
        <v>8</v>
      </c>
      <c r="AXA20" s="22" t="s">
        <v>1533</v>
      </c>
      <c r="AXB20" s="22"/>
      <c r="AXC20" s="23"/>
      <c r="AXD20" s="21">
        <v>8</v>
      </c>
      <c r="AXE20" s="22" t="s">
        <v>1533</v>
      </c>
      <c r="AXF20" s="22"/>
      <c r="AXG20" s="23"/>
      <c r="AXH20" s="21">
        <v>8</v>
      </c>
      <c r="AXI20" s="22" t="s">
        <v>1533</v>
      </c>
      <c r="AXJ20" s="22"/>
      <c r="AXK20" s="23"/>
      <c r="AXL20" s="21">
        <v>8</v>
      </c>
      <c r="AXM20" s="22" t="s">
        <v>1533</v>
      </c>
      <c r="AXN20" s="22"/>
      <c r="AXO20" s="23"/>
      <c r="AXP20" s="24">
        <f t="shared" si="45"/>
        <v>48</v>
      </c>
      <c r="AXR20" s="29"/>
      <c r="AXS20" s="29"/>
      <c r="AXT20" s="21">
        <v>8</v>
      </c>
      <c r="AXU20" s="22" t="s">
        <v>1533</v>
      </c>
      <c r="AXV20" s="22"/>
      <c r="AXW20" s="23"/>
      <c r="AXX20" s="21">
        <v>8</v>
      </c>
      <c r="AXY20" s="22" t="s">
        <v>1533</v>
      </c>
      <c r="AXZ20" s="22"/>
      <c r="AYA20" s="23"/>
      <c r="AYB20" s="21">
        <v>8</v>
      </c>
      <c r="AYC20" s="22" t="s">
        <v>1533</v>
      </c>
      <c r="AYD20" s="22"/>
      <c r="AYE20" s="23"/>
      <c r="AYF20" s="21">
        <v>8</v>
      </c>
      <c r="AYG20" s="22" t="s">
        <v>1533</v>
      </c>
      <c r="AYH20" s="22"/>
      <c r="AYI20" s="23"/>
      <c r="AYJ20" s="21">
        <v>8</v>
      </c>
      <c r="AYK20" s="22" t="s">
        <v>1533</v>
      </c>
      <c r="AYL20" s="22"/>
      <c r="AYM20" s="23"/>
      <c r="AYN20" s="21">
        <v>8</v>
      </c>
      <c r="AYO20" s="22" t="s">
        <v>1533</v>
      </c>
      <c r="AYP20" s="22"/>
      <c r="AYQ20" s="23"/>
      <c r="AYR20" s="24">
        <f t="shared" si="46"/>
        <v>48</v>
      </c>
      <c r="AYT20" s="29"/>
      <c r="AYU20" s="29"/>
      <c r="AYV20" s="21">
        <v>8</v>
      </c>
      <c r="AYW20" s="22" t="s">
        <v>1533</v>
      </c>
      <c r="AYX20" s="22"/>
      <c r="AYY20" s="23"/>
      <c r="AYZ20" s="21">
        <v>8</v>
      </c>
      <c r="AZA20" s="22" t="s">
        <v>1533</v>
      </c>
      <c r="AZB20" s="22"/>
      <c r="AZC20" s="23"/>
      <c r="AZD20" s="21">
        <v>8</v>
      </c>
      <c r="AZE20" s="22" t="s">
        <v>1533</v>
      </c>
      <c r="AZF20" s="22"/>
      <c r="AZG20" s="23"/>
      <c r="AZH20" s="21">
        <v>8</v>
      </c>
      <c r="AZI20" s="22" t="s">
        <v>1533</v>
      </c>
      <c r="AZJ20" s="22"/>
      <c r="AZK20" s="23"/>
      <c r="AZL20" s="21">
        <v>8</v>
      </c>
      <c r="AZM20" s="22" t="s">
        <v>1533</v>
      </c>
      <c r="AZN20" s="22"/>
      <c r="AZO20" s="23"/>
      <c r="AZP20" s="21">
        <v>8</v>
      </c>
      <c r="AZQ20" s="22" t="s">
        <v>1533</v>
      </c>
      <c r="AZR20" s="22"/>
      <c r="AZS20" s="23"/>
      <c r="AZT20" s="24">
        <f t="shared" si="47"/>
        <v>48</v>
      </c>
      <c r="AZV20" s="29"/>
      <c r="AZW20" s="29"/>
      <c r="AZX20" s="21">
        <v>8</v>
      </c>
      <c r="AZY20" s="22" t="s">
        <v>1533</v>
      </c>
      <c r="AZZ20" s="22"/>
      <c r="BAA20" s="23"/>
      <c r="BAB20" s="21">
        <v>8</v>
      </c>
      <c r="BAC20" s="22" t="s">
        <v>1533</v>
      </c>
      <c r="BAD20" s="22"/>
      <c r="BAE20" s="23"/>
      <c r="BAF20" s="21">
        <v>8</v>
      </c>
      <c r="BAG20" s="22" t="s">
        <v>1533</v>
      </c>
      <c r="BAH20" s="22"/>
      <c r="BAI20" s="23"/>
      <c r="BAJ20" s="21">
        <v>8</v>
      </c>
      <c r="BAK20" s="22" t="s">
        <v>1533</v>
      </c>
      <c r="BAL20" s="22"/>
      <c r="BAM20" s="23"/>
      <c r="BAN20" s="21">
        <v>8</v>
      </c>
      <c r="BAO20" s="22" t="s">
        <v>1533</v>
      </c>
      <c r="BAP20" s="22"/>
      <c r="BAQ20" s="23"/>
      <c r="BAR20" s="21">
        <v>8</v>
      </c>
      <c r="BAS20" s="22" t="s">
        <v>1533</v>
      </c>
      <c r="BAT20" s="22"/>
      <c r="BAU20" s="23"/>
      <c r="BAV20" s="24">
        <f t="shared" si="48"/>
        <v>48</v>
      </c>
      <c r="BAX20" s="29"/>
      <c r="BAY20" s="29"/>
      <c r="BAZ20" s="21">
        <v>8</v>
      </c>
      <c r="BBA20" s="22" t="s">
        <v>1533</v>
      </c>
      <c r="BBB20" s="22"/>
      <c r="BBC20" s="23"/>
      <c r="BBD20" s="21">
        <v>8</v>
      </c>
      <c r="BBE20" s="22" t="s">
        <v>1533</v>
      </c>
      <c r="BBF20" s="22"/>
      <c r="BBG20" s="23"/>
      <c r="BBH20" s="21">
        <v>8</v>
      </c>
      <c r="BBI20" s="22" t="s">
        <v>1533</v>
      </c>
      <c r="BBJ20" s="22"/>
      <c r="BBK20" s="23"/>
      <c r="BBL20" s="21">
        <v>8</v>
      </c>
      <c r="BBM20" s="22" t="s">
        <v>1533</v>
      </c>
      <c r="BBN20" s="22"/>
      <c r="BBO20" s="23"/>
      <c r="BBP20" s="21">
        <v>8</v>
      </c>
      <c r="BBQ20" s="22" t="s">
        <v>1533</v>
      </c>
      <c r="BBR20" s="22"/>
      <c r="BBS20" s="23"/>
      <c r="BBT20" s="21">
        <v>8</v>
      </c>
      <c r="BBU20" s="22" t="s">
        <v>1533</v>
      </c>
      <c r="BBV20" s="22"/>
      <c r="BBW20" s="23"/>
      <c r="BBX20" s="24">
        <f t="shared" si="49"/>
        <v>48</v>
      </c>
      <c r="BBZ20" s="29"/>
      <c r="BCA20" s="29"/>
      <c r="BCB20" s="21">
        <v>8</v>
      </c>
      <c r="BCC20" s="22" t="s">
        <v>1533</v>
      </c>
      <c r="BCD20" s="22"/>
      <c r="BCE20" s="23"/>
      <c r="BCF20" s="21">
        <v>8</v>
      </c>
      <c r="BCG20" s="22" t="s">
        <v>1533</v>
      </c>
      <c r="BCH20" s="22"/>
      <c r="BCI20" s="23"/>
      <c r="BCJ20" s="21">
        <v>8</v>
      </c>
      <c r="BCK20" s="22" t="s">
        <v>1533</v>
      </c>
      <c r="BCL20" s="22"/>
      <c r="BCM20" s="23"/>
      <c r="BCN20" s="21">
        <v>8</v>
      </c>
      <c r="BCO20" s="22" t="s">
        <v>1533</v>
      </c>
      <c r="BCP20" s="22"/>
      <c r="BCQ20" s="23"/>
      <c r="BCR20" s="21">
        <v>8</v>
      </c>
      <c r="BCS20" s="22" t="s">
        <v>1533</v>
      </c>
      <c r="BCT20" s="22"/>
      <c r="BCU20" s="23"/>
      <c r="BCV20" s="21">
        <v>8</v>
      </c>
      <c r="BCW20" s="22" t="s">
        <v>1533</v>
      </c>
      <c r="BCX20" s="22"/>
      <c r="BCY20" s="23"/>
      <c r="BCZ20" s="24">
        <f t="shared" si="50"/>
        <v>48</v>
      </c>
      <c r="BDB20" s="29"/>
      <c r="BDC20" s="29"/>
      <c r="BDD20" s="21"/>
      <c r="BDE20" s="22"/>
      <c r="BDF20" s="22"/>
      <c r="BDG20" s="23"/>
      <c r="BDH20" s="21"/>
      <c r="BDI20" s="22"/>
      <c r="BDJ20" s="22"/>
      <c r="BDK20" s="23"/>
      <c r="BDL20" s="21"/>
      <c r="BDM20" s="22"/>
      <c r="BDN20" s="22"/>
      <c r="BDO20" s="23"/>
      <c r="BDP20" s="21"/>
      <c r="BDQ20" s="22"/>
      <c r="BDR20" s="22"/>
      <c r="BDS20" s="23"/>
      <c r="BDT20" s="21"/>
      <c r="BDU20" s="22"/>
      <c r="BDV20" s="22"/>
      <c r="BDW20" s="23"/>
      <c r="BDX20" s="21"/>
      <c r="BDY20" s="22"/>
      <c r="BDZ20" s="22"/>
      <c r="BEA20" s="23"/>
      <c r="BEB20" s="24">
        <f t="shared" si="53"/>
        <v>0</v>
      </c>
    </row>
    <row r="21" spans="1:1484" ht="42.75" customHeight="1" x14ac:dyDescent="0.35">
      <c r="A21" s="1" t="s">
        <v>1496</v>
      </c>
      <c r="B21" s="19" t="s">
        <v>1510</v>
      </c>
      <c r="C21" s="20" t="s">
        <v>1527</v>
      </c>
      <c r="D21" s="21">
        <v>8</v>
      </c>
      <c r="E21" s="22" t="s">
        <v>1532</v>
      </c>
      <c r="F21" s="22"/>
      <c r="G21" s="23"/>
      <c r="H21" s="21">
        <v>8</v>
      </c>
      <c r="I21" s="22" t="s">
        <v>1532</v>
      </c>
      <c r="J21" s="22"/>
      <c r="K21" s="23"/>
      <c r="L21" s="21">
        <v>8</v>
      </c>
      <c r="M21" s="22" t="s">
        <v>1532</v>
      </c>
      <c r="N21" s="22"/>
      <c r="O21" s="23"/>
      <c r="P21" s="21">
        <v>8</v>
      </c>
      <c r="Q21" s="22" t="s">
        <v>1532</v>
      </c>
      <c r="R21" s="22"/>
      <c r="S21" s="23"/>
      <c r="T21" s="21">
        <v>8</v>
      </c>
      <c r="U21" s="22" t="s">
        <v>1532</v>
      </c>
      <c r="V21" s="22"/>
      <c r="W21" s="23"/>
      <c r="X21" s="21">
        <v>8</v>
      </c>
      <c r="Y21" s="22" t="s">
        <v>1532</v>
      </c>
      <c r="Z21" s="22"/>
      <c r="AA21" s="23"/>
      <c r="AB21" s="24">
        <f t="shared" si="54"/>
        <v>48</v>
      </c>
      <c r="AD21" s="29"/>
      <c r="AE21" s="29"/>
      <c r="AF21" s="21">
        <v>8</v>
      </c>
      <c r="AG21" s="22" t="s">
        <v>1532</v>
      </c>
      <c r="AH21" s="22"/>
      <c r="AI21" s="23"/>
      <c r="AJ21" s="21">
        <v>8</v>
      </c>
      <c r="AK21" s="22" t="s">
        <v>1532</v>
      </c>
      <c r="AL21" s="22"/>
      <c r="AM21" s="23"/>
      <c r="AN21" s="21">
        <v>8</v>
      </c>
      <c r="AO21" s="22" t="s">
        <v>1532</v>
      </c>
      <c r="AP21" s="22"/>
      <c r="AQ21" s="23"/>
      <c r="AR21" s="21">
        <v>8</v>
      </c>
      <c r="AS21" s="22" t="s">
        <v>1532</v>
      </c>
      <c r="AT21" s="22"/>
      <c r="AU21" s="23"/>
      <c r="AV21" s="21">
        <v>8</v>
      </c>
      <c r="AW21" s="22" t="s">
        <v>1532</v>
      </c>
      <c r="AX21" s="22"/>
      <c r="AY21" s="23"/>
      <c r="AZ21" s="21">
        <v>8</v>
      </c>
      <c r="BA21" s="22" t="s">
        <v>1532</v>
      </c>
      <c r="BB21" s="22"/>
      <c r="BC21" s="23"/>
      <c r="BD21" s="24">
        <f t="shared" si="0"/>
        <v>48</v>
      </c>
      <c r="BF21" s="29"/>
      <c r="BG21" s="29"/>
      <c r="BH21" s="21">
        <v>8</v>
      </c>
      <c r="BI21" s="22" t="s">
        <v>1532</v>
      </c>
      <c r="BJ21" s="22"/>
      <c r="BK21" s="23"/>
      <c r="BL21" s="21">
        <v>8</v>
      </c>
      <c r="BM21" s="22" t="s">
        <v>1532</v>
      </c>
      <c r="BN21" s="22"/>
      <c r="BO21" s="23"/>
      <c r="BP21" s="21">
        <v>8</v>
      </c>
      <c r="BQ21" s="22" t="s">
        <v>1532</v>
      </c>
      <c r="BR21" s="22"/>
      <c r="BS21" s="23"/>
      <c r="BT21" s="21">
        <v>8</v>
      </c>
      <c r="BU21" s="22" t="s">
        <v>1532</v>
      </c>
      <c r="BV21" s="22"/>
      <c r="BW21" s="23"/>
      <c r="BX21" s="21">
        <v>8</v>
      </c>
      <c r="BY21" s="22" t="s">
        <v>1532</v>
      </c>
      <c r="BZ21" s="22"/>
      <c r="CA21" s="23"/>
      <c r="CB21" s="21">
        <v>8</v>
      </c>
      <c r="CC21" s="22" t="s">
        <v>1532</v>
      </c>
      <c r="CD21" s="22"/>
      <c r="CE21" s="23"/>
      <c r="CF21" s="24">
        <f t="shared" si="1"/>
        <v>48</v>
      </c>
      <c r="CH21" s="29"/>
      <c r="CI21" s="29"/>
      <c r="CJ21" s="21">
        <v>8</v>
      </c>
      <c r="CK21" s="22" t="s">
        <v>1532</v>
      </c>
      <c r="CL21" s="22"/>
      <c r="CM21" s="23"/>
      <c r="CN21" s="21">
        <v>8</v>
      </c>
      <c r="CO21" s="22" t="s">
        <v>1532</v>
      </c>
      <c r="CP21" s="22"/>
      <c r="CQ21" s="23"/>
      <c r="CR21" s="21">
        <v>8</v>
      </c>
      <c r="CS21" s="22" t="s">
        <v>1532</v>
      </c>
      <c r="CT21" s="22"/>
      <c r="CU21" s="23"/>
      <c r="CV21" s="21">
        <v>8</v>
      </c>
      <c r="CW21" s="22" t="s">
        <v>1532</v>
      </c>
      <c r="CX21" s="22"/>
      <c r="CY21" s="23"/>
      <c r="CZ21" s="21">
        <v>8</v>
      </c>
      <c r="DA21" s="22" t="s">
        <v>1532</v>
      </c>
      <c r="DB21" s="22"/>
      <c r="DC21" s="23"/>
      <c r="DD21" s="21">
        <v>8</v>
      </c>
      <c r="DE21" s="22" t="s">
        <v>1532</v>
      </c>
      <c r="DF21" s="22"/>
      <c r="DG21" s="23"/>
      <c r="DH21" s="24">
        <f t="shared" si="2"/>
        <v>48</v>
      </c>
      <c r="DJ21" s="29"/>
      <c r="DK21" s="29"/>
      <c r="DL21" s="21">
        <v>8</v>
      </c>
      <c r="DM21" s="22" t="s">
        <v>1532</v>
      </c>
      <c r="DN21" s="22"/>
      <c r="DO21" s="23"/>
      <c r="DP21" s="21">
        <v>8</v>
      </c>
      <c r="DQ21" s="22" t="s">
        <v>1532</v>
      </c>
      <c r="DR21" s="22"/>
      <c r="DS21" s="23"/>
      <c r="DT21" s="21">
        <v>8</v>
      </c>
      <c r="DU21" s="22" t="s">
        <v>1532</v>
      </c>
      <c r="DV21" s="22"/>
      <c r="DW21" s="23"/>
      <c r="DX21" s="21">
        <v>8</v>
      </c>
      <c r="DY21" s="22" t="s">
        <v>1532</v>
      </c>
      <c r="DZ21" s="22"/>
      <c r="EA21" s="23"/>
      <c r="EB21" s="21">
        <v>8</v>
      </c>
      <c r="EC21" s="22" t="s">
        <v>1532</v>
      </c>
      <c r="ED21" s="22"/>
      <c r="EE21" s="23"/>
      <c r="EF21" s="21">
        <v>8</v>
      </c>
      <c r="EG21" s="22" t="s">
        <v>1532</v>
      </c>
      <c r="EH21" s="22"/>
      <c r="EI21" s="23"/>
      <c r="EJ21" s="24">
        <f t="shared" si="3"/>
        <v>48</v>
      </c>
      <c r="EL21" s="29"/>
      <c r="EM21" s="29"/>
      <c r="EN21" s="21">
        <v>8</v>
      </c>
      <c r="EO21" s="22" t="s">
        <v>1532</v>
      </c>
      <c r="EP21" s="22"/>
      <c r="EQ21" s="23"/>
      <c r="ER21" s="21">
        <v>8</v>
      </c>
      <c r="ES21" s="22" t="s">
        <v>1532</v>
      </c>
      <c r="ET21" s="22"/>
      <c r="EU21" s="23"/>
      <c r="EV21" s="21">
        <v>8</v>
      </c>
      <c r="EW21" s="22" t="s">
        <v>1532</v>
      </c>
      <c r="EX21" s="22"/>
      <c r="EY21" s="23"/>
      <c r="EZ21" s="21">
        <v>8</v>
      </c>
      <c r="FA21" s="22" t="s">
        <v>1532</v>
      </c>
      <c r="FB21" s="22"/>
      <c r="FC21" s="23"/>
      <c r="FD21" s="21">
        <v>8</v>
      </c>
      <c r="FE21" s="22" t="s">
        <v>1532</v>
      </c>
      <c r="FF21" s="22"/>
      <c r="FG21" s="23"/>
      <c r="FH21" s="21">
        <v>8</v>
      </c>
      <c r="FI21" s="22" t="s">
        <v>1532</v>
      </c>
      <c r="FJ21" s="22"/>
      <c r="FK21" s="23"/>
      <c r="FL21" s="24">
        <f t="shared" si="4"/>
        <v>48</v>
      </c>
      <c r="FN21" s="29"/>
      <c r="FO21" s="29"/>
      <c r="FP21" s="21">
        <v>8</v>
      </c>
      <c r="FQ21" s="22" t="s">
        <v>1532</v>
      </c>
      <c r="FR21" s="22"/>
      <c r="FS21" s="23"/>
      <c r="FT21" s="21">
        <v>8</v>
      </c>
      <c r="FU21" s="22" t="s">
        <v>1532</v>
      </c>
      <c r="FV21" s="22"/>
      <c r="FW21" s="23"/>
      <c r="FX21" s="21">
        <v>8</v>
      </c>
      <c r="FY21" s="22" t="s">
        <v>1532</v>
      </c>
      <c r="FZ21" s="22"/>
      <c r="GA21" s="23"/>
      <c r="GB21" s="21">
        <v>8</v>
      </c>
      <c r="GC21" s="22" t="s">
        <v>1532</v>
      </c>
      <c r="GD21" s="22"/>
      <c r="GE21" s="23"/>
      <c r="GF21" s="21">
        <v>8</v>
      </c>
      <c r="GG21" s="22" t="s">
        <v>1532</v>
      </c>
      <c r="GH21" s="22"/>
      <c r="GI21" s="23"/>
      <c r="GJ21" s="21">
        <v>8</v>
      </c>
      <c r="GK21" s="22" t="s">
        <v>1532</v>
      </c>
      <c r="GL21" s="22"/>
      <c r="GM21" s="23"/>
      <c r="GN21" s="24">
        <f t="shared" si="5"/>
        <v>48</v>
      </c>
      <c r="GP21" s="29"/>
      <c r="GQ21" s="29"/>
      <c r="GR21" s="21">
        <v>8</v>
      </c>
      <c r="GS21" s="22" t="s">
        <v>1532</v>
      </c>
      <c r="GT21" s="22"/>
      <c r="GU21" s="23"/>
      <c r="GV21" s="21">
        <v>8</v>
      </c>
      <c r="GW21" s="22" t="s">
        <v>1532</v>
      </c>
      <c r="GX21" s="22"/>
      <c r="GY21" s="23"/>
      <c r="GZ21" s="21">
        <v>8</v>
      </c>
      <c r="HA21" s="22" t="s">
        <v>1532</v>
      </c>
      <c r="HB21" s="22"/>
      <c r="HC21" s="23"/>
      <c r="HD21" s="21">
        <v>8</v>
      </c>
      <c r="HE21" s="22" t="s">
        <v>1532</v>
      </c>
      <c r="HF21" s="22"/>
      <c r="HG21" s="23"/>
      <c r="HH21" s="21">
        <v>8</v>
      </c>
      <c r="HI21" s="22" t="s">
        <v>1532</v>
      </c>
      <c r="HJ21" s="22"/>
      <c r="HK21" s="23"/>
      <c r="HL21" s="21">
        <v>8</v>
      </c>
      <c r="HM21" s="22" t="s">
        <v>1532</v>
      </c>
      <c r="HN21" s="22"/>
      <c r="HO21" s="23"/>
      <c r="HP21" s="24">
        <f t="shared" si="6"/>
        <v>48</v>
      </c>
      <c r="HR21" s="29"/>
      <c r="HS21" s="29"/>
      <c r="HT21" s="21">
        <v>8</v>
      </c>
      <c r="HU21" s="22" t="s">
        <v>1532</v>
      </c>
      <c r="HV21" s="22"/>
      <c r="HW21" s="23"/>
      <c r="HX21" s="21">
        <v>8</v>
      </c>
      <c r="HY21" s="22" t="s">
        <v>1532</v>
      </c>
      <c r="HZ21" s="22"/>
      <c r="IA21" s="23"/>
      <c r="IB21" s="21">
        <v>8</v>
      </c>
      <c r="IC21" s="22" t="s">
        <v>1532</v>
      </c>
      <c r="ID21" s="22"/>
      <c r="IE21" s="23"/>
      <c r="IF21" s="21">
        <v>8</v>
      </c>
      <c r="IG21" s="22" t="s">
        <v>1532</v>
      </c>
      <c r="IH21" s="22"/>
      <c r="II21" s="23"/>
      <c r="IJ21" s="21">
        <v>8</v>
      </c>
      <c r="IK21" s="22" t="s">
        <v>1532</v>
      </c>
      <c r="IL21" s="22"/>
      <c r="IM21" s="23"/>
      <c r="IN21" s="21">
        <v>8</v>
      </c>
      <c r="IO21" s="22" t="s">
        <v>1532</v>
      </c>
      <c r="IP21" s="22"/>
      <c r="IQ21" s="23"/>
      <c r="IR21" s="24">
        <f t="shared" si="7"/>
        <v>48</v>
      </c>
      <c r="IT21" s="29"/>
      <c r="IU21" s="29"/>
      <c r="IV21" s="21">
        <v>8</v>
      </c>
      <c r="IW21" s="22" t="s">
        <v>1532</v>
      </c>
      <c r="IX21" s="22"/>
      <c r="IY21" s="23"/>
      <c r="IZ21" s="21">
        <v>8</v>
      </c>
      <c r="JA21" s="22" t="s">
        <v>1532</v>
      </c>
      <c r="JB21" s="22"/>
      <c r="JC21" s="23"/>
      <c r="JD21" s="21">
        <v>8</v>
      </c>
      <c r="JE21" s="22" t="s">
        <v>1532</v>
      </c>
      <c r="JF21" s="22"/>
      <c r="JG21" s="23"/>
      <c r="JH21" s="21">
        <v>8</v>
      </c>
      <c r="JI21" s="22" t="s">
        <v>1532</v>
      </c>
      <c r="JJ21" s="22"/>
      <c r="JK21" s="23"/>
      <c r="JL21" s="21">
        <v>8</v>
      </c>
      <c r="JM21" s="22" t="s">
        <v>1532</v>
      </c>
      <c r="JN21" s="22"/>
      <c r="JO21" s="23"/>
      <c r="JP21" s="21">
        <v>8</v>
      </c>
      <c r="JQ21" s="22" t="s">
        <v>1532</v>
      </c>
      <c r="JR21" s="22"/>
      <c r="JS21" s="23"/>
      <c r="JT21" s="24">
        <f t="shared" si="8"/>
        <v>48</v>
      </c>
      <c r="JV21" s="29"/>
      <c r="JW21" s="29"/>
      <c r="JX21" s="21">
        <v>8</v>
      </c>
      <c r="JY21" s="22" t="s">
        <v>1532</v>
      </c>
      <c r="JZ21" s="22"/>
      <c r="KA21" s="23"/>
      <c r="KB21" s="21">
        <v>8</v>
      </c>
      <c r="KC21" s="22" t="s">
        <v>1532</v>
      </c>
      <c r="KD21" s="22"/>
      <c r="KE21" s="23"/>
      <c r="KF21" s="21">
        <v>8</v>
      </c>
      <c r="KG21" s="22" t="s">
        <v>1532</v>
      </c>
      <c r="KH21" s="22"/>
      <c r="KI21" s="23"/>
      <c r="KJ21" s="21">
        <v>8</v>
      </c>
      <c r="KK21" s="22" t="s">
        <v>1532</v>
      </c>
      <c r="KL21" s="22"/>
      <c r="KM21" s="23"/>
      <c r="KN21" s="21">
        <v>8</v>
      </c>
      <c r="KO21" s="22" t="s">
        <v>1532</v>
      </c>
      <c r="KP21" s="22"/>
      <c r="KQ21" s="23"/>
      <c r="KR21" s="21">
        <v>8</v>
      </c>
      <c r="KS21" s="22" t="s">
        <v>1532</v>
      </c>
      <c r="KT21" s="22"/>
      <c r="KU21" s="23"/>
      <c r="KV21" s="24">
        <f t="shared" si="9"/>
        <v>48</v>
      </c>
      <c r="KX21" s="29"/>
      <c r="KY21" s="29"/>
      <c r="KZ21" s="21">
        <v>8</v>
      </c>
      <c r="LA21" s="22" t="s">
        <v>1532</v>
      </c>
      <c r="LB21" s="22"/>
      <c r="LC21" s="23"/>
      <c r="LD21" s="21">
        <v>8</v>
      </c>
      <c r="LE21" s="22" t="s">
        <v>1532</v>
      </c>
      <c r="LF21" s="22"/>
      <c r="LG21" s="23"/>
      <c r="LH21" s="21">
        <v>8</v>
      </c>
      <c r="LI21" s="22" t="s">
        <v>1532</v>
      </c>
      <c r="LJ21" s="22"/>
      <c r="LK21" s="23"/>
      <c r="LL21" s="21">
        <v>8</v>
      </c>
      <c r="LM21" s="22" t="s">
        <v>1532</v>
      </c>
      <c r="LN21" s="22"/>
      <c r="LO21" s="23"/>
      <c r="LP21" s="21">
        <v>8</v>
      </c>
      <c r="LQ21" s="22" t="s">
        <v>1532</v>
      </c>
      <c r="LR21" s="22"/>
      <c r="LS21" s="23"/>
      <c r="LT21" s="21">
        <v>8</v>
      </c>
      <c r="LU21" s="22" t="s">
        <v>1532</v>
      </c>
      <c r="LV21" s="22"/>
      <c r="LW21" s="23"/>
      <c r="LX21" s="24">
        <f t="shared" si="10"/>
        <v>48</v>
      </c>
      <c r="LZ21" s="29"/>
      <c r="MA21" s="29"/>
      <c r="MB21" s="21">
        <v>8</v>
      </c>
      <c r="MC21" s="22" t="s">
        <v>1532</v>
      </c>
      <c r="MD21" s="22"/>
      <c r="ME21" s="23"/>
      <c r="MF21" s="21">
        <v>8</v>
      </c>
      <c r="MG21" s="22" t="s">
        <v>1532</v>
      </c>
      <c r="MH21" s="22"/>
      <c r="MI21" s="23"/>
      <c r="MJ21" s="21">
        <v>8</v>
      </c>
      <c r="MK21" s="22" t="s">
        <v>1532</v>
      </c>
      <c r="ML21" s="22"/>
      <c r="MM21" s="23"/>
      <c r="MN21" s="21">
        <v>8</v>
      </c>
      <c r="MO21" s="22" t="s">
        <v>1532</v>
      </c>
      <c r="MP21" s="22"/>
      <c r="MQ21" s="23"/>
      <c r="MR21" s="21">
        <v>8</v>
      </c>
      <c r="MS21" s="22" t="s">
        <v>1532</v>
      </c>
      <c r="MT21" s="22"/>
      <c r="MU21" s="23"/>
      <c r="MV21" s="21">
        <v>8</v>
      </c>
      <c r="MW21" s="22" t="s">
        <v>1532</v>
      </c>
      <c r="MX21" s="22"/>
      <c r="MY21" s="23"/>
      <c r="MZ21" s="24">
        <f t="shared" si="11"/>
        <v>48</v>
      </c>
      <c r="NB21" s="29"/>
      <c r="NC21" s="29"/>
      <c r="ND21" s="21">
        <v>8</v>
      </c>
      <c r="NE21" s="22" t="s">
        <v>1532</v>
      </c>
      <c r="NF21" s="22"/>
      <c r="NG21" s="23"/>
      <c r="NH21" s="21">
        <v>8</v>
      </c>
      <c r="NI21" s="22" t="s">
        <v>1532</v>
      </c>
      <c r="NJ21" s="22"/>
      <c r="NK21" s="23"/>
      <c r="NL21" s="21">
        <v>8</v>
      </c>
      <c r="NM21" s="22" t="s">
        <v>1532</v>
      </c>
      <c r="NN21" s="22"/>
      <c r="NO21" s="23"/>
      <c r="NP21" s="21">
        <v>8</v>
      </c>
      <c r="NQ21" s="22" t="s">
        <v>1532</v>
      </c>
      <c r="NR21" s="22"/>
      <c r="NS21" s="23"/>
      <c r="NT21" s="21">
        <v>8</v>
      </c>
      <c r="NU21" s="22" t="s">
        <v>1532</v>
      </c>
      <c r="NV21" s="22"/>
      <c r="NW21" s="23"/>
      <c r="NX21" s="21">
        <v>8</v>
      </c>
      <c r="NY21" s="22" t="s">
        <v>1532</v>
      </c>
      <c r="NZ21" s="22"/>
      <c r="OA21" s="23"/>
      <c r="OB21" s="24">
        <f t="shared" si="12"/>
        <v>48</v>
      </c>
      <c r="OD21" s="29"/>
      <c r="OE21" s="29"/>
      <c r="OF21" s="21">
        <v>8</v>
      </c>
      <c r="OG21" s="22" t="s">
        <v>1532</v>
      </c>
      <c r="OH21" s="22"/>
      <c r="OI21" s="23"/>
      <c r="OJ21" s="21">
        <v>8</v>
      </c>
      <c r="OK21" s="22" t="s">
        <v>1532</v>
      </c>
      <c r="OL21" s="22"/>
      <c r="OM21" s="23"/>
      <c r="ON21" s="21">
        <v>8</v>
      </c>
      <c r="OO21" s="22" t="s">
        <v>1532</v>
      </c>
      <c r="OP21" s="22"/>
      <c r="OQ21" s="23"/>
      <c r="OR21" s="21">
        <v>8</v>
      </c>
      <c r="OS21" s="22" t="s">
        <v>1532</v>
      </c>
      <c r="OT21" s="22"/>
      <c r="OU21" s="23"/>
      <c r="OV21" s="21">
        <v>8</v>
      </c>
      <c r="OW21" s="22" t="s">
        <v>1532</v>
      </c>
      <c r="OX21" s="22"/>
      <c r="OY21" s="23"/>
      <c r="OZ21" s="21">
        <v>8</v>
      </c>
      <c r="PA21" s="22" t="s">
        <v>1532</v>
      </c>
      <c r="PB21" s="22"/>
      <c r="PC21" s="23"/>
      <c r="PD21" s="24">
        <f t="shared" si="13"/>
        <v>48</v>
      </c>
      <c r="PF21" s="29"/>
      <c r="PG21" s="29"/>
      <c r="PH21" s="21">
        <v>8</v>
      </c>
      <c r="PI21" s="22" t="s">
        <v>1532</v>
      </c>
      <c r="PJ21" s="22"/>
      <c r="PK21" s="23"/>
      <c r="PL21" s="21">
        <v>8</v>
      </c>
      <c r="PM21" s="22" t="s">
        <v>1532</v>
      </c>
      <c r="PN21" s="22"/>
      <c r="PO21" s="23"/>
      <c r="PP21" s="21">
        <v>8</v>
      </c>
      <c r="PQ21" s="22" t="s">
        <v>1532</v>
      </c>
      <c r="PR21" s="22"/>
      <c r="PS21" s="23"/>
      <c r="PT21" s="21">
        <v>8</v>
      </c>
      <c r="PU21" s="22" t="s">
        <v>1532</v>
      </c>
      <c r="PV21" s="22"/>
      <c r="PW21" s="23"/>
      <c r="PX21" s="21">
        <v>8</v>
      </c>
      <c r="PY21" s="22" t="s">
        <v>1532</v>
      </c>
      <c r="PZ21" s="22"/>
      <c r="QA21" s="23"/>
      <c r="QB21" s="21">
        <v>8</v>
      </c>
      <c r="QC21" s="22" t="s">
        <v>1532</v>
      </c>
      <c r="QD21" s="22"/>
      <c r="QE21" s="23"/>
      <c r="QF21" s="24">
        <f t="shared" si="14"/>
        <v>48</v>
      </c>
      <c r="QH21" s="29"/>
      <c r="QI21" s="29"/>
      <c r="QJ21" s="21">
        <v>8</v>
      </c>
      <c r="QK21" s="22" t="s">
        <v>1532</v>
      </c>
      <c r="QL21" s="22"/>
      <c r="QM21" s="23"/>
      <c r="QN21" s="21">
        <v>8</v>
      </c>
      <c r="QO21" s="22" t="s">
        <v>1532</v>
      </c>
      <c r="QP21" s="22"/>
      <c r="QQ21" s="23"/>
      <c r="QR21" s="21">
        <v>8</v>
      </c>
      <c r="QS21" s="22" t="s">
        <v>1532</v>
      </c>
      <c r="QT21" s="22"/>
      <c r="QU21" s="23"/>
      <c r="QV21" s="21">
        <v>8</v>
      </c>
      <c r="QW21" s="22" t="s">
        <v>1532</v>
      </c>
      <c r="QX21" s="22"/>
      <c r="QY21" s="23"/>
      <c r="QZ21" s="21">
        <v>8</v>
      </c>
      <c r="RA21" s="22" t="s">
        <v>1532</v>
      </c>
      <c r="RB21" s="22"/>
      <c r="RC21" s="23"/>
      <c r="RD21" s="21">
        <v>8</v>
      </c>
      <c r="RE21" s="22" t="s">
        <v>1532</v>
      </c>
      <c r="RF21" s="22"/>
      <c r="RG21" s="23"/>
      <c r="RH21" s="24">
        <f t="shared" si="15"/>
        <v>48</v>
      </c>
      <c r="RJ21" s="29"/>
      <c r="RK21" s="29"/>
      <c r="RL21" s="21">
        <v>8</v>
      </c>
      <c r="RM21" s="22" t="s">
        <v>1532</v>
      </c>
      <c r="RN21" s="22"/>
      <c r="RO21" s="23"/>
      <c r="RP21" s="21">
        <v>8</v>
      </c>
      <c r="RQ21" s="22" t="s">
        <v>1532</v>
      </c>
      <c r="RR21" s="22"/>
      <c r="RS21" s="23"/>
      <c r="RT21" s="21">
        <v>8</v>
      </c>
      <c r="RU21" s="22" t="s">
        <v>1532</v>
      </c>
      <c r="RV21" s="22"/>
      <c r="RW21" s="23"/>
      <c r="RX21" s="21">
        <v>8</v>
      </c>
      <c r="RY21" s="22" t="s">
        <v>1532</v>
      </c>
      <c r="RZ21" s="22"/>
      <c r="SA21" s="23"/>
      <c r="SB21" s="21">
        <v>8</v>
      </c>
      <c r="SC21" s="22" t="s">
        <v>1532</v>
      </c>
      <c r="SD21" s="22"/>
      <c r="SE21" s="23"/>
      <c r="SF21" s="21">
        <v>8</v>
      </c>
      <c r="SG21" s="22" t="s">
        <v>1532</v>
      </c>
      <c r="SH21" s="22"/>
      <c r="SI21" s="23"/>
      <c r="SJ21" s="24">
        <f t="shared" si="16"/>
        <v>48</v>
      </c>
      <c r="SL21" s="29"/>
      <c r="SM21" s="29"/>
      <c r="SN21" s="21">
        <v>8</v>
      </c>
      <c r="SO21" s="22" t="s">
        <v>1532</v>
      </c>
      <c r="SP21" s="22"/>
      <c r="SQ21" s="23"/>
      <c r="SR21" s="21">
        <v>8</v>
      </c>
      <c r="SS21" s="22" t="s">
        <v>1532</v>
      </c>
      <c r="ST21" s="22"/>
      <c r="SU21" s="23"/>
      <c r="SV21" s="21">
        <v>8</v>
      </c>
      <c r="SW21" s="22" t="s">
        <v>1532</v>
      </c>
      <c r="SX21" s="22"/>
      <c r="SY21" s="23"/>
      <c r="SZ21" s="21">
        <v>8</v>
      </c>
      <c r="TA21" s="22" t="s">
        <v>1532</v>
      </c>
      <c r="TB21" s="22"/>
      <c r="TC21" s="23"/>
      <c r="TD21" s="21">
        <v>8</v>
      </c>
      <c r="TE21" s="22" t="s">
        <v>1532</v>
      </c>
      <c r="TF21" s="22"/>
      <c r="TG21" s="23"/>
      <c r="TH21" s="21">
        <v>8</v>
      </c>
      <c r="TI21" s="22" t="s">
        <v>1532</v>
      </c>
      <c r="TJ21" s="22"/>
      <c r="TK21" s="23"/>
      <c r="TL21" s="24">
        <f t="shared" si="17"/>
        <v>48</v>
      </c>
      <c r="TN21" s="29"/>
      <c r="TO21" s="29"/>
      <c r="TP21" s="21">
        <v>8</v>
      </c>
      <c r="TQ21" s="22" t="s">
        <v>1532</v>
      </c>
      <c r="TR21" s="22"/>
      <c r="TS21" s="23"/>
      <c r="TT21" s="21">
        <v>8</v>
      </c>
      <c r="TU21" s="22" t="s">
        <v>1532</v>
      </c>
      <c r="TV21" s="22"/>
      <c r="TW21" s="23"/>
      <c r="TX21" s="21">
        <v>8</v>
      </c>
      <c r="TY21" s="22" t="s">
        <v>1532</v>
      </c>
      <c r="TZ21" s="22"/>
      <c r="UA21" s="23"/>
      <c r="UB21" s="21">
        <v>8</v>
      </c>
      <c r="UC21" s="22" t="s">
        <v>1532</v>
      </c>
      <c r="UD21" s="22"/>
      <c r="UE21" s="23"/>
      <c r="UF21" s="21">
        <v>8</v>
      </c>
      <c r="UG21" s="22" t="s">
        <v>1532</v>
      </c>
      <c r="UH21" s="22"/>
      <c r="UI21" s="23"/>
      <c r="UJ21" s="21">
        <v>8</v>
      </c>
      <c r="UK21" s="22" t="s">
        <v>1532</v>
      </c>
      <c r="UL21" s="22"/>
      <c r="UM21" s="23"/>
      <c r="UN21" s="24">
        <f t="shared" si="18"/>
        <v>48</v>
      </c>
      <c r="UP21" s="29"/>
      <c r="UQ21" s="29"/>
      <c r="UR21" s="21">
        <v>8</v>
      </c>
      <c r="US21" s="22" t="s">
        <v>1532</v>
      </c>
      <c r="UT21" s="22"/>
      <c r="UU21" s="23"/>
      <c r="UV21" s="21">
        <v>8</v>
      </c>
      <c r="UW21" s="22" t="s">
        <v>1532</v>
      </c>
      <c r="UX21" s="22"/>
      <c r="UY21" s="23"/>
      <c r="UZ21" s="21">
        <v>8</v>
      </c>
      <c r="VA21" s="22" t="s">
        <v>1532</v>
      </c>
      <c r="VB21" s="22"/>
      <c r="VC21" s="23"/>
      <c r="VD21" s="21">
        <v>8</v>
      </c>
      <c r="VE21" s="22" t="s">
        <v>1532</v>
      </c>
      <c r="VF21" s="22"/>
      <c r="VG21" s="23"/>
      <c r="VH21" s="21">
        <v>8</v>
      </c>
      <c r="VI21" s="22" t="s">
        <v>1532</v>
      </c>
      <c r="VJ21" s="22"/>
      <c r="VK21" s="23"/>
      <c r="VL21" s="21">
        <v>8</v>
      </c>
      <c r="VM21" s="22" t="s">
        <v>1532</v>
      </c>
      <c r="VN21" s="22"/>
      <c r="VO21" s="23"/>
      <c r="VP21" s="24">
        <f t="shared" si="19"/>
        <v>48</v>
      </c>
      <c r="VR21" s="29"/>
      <c r="VS21" s="29"/>
      <c r="VT21" s="21">
        <v>8</v>
      </c>
      <c r="VU21" s="22" t="s">
        <v>1532</v>
      </c>
      <c r="VV21" s="22"/>
      <c r="VW21" s="23"/>
      <c r="VX21" s="21">
        <v>8</v>
      </c>
      <c r="VY21" s="22" t="s">
        <v>1532</v>
      </c>
      <c r="VZ21" s="22"/>
      <c r="WA21" s="23"/>
      <c r="WB21" s="21">
        <v>8</v>
      </c>
      <c r="WC21" s="22" t="s">
        <v>1532</v>
      </c>
      <c r="WD21" s="22"/>
      <c r="WE21" s="23"/>
      <c r="WF21" s="21">
        <v>8</v>
      </c>
      <c r="WG21" s="22" t="s">
        <v>1532</v>
      </c>
      <c r="WH21" s="22"/>
      <c r="WI21" s="23"/>
      <c r="WJ21" s="21">
        <v>8</v>
      </c>
      <c r="WK21" s="22" t="s">
        <v>1532</v>
      </c>
      <c r="WL21" s="22"/>
      <c r="WM21" s="23"/>
      <c r="WN21" s="21">
        <v>8</v>
      </c>
      <c r="WO21" s="22" t="s">
        <v>1532</v>
      </c>
      <c r="WP21" s="22"/>
      <c r="WQ21" s="23"/>
      <c r="WR21" s="24">
        <f t="shared" si="20"/>
        <v>48</v>
      </c>
      <c r="WT21" s="29"/>
      <c r="WU21" s="29"/>
      <c r="WV21" s="21">
        <v>8</v>
      </c>
      <c r="WW21" s="22" t="s">
        <v>1532</v>
      </c>
      <c r="WX21" s="22"/>
      <c r="WY21" s="23"/>
      <c r="WZ21" s="21">
        <v>8</v>
      </c>
      <c r="XA21" s="22" t="s">
        <v>1532</v>
      </c>
      <c r="XB21" s="22"/>
      <c r="XC21" s="23"/>
      <c r="XD21" s="21">
        <v>8</v>
      </c>
      <c r="XE21" s="22" t="s">
        <v>1532</v>
      </c>
      <c r="XF21" s="22"/>
      <c r="XG21" s="23"/>
      <c r="XH21" s="21">
        <v>8</v>
      </c>
      <c r="XI21" s="22" t="s">
        <v>1532</v>
      </c>
      <c r="XJ21" s="22"/>
      <c r="XK21" s="23"/>
      <c r="XL21" s="21">
        <v>8</v>
      </c>
      <c r="XM21" s="22" t="s">
        <v>1532</v>
      </c>
      <c r="XN21" s="22"/>
      <c r="XO21" s="23"/>
      <c r="XP21" s="21">
        <v>8</v>
      </c>
      <c r="XQ21" s="22" t="s">
        <v>1532</v>
      </c>
      <c r="XR21" s="22"/>
      <c r="XS21" s="23"/>
      <c r="XT21" s="24">
        <f t="shared" si="21"/>
        <v>48</v>
      </c>
      <c r="XV21" s="29"/>
      <c r="XW21" s="29"/>
      <c r="XX21" s="21">
        <v>8</v>
      </c>
      <c r="XY21" s="22" t="s">
        <v>1532</v>
      </c>
      <c r="XZ21" s="22"/>
      <c r="YA21" s="23"/>
      <c r="YB21" s="21">
        <v>8</v>
      </c>
      <c r="YC21" s="22" t="s">
        <v>1532</v>
      </c>
      <c r="YD21" s="22"/>
      <c r="YE21" s="23"/>
      <c r="YF21" s="21">
        <v>8</v>
      </c>
      <c r="YG21" s="22" t="s">
        <v>1532</v>
      </c>
      <c r="YH21" s="22"/>
      <c r="YI21" s="23"/>
      <c r="YJ21" s="21">
        <v>8</v>
      </c>
      <c r="YK21" s="22" t="s">
        <v>1532</v>
      </c>
      <c r="YL21" s="22"/>
      <c r="YM21" s="23"/>
      <c r="YN21" s="21">
        <v>8</v>
      </c>
      <c r="YO21" s="22" t="s">
        <v>1532</v>
      </c>
      <c r="YP21" s="22"/>
      <c r="YQ21" s="23"/>
      <c r="YR21" s="21">
        <v>8</v>
      </c>
      <c r="YS21" s="22" t="s">
        <v>1532</v>
      </c>
      <c r="YT21" s="22"/>
      <c r="YU21" s="23"/>
      <c r="YV21" s="24">
        <f t="shared" si="22"/>
        <v>48</v>
      </c>
      <c r="YX21" s="29"/>
      <c r="YY21" s="29"/>
      <c r="YZ21" s="21">
        <v>8</v>
      </c>
      <c r="ZA21" s="22" t="s">
        <v>1532</v>
      </c>
      <c r="ZB21" s="22"/>
      <c r="ZC21" s="23"/>
      <c r="ZD21" s="21">
        <v>8</v>
      </c>
      <c r="ZE21" s="22" t="s">
        <v>1532</v>
      </c>
      <c r="ZF21" s="22"/>
      <c r="ZG21" s="23"/>
      <c r="ZH21" s="21">
        <v>8</v>
      </c>
      <c r="ZI21" s="22" t="s">
        <v>1532</v>
      </c>
      <c r="ZJ21" s="22"/>
      <c r="ZK21" s="23"/>
      <c r="ZL21" s="21">
        <v>8</v>
      </c>
      <c r="ZM21" s="22" t="s">
        <v>1532</v>
      </c>
      <c r="ZN21" s="22"/>
      <c r="ZO21" s="23"/>
      <c r="ZP21" s="21">
        <v>8</v>
      </c>
      <c r="ZQ21" s="22" t="s">
        <v>1532</v>
      </c>
      <c r="ZR21" s="22"/>
      <c r="ZS21" s="23"/>
      <c r="ZT21" s="21">
        <v>8</v>
      </c>
      <c r="ZU21" s="22" t="s">
        <v>1532</v>
      </c>
      <c r="ZV21" s="22"/>
      <c r="ZW21" s="23"/>
      <c r="ZX21" s="24">
        <f t="shared" si="23"/>
        <v>48</v>
      </c>
      <c r="ZZ21" s="29"/>
      <c r="AAA21" s="29"/>
      <c r="AAB21" s="21">
        <v>8</v>
      </c>
      <c r="AAC21" s="22" t="s">
        <v>1532</v>
      </c>
      <c r="AAD21" s="22"/>
      <c r="AAE21" s="23"/>
      <c r="AAF21" s="21">
        <v>8</v>
      </c>
      <c r="AAG21" s="22" t="s">
        <v>1532</v>
      </c>
      <c r="AAH21" s="22"/>
      <c r="AAI21" s="23"/>
      <c r="AAJ21" s="21">
        <v>8</v>
      </c>
      <c r="AAK21" s="22" t="s">
        <v>1532</v>
      </c>
      <c r="AAL21" s="22"/>
      <c r="AAM21" s="23"/>
      <c r="AAN21" s="21">
        <v>8</v>
      </c>
      <c r="AAO21" s="22" t="s">
        <v>1532</v>
      </c>
      <c r="AAP21" s="22"/>
      <c r="AAQ21" s="23"/>
      <c r="AAR21" s="21">
        <v>8</v>
      </c>
      <c r="AAS21" s="22" t="s">
        <v>1532</v>
      </c>
      <c r="AAT21" s="22"/>
      <c r="AAU21" s="23"/>
      <c r="AAV21" s="21">
        <v>8</v>
      </c>
      <c r="AAW21" s="22" t="s">
        <v>1532</v>
      </c>
      <c r="AAX21" s="22"/>
      <c r="AAY21" s="23"/>
      <c r="AAZ21" s="24">
        <f t="shared" si="24"/>
        <v>48</v>
      </c>
      <c r="ABB21" s="29"/>
      <c r="ABC21" s="29"/>
      <c r="ABD21" s="21">
        <v>8</v>
      </c>
      <c r="ABE21" s="22" t="s">
        <v>1532</v>
      </c>
      <c r="ABF21" s="22"/>
      <c r="ABG21" s="23"/>
      <c r="ABH21" s="21">
        <v>8</v>
      </c>
      <c r="ABI21" s="22" t="s">
        <v>1532</v>
      </c>
      <c r="ABJ21" s="22"/>
      <c r="ABK21" s="23"/>
      <c r="ABL21" s="21">
        <v>8</v>
      </c>
      <c r="ABM21" s="22" t="s">
        <v>1532</v>
      </c>
      <c r="ABN21" s="22"/>
      <c r="ABO21" s="23"/>
      <c r="ABP21" s="21">
        <v>8</v>
      </c>
      <c r="ABQ21" s="22" t="s">
        <v>1532</v>
      </c>
      <c r="ABR21" s="22"/>
      <c r="ABS21" s="23"/>
      <c r="ABT21" s="21">
        <v>8</v>
      </c>
      <c r="ABU21" s="22" t="s">
        <v>1532</v>
      </c>
      <c r="ABV21" s="22"/>
      <c r="ABW21" s="23"/>
      <c r="ABX21" s="21">
        <v>8</v>
      </c>
      <c r="ABY21" s="22" t="s">
        <v>1532</v>
      </c>
      <c r="ABZ21" s="22"/>
      <c r="ACA21" s="23"/>
      <c r="ACB21" s="24">
        <f t="shared" si="25"/>
        <v>48</v>
      </c>
      <c r="ACD21" s="29"/>
      <c r="ACE21" s="29"/>
      <c r="ACF21" s="21">
        <v>8</v>
      </c>
      <c r="ACG21" s="22" t="s">
        <v>1532</v>
      </c>
      <c r="ACH21" s="22"/>
      <c r="ACI21" s="23"/>
      <c r="ACJ21" s="21">
        <v>8</v>
      </c>
      <c r="ACK21" s="22" t="s">
        <v>1532</v>
      </c>
      <c r="ACL21" s="22"/>
      <c r="ACM21" s="23"/>
      <c r="ACN21" s="21">
        <v>8</v>
      </c>
      <c r="ACO21" s="22" t="s">
        <v>1532</v>
      </c>
      <c r="ACP21" s="22"/>
      <c r="ACQ21" s="23"/>
      <c r="ACR21" s="21">
        <v>8</v>
      </c>
      <c r="ACS21" s="22" t="s">
        <v>1532</v>
      </c>
      <c r="ACT21" s="22"/>
      <c r="ACU21" s="23"/>
      <c r="ACV21" s="21">
        <v>8</v>
      </c>
      <c r="ACW21" s="22" t="s">
        <v>1532</v>
      </c>
      <c r="ACX21" s="22"/>
      <c r="ACY21" s="23"/>
      <c r="ACZ21" s="21">
        <v>8</v>
      </c>
      <c r="ADA21" s="22" t="s">
        <v>1532</v>
      </c>
      <c r="ADB21" s="22"/>
      <c r="ADC21" s="23"/>
      <c r="ADD21" s="24">
        <f t="shared" si="26"/>
        <v>48</v>
      </c>
      <c r="ADF21" s="29"/>
      <c r="ADG21" s="29"/>
      <c r="ADH21" s="21">
        <v>8</v>
      </c>
      <c r="ADI21" s="22" t="s">
        <v>1532</v>
      </c>
      <c r="ADJ21" s="22"/>
      <c r="ADK21" s="23"/>
      <c r="ADL21" s="21">
        <v>8</v>
      </c>
      <c r="ADM21" s="22" t="s">
        <v>1532</v>
      </c>
      <c r="ADN21" s="22"/>
      <c r="ADO21" s="23"/>
      <c r="ADP21" s="21">
        <v>8</v>
      </c>
      <c r="ADQ21" s="22" t="s">
        <v>1532</v>
      </c>
      <c r="ADR21" s="22"/>
      <c r="ADS21" s="23"/>
      <c r="ADT21" s="21">
        <v>8</v>
      </c>
      <c r="ADU21" s="22" t="s">
        <v>1532</v>
      </c>
      <c r="ADV21" s="22"/>
      <c r="ADW21" s="23"/>
      <c r="ADX21" s="21">
        <v>8</v>
      </c>
      <c r="ADY21" s="22" t="s">
        <v>1532</v>
      </c>
      <c r="ADZ21" s="22"/>
      <c r="AEA21" s="23"/>
      <c r="AEB21" s="21">
        <v>8</v>
      </c>
      <c r="AEC21" s="22" t="s">
        <v>1532</v>
      </c>
      <c r="AED21" s="22"/>
      <c r="AEE21" s="23"/>
      <c r="AEF21" s="24">
        <f t="shared" si="27"/>
        <v>48</v>
      </c>
      <c r="AEH21" s="29"/>
      <c r="AEI21" s="29"/>
      <c r="AEJ21" s="21">
        <v>8</v>
      </c>
      <c r="AEK21" s="22" t="s">
        <v>1532</v>
      </c>
      <c r="AEL21" s="22"/>
      <c r="AEM21" s="23"/>
      <c r="AEN21" s="21">
        <v>8</v>
      </c>
      <c r="AEO21" s="22" t="s">
        <v>1532</v>
      </c>
      <c r="AEP21" s="22"/>
      <c r="AEQ21" s="23"/>
      <c r="AER21" s="21">
        <v>8</v>
      </c>
      <c r="AES21" s="22" t="s">
        <v>1532</v>
      </c>
      <c r="AET21" s="22"/>
      <c r="AEU21" s="23"/>
      <c r="AEV21" s="21">
        <v>8</v>
      </c>
      <c r="AEW21" s="22" t="s">
        <v>1532</v>
      </c>
      <c r="AEX21" s="22"/>
      <c r="AEY21" s="23"/>
      <c r="AEZ21" s="21">
        <v>8</v>
      </c>
      <c r="AFA21" s="22" t="s">
        <v>1532</v>
      </c>
      <c r="AFB21" s="22"/>
      <c r="AFC21" s="23"/>
      <c r="AFD21" s="21">
        <v>8</v>
      </c>
      <c r="AFE21" s="22" t="s">
        <v>1532</v>
      </c>
      <c r="AFF21" s="22"/>
      <c r="AFG21" s="23"/>
      <c r="AFH21" s="24">
        <f t="shared" si="28"/>
        <v>48</v>
      </c>
      <c r="AFJ21" s="29"/>
      <c r="AFK21" s="29"/>
      <c r="AFL21" s="21">
        <v>8</v>
      </c>
      <c r="AFM21" s="22" t="s">
        <v>1532</v>
      </c>
      <c r="AFN21" s="22"/>
      <c r="AFO21" s="23"/>
      <c r="AFP21" s="21">
        <v>8</v>
      </c>
      <c r="AFQ21" s="22" t="s">
        <v>1532</v>
      </c>
      <c r="AFR21" s="22"/>
      <c r="AFS21" s="23"/>
      <c r="AFT21" s="21">
        <v>8</v>
      </c>
      <c r="AFU21" s="22" t="s">
        <v>1532</v>
      </c>
      <c r="AFV21" s="22"/>
      <c r="AFW21" s="23"/>
      <c r="AFX21" s="21">
        <v>8</v>
      </c>
      <c r="AFY21" s="22" t="s">
        <v>1532</v>
      </c>
      <c r="AFZ21" s="22"/>
      <c r="AGA21" s="23"/>
      <c r="AGB21" s="21">
        <v>8</v>
      </c>
      <c r="AGC21" s="22" t="s">
        <v>1532</v>
      </c>
      <c r="AGD21" s="22"/>
      <c r="AGE21" s="23"/>
      <c r="AGF21" s="21">
        <v>8</v>
      </c>
      <c r="AGG21" s="22" t="s">
        <v>1532</v>
      </c>
      <c r="AGH21" s="22"/>
      <c r="AGI21" s="23"/>
      <c r="AGJ21" s="24">
        <f t="shared" si="29"/>
        <v>48</v>
      </c>
      <c r="AGL21" s="29"/>
      <c r="AGM21" s="29"/>
      <c r="AGN21" s="21">
        <v>8</v>
      </c>
      <c r="AGO21" s="22" t="s">
        <v>1532</v>
      </c>
      <c r="AGP21" s="22"/>
      <c r="AGQ21" s="23"/>
      <c r="AGR21" s="21">
        <v>8</v>
      </c>
      <c r="AGS21" s="22" t="s">
        <v>1532</v>
      </c>
      <c r="AGT21" s="22"/>
      <c r="AGU21" s="23"/>
      <c r="AGV21" s="21">
        <v>8</v>
      </c>
      <c r="AGW21" s="22" t="s">
        <v>1532</v>
      </c>
      <c r="AGX21" s="22"/>
      <c r="AGY21" s="23"/>
      <c r="AGZ21" s="21">
        <v>8</v>
      </c>
      <c r="AHA21" s="22" t="s">
        <v>1532</v>
      </c>
      <c r="AHB21" s="22"/>
      <c r="AHC21" s="23"/>
      <c r="AHD21" s="21">
        <v>8</v>
      </c>
      <c r="AHE21" s="22" t="s">
        <v>1532</v>
      </c>
      <c r="AHF21" s="22"/>
      <c r="AHG21" s="23"/>
      <c r="AHH21" s="21">
        <v>8</v>
      </c>
      <c r="AHI21" s="22" t="s">
        <v>1532</v>
      </c>
      <c r="AHJ21" s="22"/>
      <c r="AHK21" s="23"/>
      <c r="AHL21" s="24">
        <f t="shared" si="30"/>
        <v>48</v>
      </c>
      <c r="AHN21" s="29"/>
      <c r="AHO21" s="29"/>
      <c r="AHP21" s="21">
        <v>8</v>
      </c>
      <c r="AHQ21" s="22" t="s">
        <v>1532</v>
      </c>
      <c r="AHR21" s="22"/>
      <c r="AHS21" s="23"/>
      <c r="AHT21" s="21">
        <v>8</v>
      </c>
      <c r="AHU21" s="22" t="s">
        <v>1532</v>
      </c>
      <c r="AHV21" s="22"/>
      <c r="AHW21" s="23"/>
      <c r="AHX21" s="21">
        <v>8</v>
      </c>
      <c r="AHY21" s="22" t="s">
        <v>1532</v>
      </c>
      <c r="AHZ21" s="22"/>
      <c r="AIA21" s="23"/>
      <c r="AIB21" s="21">
        <v>8</v>
      </c>
      <c r="AIC21" s="22" t="s">
        <v>1532</v>
      </c>
      <c r="AID21" s="22"/>
      <c r="AIE21" s="23"/>
      <c r="AIF21" s="21">
        <v>8</v>
      </c>
      <c r="AIG21" s="22" t="s">
        <v>1532</v>
      </c>
      <c r="AIH21" s="22"/>
      <c r="AII21" s="23"/>
      <c r="AIJ21" s="21">
        <v>8</v>
      </c>
      <c r="AIK21" s="22" t="s">
        <v>1532</v>
      </c>
      <c r="AIL21" s="22"/>
      <c r="AIM21" s="23"/>
      <c r="AIN21" s="24">
        <f t="shared" si="31"/>
        <v>48</v>
      </c>
      <c r="AIP21" s="29"/>
      <c r="AIQ21" s="29"/>
      <c r="AIR21" s="21">
        <v>8</v>
      </c>
      <c r="AIS21" s="22" t="s">
        <v>1532</v>
      </c>
      <c r="AIT21" s="22"/>
      <c r="AIU21" s="23"/>
      <c r="AIV21" s="21">
        <v>8</v>
      </c>
      <c r="AIW21" s="22" t="s">
        <v>1532</v>
      </c>
      <c r="AIX21" s="22"/>
      <c r="AIY21" s="23"/>
      <c r="AIZ21" s="21">
        <v>8</v>
      </c>
      <c r="AJA21" s="22" t="s">
        <v>1532</v>
      </c>
      <c r="AJB21" s="22"/>
      <c r="AJC21" s="23"/>
      <c r="AJD21" s="21">
        <v>8</v>
      </c>
      <c r="AJE21" s="22" t="s">
        <v>1532</v>
      </c>
      <c r="AJF21" s="22"/>
      <c r="AJG21" s="23"/>
      <c r="AJH21" s="21">
        <v>8</v>
      </c>
      <c r="AJI21" s="22" t="s">
        <v>1532</v>
      </c>
      <c r="AJJ21" s="22"/>
      <c r="AJK21" s="23"/>
      <c r="AJL21" s="21">
        <v>8</v>
      </c>
      <c r="AJM21" s="22" t="s">
        <v>1532</v>
      </c>
      <c r="AJN21" s="22"/>
      <c r="AJO21" s="23"/>
      <c r="AJP21" s="24">
        <f t="shared" si="32"/>
        <v>48</v>
      </c>
      <c r="AJR21" s="29"/>
      <c r="AJS21" s="29"/>
      <c r="AJT21" s="21">
        <v>8</v>
      </c>
      <c r="AJU21" s="22" t="s">
        <v>1532</v>
      </c>
      <c r="AJV21" s="22"/>
      <c r="AJW21" s="23"/>
      <c r="AJX21" s="21">
        <v>8</v>
      </c>
      <c r="AJY21" s="22" t="s">
        <v>1532</v>
      </c>
      <c r="AJZ21" s="22"/>
      <c r="AKA21" s="23"/>
      <c r="AKB21" s="21">
        <v>8</v>
      </c>
      <c r="AKC21" s="22" t="s">
        <v>1532</v>
      </c>
      <c r="AKD21" s="22"/>
      <c r="AKE21" s="23"/>
      <c r="AKF21" s="21">
        <v>8</v>
      </c>
      <c r="AKG21" s="22" t="s">
        <v>1532</v>
      </c>
      <c r="AKH21" s="22"/>
      <c r="AKI21" s="23"/>
      <c r="AKJ21" s="21">
        <v>8</v>
      </c>
      <c r="AKK21" s="22" t="s">
        <v>1532</v>
      </c>
      <c r="AKL21" s="22"/>
      <c r="AKM21" s="23"/>
      <c r="AKN21" s="21">
        <v>8</v>
      </c>
      <c r="AKO21" s="22" t="s">
        <v>1532</v>
      </c>
      <c r="AKP21" s="22"/>
      <c r="AKQ21" s="23"/>
      <c r="AKR21" s="24">
        <f t="shared" si="33"/>
        <v>48</v>
      </c>
      <c r="AKT21" s="29"/>
      <c r="AKU21" s="29"/>
      <c r="AKV21" s="21">
        <v>8</v>
      </c>
      <c r="AKW21" s="22" t="s">
        <v>1532</v>
      </c>
      <c r="AKX21" s="22"/>
      <c r="AKY21" s="23"/>
      <c r="AKZ21" s="21">
        <v>8</v>
      </c>
      <c r="ALA21" s="22" t="s">
        <v>1532</v>
      </c>
      <c r="ALB21" s="22"/>
      <c r="ALC21" s="23"/>
      <c r="ALD21" s="21">
        <v>8</v>
      </c>
      <c r="ALE21" s="22" t="s">
        <v>1532</v>
      </c>
      <c r="ALF21" s="22"/>
      <c r="ALG21" s="23"/>
      <c r="ALH21" s="21">
        <v>8</v>
      </c>
      <c r="ALI21" s="22" t="s">
        <v>1532</v>
      </c>
      <c r="ALJ21" s="22"/>
      <c r="ALK21" s="23"/>
      <c r="ALL21" s="21">
        <v>8</v>
      </c>
      <c r="ALM21" s="22" t="s">
        <v>1532</v>
      </c>
      <c r="ALN21" s="22"/>
      <c r="ALO21" s="23"/>
      <c r="ALP21" s="21">
        <v>8</v>
      </c>
      <c r="ALQ21" s="22" t="s">
        <v>1532</v>
      </c>
      <c r="ALR21" s="22"/>
      <c r="ALS21" s="23"/>
      <c r="ALT21" s="24">
        <f t="shared" si="34"/>
        <v>48</v>
      </c>
      <c r="ALV21" s="29"/>
      <c r="ALW21" s="29"/>
      <c r="ALX21" s="21">
        <v>8</v>
      </c>
      <c r="ALY21" s="22" t="s">
        <v>1532</v>
      </c>
      <c r="ALZ21" s="22"/>
      <c r="AMA21" s="23"/>
      <c r="AMB21" s="21">
        <v>8</v>
      </c>
      <c r="AMC21" s="22" t="s">
        <v>1532</v>
      </c>
      <c r="AMD21" s="22"/>
      <c r="AME21" s="23"/>
      <c r="AMF21" s="21">
        <v>8</v>
      </c>
      <c r="AMG21" s="22" t="s">
        <v>1532</v>
      </c>
      <c r="AMH21" s="22"/>
      <c r="AMI21" s="23"/>
      <c r="AMJ21" s="21">
        <v>8</v>
      </c>
      <c r="AMK21" s="22" t="s">
        <v>1532</v>
      </c>
      <c r="AML21" s="22"/>
      <c r="AMM21" s="23"/>
      <c r="AMN21" s="21">
        <v>8</v>
      </c>
      <c r="AMO21" s="22" t="s">
        <v>1532</v>
      </c>
      <c r="AMP21" s="22"/>
      <c r="AMQ21" s="23"/>
      <c r="AMR21" s="21">
        <v>8</v>
      </c>
      <c r="AMS21" s="22" t="s">
        <v>1532</v>
      </c>
      <c r="AMT21" s="22"/>
      <c r="AMU21" s="23"/>
      <c r="AMV21" s="24">
        <f t="shared" si="35"/>
        <v>48</v>
      </c>
      <c r="AMX21" s="29"/>
      <c r="AMY21" s="29"/>
      <c r="AMZ21" s="21">
        <v>8</v>
      </c>
      <c r="ANA21" s="22" t="s">
        <v>1532</v>
      </c>
      <c r="ANB21" s="22"/>
      <c r="ANC21" s="23"/>
      <c r="AND21" s="21">
        <v>8</v>
      </c>
      <c r="ANE21" s="22" t="s">
        <v>1532</v>
      </c>
      <c r="ANF21" s="22"/>
      <c r="ANG21" s="23"/>
      <c r="ANH21" s="21">
        <v>8</v>
      </c>
      <c r="ANI21" s="22" t="s">
        <v>1532</v>
      </c>
      <c r="ANJ21" s="22"/>
      <c r="ANK21" s="23"/>
      <c r="ANL21" s="21">
        <v>8</v>
      </c>
      <c r="ANM21" s="22" t="s">
        <v>1532</v>
      </c>
      <c r="ANN21" s="22"/>
      <c r="ANO21" s="23"/>
      <c r="ANP21" s="21">
        <v>8</v>
      </c>
      <c r="ANQ21" s="22" t="s">
        <v>1532</v>
      </c>
      <c r="ANR21" s="22"/>
      <c r="ANS21" s="23"/>
      <c r="ANT21" s="21">
        <v>8</v>
      </c>
      <c r="ANU21" s="22" t="s">
        <v>1532</v>
      </c>
      <c r="ANV21" s="22"/>
      <c r="ANW21" s="23"/>
      <c r="ANX21" s="24">
        <f t="shared" si="36"/>
        <v>48</v>
      </c>
      <c r="ANZ21" s="29"/>
      <c r="AOA21" s="29"/>
      <c r="AOB21" s="21">
        <v>8</v>
      </c>
      <c r="AOC21" s="22" t="s">
        <v>1532</v>
      </c>
      <c r="AOD21" s="22"/>
      <c r="AOE21" s="23"/>
      <c r="AOF21" s="21">
        <v>8</v>
      </c>
      <c r="AOG21" s="22" t="s">
        <v>1532</v>
      </c>
      <c r="AOH21" s="22"/>
      <c r="AOI21" s="23"/>
      <c r="AOJ21" s="21">
        <v>8</v>
      </c>
      <c r="AOK21" s="22" t="s">
        <v>1532</v>
      </c>
      <c r="AOL21" s="22"/>
      <c r="AOM21" s="23"/>
      <c r="AON21" s="21">
        <v>8</v>
      </c>
      <c r="AOO21" s="22" t="s">
        <v>1532</v>
      </c>
      <c r="AOP21" s="22"/>
      <c r="AOQ21" s="23"/>
      <c r="AOR21" s="21">
        <v>8</v>
      </c>
      <c r="AOS21" s="22" t="s">
        <v>1532</v>
      </c>
      <c r="AOT21" s="22"/>
      <c r="AOU21" s="23"/>
      <c r="AOV21" s="21">
        <v>8</v>
      </c>
      <c r="AOW21" s="22" t="s">
        <v>1532</v>
      </c>
      <c r="AOX21" s="22"/>
      <c r="AOY21" s="23"/>
      <c r="AOZ21" s="24">
        <f t="shared" si="37"/>
        <v>48</v>
      </c>
      <c r="APB21" s="29"/>
      <c r="APC21" s="29"/>
      <c r="APD21" s="21">
        <v>8</v>
      </c>
      <c r="APE21" s="22" t="s">
        <v>1532</v>
      </c>
      <c r="APF21" s="22"/>
      <c r="APG21" s="23"/>
      <c r="APH21" s="21">
        <v>8</v>
      </c>
      <c r="API21" s="22" t="s">
        <v>1532</v>
      </c>
      <c r="APJ21" s="22"/>
      <c r="APK21" s="23"/>
      <c r="APL21" s="21">
        <v>8</v>
      </c>
      <c r="APM21" s="22" t="s">
        <v>1532</v>
      </c>
      <c r="APN21" s="22"/>
      <c r="APO21" s="23"/>
      <c r="APP21" s="21">
        <v>8</v>
      </c>
      <c r="APQ21" s="22" t="s">
        <v>1532</v>
      </c>
      <c r="APR21" s="22"/>
      <c r="APS21" s="23"/>
      <c r="APT21" s="21">
        <v>8</v>
      </c>
      <c r="APU21" s="22" t="s">
        <v>1532</v>
      </c>
      <c r="APV21" s="22"/>
      <c r="APW21" s="23"/>
      <c r="APX21" s="21">
        <v>8</v>
      </c>
      <c r="APY21" s="22" t="s">
        <v>1532</v>
      </c>
      <c r="APZ21" s="22"/>
      <c r="AQA21" s="23"/>
      <c r="AQB21" s="24">
        <f t="shared" si="38"/>
        <v>48</v>
      </c>
      <c r="AQD21" s="29"/>
      <c r="AQE21" s="29"/>
      <c r="AQF21" s="21">
        <v>8</v>
      </c>
      <c r="AQG21" s="22" t="s">
        <v>1532</v>
      </c>
      <c r="AQH21" s="22"/>
      <c r="AQI21" s="23"/>
      <c r="AQJ21" s="21">
        <v>8</v>
      </c>
      <c r="AQK21" s="22" t="s">
        <v>1532</v>
      </c>
      <c r="AQL21" s="22"/>
      <c r="AQM21" s="23"/>
      <c r="AQN21" s="21">
        <v>8</v>
      </c>
      <c r="AQO21" s="22" t="s">
        <v>1532</v>
      </c>
      <c r="AQP21" s="22"/>
      <c r="AQQ21" s="23"/>
      <c r="AQR21" s="21">
        <v>8</v>
      </c>
      <c r="AQS21" s="22" t="s">
        <v>1532</v>
      </c>
      <c r="AQT21" s="22"/>
      <c r="AQU21" s="23"/>
      <c r="AQV21" s="21">
        <v>8</v>
      </c>
      <c r="AQW21" s="22" t="s">
        <v>1532</v>
      </c>
      <c r="AQX21" s="22"/>
      <c r="AQY21" s="23"/>
      <c r="AQZ21" s="21">
        <v>8</v>
      </c>
      <c r="ARA21" s="22" t="s">
        <v>1532</v>
      </c>
      <c r="ARB21" s="22"/>
      <c r="ARC21" s="23"/>
      <c r="ARD21" s="24">
        <f t="shared" si="39"/>
        <v>48</v>
      </c>
      <c r="ARF21" s="29"/>
      <c r="ARG21" s="29"/>
      <c r="ARH21" s="21">
        <v>8</v>
      </c>
      <c r="ARI21" s="22" t="s">
        <v>1532</v>
      </c>
      <c r="ARJ21" s="22"/>
      <c r="ARK21" s="23"/>
      <c r="ARL21" s="21">
        <v>8</v>
      </c>
      <c r="ARM21" s="22" t="s">
        <v>1532</v>
      </c>
      <c r="ARN21" s="22"/>
      <c r="ARO21" s="23"/>
      <c r="ARP21" s="21">
        <v>8</v>
      </c>
      <c r="ARQ21" s="22" t="s">
        <v>1532</v>
      </c>
      <c r="ARR21" s="22"/>
      <c r="ARS21" s="23"/>
      <c r="ART21" s="21">
        <v>8</v>
      </c>
      <c r="ARU21" s="22" t="s">
        <v>1532</v>
      </c>
      <c r="ARV21" s="22"/>
      <c r="ARW21" s="23"/>
      <c r="ARX21" s="21">
        <v>8</v>
      </c>
      <c r="ARY21" s="22" t="s">
        <v>1532</v>
      </c>
      <c r="ARZ21" s="22"/>
      <c r="ASA21" s="23"/>
      <c r="ASB21" s="21">
        <v>8</v>
      </c>
      <c r="ASC21" s="22" t="s">
        <v>1532</v>
      </c>
      <c r="ASD21" s="22"/>
      <c r="ASE21" s="23"/>
      <c r="ASF21" s="24">
        <f t="shared" si="40"/>
        <v>48</v>
      </c>
      <c r="ASH21" s="29"/>
      <c r="ASI21" s="29"/>
      <c r="ASJ21" s="21">
        <v>8</v>
      </c>
      <c r="ASK21" s="22" t="s">
        <v>1532</v>
      </c>
      <c r="ASL21" s="22"/>
      <c r="ASM21" s="23"/>
      <c r="ASN21" s="21">
        <v>8</v>
      </c>
      <c r="ASO21" s="22" t="s">
        <v>1532</v>
      </c>
      <c r="ASP21" s="22"/>
      <c r="ASQ21" s="23"/>
      <c r="ASR21" s="21">
        <v>8</v>
      </c>
      <c r="ASS21" s="22" t="s">
        <v>1532</v>
      </c>
      <c r="AST21" s="22"/>
      <c r="ASU21" s="23"/>
      <c r="ASV21" s="21">
        <v>8</v>
      </c>
      <c r="ASW21" s="22" t="s">
        <v>1532</v>
      </c>
      <c r="ASX21" s="22"/>
      <c r="ASY21" s="23"/>
      <c r="ASZ21" s="21">
        <v>8</v>
      </c>
      <c r="ATA21" s="22" t="s">
        <v>1532</v>
      </c>
      <c r="ATB21" s="22"/>
      <c r="ATC21" s="23"/>
      <c r="ATD21" s="21">
        <v>8</v>
      </c>
      <c r="ATE21" s="22" t="s">
        <v>1532</v>
      </c>
      <c r="ATF21" s="22"/>
      <c r="ATG21" s="23"/>
      <c r="ATH21" s="24">
        <f t="shared" si="41"/>
        <v>48</v>
      </c>
      <c r="ATJ21" s="29"/>
      <c r="ATK21" s="29"/>
      <c r="ATL21" s="21">
        <v>8</v>
      </c>
      <c r="ATM21" s="22" t="s">
        <v>1532</v>
      </c>
      <c r="ATN21" s="22"/>
      <c r="ATO21" s="23"/>
      <c r="ATP21" s="21">
        <v>8</v>
      </c>
      <c r="ATQ21" s="22" t="s">
        <v>1532</v>
      </c>
      <c r="ATR21" s="22"/>
      <c r="ATS21" s="23"/>
      <c r="ATT21" s="21">
        <v>8</v>
      </c>
      <c r="ATU21" s="22" t="s">
        <v>1532</v>
      </c>
      <c r="ATV21" s="22"/>
      <c r="ATW21" s="23"/>
      <c r="ATX21" s="21">
        <v>8</v>
      </c>
      <c r="ATY21" s="22" t="s">
        <v>1532</v>
      </c>
      <c r="ATZ21" s="22"/>
      <c r="AUA21" s="23"/>
      <c r="AUB21" s="21">
        <v>8</v>
      </c>
      <c r="AUC21" s="22" t="s">
        <v>1532</v>
      </c>
      <c r="AUD21" s="22"/>
      <c r="AUE21" s="23"/>
      <c r="AUF21" s="21">
        <v>8</v>
      </c>
      <c r="AUG21" s="22" t="s">
        <v>1532</v>
      </c>
      <c r="AUH21" s="22"/>
      <c r="AUI21" s="23"/>
      <c r="AUJ21" s="24">
        <f t="shared" si="42"/>
        <v>48</v>
      </c>
      <c r="AUL21" s="29"/>
      <c r="AUM21" s="29"/>
      <c r="AUN21" s="21">
        <v>8</v>
      </c>
      <c r="AUO21" s="22" t="s">
        <v>1532</v>
      </c>
      <c r="AUP21" s="22"/>
      <c r="AUQ21" s="23"/>
      <c r="AUR21" s="21">
        <v>8</v>
      </c>
      <c r="AUS21" s="22" t="s">
        <v>1532</v>
      </c>
      <c r="AUT21" s="22"/>
      <c r="AUU21" s="23"/>
      <c r="AUV21" s="21">
        <v>8</v>
      </c>
      <c r="AUW21" s="22" t="s">
        <v>1532</v>
      </c>
      <c r="AUX21" s="22"/>
      <c r="AUY21" s="23"/>
      <c r="AUZ21" s="21">
        <v>8</v>
      </c>
      <c r="AVA21" s="22" t="s">
        <v>1532</v>
      </c>
      <c r="AVB21" s="22"/>
      <c r="AVC21" s="23"/>
      <c r="AVD21" s="21">
        <v>8</v>
      </c>
      <c r="AVE21" s="22" t="s">
        <v>1532</v>
      </c>
      <c r="AVF21" s="22"/>
      <c r="AVG21" s="23"/>
      <c r="AVH21" s="21">
        <v>8</v>
      </c>
      <c r="AVI21" s="22" t="s">
        <v>1532</v>
      </c>
      <c r="AVJ21" s="22"/>
      <c r="AVK21" s="23"/>
      <c r="AVL21" s="24">
        <f t="shared" si="43"/>
        <v>48</v>
      </c>
      <c r="AVN21" s="29"/>
      <c r="AVO21" s="29"/>
      <c r="AVP21" s="21">
        <v>8</v>
      </c>
      <c r="AVQ21" s="22" t="s">
        <v>1532</v>
      </c>
      <c r="AVR21" s="22"/>
      <c r="AVS21" s="23"/>
      <c r="AVT21" s="21">
        <v>8</v>
      </c>
      <c r="AVU21" s="22" t="s">
        <v>1532</v>
      </c>
      <c r="AVV21" s="22"/>
      <c r="AVW21" s="23"/>
      <c r="AVX21" s="21">
        <v>8</v>
      </c>
      <c r="AVY21" s="22" t="s">
        <v>1532</v>
      </c>
      <c r="AVZ21" s="22"/>
      <c r="AWA21" s="23"/>
      <c r="AWB21" s="21">
        <v>8</v>
      </c>
      <c r="AWC21" s="22" t="s">
        <v>1532</v>
      </c>
      <c r="AWD21" s="22"/>
      <c r="AWE21" s="23"/>
      <c r="AWF21" s="21">
        <v>8</v>
      </c>
      <c r="AWG21" s="22" t="s">
        <v>1532</v>
      </c>
      <c r="AWH21" s="22"/>
      <c r="AWI21" s="23"/>
      <c r="AWJ21" s="21">
        <v>8</v>
      </c>
      <c r="AWK21" s="22" t="s">
        <v>1532</v>
      </c>
      <c r="AWL21" s="22"/>
      <c r="AWM21" s="23"/>
      <c r="AWN21" s="24">
        <f t="shared" si="44"/>
        <v>48</v>
      </c>
      <c r="AWP21" s="29"/>
      <c r="AWQ21" s="29"/>
      <c r="AWR21" s="21">
        <v>8</v>
      </c>
      <c r="AWS21" s="22" t="s">
        <v>1532</v>
      </c>
      <c r="AWT21" s="22"/>
      <c r="AWU21" s="23"/>
      <c r="AWV21" s="21">
        <v>8</v>
      </c>
      <c r="AWW21" s="22" t="s">
        <v>1532</v>
      </c>
      <c r="AWX21" s="22"/>
      <c r="AWY21" s="23"/>
      <c r="AWZ21" s="21">
        <v>8</v>
      </c>
      <c r="AXA21" s="22" t="s">
        <v>1532</v>
      </c>
      <c r="AXB21" s="22"/>
      <c r="AXC21" s="23"/>
      <c r="AXD21" s="21">
        <v>8</v>
      </c>
      <c r="AXE21" s="22" t="s">
        <v>1532</v>
      </c>
      <c r="AXF21" s="22"/>
      <c r="AXG21" s="23"/>
      <c r="AXH21" s="21">
        <v>8</v>
      </c>
      <c r="AXI21" s="22" t="s">
        <v>1532</v>
      </c>
      <c r="AXJ21" s="22"/>
      <c r="AXK21" s="23"/>
      <c r="AXL21" s="21">
        <v>8</v>
      </c>
      <c r="AXM21" s="22" t="s">
        <v>1532</v>
      </c>
      <c r="AXN21" s="22"/>
      <c r="AXO21" s="23"/>
      <c r="AXP21" s="24">
        <f t="shared" si="45"/>
        <v>48</v>
      </c>
      <c r="AXR21" s="29"/>
      <c r="AXS21" s="29"/>
      <c r="AXT21" s="21">
        <v>8</v>
      </c>
      <c r="AXU21" s="22" t="s">
        <v>1532</v>
      </c>
      <c r="AXV21" s="22"/>
      <c r="AXW21" s="23"/>
      <c r="AXX21" s="21">
        <v>8</v>
      </c>
      <c r="AXY21" s="22" t="s">
        <v>1532</v>
      </c>
      <c r="AXZ21" s="22"/>
      <c r="AYA21" s="23"/>
      <c r="AYB21" s="21">
        <v>8</v>
      </c>
      <c r="AYC21" s="22" t="s">
        <v>1532</v>
      </c>
      <c r="AYD21" s="22"/>
      <c r="AYE21" s="23"/>
      <c r="AYF21" s="21">
        <v>8</v>
      </c>
      <c r="AYG21" s="22" t="s">
        <v>1532</v>
      </c>
      <c r="AYH21" s="22"/>
      <c r="AYI21" s="23"/>
      <c r="AYJ21" s="21">
        <v>8</v>
      </c>
      <c r="AYK21" s="22" t="s">
        <v>1532</v>
      </c>
      <c r="AYL21" s="22"/>
      <c r="AYM21" s="23"/>
      <c r="AYN21" s="21">
        <v>8</v>
      </c>
      <c r="AYO21" s="22" t="s">
        <v>1532</v>
      </c>
      <c r="AYP21" s="22"/>
      <c r="AYQ21" s="23"/>
      <c r="AYR21" s="24">
        <f t="shared" si="46"/>
        <v>48</v>
      </c>
      <c r="AYT21" s="29"/>
      <c r="AYU21" s="29"/>
      <c r="AYV21" s="21">
        <v>8</v>
      </c>
      <c r="AYW21" s="22" t="s">
        <v>1532</v>
      </c>
      <c r="AYX21" s="22"/>
      <c r="AYY21" s="23"/>
      <c r="AYZ21" s="21">
        <v>8</v>
      </c>
      <c r="AZA21" s="22" t="s">
        <v>1532</v>
      </c>
      <c r="AZB21" s="22"/>
      <c r="AZC21" s="23"/>
      <c r="AZD21" s="21">
        <v>8</v>
      </c>
      <c r="AZE21" s="22" t="s">
        <v>1532</v>
      </c>
      <c r="AZF21" s="22"/>
      <c r="AZG21" s="23"/>
      <c r="AZH21" s="21">
        <v>8</v>
      </c>
      <c r="AZI21" s="22" t="s">
        <v>1532</v>
      </c>
      <c r="AZJ21" s="22"/>
      <c r="AZK21" s="23"/>
      <c r="AZL21" s="21">
        <v>8</v>
      </c>
      <c r="AZM21" s="22" t="s">
        <v>1532</v>
      </c>
      <c r="AZN21" s="22"/>
      <c r="AZO21" s="23"/>
      <c r="AZP21" s="21">
        <v>8</v>
      </c>
      <c r="AZQ21" s="22" t="s">
        <v>1532</v>
      </c>
      <c r="AZR21" s="22"/>
      <c r="AZS21" s="23"/>
      <c r="AZT21" s="24">
        <f t="shared" si="47"/>
        <v>48</v>
      </c>
      <c r="AZV21" s="29"/>
      <c r="AZW21" s="29"/>
      <c r="AZX21" s="21">
        <v>8</v>
      </c>
      <c r="AZY21" s="22" t="s">
        <v>1532</v>
      </c>
      <c r="AZZ21" s="22"/>
      <c r="BAA21" s="23"/>
      <c r="BAB21" s="21">
        <v>8</v>
      </c>
      <c r="BAC21" s="22" t="s">
        <v>1532</v>
      </c>
      <c r="BAD21" s="22"/>
      <c r="BAE21" s="23"/>
      <c r="BAF21" s="21">
        <v>8</v>
      </c>
      <c r="BAG21" s="22" t="s">
        <v>1532</v>
      </c>
      <c r="BAH21" s="22"/>
      <c r="BAI21" s="23"/>
      <c r="BAJ21" s="21">
        <v>8</v>
      </c>
      <c r="BAK21" s="22" t="s">
        <v>1532</v>
      </c>
      <c r="BAL21" s="22"/>
      <c r="BAM21" s="23"/>
      <c r="BAN21" s="21">
        <v>8</v>
      </c>
      <c r="BAO21" s="22" t="s">
        <v>1532</v>
      </c>
      <c r="BAP21" s="22"/>
      <c r="BAQ21" s="23"/>
      <c r="BAR21" s="21">
        <v>8</v>
      </c>
      <c r="BAS21" s="22" t="s">
        <v>1532</v>
      </c>
      <c r="BAT21" s="22"/>
      <c r="BAU21" s="23"/>
      <c r="BAV21" s="24">
        <f t="shared" si="48"/>
        <v>48</v>
      </c>
      <c r="BAX21" s="29"/>
      <c r="BAY21" s="29"/>
      <c r="BAZ21" s="21">
        <v>8</v>
      </c>
      <c r="BBA21" s="22" t="s">
        <v>1532</v>
      </c>
      <c r="BBB21" s="22"/>
      <c r="BBC21" s="23"/>
      <c r="BBD21" s="21">
        <v>8</v>
      </c>
      <c r="BBE21" s="22" t="s">
        <v>1532</v>
      </c>
      <c r="BBF21" s="22"/>
      <c r="BBG21" s="23"/>
      <c r="BBH21" s="21">
        <v>8</v>
      </c>
      <c r="BBI21" s="22" t="s">
        <v>1532</v>
      </c>
      <c r="BBJ21" s="22"/>
      <c r="BBK21" s="23"/>
      <c r="BBL21" s="21">
        <v>8</v>
      </c>
      <c r="BBM21" s="22" t="s">
        <v>1532</v>
      </c>
      <c r="BBN21" s="22"/>
      <c r="BBO21" s="23"/>
      <c r="BBP21" s="21">
        <v>8</v>
      </c>
      <c r="BBQ21" s="22" t="s">
        <v>1532</v>
      </c>
      <c r="BBR21" s="22"/>
      <c r="BBS21" s="23"/>
      <c r="BBT21" s="21">
        <v>8</v>
      </c>
      <c r="BBU21" s="22" t="s">
        <v>1532</v>
      </c>
      <c r="BBV21" s="22"/>
      <c r="BBW21" s="23"/>
      <c r="BBX21" s="24">
        <f t="shared" si="49"/>
        <v>48</v>
      </c>
      <c r="BBZ21" s="29"/>
      <c r="BCA21" s="29"/>
      <c r="BCB21" s="21">
        <v>8</v>
      </c>
      <c r="BCC21" s="22" t="s">
        <v>1532</v>
      </c>
      <c r="BCD21" s="22"/>
      <c r="BCE21" s="23"/>
      <c r="BCF21" s="21">
        <v>8</v>
      </c>
      <c r="BCG21" s="22" t="s">
        <v>1532</v>
      </c>
      <c r="BCH21" s="22"/>
      <c r="BCI21" s="23"/>
      <c r="BCJ21" s="21">
        <v>8</v>
      </c>
      <c r="BCK21" s="22" t="s">
        <v>1532</v>
      </c>
      <c r="BCL21" s="22"/>
      <c r="BCM21" s="23"/>
      <c r="BCN21" s="21">
        <v>8</v>
      </c>
      <c r="BCO21" s="22" t="s">
        <v>1532</v>
      </c>
      <c r="BCP21" s="22"/>
      <c r="BCQ21" s="23"/>
      <c r="BCR21" s="21">
        <v>8</v>
      </c>
      <c r="BCS21" s="22" t="s">
        <v>1532</v>
      </c>
      <c r="BCT21" s="22"/>
      <c r="BCU21" s="23"/>
      <c r="BCV21" s="21">
        <v>8</v>
      </c>
      <c r="BCW21" s="22" t="s">
        <v>1532</v>
      </c>
      <c r="BCX21" s="22"/>
      <c r="BCY21" s="23"/>
      <c r="BCZ21" s="24">
        <f t="shared" si="50"/>
        <v>48</v>
      </c>
      <c r="BDB21" s="29"/>
      <c r="BDC21" s="29"/>
      <c r="BDD21" s="21"/>
      <c r="BDE21" s="22"/>
      <c r="BDF21" s="22"/>
      <c r="BDG21" s="23"/>
      <c r="BDH21" s="21"/>
      <c r="BDI21" s="22"/>
      <c r="BDJ21" s="22"/>
      <c r="BDK21" s="23"/>
      <c r="BDL21" s="21"/>
      <c r="BDM21" s="22"/>
      <c r="BDN21" s="22"/>
      <c r="BDO21" s="23"/>
      <c r="BDP21" s="21"/>
      <c r="BDQ21" s="22"/>
      <c r="BDR21" s="22"/>
      <c r="BDS21" s="23"/>
      <c r="BDT21" s="21"/>
      <c r="BDU21" s="22"/>
      <c r="BDV21" s="22"/>
      <c r="BDW21" s="23"/>
      <c r="BDX21" s="21"/>
      <c r="BDY21" s="22"/>
      <c r="BDZ21" s="22"/>
      <c r="BEA21" s="23"/>
      <c r="BEB21" s="24">
        <f t="shared" si="53"/>
        <v>0</v>
      </c>
    </row>
    <row r="22" spans="1:1484" ht="42.75" customHeight="1" x14ac:dyDescent="0.35">
      <c r="A22" s="1" t="s">
        <v>1496</v>
      </c>
      <c r="B22" s="19" t="s">
        <v>1511</v>
      </c>
      <c r="C22" s="20" t="s">
        <v>1528</v>
      </c>
      <c r="D22" s="21">
        <v>4</v>
      </c>
      <c r="E22" s="22" t="s">
        <v>1529</v>
      </c>
      <c r="F22" s="22">
        <v>4</v>
      </c>
      <c r="G22" s="23" t="s">
        <v>1532</v>
      </c>
      <c r="H22" s="21">
        <v>4</v>
      </c>
      <c r="I22" s="22" t="s">
        <v>1529</v>
      </c>
      <c r="J22" s="22">
        <v>4</v>
      </c>
      <c r="K22" s="23" t="s">
        <v>1532</v>
      </c>
      <c r="L22" s="21">
        <v>4</v>
      </c>
      <c r="M22" s="22" t="s">
        <v>1529</v>
      </c>
      <c r="N22" s="22">
        <v>4</v>
      </c>
      <c r="O22" s="23" t="s">
        <v>1532</v>
      </c>
      <c r="P22" s="21">
        <v>4</v>
      </c>
      <c r="Q22" s="22" t="s">
        <v>1529</v>
      </c>
      <c r="R22" s="22">
        <v>4</v>
      </c>
      <c r="S22" s="23" t="s">
        <v>1532</v>
      </c>
      <c r="T22" s="21">
        <v>4</v>
      </c>
      <c r="U22" s="22" t="s">
        <v>1529</v>
      </c>
      <c r="V22" s="22">
        <v>4</v>
      </c>
      <c r="W22" s="23" t="s">
        <v>1532</v>
      </c>
      <c r="X22" s="21">
        <v>4</v>
      </c>
      <c r="Y22" s="22" t="s">
        <v>1529</v>
      </c>
      <c r="Z22" s="22">
        <v>4</v>
      </c>
      <c r="AA22" s="23" t="s">
        <v>1532</v>
      </c>
      <c r="AB22" s="24">
        <f t="shared" si="54"/>
        <v>48</v>
      </c>
      <c r="AD22" s="29"/>
      <c r="AE22" s="29"/>
      <c r="AF22" s="21">
        <v>4</v>
      </c>
      <c r="AG22" s="22" t="s">
        <v>1529</v>
      </c>
      <c r="AH22" s="22">
        <v>4</v>
      </c>
      <c r="AI22" s="23" t="s">
        <v>1532</v>
      </c>
      <c r="AJ22" s="21">
        <v>4</v>
      </c>
      <c r="AK22" s="22" t="s">
        <v>1529</v>
      </c>
      <c r="AL22" s="22">
        <v>4</v>
      </c>
      <c r="AM22" s="23" t="s">
        <v>1532</v>
      </c>
      <c r="AN22" s="21">
        <v>4</v>
      </c>
      <c r="AO22" s="22" t="s">
        <v>1529</v>
      </c>
      <c r="AP22" s="22">
        <v>4</v>
      </c>
      <c r="AQ22" s="23" t="s">
        <v>1532</v>
      </c>
      <c r="AR22" s="21">
        <v>4</v>
      </c>
      <c r="AS22" s="22" t="s">
        <v>1529</v>
      </c>
      <c r="AT22" s="22">
        <v>4</v>
      </c>
      <c r="AU22" s="23" t="s">
        <v>1532</v>
      </c>
      <c r="AV22" s="21">
        <v>4</v>
      </c>
      <c r="AW22" s="22" t="s">
        <v>1529</v>
      </c>
      <c r="AX22" s="22">
        <v>4</v>
      </c>
      <c r="AY22" s="23" t="s">
        <v>1532</v>
      </c>
      <c r="AZ22" s="21">
        <v>4</v>
      </c>
      <c r="BA22" s="22" t="s">
        <v>1529</v>
      </c>
      <c r="BB22" s="22">
        <v>4</v>
      </c>
      <c r="BC22" s="23" t="s">
        <v>1532</v>
      </c>
      <c r="BD22" s="24">
        <f t="shared" si="0"/>
        <v>48</v>
      </c>
      <c r="BF22" s="29"/>
      <c r="BG22" s="29"/>
      <c r="BH22" s="21">
        <v>4</v>
      </c>
      <c r="BI22" s="22" t="s">
        <v>1529</v>
      </c>
      <c r="BJ22" s="22">
        <v>4</v>
      </c>
      <c r="BK22" s="23" t="s">
        <v>1532</v>
      </c>
      <c r="BL22" s="21">
        <v>4</v>
      </c>
      <c r="BM22" s="22" t="s">
        <v>1529</v>
      </c>
      <c r="BN22" s="22">
        <v>4</v>
      </c>
      <c r="BO22" s="23" t="s">
        <v>1532</v>
      </c>
      <c r="BP22" s="21">
        <v>4</v>
      </c>
      <c r="BQ22" s="22" t="s">
        <v>1529</v>
      </c>
      <c r="BR22" s="22">
        <v>4</v>
      </c>
      <c r="BS22" s="23" t="s">
        <v>1532</v>
      </c>
      <c r="BT22" s="21">
        <v>4</v>
      </c>
      <c r="BU22" s="22" t="s">
        <v>1529</v>
      </c>
      <c r="BV22" s="22">
        <v>4</v>
      </c>
      <c r="BW22" s="23" t="s">
        <v>1532</v>
      </c>
      <c r="BX22" s="21">
        <v>4</v>
      </c>
      <c r="BY22" s="22" t="s">
        <v>1529</v>
      </c>
      <c r="BZ22" s="22">
        <v>4</v>
      </c>
      <c r="CA22" s="23" t="s">
        <v>1532</v>
      </c>
      <c r="CB22" s="21">
        <v>4</v>
      </c>
      <c r="CC22" s="22" t="s">
        <v>1529</v>
      </c>
      <c r="CD22" s="22">
        <v>4</v>
      </c>
      <c r="CE22" s="23" t="s">
        <v>1532</v>
      </c>
      <c r="CF22" s="24">
        <f t="shared" si="1"/>
        <v>48</v>
      </c>
      <c r="CH22" s="29"/>
      <c r="CI22" s="29"/>
      <c r="CJ22" s="21">
        <v>4</v>
      </c>
      <c r="CK22" s="22" t="s">
        <v>1529</v>
      </c>
      <c r="CL22" s="22">
        <v>4</v>
      </c>
      <c r="CM22" s="23" t="s">
        <v>1532</v>
      </c>
      <c r="CN22" s="21">
        <v>4</v>
      </c>
      <c r="CO22" s="22" t="s">
        <v>1529</v>
      </c>
      <c r="CP22" s="22">
        <v>4</v>
      </c>
      <c r="CQ22" s="23" t="s">
        <v>1532</v>
      </c>
      <c r="CR22" s="21">
        <v>4</v>
      </c>
      <c r="CS22" s="22" t="s">
        <v>1529</v>
      </c>
      <c r="CT22" s="22">
        <v>4</v>
      </c>
      <c r="CU22" s="23" t="s">
        <v>1532</v>
      </c>
      <c r="CV22" s="21">
        <v>4</v>
      </c>
      <c r="CW22" s="22" t="s">
        <v>1529</v>
      </c>
      <c r="CX22" s="22">
        <v>4</v>
      </c>
      <c r="CY22" s="23" t="s">
        <v>1532</v>
      </c>
      <c r="CZ22" s="21">
        <v>4</v>
      </c>
      <c r="DA22" s="22" t="s">
        <v>1529</v>
      </c>
      <c r="DB22" s="22">
        <v>4</v>
      </c>
      <c r="DC22" s="23" t="s">
        <v>1532</v>
      </c>
      <c r="DD22" s="21">
        <v>4</v>
      </c>
      <c r="DE22" s="22" t="s">
        <v>1529</v>
      </c>
      <c r="DF22" s="22">
        <v>4</v>
      </c>
      <c r="DG22" s="23" t="s">
        <v>1532</v>
      </c>
      <c r="DH22" s="24">
        <f t="shared" si="2"/>
        <v>48</v>
      </c>
      <c r="DJ22" s="29"/>
      <c r="DK22" s="29"/>
      <c r="DL22" s="21">
        <v>4</v>
      </c>
      <c r="DM22" s="22" t="s">
        <v>1529</v>
      </c>
      <c r="DN22" s="22">
        <v>4</v>
      </c>
      <c r="DO22" s="23" t="s">
        <v>1532</v>
      </c>
      <c r="DP22" s="21">
        <v>4</v>
      </c>
      <c r="DQ22" s="22" t="s">
        <v>1529</v>
      </c>
      <c r="DR22" s="22">
        <v>4</v>
      </c>
      <c r="DS22" s="23" t="s">
        <v>1532</v>
      </c>
      <c r="DT22" s="21">
        <v>4</v>
      </c>
      <c r="DU22" s="22" t="s">
        <v>1529</v>
      </c>
      <c r="DV22" s="22">
        <v>4</v>
      </c>
      <c r="DW22" s="23" t="s">
        <v>1532</v>
      </c>
      <c r="DX22" s="21">
        <v>4</v>
      </c>
      <c r="DY22" s="22" t="s">
        <v>1529</v>
      </c>
      <c r="DZ22" s="22">
        <v>4</v>
      </c>
      <c r="EA22" s="23" t="s">
        <v>1532</v>
      </c>
      <c r="EB22" s="21">
        <v>4</v>
      </c>
      <c r="EC22" s="22" t="s">
        <v>1529</v>
      </c>
      <c r="ED22" s="22">
        <v>4</v>
      </c>
      <c r="EE22" s="23" t="s">
        <v>1532</v>
      </c>
      <c r="EF22" s="21">
        <v>4</v>
      </c>
      <c r="EG22" s="22" t="s">
        <v>1529</v>
      </c>
      <c r="EH22" s="22">
        <v>4</v>
      </c>
      <c r="EI22" s="23" t="s">
        <v>1532</v>
      </c>
      <c r="EJ22" s="24">
        <f t="shared" si="3"/>
        <v>48</v>
      </c>
      <c r="EL22" s="29"/>
      <c r="EM22" s="29"/>
      <c r="EN22" s="21">
        <v>4</v>
      </c>
      <c r="EO22" s="22" t="s">
        <v>1529</v>
      </c>
      <c r="EP22" s="22">
        <v>4</v>
      </c>
      <c r="EQ22" s="23" t="s">
        <v>1532</v>
      </c>
      <c r="ER22" s="21">
        <v>4</v>
      </c>
      <c r="ES22" s="22" t="s">
        <v>1529</v>
      </c>
      <c r="ET22" s="22">
        <v>4</v>
      </c>
      <c r="EU22" s="23" t="s">
        <v>1532</v>
      </c>
      <c r="EV22" s="21">
        <v>4</v>
      </c>
      <c r="EW22" s="22" t="s">
        <v>1529</v>
      </c>
      <c r="EX22" s="22">
        <v>4</v>
      </c>
      <c r="EY22" s="23" t="s">
        <v>1532</v>
      </c>
      <c r="EZ22" s="21">
        <v>4</v>
      </c>
      <c r="FA22" s="22" t="s">
        <v>1529</v>
      </c>
      <c r="FB22" s="22">
        <v>4</v>
      </c>
      <c r="FC22" s="23" t="s">
        <v>1532</v>
      </c>
      <c r="FD22" s="21">
        <v>4</v>
      </c>
      <c r="FE22" s="22" t="s">
        <v>1529</v>
      </c>
      <c r="FF22" s="22">
        <v>4</v>
      </c>
      <c r="FG22" s="23" t="s">
        <v>1532</v>
      </c>
      <c r="FH22" s="21">
        <v>4</v>
      </c>
      <c r="FI22" s="22" t="s">
        <v>1529</v>
      </c>
      <c r="FJ22" s="22">
        <v>4</v>
      </c>
      <c r="FK22" s="23" t="s">
        <v>1532</v>
      </c>
      <c r="FL22" s="24">
        <f t="shared" si="4"/>
        <v>48</v>
      </c>
      <c r="FN22" s="29"/>
      <c r="FO22" s="29"/>
      <c r="FP22" s="21">
        <v>4</v>
      </c>
      <c r="FQ22" s="22" t="s">
        <v>1529</v>
      </c>
      <c r="FR22" s="22">
        <v>4</v>
      </c>
      <c r="FS22" s="23" t="s">
        <v>1532</v>
      </c>
      <c r="FT22" s="21">
        <v>4</v>
      </c>
      <c r="FU22" s="22" t="s">
        <v>1529</v>
      </c>
      <c r="FV22" s="22">
        <v>4</v>
      </c>
      <c r="FW22" s="23" t="s">
        <v>1532</v>
      </c>
      <c r="FX22" s="21">
        <v>4</v>
      </c>
      <c r="FY22" s="22" t="s">
        <v>1529</v>
      </c>
      <c r="FZ22" s="22">
        <v>4</v>
      </c>
      <c r="GA22" s="23" t="s">
        <v>1532</v>
      </c>
      <c r="GB22" s="21">
        <v>4</v>
      </c>
      <c r="GC22" s="22" t="s">
        <v>1529</v>
      </c>
      <c r="GD22" s="22">
        <v>4</v>
      </c>
      <c r="GE22" s="23" t="s">
        <v>1532</v>
      </c>
      <c r="GF22" s="21">
        <v>4</v>
      </c>
      <c r="GG22" s="22" t="s">
        <v>1529</v>
      </c>
      <c r="GH22" s="22">
        <v>4</v>
      </c>
      <c r="GI22" s="23" t="s">
        <v>1532</v>
      </c>
      <c r="GJ22" s="21">
        <v>4</v>
      </c>
      <c r="GK22" s="22" t="s">
        <v>1529</v>
      </c>
      <c r="GL22" s="22">
        <v>4</v>
      </c>
      <c r="GM22" s="23" t="s">
        <v>1532</v>
      </c>
      <c r="GN22" s="24">
        <f t="shared" si="5"/>
        <v>48</v>
      </c>
      <c r="GP22" s="29"/>
      <c r="GQ22" s="29"/>
      <c r="GR22" s="21">
        <v>4</v>
      </c>
      <c r="GS22" s="22" t="s">
        <v>1529</v>
      </c>
      <c r="GT22" s="22">
        <v>4</v>
      </c>
      <c r="GU22" s="23" t="s">
        <v>1532</v>
      </c>
      <c r="GV22" s="21">
        <v>4</v>
      </c>
      <c r="GW22" s="22" t="s">
        <v>1529</v>
      </c>
      <c r="GX22" s="22">
        <v>4</v>
      </c>
      <c r="GY22" s="23" t="s">
        <v>1532</v>
      </c>
      <c r="GZ22" s="21">
        <v>4</v>
      </c>
      <c r="HA22" s="22" t="s">
        <v>1529</v>
      </c>
      <c r="HB22" s="22">
        <v>4</v>
      </c>
      <c r="HC22" s="23" t="s">
        <v>1532</v>
      </c>
      <c r="HD22" s="21">
        <v>4</v>
      </c>
      <c r="HE22" s="22" t="s">
        <v>1529</v>
      </c>
      <c r="HF22" s="22">
        <v>4</v>
      </c>
      <c r="HG22" s="23" t="s">
        <v>1532</v>
      </c>
      <c r="HH22" s="21">
        <v>4</v>
      </c>
      <c r="HI22" s="22" t="s">
        <v>1529</v>
      </c>
      <c r="HJ22" s="22">
        <v>4</v>
      </c>
      <c r="HK22" s="23" t="s">
        <v>1532</v>
      </c>
      <c r="HL22" s="21">
        <v>4</v>
      </c>
      <c r="HM22" s="22" t="s">
        <v>1529</v>
      </c>
      <c r="HN22" s="22">
        <v>4</v>
      </c>
      <c r="HO22" s="23" t="s">
        <v>1532</v>
      </c>
      <c r="HP22" s="24">
        <f t="shared" si="6"/>
        <v>48</v>
      </c>
      <c r="HR22" s="29"/>
      <c r="HS22" s="29"/>
      <c r="HT22" s="21">
        <v>4</v>
      </c>
      <c r="HU22" s="22" t="s">
        <v>1529</v>
      </c>
      <c r="HV22" s="22">
        <v>4</v>
      </c>
      <c r="HW22" s="23" t="s">
        <v>1532</v>
      </c>
      <c r="HX22" s="21">
        <v>4</v>
      </c>
      <c r="HY22" s="22" t="s">
        <v>1529</v>
      </c>
      <c r="HZ22" s="22">
        <v>4</v>
      </c>
      <c r="IA22" s="23" t="s">
        <v>1532</v>
      </c>
      <c r="IB22" s="21">
        <v>4</v>
      </c>
      <c r="IC22" s="22" t="s">
        <v>1529</v>
      </c>
      <c r="ID22" s="22">
        <v>4</v>
      </c>
      <c r="IE22" s="23" t="s">
        <v>1532</v>
      </c>
      <c r="IF22" s="21">
        <v>4</v>
      </c>
      <c r="IG22" s="22" t="s">
        <v>1529</v>
      </c>
      <c r="IH22" s="22">
        <v>4</v>
      </c>
      <c r="II22" s="23" t="s">
        <v>1532</v>
      </c>
      <c r="IJ22" s="21">
        <v>4</v>
      </c>
      <c r="IK22" s="22" t="s">
        <v>1529</v>
      </c>
      <c r="IL22" s="22">
        <v>4</v>
      </c>
      <c r="IM22" s="23" t="s">
        <v>1532</v>
      </c>
      <c r="IN22" s="21">
        <v>4</v>
      </c>
      <c r="IO22" s="22" t="s">
        <v>1529</v>
      </c>
      <c r="IP22" s="22">
        <v>4</v>
      </c>
      <c r="IQ22" s="23" t="s">
        <v>1532</v>
      </c>
      <c r="IR22" s="24">
        <f t="shared" si="7"/>
        <v>48</v>
      </c>
      <c r="IT22" s="29"/>
      <c r="IU22" s="29"/>
      <c r="IV22" s="21">
        <v>4</v>
      </c>
      <c r="IW22" s="22" t="s">
        <v>1529</v>
      </c>
      <c r="IX22" s="22">
        <v>4</v>
      </c>
      <c r="IY22" s="23" t="s">
        <v>1532</v>
      </c>
      <c r="IZ22" s="21">
        <v>4</v>
      </c>
      <c r="JA22" s="22" t="s">
        <v>1529</v>
      </c>
      <c r="JB22" s="22">
        <v>4</v>
      </c>
      <c r="JC22" s="23" t="s">
        <v>1532</v>
      </c>
      <c r="JD22" s="21">
        <v>4</v>
      </c>
      <c r="JE22" s="22" t="s">
        <v>1529</v>
      </c>
      <c r="JF22" s="22">
        <v>4</v>
      </c>
      <c r="JG22" s="23" t="s">
        <v>1532</v>
      </c>
      <c r="JH22" s="21">
        <v>4</v>
      </c>
      <c r="JI22" s="22" t="s">
        <v>1529</v>
      </c>
      <c r="JJ22" s="22">
        <v>4</v>
      </c>
      <c r="JK22" s="23" t="s">
        <v>1532</v>
      </c>
      <c r="JL22" s="21">
        <v>4</v>
      </c>
      <c r="JM22" s="22" t="s">
        <v>1529</v>
      </c>
      <c r="JN22" s="22">
        <v>4</v>
      </c>
      <c r="JO22" s="23" t="s">
        <v>1532</v>
      </c>
      <c r="JP22" s="21">
        <v>4</v>
      </c>
      <c r="JQ22" s="22" t="s">
        <v>1529</v>
      </c>
      <c r="JR22" s="22">
        <v>4</v>
      </c>
      <c r="JS22" s="23" t="s">
        <v>1532</v>
      </c>
      <c r="JT22" s="24">
        <f t="shared" si="8"/>
        <v>48</v>
      </c>
      <c r="JV22" s="29"/>
      <c r="JW22" s="29"/>
      <c r="JX22" s="21">
        <v>4</v>
      </c>
      <c r="JY22" s="22" t="s">
        <v>1529</v>
      </c>
      <c r="JZ22" s="22">
        <v>4</v>
      </c>
      <c r="KA22" s="23" t="s">
        <v>1532</v>
      </c>
      <c r="KB22" s="21">
        <v>4</v>
      </c>
      <c r="KC22" s="22" t="s">
        <v>1529</v>
      </c>
      <c r="KD22" s="22">
        <v>4</v>
      </c>
      <c r="KE22" s="23" t="s">
        <v>1532</v>
      </c>
      <c r="KF22" s="21">
        <v>4</v>
      </c>
      <c r="KG22" s="22" t="s">
        <v>1529</v>
      </c>
      <c r="KH22" s="22">
        <v>4</v>
      </c>
      <c r="KI22" s="23" t="s">
        <v>1532</v>
      </c>
      <c r="KJ22" s="21">
        <v>4</v>
      </c>
      <c r="KK22" s="22" t="s">
        <v>1529</v>
      </c>
      <c r="KL22" s="22">
        <v>4</v>
      </c>
      <c r="KM22" s="23" t="s">
        <v>1532</v>
      </c>
      <c r="KN22" s="21">
        <v>4</v>
      </c>
      <c r="KO22" s="22" t="s">
        <v>1529</v>
      </c>
      <c r="KP22" s="22">
        <v>4</v>
      </c>
      <c r="KQ22" s="23" t="s">
        <v>1532</v>
      </c>
      <c r="KR22" s="21">
        <v>4</v>
      </c>
      <c r="KS22" s="22" t="s">
        <v>1529</v>
      </c>
      <c r="KT22" s="22">
        <v>4</v>
      </c>
      <c r="KU22" s="23" t="s">
        <v>1532</v>
      </c>
      <c r="KV22" s="24">
        <f t="shared" si="9"/>
        <v>48</v>
      </c>
      <c r="KX22" s="29"/>
      <c r="KY22" s="29"/>
      <c r="KZ22" s="21">
        <v>4</v>
      </c>
      <c r="LA22" s="22" t="s">
        <v>1529</v>
      </c>
      <c r="LB22" s="22">
        <v>4</v>
      </c>
      <c r="LC22" s="23" t="s">
        <v>1532</v>
      </c>
      <c r="LD22" s="21">
        <v>4</v>
      </c>
      <c r="LE22" s="22" t="s">
        <v>1529</v>
      </c>
      <c r="LF22" s="22">
        <v>4</v>
      </c>
      <c r="LG22" s="23" t="s">
        <v>1532</v>
      </c>
      <c r="LH22" s="21">
        <v>4</v>
      </c>
      <c r="LI22" s="22" t="s">
        <v>1529</v>
      </c>
      <c r="LJ22" s="22">
        <v>4</v>
      </c>
      <c r="LK22" s="23" t="s">
        <v>1532</v>
      </c>
      <c r="LL22" s="21">
        <v>4</v>
      </c>
      <c r="LM22" s="22" t="s">
        <v>1529</v>
      </c>
      <c r="LN22" s="22">
        <v>4</v>
      </c>
      <c r="LO22" s="23" t="s">
        <v>1532</v>
      </c>
      <c r="LP22" s="21">
        <v>4</v>
      </c>
      <c r="LQ22" s="22" t="s">
        <v>1529</v>
      </c>
      <c r="LR22" s="22">
        <v>4</v>
      </c>
      <c r="LS22" s="23" t="s">
        <v>1532</v>
      </c>
      <c r="LT22" s="21">
        <v>4</v>
      </c>
      <c r="LU22" s="22" t="s">
        <v>1529</v>
      </c>
      <c r="LV22" s="22">
        <v>4</v>
      </c>
      <c r="LW22" s="23" t="s">
        <v>1532</v>
      </c>
      <c r="LX22" s="24">
        <f t="shared" si="10"/>
        <v>48</v>
      </c>
      <c r="LZ22" s="29"/>
      <c r="MA22" s="29"/>
      <c r="MB22" s="21">
        <v>4</v>
      </c>
      <c r="MC22" s="22" t="s">
        <v>1529</v>
      </c>
      <c r="MD22" s="22">
        <v>4</v>
      </c>
      <c r="ME22" s="23" t="s">
        <v>1532</v>
      </c>
      <c r="MF22" s="21">
        <v>4</v>
      </c>
      <c r="MG22" s="22" t="s">
        <v>1529</v>
      </c>
      <c r="MH22" s="22">
        <v>4</v>
      </c>
      <c r="MI22" s="23" t="s">
        <v>1532</v>
      </c>
      <c r="MJ22" s="21">
        <v>4</v>
      </c>
      <c r="MK22" s="22" t="s">
        <v>1529</v>
      </c>
      <c r="ML22" s="22">
        <v>4</v>
      </c>
      <c r="MM22" s="23" t="s">
        <v>1532</v>
      </c>
      <c r="MN22" s="21">
        <v>4</v>
      </c>
      <c r="MO22" s="22" t="s">
        <v>1529</v>
      </c>
      <c r="MP22" s="22">
        <v>4</v>
      </c>
      <c r="MQ22" s="23" t="s">
        <v>1532</v>
      </c>
      <c r="MR22" s="21">
        <v>4</v>
      </c>
      <c r="MS22" s="22" t="s">
        <v>1529</v>
      </c>
      <c r="MT22" s="22">
        <v>4</v>
      </c>
      <c r="MU22" s="23" t="s">
        <v>1532</v>
      </c>
      <c r="MV22" s="21">
        <v>4</v>
      </c>
      <c r="MW22" s="22" t="s">
        <v>1529</v>
      </c>
      <c r="MX22" s="22">
        <v>4</v>
      </c>
      <c r="MY22" s="23" t="s">
        <v>1532</v>
      </c>
      <c r="MZ22" s="24">
        <f t="shared" si="11"/>
        <v>48</v>
      </c>
      <c r="NB22" s="29"/>
      <c r="NC22" s="29"/>
      <c r="ND22" s="21">
        <v>4</v>
      </c>
      <c r="NE22" s="22" t="s">
        <v>1529</v>
      </c>
      <c r="NF22" s="22">
        <v>4</v>
      </c>
      <c r="NG22" s="23" t="s">
        <v>1532</v>
      </c>
      <c r="NH22" s="21">
        <v>4</v>
      </c>
      <c r="NI22" s="22" t="s">
        <v>1529</v>
      </c>
      <c r="NJ22" s="22">
        <v>4</v>
      </c>
      <c r="NK22" s="23" t="s">
        <v>1532</v>
      </c>
      <c r="NL22" s="21">
        <v>4</v>
      </c>
      <c r="NM22" s="22" t="s">
        <v>1529</v>
      </c>
      <c r="NN22" s="22">
        <v>4</v>
      </c>
      <c r="NO22" s="23" t="s">
        <v>1532</v>
      </c>
      <c r="NP22" s="21">
        <v>4</v>
      </c>
      <c r="NQ22" s="22" t="s">
        <v>1529</v>
      </c>
      <c r="NR22" s="22">
        <v>4</v>
      </c>
      <c r="NS22" s="23" t="s">
        <v>1532</v>
      </c>
      <c r="NT22" s="21">
        <v>4</v>
      </c>
      <c r="NU22" s="22" t="s">
        <v>1529</v>
      </c>
      <c r="NV22" s="22">
        <v>4</v>
      </c>
      <c r="NW22" s="23" t="s">
        <v>1532</v>
      </c>
      <c r="NX22" s="21">
        <v>4</v>
      </c>
      <c r="NY22" s="22" t="s">
        <v>1529</v>
      </c>
      <c r="NZ22" s="22">
        <v>4</v>
      </c>
      <c r="OA22" s="23" t="s">
        <v>1532</v>
      </c>
      <c r="OB22" s="24">
        <f t="shared" si="12"/>
        <v>48</v>
      </c>
      <c r="OD22" s="29"/>
      <c r="OE22" s="29"/>
      <c r="OF22" s="21">
        <v>4</v>
      </c>
      <c r="OG22" s="22" t="s">
        <v>1529</v>
      </c>
      <c r="OH22" s="22">
        <v>4</v>
      </c>
      <c r="OI22" s="23" t="s">
        <v>1532</v>
      </c>
      <c r="OJ22" s="21">
        <v>4</v>
      </c>
      <c r="OK22" s="22" t="s">
        <v>1529</v>
      </c>
      <c r="OL22" s="22">
        <v>4</v>
      </c>
      <c r="OM22" s="23" t="s">
        <v>1532</v>
      </c>
      <c r="ON22" s="21">
        <v>4</v>
      </c>
      <c r="OO22" s="22" t="s">
        <v>1529</v>
      </c>
      <c r="OP22" s="22">
        <v>4</v>
      </c>
      <c r="OQ22" s="23" t="s">
        <v>1532</v>
      </c>
      <c r="OR22" s="21">
        <v>4</v>
      </c>
      <c r="OS22" s="22" t="s">
        <v>1529</v>
      </c>
      <c r="OT22" s="22">
        <v>4</v>
      </c>
      <c r="OU22" s="23" t="s">
        <v>1532</v>
      </c>
      <c r="OV22" s="21">
        <v>4</v>
      </c>
      <c r="OW22" s="22" t="s">
        <v>1529</v>
      </c>
      <c r="OX22" s="22">
        <v>4</v>
      </c>
      <c r="OY22" s="23" t="s">
        <v>1532</v>
      </c>
      <c r="OZ22" s="21">
        <v>4</v>
      </c>
      <c r="PA22" s="22" t="s">
        <v>1529</v>
      </c>
      <c r="PB22" s="22">
        <v>4</v>
      </c>
      <c r="PC22" s="23" t="s">
        <v>1532</v>
      </c>
      <c r="PD22" s="24">
        <f t="shared" si="13"/>
        <v>48</v>
      </c>
      <c r="PF22" s="29"/>
      <c r="PG22" s="29"/>
      <c r="PH22" s="21">
        <v>4</v>
      </c>
      <c r="PI22" s="22" t="s">
        <v>1529</v>
      </c>
      <c r="PJ22" s="22">
        <v>4</v>
      </c>
      <c r="PK22" s="23" t="s">
        <v>1532</v>
      </c>
      <c r="PL22" s="21">
        <v>4</v>
      </c>
      <c r="PM22" s="22" t="s">
        <v>1529</v>
      </c>
      <c r="PN22" s="22">
        <v>4</v>
      </c>
      <c r="PO22" s="23" t="s">
        <v>1532</v>
      </c>
      <c r="PP22" s="21">
        <v>4</v>
      </c>
      <c r="PQ22" s="22" t="s">
        <v>1529</v>
      </c>
      <c r="PR22" s="22">
        <v>4</v>
      </c>
      <c r="PS22" s="23" t="s">
        <v>1532</v>
      </c>
      <c r="PT22" s="21">
        <v>4</v>
      </c>
      <c r="PU22" s="22" t="s">
        <v>1529</v>
      </c>
      <c r="PV22" s="22">
        <v>4</v>
      </c>
      <c r="PW22" s="23" t="s">
        <v>1532</v>
      </c>
      <c r="PX22" s="21">
        <v>4</v>
      </c>
      <c r="PY22" s="22" t="s">
        <v>1529</v>
      </c>
      <c r="PZ22" s="22">
        <v>4</v>
      </c>
      <c r="QA22" s="23" t="s">
        <v>1532</v>
      </c>
      <c r="QB22" s="21">
        <v>4</v>
      </c>
      <c r="QC22" s="22" t="s">
        <v>1529</v>
      </c>
      <c r="QD22" s="22">
        <v>4</v>
      </c>
      <c r="QE22" s="23" t="s">
        <v>1532</v>
      </c>
      <c r="QF22" s="24">
        <f t="shared" si="14"/>
        <v>48</v>
      </c>
      <c r="QH22" s="29"/>
      <c r="QI22" s="29"/>
      <c r="QJ22" s="21">
        <v>4</v>
      </c>
      <c r="QK22" s="22" t="s">
        <v>1529</v>
      </c>
      <c r="QL22" s="22">
        <v>4</v>
      </c>
      <c r="QM22" s="23" t="s">
        <v>1532</v>
      </c>
      <c r="QN22" s="21">
        <v>4</v>
      </c>
      <c r="QO22" s="22" t="s">
        <v>1529</v>
      </c>
      <c r="QP22" s="22">
        <v>4</v>
      </c>
      <c r="QQ22" s="23" t="s">
        <v>1532</v>
      </c>
      <c r="QR22" s="21">
        <v>4</v>
      </c>
      <c r="QS22" s="22" t="s">
        <v>1529</v>
      </c>
      <c r="QT22" s="22">
        <v>4</v>
      </c>
      <c r="QU22" s="23" t="s">
        <v>1532</v>
      </c>
      <c r="QV22" s="21">
        <v>4</v>
      </c>
      <c r="QW22" s="22" t="s">
        <v>1529</v>
      </c>
      <c r="QX22" s="22">
        <v>4</v>
      </c>
      <c r="QY22" s="23" t="s">
        <v>1532</v>
      </c>
      <c r="QZ22" s="21">
        <v>4</v>
      </c>
      <c r="RA22" s="22" t="s">
        <v>1529</v>
      </c>
      <c r="RB22" s="22">
        <v>4</v>
      </c>
      <c r="RC22" s="23" t="s">
        <v>1532</v>
      </c>
      <c r="RD22" s="21">
        <v>4</v>
      </c>
      <c r="RE22" s="22" t="s">
        <v>1529</v>
      </c>
      <c r="RF22" s="22">
        <v>4</v>
      </c>
      <c r="RG22" s="23" t="s">
        <v>1532</v>
      </c>
      <c r="RH22" s="24">
        <f t="shared" si="15"/>
        <v>48</v>
      </c>
      <c r="RJ22" s="29"/>
      <c r="RK22" s="29"/>
      <c r="RL22" s="21">
        <v>4</v>
      </c>
      <c r="RM22" s="22" t="s">
        <v>1529</v>
      </c>
      <c r="RN22" s="22">
        <v>4</v>
      </c>
      <c r="RO22" s="23" t="s">
        <v>1532</v>
      </c>
      <c r="RP22" s="21">
        <v>4</v>
      </c>
      <c r="RQ22" s="22" t="s">
        <v>1529</v>
      </c>
      <c r="RR22" s="22">
        <v>4</v>
      </c>
      <c r="RS22" s="23" t="s">
        <v>1532</v>
      </c>
      <c r="RT22" s="21">
        <v>4</v>
      </c>
      <c r="RU22" s="22" t="s">
        <v>1529</v>
      </c>
      <c r="RV22" s="22">
        <v>4</v>
      </c>
      <c r="RW22" s="23" t="s">
        <v>1532</v>
      </c>
      <c r="RX22" s="21">
        <v>4</v>
      </c>
      <c r="RY22" s="22" t="s">
        <v>1529</v>
      </c>
      <c r="RZ22" s="22">
        <v>4</v>
      </c>
      <c r="SA22" s="23" t="s">
        <v>1532</v>
      </c>
      <c r="SB22" s="21">
        <v>4</v>
      </c>
      <c r="SC22" s="22" t="s">
        <v>1529</v>
      </c>
      <c r="SD22" s="22">
        <v>4</v>
      </c>
      <c r="SE22" s="23" t="s">
        <v>1532</v>
      </c>
      <c r="SF22" s="21">
        <v>4</v>
      </c>
      <c r="SG22" s="22" t="s">
        <v>1529</v>
      </c>
      <c r="SH22" s="22">
        <v>4</v>
      </c>
      <c r="SI22" s="23" t="s">
        <v>1532</v>
      </c>
      <c r="SJ22" s="24">
        <f t="shared" si="16"/>
        <v>48</v>
      </c>
      <c r="SL22" s="29"/>
      <c r="SM22" s="29"/>
      <c r="SN22" s="21">
        <v>4</v>
      </c>
      <c r="SO22" s="22" t="s">
        <v>1529</v>
      </c>
      <c r="SP22" s="22">
        <v>4</v>
      </c>
      <c r="SQ22" s="23" t="s">
        <v>1532</v>
      </c>
      <c r="SR22" s="21">
        <v>4</v>
      </c>
      <c r="SS22" s="22" t="s">
        <v>1529</v>
      </c>
      <c r="ST22" s="22">
        <v>4</v>
      </c>
      <c r="SU22" s="23" t="s">
        <v>1532</v>
      </c>
      <c r="SV22" s="21">
        <v>4</v>
      </c>
      <c r="SW22" s="22" t="s">
        <v>1529</v>
      </c>
      <c r="SX22" s="22">
        <v>4</v>
      </c>
      <c r="SY22" s="23" t="s">
        <v>1532</v>
      </c>
      <c r="SZ22" s="21">
        <v>4</v>
      </c>
      <c r="TA22" s="22" t="s">
        <v>1529</v>
      </c>
      <c r="TB22" s="22">
        <v>4</v>
      </c>
      <c r="TC22" s="23" t="s">
        <v>1532</v>
      </c>
      <c r="TD22" s="21">
        <v>4</v>
      </c>
      <c r="TE22" s="22" t="s">
        <v>1529</v>
      </c>
      <c r="TF22" s="22">
        <v>4</v>
      </c>
      <c r="TG22" s="23" t="s">
        <v>1532</v>
      </c>
      <c r="TH22" s="21">
        <v>4</v>
      </c>
      <c r="TI22" s="22" t="s">
        <v>1529</v>
      </c>
      <c r="TJ22" s="22">
        <v>4</v>
      </c>
      <c r="TK22" s="23" t="s">
        <v>1532</v>
      </c>
      <c r="TL22" s="24">
        <f t="shared" si="17"/>
        <v>48</v>
      </c>
      <c r="TN22" s="29"/>
      <c r="TO22" s="29"/>
      <c r="TP22" s="21">
        <v>4</v>
      </c>
      <c r="TQ22" s="22" t="s">
        <v>1529</v>
      </c>
      <c r="TR22" s="22">
        <v>4</v>
      </c>
      <c r="TS22" s="23" t="s">
        <v>1532</v>
      </c>
      <c r="TT22" s="21">
        <v>4</v>
      </c>
      <c r="TU22" s="22" t="s">
        <v>1529</v>
      </c>
      <c r="TV22" s="22">
        <v>4</v>
      </c>
      <c r="TW22" s="23" t="s">
        <v>1532</v>
      </c>
      <c r="TX22" s="21">
        <v>4</v>
      </c>
      <c r="TY22" s="22" t="s">
        <v>1529</v>
      </c>
      <c r="TZ22" s="22">
        <v>4</v>
      </c>
      <c r="UA22" s="23" t="s">
        <v>1532</v>
      </c>
      <c r="UB22" s="21">
        <v>4</v>
      </c>
      <c r="UC22" s="22" t="s">
        <v>1529</v>
      </c>
      <c r="UD22" s="22">
        <v>4</v>
      </c>
      <c r="UE22" s="23" t="s">
        <v>1532</v>
      </c>
      <c r="UF22" s="21">
        <v>4</v>
      </c>
      <c r="UG22" s="22" t="s">
        <v>1529</v>
      </c>
      <c r="UH22" s="22">
        <v>4</v>
      </c>
      <c r="UI22" s="23" t="s">
        <v>1532</v>
      </c>
      <c r="UJ22" s="21">
        <v>4</v>
      </c>
      <c r="UK22" s="22" t="s">
        <v>1529</v>
      </c>
      <c r="UL22" s="22">
        <v>4</v>
      </c>
      <c r="UM22" s="23" t="s">
        <v>1532</v>
      </c>
      <c r="UN22" s="24">
        <f t="shared" si="18"/>
        <v>48</v>
      </c>
      <c r="UP22" s="29"/>
      <c r="UQ22" s="29"/>
      <c r="UR22" s="21">
        <v>4</v>
      </c>
      <c r="US22" s="22" t="s">
        <v>1529</v>
      </c>
      <c r="UT22" s="22">
        <v>4</v>
      </c>
      <c r="UU22" s="23" t="s">
        <v>1532</v>
      </c>
      <c r="UV22" s="21">
        <v>4</v>
      </c>
      <c r="UW22" s="22" t="s">
        <v>1529</v>
      </c>
      <c r="UX22" s="22">
        <v>4</v>
      </c>
      <c r="UY22" s="23" t="s">
        <v>1532</v>
      </c>
      <c r="UZ22" s="21">
        <v>4</v>
      </c>
      <c r="VA22" s="22" t="s">
        <v>1529</v>
      </c>
      <c r="VB22" s="22">
        <v>4</v>
      </c>
      <c r="VC22" s="23" t="s">
        <v>1532</v>
      </c>
      <c r="VD22" s="21">
        <v>4</v>
      </c>
      <c r="VE22" s="22" t="s">
        <v>1529</v>
      </c>
      <c r="VF22" s="22">
        <v>4</v>
      </c>
      <c r="VG22" s="23" t="s">
        <v>1532</v>
      </c>
      <c r="VH22" s="21">
        <v>4</v>
      </c>
      <c r="VI22" s="22" t="s">
        <v>1529</v>
      </c>
      <c r="VJ22" s="22">
        <v>4</v>
      </c>
      <c r="VK22" s="23" t="s">
        <v>1532</v>
      </c>
      <c r="VL22" s="21">
        <v>4</v>
      </c>
      <c r="VM22" s="22" t="s">
        <v>1529</v>
      </c>
      <c r="VN22" s="22">
        <v>4</v>
      </c>
      <c r="VO22" s="23" t="s">
        <v>1532</v>
      </c>
      <c r="VP22" s="24">
        <f t="shared" si="19"/>
        <v>48</v>
      </c>
      <c r="VR22" s="29"/>
      <c r="VS22" s="29"/>
      <c r="VT22" s="21">
        <v>4</v>
      </c>
      <c r="VU22" s="22" t="s">
        <v>1529</v>
      </c>
      <c r="VV22" s="22">
        <v>4</v>
      </c>
      <c r="VW22" s="23" t="s">
        <v>1532</v>
      </c>
      <c r="VX22" s="21">
        <v>4</v>
      </c>
      <c r="VY22" s="22" t="s">
        <v>1529</v>
      </c>
      <c r="VZ22" s="22">
        <v>4</v>
      </c>
      <c r="WA22" s="23" t="s">
        <v>1532</v>
      </c>
      <c r="WB22" s="21">
        <v>4</v>
      </c>
      <c r="WC22" s="22" t="s">
        <v>1529</v>
      </c>
      <c r="WD22" s="22">
        <v>4</v>
      </c>
      <c r="WE22" s="23" t="s">
        <v>1532</v>
      </c>
      <c r="WF22" s="21">
        <v>4</v>
      </c>
      <c r="WG22" s="22" t="s">
        <v>1529</v>
      </c>
      <c r="WH22" s="22">
        <v>4</v>
      </c>
      <c r="WI22" s="23" t="s">
        <v>1532</v>
      </c>
      <c r="WJ22" s="21">
        <v>4</v>
      </c>
      <c r="WK22" s="22" t="s">
        <v>1529</v>
      </c>
      <c r="WL22" s="22">
        <v>4</v>
      </c>
      <c r="WM22" s="23" t="s">
        <v>1532</v>
      </c>
      <c r="WN22" s="21">
        <v>4</v>
      </c>
      <c r="WO22" s="22" t="s">
        <v>1529</v>
      </c>
      <c r="WP22" s="22">
        <v>4</v>
      </c>
      <c r="WQ22" s="23" t="s">
        <v>1532</v>
      </c>
      <c r="WR22" s="24">
        <f t="shared" si="20"/>
        <v>48</v>
      </c>
      <c r="WT22" s="29"/>
      <c r="WU22" s="29"/>
      <c r="WV22" s="21">
        <v>4</v>
      </c>
      <c r="WW22" s="22" t="s">
        <v>1529</v>
      </c>
      <c r="WX22" s="22">
        <v>4</v>
      </c>
      <c r="WY22" s="23" t="s">
        <v>1532</v>
      </c>
      <c r="WZ22" s="21">
        <v>4</v>
      </c>
      <c r="XA22" s="22" t="s">
        <v>1529</v>
      </c>
      <c r="XB22" s="22">
        <v>4</v>
      </c>
      <c r="XC22" s="23" t="s">
        <v>1532</v>
      </c>
      <c r="XD22" s="21">
        <v>4</v>
      </c>
      <c r="XE22" s="22" t="s">
        <v>1529</v>
      </c>
      <c r="XF22" s="22">
        <v>4</v>
      </c>
      <c r="XG22" s="23" t="s">
        <v>1532</v>
      </c>
      <c r="XH22" s="21">
        <v>4</v>
      </c>
      <c r="XI22" s="22" t="s">
        <v>1529</v>
      </c>
      <c r="XJ22" s="22">
        <v>4</v>
      </c>
      <c r="XK22" s="23" t="s">
        <v>1532</v>
      </c>
      <c r="XL22" s="21">
        <v>4</v>
      </c>
      <c r="XM22" s="22" t="s">
        <v>1529</v>
      </c>
      <c r="XN22" s="22">
        <v>4</v>
      </c>
      <c r="XO22" s="23" t="s">
        <v>1532</v>
      </c>
      <c r="XP22" s="21">
        <v>4</v>
      </c>
      <c r="XQ22" s="22" t="s">
        <v>1529</v>
      </c>
      <c r="XR22" s="22">
        <v>4</v>
      </c>
      <c r="XS22" s="23" t="s">
        <v>1532</v>
      </c>
      <c r="XT22" s="24">
        <f t="shared" si="21"/>
        <v>48</v>
      </c>
      <c r="XV22" s="29"/>
      <c r="XW22" s="29"/>
      <c r="XX22" s="21">
        <v>4</v>
      </c>
      <c r="XY22" s="22" t="s">
        <v>1529</v>
      </c>
      <c r="XZ22" s="22">
        <v>4</v>
      </c>
      <c r="YA22" s="23" t="s">
        <v>1532</v>
      </c>
      <c r="YB22" s="21">
        <v>4</v>
      </c>
      <c r="YC22" s="22" t="s">
        <v>1529</v>
      </c>
      <c r="YD22" s="22">
        <v>4</v>
      </c>
      <c r="YE22" s="23" t="s">
        <v>1532</v>
      </c>
      <c r="YF22" s="21">
        <v>4</v>
      </c>
      <c r="YG22" s="22" t="s">
        <v>1529</v>
      </c>
      <c r="YH22" s="22">
        <v>4</v>
      </c>
      <c r="YI22" s="23" t="s">
        <v>1532</v>
      </c>
      <c r="YJ22" s="21">
        <v>4</v>
      </c>
      <c r="YK22" s="22" t="s">
        <v>1529</v>
      </c>
      <c r="YL22" s="22">
        <v>4</v>
      </c>
      <c r="YM22" s="23" t="s">
        <v>1532</v>
      </c>
      <c r="YN22" s="21">
        <v>4</v>
      </c>
      <c r="YO22" s="22" t="s">
        <v>1529</v>
      </c>
      <c r="YP22" s="22">
        <v>4</v>
      </c>
      <c r="YQ22" s="23" t="s">
        <v>1532</v>
      </c>
      <c r="YR22" s="21">
        <v>4</v>
      </c>
      <c r="YS22" s="22" t="s">
        <v>1529</v>
      </c>
      <c r="YT22" s="22">
        <v>4</v>
      </c>
      <c r="YU22" s="23" t="s">
        <v>1532</v>
      </c>
      <c r="YV22" s="24">
        <f t="shared" si="22"/>
        <v>48</v>
      </c>
      <c r="YX22" s="29"/>
      <c r="YY22" s="29"/>
      <c r="YZ22" s="21">
        <v>4</v>
      </c>
      <c r="ZA22" s="22" t="s">
        <v>1529</v>
      </c>
      <c r="ZB22" s="22">
        <v>4</v>
      </c>
      <c r="ZC22" s="23" t="s">
        <v>1532</v>
      </c>
      <c r="ZD22" s="21">
        <v>4</v>
      </c>
      <c r="ZE22" s="22" t="s">
        <v>1529</v>
      </c>
      <c r="ZF22" s="22">
        <v>4</v>
      </c>
      <c r="ZG22" s="23" t="s">
        <v>1532</v>
      </c>
      <c r="ZH22" s="21">
        <v>4</v>
      </c>
      <c r="ZI22" s="22" t="s">
        <v>1529</v>
      </c>
      <c r="ZJ22" s="22">
        <v>4</v>
      </c>
      <c r="ZK22" s="23" t="s">
        <v>1532</v>
      </c>
      <c r="ZL22" s="21">
        <v>4</v>
      </c>
      <c r="ZM22" s="22" t="s">
        <v>1529</v>
      </c>
      <c r="ZN22" s="22">
        <v>4</v>
      </c>
      <c r="ZO22" s="23" t="s">
        <v>1532</v>
      </c>
      <c r="ZP22" s="21">
        <v>4</v>
      </c>
      <c r="ZQ22" s="22" t="s">
        <v>1529</v>
      </c>
      <c r="ZR22" s="22">
        <v>4</v>
      </c>
      <c r="ZS22" s="23" t="s">
        <v>1532</v>
      </c>
      <c r="ZT22" s="21">
        <v>4</v>
      </c>
      <c r="ZU22" s="22" t="s">
        <v>1529</v>
      </c>
      <c r="ZV22" s="22">
        <v>4</v>
      </c>
      <c r="ZW22" s="23" t="s">
        <v>1532</v>
      </c>
      <c r="ZX22" s="24">
        <f t="shared" si="23"/>
        <v>48</v>
      </c>
      <c r="ZZ22" s="29"/>
      <c r="AAA22" s="29"/>
      <c r="AAB22" s="21">
        <v>4</v>
      </c>
      <c r="AAC22" s="22" t="s">
        <v>1529</v>
      </c>
      <c r="AAD22" s="22">
        <v>4</v>
      </c>
      <c r="AAE22" s="23" t="s">
        <v>1532</v>
      </c>
      <c r="AAF22" s="21">
        <v>4</v>
      </c>
      <c r="AAG22" s="22" t="s">
        <v>1529</v>
      </c>
      <c r="AAH22" s="22">
        <v>4</v>
      </c>
      <c r="AAI22" s="23" t="s">
        <v>1532</v>
      </c>
      <c r="AAJ22" s="21">
        <v>4</v>
      </c>
      <c r="AAK22" s="22" t="s">
        <v>1529</v>
      </c>
      <c r="AAL22" s="22">
        <v>4</v>
      </c>
      <c r="AAM22" s="23" t="s">
        <v>1532</v>
      </c>
      <c r="AAN22" s="21">
        <v>4</v>
      </c>
      <c r="AAO22" s="22" t="s">
        <v>1529</v>
      </c>
      <c r="AAP22" s="22">
        <v>4</v>
      </c>
      <c r="AAQ22" s="23" t="s">
        <v>1532</v>
      </c>
      <c r="AAR22" s="21">
        <v>4</v>
      </c>
      <c r="AAS22" s="22" t="s">
        <v>1529</v>
      </c>
      <c r="AAT22" s="22">
        <v>4</v>
      </c>
      <c r="AAU22" s="23" t="s">
        <v>1532</v>
      </c>
      <c r="AAV22" s="21">
        <v>4</v>
      </c>
      <c r="AAW22" s="22" t="s">
        <v>1529</v>
      </c>
      <c r="AAX22" s="22">
        <v>4</v>
      </c>
      <c r="AAY22" s="23" t="s">
        <v>1532</v>
      </c>
      <c r="AAZ22" s="24">
        <f t="shared" si="24"/>
        <v>48</v>
      </c>
      <c r="ABB22" s="29"/>
      <c r="ABC22" s="29"/>
      <c r="ABD22" s="21">
        <v>4</v>
      </c>
      <c r="ABE22" s="22" t="s">
        <v>1529</v>
      </c>
      <c r="ABF22" s="22">
        <v>4</v>
      </c>
      <c r="ABG22" s="23" t="s">
        <v>1532</v>
      </c>
      <c r="ABH22" s="21">
        <v>4</v>
      </c>
      <c r="ABI22" s="22" t="s">
        <v>1529</v>
      </c>
      <c r="ABJ22" s="22">
        <v>4</v>
      </c>
      <c r="ABK22" s="23" t="s">
        <v>1532</v>
      </c>
      <c r="ABL22" s="21">
        <v>4</v>
      </c>
      <c r="ABM22" s="22" t="s">
        <v>1529</v>
      </c>
      <c r="ABN22" s="22">
        <v>4</v>
      </c>
      <c r="ABO22" s="23" t="s">
        <v>1532</v>
      </c>
      <c r="ABP22" s="21">
        <v>4</v>
      </c>
      <c r="ABQ22" s="22" t="s">
        <v>1529</v>
      </c>
      <c r="ABR22" s="22">
        <v>4</v>
      </c>
      <c r="ABS22" s="23" t="s">
        <v>1532</v>
      </c>
      <c r="ABT22" s="21">
        <v>4</v>
      </c>
      <c r="ABU22" s="22" t="s">
        <v>1529</v>
      </c>
      <c r="ABV22" s="22">
        <v>4</v>
      </c>
      <c r="ABW22" s="23" t="s">
        <v>1532</v>
      </c>
      <c r="ABX22" s="21">
        <v>4</v>
      </c>
      <c r="ABY22" s="22" t="s">
        <v>1529</v>
      </c>
      <c r="ABZ22" s="22">
        <v>4</v>
      </c>
      <c r="ACA22" s="23" t="s">
        <v>1532</v>
      </c>
      <c r="ACB22" s="24">
        <f t="shared" si="25"/>
        <v>48</v>
      </c>
      <c r="ACD22" s="29"/>
      <c r="ACE22" s="29"/>
      <c r="ACF22" s="21">
        <v>4</v>
      </c>
      <c r="ACG22" s="22" t="s">
        <v>1529</v>
      </c>
      <c r="ACH22" s="22">
        <v>4</v>
      </c>
      <c r="ACI22" s="23" t="s">
        <v>1532</v>
      </c>
      <c r="ACJ22" s="21">
        <v>4</v>
      </c>
      <c r="ACK22" s="22" t="s">
        <v>1529</v>
      </c>
      <c r="ACL22" s="22">
        <v>4</v>
      </c>
      <c r="ACM22" s="23" t="s">
        <v>1532</v>
      </c>
      <c r="ACN22" s="21">
        <v>4</v>
      </c>
      <c r="ACO22" s="22" t="s">
        <v>1529</v>
      </c>
      <c r="ACP22" s="22">
        <v>4</v>
      </c>
      <c r="ACQ22" s="23" t="s">
        <v>1532</v>
      </c>
      <c r="ACR22" s="21">
        <v>4</v>
      </c>
      <c r="ACS22" s="22" t="s">
        <v>1529</v>
      </c>
      <c r="ACT22" s="22">
        <v>4</v>
      </c>
      <c r="ACU22" s="23" t="s">
        <v>1532</v>
      </c>
      <c r="ACV22" s="21">
        <v>4</v>
      </c>
      <c r="ACW22" s="22" t="s">
        <v>1529</v>
      </c>
      <c r="ACX22" s="22">
        <v>4</v>
      </c>
      <c r="ACY22" s="23" t="s">
        <v>1532</v>
      </c>
      <c r="ACZ22" s="21">
        <v>4</v>
      </c>
      <c r="ADA22" s="22" t="s">
        <v>1529</v>
      </c>
      <c r="ADB22" s="22">
        <v>4</v>
      </c>
      <c r="ADC22" s="23" t="s">
        <v>1532</v>
      </c>
      <c r="ADD22" s="24">
        <f t="shared" si="26"/>
        <v>48</v>
      </c>
      <c r="ADF22" s="29"/>
      <c r="ADG22" s="29"/>
      <c r="ADH22" s="21">
        <v>4</v>
      </c>
      <c r="ADI22" s="22" t="s">
        <v>1529</v>
      </c>
      <c r="ADJ22" s="22">
        <v>4</v>
      </c>
      <c r="ADK22" s="23" t="s">
        <v>1532</v>
      </c>
      <c r="ADL22" s="21">
        <v>4</v>
      </c>
      <c r="ADM22" s="22" t="s">
        <v>1529</v>
      </c>
      <c r="ADN22" s="22">
        <v>4</v>
      </c>
      <c r="ADO22" s="23" t="s">
        <v>1532</v>
      </c>
      <c r="ADP22" s="21">
        <v>4</v>
      </c>
      <c r="ADQ22" s="22" t="s">
        <v>1529</v>
      </c>
      <c r="ADR22" s="22">
        <v>4</v>
      </c>
      <c r="ADS22" s="23" t="s">
        <v>1532</v>
      </c>
      <c r="ADT22" s="21">
        <v>4</v>
      </c>
      <c r="ADU22" s="22" t="s">
        <v>1529</v>
      </c>
      <c r="ADV22" s="22">
        <v>4</v>
      </c>
      <c r="ADW22" s="23" t="s">
        <v>1532</v>
      </c>
      <c r="ADX22" s="21">
        <v>4</v>
      </c>
      <c r="ADY22" s="22" t="s">
        <v>1529</v>
      </c>
      <c r="ADZ22" s="22">
        <v>4</v>
      </c>
      <c r="AEA22" s="23" t="s">
        <v>1532</v>
      </c>
      <c r="AEB22" s="21">
        <v>4</v>
      </c>
      <c r="AEC22" s="22" t="s">
        <v>1529</v>
      </c>
      <c r="AED22" s="22">
        <v>4</v>
      </c>
      <c r="AEE22" s="23" t="s">
        <v>1532</v>
      </c>
      <c r="AEF22" s="24">
        <f t="shared" si="27"/>
        <v>48</v>
      </c>
      <c r="AEH22" s="29"/>
      <c r="AEI22" s="29"/>
      <c r="AEJ22" s="21">
        <v>4</v>
      </c>
      <c r="AEK22" s="22" t="s">
        <v>1529</v>
      </c>
      <c r="AEL22" s="22">
        <v>4</v>
      </c>
      <c r="AEM22" s="23" t="s">
        <v>1532</v>
      </c>
      <c r="AEN22" s="21">
        <v>4</v>
      </c>
      <c r="AEO22" s="22" t="s">
        <v>1529</v>
      </c>
      <c r="AEP22" s="22">
        <v>4</v>
      </c>
      <c r="AEQ22" s="23" t="s">
        <v>1532</v>
      </c>
      <c r="AER22" s="21">
        <v>4</v>
      </c>
      <c r="AES22" s="22" t="s">
        <v>1529</v>
      </c>
      <c r="AET22" s="22">
        <v>4</v>
      </c>
      <c r="AEU22" s="23" t="s">
        <v>1532</v>
      </c>
      <c r="AEV22" s="21">
        <v>4</v>
      </c>
      <c r="AEW22" s="22" t="s">
        <v>1529</v>
      </c>
      <c r="AEX22" s="22">
        <v>4</v>
      </c>
      <c r="AEY22" s="23" t="s">
        <v>1532</v>
      </c>
      <c r="AEZ22" s="21">
        <v>4</v>
      </c>
      <c r="AFA22" s="22" t="s">
        <v>1529</v>
      </c>
      <c r="AFB22" s="22">
        <v>4</v>
      </c>
      <c r="AFC22" s="23" t="s">
        <v>1532</v>
      </c>
      <c r="AFD22" s="21">
        <v>4</v>
      </c>
      <c r="AFE22" s="22" t="s">
        <v>1529</v>
      </c>
      <c r="AFF22" s="22">
        <v>4</v>
      </c>
      <c r="AFG22" s="23" t="s">
        <v>1532</v>
      </c>
      <c r="AFH22" s="24">
        <f t="shared" si="28"/>
        <v>48</v>
      </c>
      <c r="AFJ22" s="29"/>
      <c r="AFK22" s="29"/>
      <c r="AFL22" s="21">
        <v>4</v>
      </c>
      <c r="AFM22" s="22" t="s">
        <v>1529</v>
      </c>
      <c r="AFN22" s="22">
        <v>4</v>
      </c>
      <c r="AFO22" s="23" t="s">
        <v>1532</v>
      </c>
      <c r="AFP22" s="21">
        <v>4</v>
      </c>
      <c r="AFQ22" s="22" t="s">
        <v>1529</v>
      </c>
      <c r="AFR22" s="22">
        <v>4</v>
      </c>
      <c r="AFS22" s="23" t="s">
        <v>1532</v>
      </c>
      <c r="AFT22" s="21">
        <v>4</v>
      </c>
      <c r="AFU22" s="22" t="s">
        <v>1529</v>
      </c>
      <c r="AFV22" s="22">
        <v>4</v>
      </c>
      <c r="AFW22" s="23" t="s">
        <v>1532</v>
      </c>
      <c r="AFX22" s="21">
        <v>4</v>
      </c>
      <c r="AFY22" s="22" t="s">
        <v>1529</v>
      </c>
      <c r="AFZ22" s="22">
        <v>4</v>
      </c>
      <c r="AGA22" s="23" t="s">
        <v>1532</v>
      </c>
      <c r="AGB22" s="21">
        <v>4</v>
      </c>
      <c r="AGC22" s="22" t="s">
        <v>1529</v>
      </c>
      <c r="AGD22" s="22">
        <v>4</v>
      </c>
      <c r="AGE22" s="23" t="s">
        <v>1532</v>
      </c>
      <c r="AGF22" s="21">
        <v>4</v>
      </c>
      <c r="AGG22" s="22" t="s">
        <v>1529</v>
      </c>
      <c r="AGH22" s="22">
        <v>4</v>
      </c>
      <c r="AGI22" s="23" t="s">
        <v>1532</v>
      </c>
      <c r="AGJ22" s="24">
        <f t="shared" si="29"/>
        <v>48</v>
      </c>
      <c r="AGL22" s="29"/>
      <c r="AGM22" s="29"/>
      <c r="AGN22" s="21">
        <v>4</v>
      </c>
      <c r="AGO22" s="22" t="s">
        <v>1529</v>
      </c>
      <c r="AGP22" s="22">
        <v>4</v>
      </c>
      <c r="AGQ22" s="23" t="s">
        <v>1532</v>
      </c>
      <c r="AGR22" s="21">
        <v>4</v>
      </c>
      <c r="AGS22" s="22" t="s">
        <v>1529</v>
      </c>
      <c r="AGT22" s="22">
        <v>4</v>
      </c>
      <c r="AGU22" s="23" t="s">
        <v>1532</v>
      </c>
      <c r="AGV22" s="21">
        <v>4</v>
      </c>
      <c r="AGW22" s="22" t="s">
        <v>1529</v>
      </c>
      <c r="AGX22" s="22">
        <v>4</v>
      </c>
      <c r="AGY22" s="23" t="s">
        <v>1532</v>
      </c>
      <c r="AGZ22" s="21">
        <v>4</v>
      </c>
      <c r="AHA22" s="22" t="s">
        <v>1529</v>
      </c>
      <c r="AHB22" s="22">
        <v>4</v>
      </c>
      <c r="AHC22" s="23" t="s">
        <v>1532</v>
      </c>
      <c r="AHD22" s="21">
        <v>4</v>
      </c>
      <c r="AHE22" s="22" t="s">
        <v>1529</v>
      </c>
      <c r="AHF22" s="22">
        <v>4</v>
      </c>
      <c r="AHG22" s="23" t="s">
        <v>1532</v>
      </c>
      <c r="AHH22" s="21">
        <v>4</v>
      </c>
      <c r="AHI22" s="22" t="s">
        <v>1529</v>
      </c>
      <c r="AHJ22" s="22">
        <v>4</v>
      </c>
      <c r="AHK22" s="23" t="s">
        <v>1532</v>
      </c>
      <c r="AHL22" s="24">
        <f t="shared" si="30"/>
        <v>48</v>
      </c>
      <c r="AHN22" s="29"/>
      <c r="AHO22" s="29"/>
      <c r="AHP22" s="21">
        <v>4</v>
      </c>
      <c r="AHQ22" s="22" t="s">
        <v>1529</v>
      </c>
      <c r="AHR22" s="22">
        <v>4</v>
      </c>
      <c r="AHS22" s="23" t="s">
        <v>1532</v>
      </c>
      <c r="AHT22" s="21">
        <v>4</v>
      </c>
      <c r="AHU22" s="22" t="s">
        <v>1529</v>
      </c>
      <c r="AHV22" s="22">
        <v>4</v>
      </c>
      <c r="AHW22" s="23" t="s">
        <v>1532</v>
      </c>
      <c r="AHX22" s="21">
        <v>4</v>
      </c>
      <c r="AHY22" s="22" t="s">
        <v>1529</v>
      </c>
      <c r="AHZ22" s="22">
        <v>4</v>
      </c>
      <c r="AIA22" s="23" t="s">
        <v>1532</v>
      </c>
      <c r="AIB22" s="21">
        <v>4</v>
      </c>
      <c r="AIC22" s="22" t="s">
        <v>1529</v>
      </c>
      <c r="AID22" s="22">
        <v>4</v>
      </c>
      <c r="AIE22" s="23" t="s">
        <v>1532</v>
      </c>
      <c r="AIF22" s="21">
        <v>4</v>
      </c>
      <c r="AIG22" s="22" t="s">
        <v>1529</v>
      </c>
      <c r="AIH22" s="22">
        <v>4</v>
      </c>
      <c r="AII22" s="23" t="s">
        <v>1532</v>
      </c>
      <c r="AIJ22" s="21">
        <v>4</v>
      </c>
      <c r="AIK22" s="22" t="s">
        <v>1529</v>
      </c>
      <c r="AIL22" s="22">
        <v>4</v>
      </c>
      <c r="AIM22" s="23" t="s">
        <v>1532</v>
      </c>
      <c r="AIN22" s="24">
        <f t="shared" si="31"/>
        <v>48</v>
      </c>
      <c r="AIP22" s="29"/>
      <c r="AIQ22" s="29"/>
      <c r="AIR22" s="21">
        <v>4</v>
      </c>
      <c r="AIS22" s="22" t="s">
        <v>1529</v>
      </c>
      <c r="AIT22" s="22">
        <v>4</v>
      </c>
      <c r="AIU22" s="23" t="s">
        <v>1532</v>
      </c>
      <c r="AIV22" s="21">
        <v>4</v>
      </c>
      <c r="AIW22" s="22" t="s">
        <v>1529</v>
      </c>
      <c r="AIX22" s="22">
        <v>4</v>
      </c>
      <c r="AIY22" s="23" t="s">
        <v>1532</v>
      </c>
      <c r="AIZ22" s="21">
        <v>4</v>
      </c>
      <c r="AJA22" s="22" t="s">
        <v>1529</v>
      </c>
      <c r="AJB22" s="22">
        <v>4</v>
      </c>
      <c r="AJC22" s="23" t="s">
        <v>1532</v>
      </c>
      <c r="AJD22" s="21">
        <v>4</v>
      </c>
      <c r="AJE22" s="22" t="s">
        <v>1529</v>
      </c>
      <c r="AJF22" s="22">
        <v>4</v>
      </c>
      <c r="AJG22" s="23" t="s">
        <v>1532</v>
      </c>
      <c r="AJH22" s="21">
        <v>4</v>
      </c>
      <c r="AJI22" s="22" t="s">
        <v>1529</v>
      </c>
      <c r="AJJ22" s="22">
        <v>4</v>
      </c>
      <c r="AJK22" s="23" t="s">
        <v>1532</v>
      </c>
      <c r="AJL22" s="21">
        <v>4</v>
      </c>
      <c r="AJM22" s="22" t="s">
        <v>1529</v>
      </c>
      <c r="AJN22" s="22">
        <v>4</v>
      </c>
      <c r="AJO22" s="23" t="s">
        <v>1532</v>
      </c>
      <c r="AJP22" s="24">
        <f t="shared" si="32"/>
        <v>48</v>
      </c>
      <c r="AJR22" s="29"/>
      <c r="AJS22" s="29"/>
      <c r="AJT22" s="21">
        <v>4</v>
      </c>
      <c r="AJU22" s="22" t="s">
        <v>1529</v>
      </c>
      <c r="AJV22" s="22">
        <v>4</v>
      </c>
      <c r="AJW22" s="23" t="s">
        <v>1532</v>
      </c>
      <c r="AJX22" s="21">
        <v>4</v>
      </c>
      <c r="AJY22" s="22" t="s">
        <v>1529</v>
      </c>
      <c r="AJZ22" s="22">
        <v>4</v>
      </c>
      <c r="AKA22" s="23" t="s">
        <v>1532</v>
      </c>
      <c r="AKB22" s="21">
        <v>4</v>
      </c>
      <c r="AKC22" s="22" t="s">
        <v>1529</v>
      </c>
      <c r="AKD22" s="22">
        <v>4</v>
      </c>
      <c r="AKE22" s="23" t="s">
        <v>1532</v>
      </c>
      <c r="AKF22" s="21">
        <v>4</v>
      </c>
      <c r="AKG22" s="22" t="s">
        <v>1529</v>
      </c>
      <c r="AKH22" s="22">
        <v>4</v>
      </c>
      <c r="AKI22" s="23" t="s">
        <v>1532</v>
      </c>
      <c r="AKJ22" s="21">
        <v>4</v>
      </c>
      <c r="AKK22" s="22" t="s">
        <v>1529</v>
      </c>
      <c r="AKL22" s="22">
        <v>4</v>
      </c>
      <c r="AKM22" s="23" t="s">
        <v>1532</v>
      </c>
      <c r="AKN22" s="21">
        <v>4</v>
      </c>
      <c r="AKO22" s="22" t="s">
        <v>1529</v>
      </c>
      <c r="AKP22" s="22">
        <v>4</v>
      </c>
      <c r="AKQ22" s="23" t="s">
        <v>1532</v>
      </c>
      <c r="AKR22" s="24">
        <f t="shared" si="33"/>
        <v>48</v>
      </c>
      <c r="AKT22" s="29"/>
      <c r="AKU22" s="29"/>
      <c r="AKV22" s="21">
        <v>4</v>
      </c>
      <c r="AKW22" s="22" t="s">
        <v>1529</v>
      </c>
      <c r="AKX22" s="22">
        <v>4</v>
      </c>
      <c r="AKY22" s="23" t="s">
        <v>1532</v>
      </c>
      <c r="AKZ22" s="21">
        <v>4</v>
      </c>
      <c r="ALA22" s="22" t="s">
        <v>1529</v>
      </c>
      <c r="ALB22" s="22">
        <v>4</v>
      </c>
      <c r="ALC22" s="23" t="s">
        <v>1532</v>
      </c>
      <c r="ALD22" s="21">
        <v>4</v>
      </c>
      <c r="ALE22" s="22" t="s">
        <v>1529</v>
      </c>
      <c r="ALF22" s="22">
        <v>4</v>
      </c>
      <c r="ALG22" s="23" t="s">
        <v>1532</v>
      </c>
      <c r="ALH22" s="21">
        <v>4</v>
      </c>
      <c r="ALI22" s="22" t="s">
        <v>1529</v>
      </c>
      <c r="ALJ22" s="22">
        <v>4</v>
      </c>
      <c r="ALK22" s="23" t="s">
        <v>1532</v>
      </c>
      <c r="ALL22" s="21">
        <v>4</v>
      </c>
      <c r="ALM22" s="22" t="s">
        <v>1529</v>
      </c>
      <c r="ALN22" s="22">
        <v>4</v>
      </c>
      <c r="ALO22" s="23" t="s">
        <v>1532</v>
      </c>
      <c r="ALP22" s="21">
        <v>4</v>
      </c>
      <c r="ALQ22" s="22" t="s">
        <v>1529</v>
      </c>
      <c r="ALR22" s="22">
        <v>4</v>
      </c>
      <c r="ALS22" s="23" t="s">
        <v>1532</v>
      </c>
      <c r="ALT22" s="24">
        <f t="shared" si="34"/>
        <v>48</v>
      </c>
      <c r="ALV22" s="29"/>
      <c r="ALW22" s="29"/>
      <c r="ALX22" s="21">
        <v>4</v>
      </c>
      <c r="ALY22" s="22" t="s">
        <v>1529</v>
      </c>
      <c r="ALZ22" s="22">
        <v>4</v>
      </c>
      <c r="AMA22" s="23" t="s">
        <v>1532</v>
      </c>
      <c r="AMB22" s="21">
        <v>4</v>
      </c>
      <c r="AMC22" s="22" t="s">
        <v>1529</v>
      </c>
      <c r="AMD22" s="22">
        <v>4</v>
      </c>
      <c r="AME22" s="23" t="s">
        <v>1532</v>
      </c>
      <c r="AMF22" s="21">
        <v>4</v>
      </c>
      <c r="AMG22" s="22" t="s">
        <v>1529</v>
      </c>
      <c r="AMH22" s="22">
        <v>4</v>
      </c>
      <c r="AMI22" s="23" t="s">
        <v>1532</v>
      </c>
      <c r="AMJ22" s="21">
        <v>4</v>
      </c>
      <c r="AMK22" s="22" t="s">
        <v>1529</v>
      </c>
      <c r="AML22" s="22">
        <v>4</v>
      </c>
      <c r="AMM22" s="23" t="s">
        <v>1532</v>
      </c>
      <c r="AMN22" s="21">
        <v>4</v>
      </c>
      <c r="AMO22" s="22" t="s">
        <v>1529</v>
      </c>
      <c r="AMP22" s="22">
        <v>4</v>
      </c>
      <c r="AMQ22" s="23" t="s">
        <v>1532</v>
      </c>
      <c r="AMR22" s="21">
        <v>4</v>
      </c>
      <c r="AMS22" s="22" t="s">
        <v>1529</v>
      </c>
      <c r="AMT22" s="22">
        <v>4</v>
      </c>
      <c r="AMU22" s="23" t="s">
        <v>1532</v>
      </c>
      <c r="AMV22" s="24">
        <f t="shared" si="35"/>
        <v>48</v>
      </c>
      <c r="AMX22" s="29"/>
      <c r="AMY22" s="29"/>
      <c r="AMZ22" s="21">
        <v>4</v>
      </c>
      <c r="ANA22" s="22" t="s">
        <v>1529</v>
      </c>
      <c r="ANB22" s="22">
        <v>4</v>
      </c>
      <c r="ANC22" s="23" t="s">
        <v>1532</v>
      </c>
      <c r="AND22" s="21">
        <v>4</v>
      </c>
      <c r="ANE22" s="22" t="s">
        <v>1529</v>
      </c>
      <c r="ANF22" s="22">
        <v>4</v>
      </c>
      <c r="ANG22" s="23" t="s">
        <v>1532</v>
      </c>
      <c r="ANH22" s="21">
        <v>4</v>
      </c>
      <c r="ANI22" s="22" t="s">
        <v>1529</v>
      </c>
      <c r="ANJ22" s="22">
        <v>4</v>
      </c>
      <c r="ANK22" s="23" t="s">
        <v>1532</v>
      </c>
      <c r="ANL22" s="21">
        <v>4</v>
      </c>
      <c r="ANM22" s="22" t="s">
        <v>1529</v>
      </c>
      <c r="ANN22" s="22">
        <v>4</v>
      </c>
      <c r="ANO22" s="23" t="s">
        <v>1532</v>
      </c>
      <c r="ANP22" s="21">
        <v>4</v>
      </c>
      <c r="ANQ22" s="22" t="s">
        <v>1529</v>
      </c>
      <c r="ANR22" s="22">
        <v>4</v>
      </c>
      <c r="ANS22" s="23" t="s">
        <v>1532</v>
      </c>
      <c r="ANT22" s="21">
        <v>4</v>
      </c>
      <c r="ANU22" s="22" t="s">
        <v>1529</v>
      </c>
      <c r="ANV22" s="22">
        <v>4</v>
      </c>
      <c r="ANW22" s="23" t="s">
        <v>1532</v>
      </c>
      <c r="ANX22" s="24">
        <f t="shared" si="36"/>
        <v>48</v>
      </c>
      <c r="ANZ22" s="29"/>
      <c r="AOA22" s="29"/>
      <c r="AOB22" s="21">
        <v>4</v>
      </c>
      <c r="AOC22" s="22" t="s">
        <v>1529</v>
      </c>
      <c r="AOD22" s="22">
        <v>4</v>
      </c>
      <c r="AOE22" s="23" t="s">
        <v>1532</v>
      </c>
      <c r="AOF22" s="21">
        <v>4</v>
      </c>
      <c r="AOG22" s="22" t="s">
        <v>1529</v>
      </c>
      <c r="AOH22" s="22">
        <v>4</v>
      </c>
      <c r="AOI22" s="23" t="s">
        <v>1532</v>
      </c>
      <c r="AOJ22" s="21">
        <v>4</v>
      </c>
      <c r="AOK22" s="22" t="s">
        <v>1529</v>
      </c>
      <c r="AOL22" s="22">
        <v>4</v>
      </c>
      <c r="AOM22" s="23" t="s">
        <v>1532</v>
      </c>
      <c r="AON22" s="21">
        <v>4</v>
      </c>
      <c r="AOO22" s="22" t="s">
        <v>1529</v>
      </c>
      <c r="AOP22" s="22">
        <v>4</v>
      </c>
      <c r="AOQ22" s="23" t="s">
        <v>1532</v>
      </c>
      <c r="AOR22" s="21">
        <v>4</v>
      </c>
      <c r="AOS22" s="22" t="s">
        <v>1529</v>
      </c>
      <c r="AOT22" s="22">
        <v>4</v>
      </c>
      <c r="AOU22" s="23" t="s">
        <v>1532</v>
      </c>
      <c r="AOV22" s="21">
        <v>4</v>
      </c>
      <c r="AOW22" s="22" t="s">
        <v>1529</v>
      </c>
      <c r="AOX22" s="22">
        <v>4</v>
      </c>
      <c r="AOY22" s="23" t="s">
        <v>1532</v>
      </c>
      <c r="AOZ22" s="24">
        <f t="shared" si="37"/>
        <v>48</v>
      </c>
      <c r="APB22" s="29"/>
      <c r="APC22" s="29"/>
      <c r="APD22" s="21">
        <v>4</v>
      </c>
      <c r="APE22" s="22" t="s">
        <v>1529</v>
      </c>
      <c r="APF22" s="22">
        <v>4</v>
      </c>
      <c r="APG22" s="23" t="s">
        <v>1532</v>
      </c>
      <c r="APH22" s="21">
        <v>4</v>
      </c>
      <c r="API22" s="22" t="s">
        <v>1529</v>
      </c>
      <c r="APJ22" s="22">
        <v>4</v>
      </c>
      <c r="APK22" s="23" t="s">
        <v>1532</v>
      </c>
      <c r="APL22" s="21">
        <v>4</v>
      </c>
      <c r="APM22" s="22" t="s">
        <v>1529</v>
      </c>
      <c r="APN22" s="22">
        <v>4</v>
      </c>
      <c r="APO22" s="23" t="s">
        <v>1532</v>
      </c>
      <c r="APP22" s="21">
        <v>4</v>
      </c>
      <c r="APQ22" s="22" t="s">
        <v>1529</v>
      </c>
      <c r="APR22" s="22">
        <v>4</v>
      </c>
      <c r="APS22" s="23" t="s">
        <v>1532</v>
      </c>
      <c r="APT22" s="21">
        <v>4</v>
      </c>
      <c r="APU22" s="22" t="s">
        <v>1529</v>
      </c>
      <c r="APV22" s="22">
        <v>4</v>
      </c>
      <c r="APW22" s="23" t="s">
        <v>1532</v>
      </c>
      <c r="APX22" s="21">
        <v>4</v>
      </c>
      <c r="APY22" s="22" t="s">
        <v>1529</v>
      </c>
      <c r="APZ22" s="22">
        <v>4</v>
      </c>
      <c r="AQA22" s="23" t="s">
        <v>1532</v>
      </c>
      <c r="AQB22" s="24">
        <f t="shared" si="38"/>
        <v>48</v>
      </c>
      <c r="AQD22" s="29"/>
      <c r="AQE22" s="29"/>
      <c r="AQF22" s="21">
        <v>4</v>
      </c>
      <c r="AQG22" s="22" t="s">
        <v>1529</v>
      </c>
      <c r="AQH22" s="22">
        <v>4</v>
      </c>
      <c r="AQI22" s="23" t="s">
        <v>1532</v>
      </c>
      <c r="AQJ22" s="21">
        <v>4</v>
      </c>
      <c r="AQK22" s="22" t="s">
        <v>1529</v>
      </c>
      <c r="AQL22" s="22">
        <v>4</v>
      </c>
      <c r="AQM22" s="23" t="s">
        <v>1532</v>
      </c>
      <c r="AQN22" s="21">
        <v>4</v>
      </c>
      <c r="AQO22" s="22" t="s">
        <v>1529</v>
      </c>
      <c r="AQP22" s="22">
        <v>4</v>
      </c>
      <c r="AQQ22" s="23" t="s">
        <v>1532</v>
      </c>
      <c r="AQR22" s="21">
        <v>4</v>
      </c>
      <c r="AQS22" s="22" t="s">
        <v>1529</v>
      </c>
      <c r="AQT22" s="22">
        <v>4</v>
      </c>
      <c r="AQU22" s="23" t="s">
        <v>1532</v>
      </c>
      <c r="AQV22" s="21">
        <v>4</v>
      </c>
      <c r="AQW22" s="22" t="s">
        <v>1529</v>
      </c>
      <c r="AQX22" s="22">
        <v>4</v>
      </c>
      <c r="AQY22" s="23" t="s">
        <v>1532</v>
      </c>
      <c r="AQZ22" s="21">
        <v>4</v>
      </c>
      <c r="ARA22" s="22" t="s">
        <v>1529</v>
      </c>
      <c r="ARB22" s="22">
        <v>4</v>
      </c>
      <c r="ARC22" s="23" t="s">
        <v>1532</v>
      </c>
      <c r="ARD22" s="24">
        <f t="shared" si="39"/>
        <v>48</v>
      </c>
      <c r="ARF22" s="29"/>
      <c r="ARG22" s="29"/>
      <c r="ARH22" s="21">
        <v>4</v>
      </c>
      <c r="ARI22" s="22" t="s">
        <v>1529</v>
      </c>
      <c r="ARJ22" s="22">
        <v>4</v>
      </c>
      <c r="ARK22" s="23" t="s">
        <v>1532</v>
      </c>
      <c r="ARL22" s="21">
        <v>4</v>
      </c>
      <c r="ARM22" s="22" t="s">
        <v>1529</v>
      </c>
      <c r="ARN22" s="22">
        <v>4</v>
      </c>
      <c r="ARO22" s="23" t="s">
        <v>1532</v>
      </c>
      <c r="ARP22" s="21">
        <v>4</v>
      </c>
      <c r="ARQ22" s="22" t="s">
        <v>1529</v>
      </c>
      <c r="ARR22" s="22">
        <v>4</v>
      </c>
      <c r="ARS22" s="23" t="s">
        <v>1532</v>
      </c>
      <c r="ART22" s="21">
        <v>4</v>
      </c>
      <c r="ARU22" s="22" t="s">
        <v>1529</v>
      </c>
      <c r="ARV22" s="22">
        <v>4</v>
      </c>
      <c r="ARW22" s="23" t="s">
        <v>1532</v>
      </c>
      <c r="ARX22" s="21">
        <v>4</v>
      </c>
      <c r="ARY22" s="22" t="s">
        <v>1529</v>
      </c>
      <c r="ARZ22" s="22">
        <v>4</v>
      </c>
      <c r="ASA22" s="23" t="s">
        <v>1532</v>
      </c>
      <c r="ASB22" s="21">
        <v>4</v>
      </c>
      <c r="ASC22" s="22" t="s">
        <v>1529</v>
      </c>
      <c r="ASD22" s="22">
        <v>4</v>
      </c>
      <c r="ASE22" s="23" t="s">
        <v>1532</v>
      </c>
      <c r="ASF22" s="24">
        <f t="shared" si="40"/>
        <v>48</v>
      </c>
      <c r="ASH22" s="29"/>
      <c r="ASI22" s="29"/>
      <c r="ASJ22" s="21">
        <v>4</v>
      </c>
      <c r="ASK22" s="22" t="s">
        <v>1529</v>
      </c>
      <c r="ASL22" s="22">
        <v>4</v>
      </c>
      <c r="ASM22" s="23" t="s">
        <v>1532</v>
      </c>
      <c r="ASN22" s="21">
        <v>4</v>
      </c>
      <c r="ASO22" s="22" t="s">
        <v>1529</v>
      </c>
      <c r="ASP22" s="22">
        <v>4</v>
      </c>
      <c r="ASQ22" s="23" t="s">
        <v>1532</v>
      </c>
      <c r="ASR22" s="21">
        <v>4</v>
      </c>
      <c r="ASS22" s="22" t="s">
        <v>1529</v>
      </c>
      <c r="AST22" s="22">
        <v>4</v>
      </c>
      <c r="ASU22" s="23" t="s">
        <v>1532</v>
      </c>
      <c r="ASV22" s="21">
        <v>4</v>
      </c>
      <c r="ASW22" s="22" t="s">
        <v>1529</v>
      </c>
      <c r="ASX22" s="22">
        <v>4</v>
      </c>
      <c r="ASY22" s="23" t="s">
        <v>1532</v>
      </c>
      <c r="ASZ22" s="21">
        <v>4</v>
      </c>
      <c r="ATA22" s="22" t="s">
        <v>1529</v>
      </c>
      <c r="ATB22" s="22">
        <v>4</v>
      </c>
      <c r="ATC22" s="23" t="s">
        <v>1532</v>
      </c>
      <c r="ATD22" s="21">
        <v>4</v>
      </c>
      <c r="ATE22" s="22" t="s">
        <v>1529</v>
      </c>
      <c r="ATF22" s="22">
        <v>4</v>
      </c>
      <c r="ATG22" s="23" t="s">
        <v>1532</v>
      </c>
      <c r="ATH22" s="24">
        <f t="shared" si="41"/>
        <v>48</v>
      </c>
      <c r="ATJ22" s="29"/>
      <c r="ATK22" s="29"/>
      <c r="ATL22" s="21">
        <v>4</v>
      </c>
      <c r="ATM22" s="22" t="s">
        <v>1529</v>
      </c>
      <c r="ATN22" s="22">
        <v>4</v>
      </c>
      <c r="ATO22" s="23" t="s">
        <v>1532</v>
      </c>
      <c r="ATP22" s="21">
        <v>4</v>
      </c>
      <c r="ATQ22" s="22" t="s">
        <v>1529</v>
      </c>
      <c r="ATR22" s="22">
        <v>4</v>
      </c>
      <c r="ATS22" s="23" t="s">
        <v>1532</v>
      </c>
      <c r="ATT22" s="21">
        <v>4</v>
      </c>
      <c r="ATU22" s="22" t="s">
        <v>1529</v>
      </c>
      <c r="ATV22" s="22">
        <v>4</v>
      </c>
      <c r="ATW22" s="23" t="s">
        <v>1532</v>
      </c>
      <c r="ATX22" s="21">
        <v>4</v>
      </c>
      <c r="ATY22" s="22" t="s">
        <v>1529</v>
      </c>
      <c r="ATZ22" s="22">
        <v>4</v>
      </c>
      <c r="AUA22" s="23" t="s">
        <v>1532</v>
      </c>
      <c r="AUB22" s="21">
        <v>4</v>
      </c>
      <c r="AUC22" s="22" t="s">
        <v>1529</v>
      </c>
      <c r="AUD22" s="22">
        <v>4</v>
      </c>
      <c r="AUE22" s="23" t="s">
        <v>1532</v>
      </c>
      <c r="AUF22" s="21">
        <v>4</v>
      </c>
      <c r="AUG22" s="22" t="s">
        <v>1529</v>
      </c>
      <c r="AUH22" s="22">
        <v>4</v>
      </c>
      <c r="AUI22" s="23" t="s">
        <v>1532</v>
      </c>
      <c r="AUJ22" s="24">
        <f t="shared" si="42"/>
        <v>48</v>
      </c>
      <c r="AUL22" s="29"/>
      <c r="AUM22" s="29"/>
      <c r="AUN22" s="21">
        <v>4</v>
      </c>
      <c r="AUO22" s="22" t="s">
        <v>1529</v>
      </c>
      <c r="AUP22" s="22">
        <v>4</v>
      </c>
      <c r="AUQ22" s="23" t="s">
        <v>1532</v>
      </c>
      <c r="AUR22" s="21">
        <v>4</v>
      </c>
      <c r="AUS22" s="22" t="s">
        <v>1529</v>
      </c>
      <c r="AUT22" s="22">
        <v>4</v>
      </c>
      <c r="AUU22" s="23" t="s">
        <v>1532</v>
      </c>
      <c r="AUV22" s="21">
        <v>4</v>
      </c>
      <c r="AUW22" s="22" t="s">
        <v>1529</v>
      </c>
      <c r="AUX22" s="22">
        <v>4</v>
      </c>
      <c r="AUY22" s="23" t="s">
        <v>1532</v>
      </c>
      <c r="AUZ22" s="21">
        <v>4</v>
      </c>
      <c r="AVA22" s="22" t="s">
        <v>1529</v>
      </c>
      <c r="AVB22" s="22">
        <v>4</v>
      </c>
      <c r="AVC22" s="23" t="s">
        <v>1532</v>
      </c>
      <c r="AVD22" s="21">
        <v>4</v>
      </c>
      <c r="AVE22" s="22" t="s">
        <v>1529</v>
      </c>
      <c r="AVF22" s="22">
        <v>4</v>
      </c>
      <c r="AVG22" s="23" t="s">
        <v>1532</v>
      </c>
      <c r="AVH22" s="21">
        <v>4</v>
      </c>
      <c r="AVI22" s="22" t="s">
        <v>1529</v>
      </c>
      <c r="AVJ22" s="22">
        <v>4</v>
      </c>
      <c r="AVK22" s="23" t="s">
        <v>1532</v>
      </c>
      <c r="AVL22" s="24">
        <f t="shared" si="43"/>
        <v>48</v>
      </c>
      <c r="AVN22" s="29"/>
      <c r="AVO22" s="29"/>
      <c r="AVP22" s="21">
        <v>4</v>
      </c>
      <c r="AVQ22" s="22" t="s">
        <v>1529</v>
      </c>
      <c r="AVR22" s="22">
        <v>4</v>
      </c>
      <c r="AVS22" s="23" t="s">
        <v>1532</v>
      </c>
      <c r="AVT22" s="21">
        <v>4</v>
      </c>
      <c r="AVU22" s="22" t="s">
        <v>1529</v>
      </c>
      <c r="AVV22" s="22">
        <v>4</v>
      </c>
      <c r="AVW22" s="23" t="s">
        <v>1532</v>
      </c>
      <c r="AVX22" s="21">
        <v>4</v>
      </c>
      <c r="AVY22" s="22" t="s">
        <v>1529</v>
      </c>
      <c r="AVZ22" s="22">
        <v>4</v>
      </c>
      <c r="AWA22" s="23" t="s">
        <v>1532</v>
      </c>
      <c r="AWB22" s="21">
        <v>4</v>
      </c>
      <c r="AWC22" s="22" t="s">
        <v>1529</v>
      </c>
      <c r="AWD22" s="22">
        <v>4</v>
      </c>
      <c r="AWE22" s="23" t="s">
        <v>1532</v>
      </c>
      <c r="AWF22" s="21">
        <v>4</v>
      </c>
      <c r="AWG22" s="22" t="s">
        <v>1529</v>
      </c>
      <c r="AWH22" s="22">
        <v>4</v>
      </c>
      <c r="AWI22" s="23" t="s">
        <v>1532</v>
      </c>
      <c r="AWJ22" s="21">
        <v>4</v>
      </c>
      <c r="AWK22" s="22" t="s">
        <v>1529</v>
      </c>
      <c r="AWL22" s="22">
        <v>4</v>
      </c>
      <c r="AWM22" s="23" t="s">
        <v>1532</v>
      </c>
      <c r="AWN22" s="24">
        <f t="shared" si="44"/>
        <v>48</v>
      </c>
      <c r="AWP22" s="29"/>
      <c r="AWQ22" s="29"/>
      <c r="AWR22" s="21">
        <v>4</v>
      </c>
      <c r="AWS22" s="22" t="s">
        <v>1529</v>
      </c>
      <c r="AWT22" s="22">
        <v>4</v>
      </c>
      <c r="AWU22" s="23" t="s">
        <v>1532</v>
      </c>
      <c r="AWV22" s="21">
        <v>4</v>
      </c>
      <c r="AWW22" s="22" t="s">
        <v>1529</v>
      </c>
      <c r="AWX22" s="22">
        <v>4</v>
      </c>
      <c r="AWY22" s="23" t="s">
        <v>1532</v>
      </c>
      <c r="AWZ22" s="21">
        <v>4</v>
      </c>
      <c r="AXA22" s="22" t="s">
        <v>1529</v>
      </c>
      <c r="AXB22" s="22">
        <v>4</v>
      </c>
      <c r="AXC22" s="23" t="s">
        <v>1532</v>
      </c>
      <c r="AXD22" s="21">
        <v>4</v>
      </c>
      <c r="AXE22" s="22" t="s">
        <v>1529</v>
      </c>
      <c r="AXF22" s="22">
        <v>4</v>
      </c>
      <c r="AXG22" s="23" t="s">
        <v>1532</v>
      </c>
      <c r="AXH22" s="21">
        <v>4</v>
      </c>
      <c r="AXI22" s="22" t="s">
        <v>1529</v>
      </c>
      <c r="AXJ22" s="22">
        <v>4</v>
      </c>
      <c r="AXK22" s="23" t="s">
        <v>1532</v>
      </c>
      <c r="AXL22" s="21">
        <v>4</v>
      </c>
      <c r="AXM22" s="22" t="s">
        <v>1529</v>
      </c>
      <c r="AXN22" s="22">
        <v>4</v>
      </c>
      <c r="AXO22" s="23" t="s">
        <v>1532</v>
      </c>
      <c r="AXP22" s="24">
        <f t="shared" si="45"/>
        <v>48</v>
      </c>
      <c r="AXR22" s="29"/>
      <c r="AXS22" s="29"/>
      <c r="AXT22" s="21">
        <v>4</v>
      </c>
      <c r="AXU22" s="22" t="s">
        <v>1529</v>
      </c>
      <c r="AXV22" s="22">
        <v>4</v>
      </c>
      <c r="AXW22" s="23" t="s">
        <v>1532</v>
      </c>
      <c r="AXX22" s="21">
        <v>4</v>
      </c>
      <c r="AXY22" s="22" t="s">
        <v>1529</v>
      </c>
      <c r="AXZ22" s="22">
        <v>4</v>
      </c>
      <c r="AYA22" s="23" t="s">
        <v>1532</v>
      </c>
      <c r="AYB22" s="21">
        <v>4</v>
      </c>
      <c r="AYC22" s="22" t="s">
        <v>1529</v>
      </c>
      <c r="AYD22" s="22">
        <v>4</v>
      </c>
      <c r="AYE22" s="23" t="s">
        <v>1532</v>
      </c>
      <c r="AYF22" s="21">
        <v>4</v>
      </c>
      <c r="AYG22" s="22" t="s">
        <v>1529</v>
      </c>
      <c r="AYH22" s="22">
        <v>4</v>
      </c>
      <c r="AYI22" s="23" t="s">
        <v>1532</v>
      </c>
      <c r="AYJ22" s="21">
        <v>4</v>
      </c>
      <c r="AYK22" s="22" t="s">
        <v>1529</v>
      </c>
      <c r="AYL22" s="22">
        <v>4</v>
      </c>
      <c r="AYM22" s="23" t="s">
        <v>1532</v>
      </c>
      <c r="AYN22" s="21">
        <v>4</v>
      </c>
      <c r="AYO22" s="22" t="s">
        <v>1529</v>
      </c>
      <c r="AYP22" s="22">
        <v>4</v>
      </c>
      <c r="AYQ22" s="23" t="s">
        <v>1532</v>
      </c>
      <c r="AYR22" s="24">
        <f t="shared" si="46"/>
        <v>48</v>
      </c>
      <c r="AYT22" s="29"/>
      <c r="AYU22" s="29"/>
      <c r="AYV22" s="21">
        <v>4</v>
      </c>
      <c r="AYW22" s="22" t="s">
        <v>1529</v>
      </c>
      <c r="AYX22" s="22">
        <v>4</v>
      </c>
      <c r="AYY22" s="23" t="s">
        <v>1532</v>
      </c>
      <c r="AYZ22" s="21">
        <v>4</v>
      </c>
      <c r="AZA22" s="22" t="s">
        <v>1529</v>
      </c>
      <c r="AZB22" s="22">
        <v>4</v>
      </c>
      <c r="AZC22" s="23" t="s">
        <v>1532</v>
      </c>
      <c r="AZD22" s="21">
        <v>4</v>
      </c>
      <c r="AZE22" s="22" t="s">
        <v>1529</v>
      </c>
      <c r="AZF22" s="22">
        <v>4</v>
      </c>
      <c r="AZG22" s="23" t="s">
        <v>1532</v>
      </c>
      <c r="AZH22" s="21">
        <v>4</v>
      </c>
      <c r="AZI22" s="22" t="s">
        <v>1529</v>
      </c>
      <c r="AZJ22" s="22">
        <v>4</v>
      </c>
      <c r="AZK22" s="23" t="s">
        <v>1532</v>
      </c>
      <c r="AZL22" s="21">
        <v>4</v>
      </c>
      <c r="AZM22" s="22" t="s">
        <v>1529</v>
      </c>
      <c r="AZN22" s="22">
        <v>4</v>
      </c>
      <c r="AZO22" s="23" t="s">
        <v>1532</v>
      </c>
      <c r="AZP22" s="21">
        <v>4</v>
      </c>
      <c r="AZQ22" s="22" t="s">
        <v>1529</v>
      </c>
      <c r="AZR22" s="22">
        <v>4</v>
      </c>
      <c r="AZS22" s="23" t="s">
        <v>1532</v>
      </c>
      <c r="AZT22" s="24">
        <f t="shared" si="47"/>
        <v>48</v>
      </c>
      <c r="AZV22" s="29"/>
      <c r="AZW22" s="29"/>
      <c r="AZX22" s="21">
        <v>4</v>
      </c>
      <c r="AZY22" s="22" t="s">
        <v>1529</v>
      </c>
      <c r="AZZ22" s="22">
        <v>4</v>
      </c>
      <c r="BAA22" s="23" t="s">
        <v>1532</v>
      </c>
      <c r="BAB22" s="21">
        <v>4</v>
      </c>
      <c r="BAC22" s="22" t="s">
        <v>1529</v>
      </c>
      <c r="BAD22" s="22">
        <v>4</v>
      </c>
      <c r="BAE22" s="23" t="s">
        <v>1532</v>
      </c>
      <c r="BAF22" s="21">
        <v>4</v>
      </c>
      <c r="BAG22" s="22" t="s">
        <v>1529</v>
      </c>
      <c r="BAH22" s="22">
        <v>4</v>
      </c>
      <c r="BAI22" s="23" t="s">
        <v>1532</v>
      </c>
      <c r="BAJ22" s="21">
        <v>4</v>
      </c>
      <c r="BAK22" s="22" t="s">
        <v>1529</v>
      </c>
      <c r="BAL22" s="22">
        <v>4</v>
      </c>
      <c r="BAM22" s="23" t="s">
        <v>1532</v>
      </c>
      <c r="BAN22" s="21">
        <v>4</v>
      </c>
      <c r="BAO22" s="22" t="s">
        <v>1529</v>
      </c>
      <c r="BAP22" s="22">
        <v>4</v>
      </c>
      <c r="BAQ22" s="23" t="s">
        <v>1532</v>
      </c>
      <c r="BAR22" s="21">
        <v>4</v>
      </c>
      <c r="BAS22" s="22" t="s">
        <v>1529</v>
      </c>
      <c r="BAT22" s="22">
        <v>4</v>
      </c>
      <c r="BAU22" s="23" t="s">
        <v>1532</v>
      </c>
      <c r="BAV22" s="24">
        <f t="shared" si="48"/>
        <v>48</v>
      </c>
      <c r="BAX22" s="29"/>
      <c r="BAY22" s="29"/>
      <c r="BAZ22" s="21">
        <v>4</v>
      </c>
      <c r="BBA22" s="22" t="s">
        <v>1529</v>
      </c>
      <c r="BBB22" s="22">
        <v>4</v>
      </c>
      <c r="BBC22" s="23" t="s">
        <v>1532</v>
      </c>
      <c r="BBD22" s="21">
        <v>4</v>
      </c>
      <c r="BBE22" s="22" t="s">
        <v>1529</v>
      </c>
      <c r="BBF22" s="22">
        <v>4</v>
      </c>
      <c r="BBG22" s="23" t="s">
        <v>1532</v>
      </c>
      <c r="BBH22" s="21">
        <v>4</v>
      </c>
      <c r="BBI22" s="22" t="s">
        <v>1529</v>
      </c>
      <c r="BBJ22" s="22">
        <v>4</v>
      </c>
      <c r="BBK22" s="23" t="s">
        <v>1532</v>
      </c>
      <c r="BBL22" s="21">
        <v>4</v>
      </c>
      <c r="BBM22" s="22" t="s">
        <v>1529</v>
      </c>
      <c r="BBN22" s="22">
        <v>4</v>
      </c>
      <c r="BBO22" s="23" t="s">
        <v>1532</v>
      </c>
      <c r="BBP22" s="21">
        <v>4</v>
      </c>
      <c r="BBQ22" s="22" t="s">
        <v>1529</v>
      </c>
      <c r="BBR22" s="22">
        <v>4</v>
      </c>
      <c r="BBS22" s="23" t="s">
        <v>1532</v>
      </c>
      <c r="BBT22" s="21">
        <v>4</v>
      </c>
      <c r="BBU22" s="22" t="s">
        <v>1529</v>
      </c>
      <c r="BBV22" s="22">
        <v>4</v>
      </c>
      <c r="BBW22" s="23" t="s">
        <v>1532</v>
      </c>
      <c r="BBX22" s="24">
        <f t="shared" si="49"/>
        <v>48</v>
      </c>
      <c r="BBZ22" s="29"/>
      <c r="BCA22" s="29"/>
      <c r="BCB22" s="21">
        <v>4</v>
      </c>
      <c r="BCC22" s="22" t="s">
        <v>1529</v>
      </c>
      <c r="BCD22" s="22">
        <v>4</v>
      </c>
      <c r="BCE22" s="23" t="s">
        <v>1532</v>
      </c>
      <c r="BCF22" s="21">
        <v>4</v>
      </c>
      <c r="BCG22" s="22" t="s">
        <v>1529</v>
      </c>
      <c r="BCH22" s="22">
        <v>4</v>
      </c>
      <c r="BCI22" s="23" t="s">
        <v>1532</v>
      </c>
      <c r="BCJ22" s="21">
        <v>4</v>
      </c>
      <c r="BCK22" s="22" t="s">
        <v>1529</v>
      </c>
      <c r="BCL22" s="22">
        <v>4</v>
      </c>
      <c r="BCM22" s="23" t="s">
        <v>1532</v>
      </c>
      <c r="BCN22" s="21">
        <v>4</v>
      </c>
      <c r="BCO22" s="22" t="s">
        <v>1529</v>
      </c>
      <c r="BCP22" s="22">
        <v>4</v>
      </c>
      <c r="BCQ22" s="23" t="s">
        <v>1532</v>
      </c>
      <c r="BCR22" s="21">
        <v>4</v>
      </c>
      <c r="BCS22" s="22" t="s">
        <v>1529</v>
      </c>
      <c r="BCT22" s="22">
        <v>4</v>
      </c>
      <c r="BCU22" s="23" t="s">
        <v>1532</v>
      </c>
      <c r="BCV22" s="21">
        <v>4</v>
      </c>
      <c r="BCW22" s="22" t="s">
        <v>1529</v>
      </c>
      <c r="BCX22" s="22">
        <v>4</v>
      </c>
      <c r="BCY22" s="23" t="s">
        <v>1532</v>
      </c>
      <c r="BCZ22" s="24">
        <f t="shared" si="50"/>
        <v>48</v>
      </c>
      <c r="BDB22" s="29"/>
      <c r="BDC22" s="29"/>
      <c r="BDD22" s="21"/>
      <c r="BDE22" s="22"/>
      <c r="BDF22" s="22"/>
      <c r="BDG22" s="23"/>
      <c r="BDH22" s="21"/>
      <c r="BDI22" s="22"/>
      <c r="BDJ22" s="22"/>
      <c r="BDK22" s="23"/>
      <c r="BDL22" s="21"/>
      <c r="BDM22" s="22"/>
      <c r="BDN22" s="22"/>
      <c r="BDO22" s="23"/>
      <c r="BDP22" s="21"/>
      <c r="BDQ22" s="22"/>
      <c r="BDR22" s="22"/>
      <c r="BDS22" s="23"/>
      <c r="BDT22" s="21"/>
      <c r="BDU22" s="22"/>
      <c r="BDV22" s="22"/>
      <c r="BDW22" s="23"/>
      <c r="BDX22" s="21"/>
      <c r="BDY22" s="22"/>
      <c r="BDZ22" s="22"/>
      <c r="BEA22" s="23"/>
      <c r="BEB22" s="24">
        <f t="shared" si="53"/>
        <v>0</v>
      </c>
    </row>
    <row r="23" spans="1:1484" ht="42.75" customHeight="1" x14ac:dyDescent="0.35"/>
    <row r="24" spans="1:1484" ht="42.75" customHeight="1" x14ac:dyDescent="0.35"/>
    <row r="25" spans="1:1484" ht="42.75" customHeight="1" x14ac:dyDescent="0.35"/>
  </sheetData>
  <mergeCells count="1007">
    <mergeCell ref="D1:AB1"/>
    <mergeCell ref="AF1:BD1"/>
    <mergeCell ref="BH1:CF1"/>
    <mergeCell ref="CJ1:DH1"/>
    <mergeCell ref="DL1:EJ1"/>
    <mergeCell ref="EN1:FL1"/>
    <mergeCell ref="ADH1:AEF1"/>
    <mergeCell ref="AEJ1:AFH1"/>
    <mergeCell ref="SN1:TL1"/>
    <mergeCell ref="TP1:UN1"/>
    <mergeCell ref="UR1:VP1"/>
    <mergeCell ref="VT1:WR1"/>
    <mergeCell ref="WV1:XT1"/>
    <mergeCell ref="XX1:YV1"/>
    <mergeCell ref="MB1:MZ1"/>
    <mergeCell ref="ND1:OB1"/>
    <mergeCell ref="OF1:PD1"/>
    <mergeCell ref="PH1:QF1"/>
    <mergeCell ref="QJ1:RH1"/>
    <mergeCell ref="RL1:SJ1"/>
    <mergeCell ref="FP1:GN1"/>
    <mergeCell ref="GR1:HP1"/>
    <mergeCell ref="HT1:IR1"/>
    <mergeCell ref="IV1:JT1"/>
    <mergeCell ref="JX1:KV1"/>
    <mergeCell ref="KZ1:LX1"/>
    <mergeCell ref="AYV1:AZT1"/>
    <mergeCell ref="AZX1:BAV1"/>
    <mergeCell ref="BAZ1:BBX1"/>
    <mergeCell ref="BCB1:BCZ1"/>
    <mergeCell ref="BDD1:BEB1"/>
    <mergeCell ref="D2:G2"/>
    <mergeCell ref="H2:K2"/>
    <mergeCell ref="L2:O2"/>
    <mergeCell ref="P2:S2"/>
    <mergeCell ref="T2:W2"/>
    <mergeCell ref="ASJ1:ATH1"/>
    <mergeCell ref="ATL1:AUJ1"/>
    <mergeCell ref="AUN1:AVL1"/>
    <mergeCell ref="AVP1:AWN1"/>
    <mergeCell ref="AWR1:AXP1"/>
    <mergeCell ref="AXT1:AYR1"/>
    <mergeCell ref="ALX1:AMV1"/>
    <mergeCell ref="AMZ1:ANX1"/>
    <mergeCell ref="AOB1:AOZ1"/>
    <mergeCell ref="APD1:AQB1"/>
    <mergeCell ref="AQF1:ARD1"/>
    <mergeCell ref="ARH1:ASF1"/>
    <mergeCell ref="AFL1:AGJ1"/>
    <mergeCell ref="AGN1:AHL1"/>
    <mergeCell ref="AHP1:AIN1"/>
    <mergeCell ref="AIR1:AJP1"/>
    <mergeCell ref="AJT1:AKR1"/>
    <mergeCell ref="AKV1:ALT1"/>
    <mergeCell ref="YZ1:ZX1"/>
    <mergeCell ref="AAB1:AAZ1"/>
    <mergeCell ref="ABD1:ACB1"/>
    <mergeCell ref="ACF1:ADD1"/>
    <mergeCell ref="CB2:CE2"/>
    <mergeCell ref="CJ2:CM2"/>
    <mergeCell ref="CN2:CQ2"/>
    <mergeCell ref="CR2:CU2"/>
    <mergeCell ref="CV2:CY2"/>
    <mergeCell ref="CZ2:DC2"/>
    <mergeCell ref="AZ2:BC2"/>
    <mergeCell ref="BH2:BK2"/>
    <mergeCell ref="BL2:BO2"/>
    <mergeCell ref="BP2:BS2"/>
    <mergeCell ref="BT2:BW2"/>
    <mergeCell ref="BX2:CA2"/>
    <mergeCell ref="X2:AA2"/>
    <mergeCell ref="AF2:AI2"/>
    <mergeCell ref="AJ2:AM2"/>
    <mergeCell ref="AN2:AQ2"/>
    <mergeCell ref="AR2:AU2"/>
    <mergeCell ref="AV2:AY2"/>
    <mergeCell ref="FH2:FK2"/>
    <mergeCell ref="FP2:FS2"/>
    <mergeCell ref="FT2:FW2"/>
    <mergeCell ref="FX2:GA2"/>
    <mergeCell ref="GB2:GE2"/>
    <mergeCell ref="GF2:GI2"/>
    <mergeCell ref="EF2:EI2"/>
    <mergeCell ref="EN2:EQ2"/>
    <mergeCell ref="ER2:EU2"/>
    <mergeCell ref="EV2:EY2"/>
    <mergeCell ref="EZ2:FC2"/>
    <mergeCell ref="FD2:FG2"/>
    <mergeCell ref="DD2:DG2"/>
    <mergeCell ref="DL2:DO2"/>
    <mergeCell ref="DP2:DS2"/>
    <mergeCell ref="DT2:DW2"/>
    <mergeCell ref="DX2:EA2"/>
    <mergeCell ref="EB2:EE2"/>
    <mergeCell ref="IN2:IQ2"/>
    <mergeCell ref="IV2:IY2"/>
    <mergeCell ref="IZ2:JC2"/>
    <mergeCell ref="JD2:JG2"/>
    <mergeCell ref="JH2:JK2"/>
    <mergeCell ref="JL2:JO2"/>
    <mergeCell ref="HL2:HO2"/>
    <mergeCell ref="HT2:HW2"/>
    <mergeCell ref="HX2:IA2"/>
    <mergeCell ref="IB2:IE2"/>
    <mergeCell ref="IF2:II2"/>
    <mergeCell ref="IJ2:IM2"/>
    <mergeCell ref="GJ2:GM2"/>
    <mergeCell ref="GR2:GU2"/>
    <mergeCell ref="GV2:GY2"/>
    <mergeCell ref="GZ2:HC2"/>
    <mergeCell ref="HD2:HG2"/>
    <mergeCell ref="HH2:HK2"/>
    <mergeCell ref="LT2:LW2"/>
    <mergeCell ref="MB2:ME2"/>
    <mergeCell ref="MF2:MI2"/>
    <mergeCell ref="MJ2:MM2"/>
    <mergeCell ref="MN2:MQ2"/>
    <mergeCell ref="MR2:MU2"/>
    <mergeCell ref="KR2:KU2"/>
    <mergeCell ref="KZ2:LC2"/>
    <mergeCell ref="LD2:LG2"/>
    <mergeCell ref="LH2:LK2"/>
    <mergeCell ref="LL2:LO2"/>
    <mergeCell ref="LP2:LS2"/>
    <mergeCell ref="JP2:JS2"/>
    <mergeCell ref="JX2:KA2"/>
    <mergeCell ref="KB2:KE2"/>
    <mergeCell ref="KF2:KI2"/>
    <mergeCell ref="KJ2:KM2"/>
    <mergeCell ref="KN2:KQ2"/>
    <mergeCell ref="OZ2:PC2"/>
    <mergeCell ref="PH2:PK2"/>
    <mergeCell ref="PL2:PO2"/>
    <mergeCell ref="PP2:PS2"/>
    <mergeCell ref="PT2:PW2"/>
    <mergeCell ref="PX2:QA2"/>
    <mergeCell ref="NX2:OA2"/>
    <mergeCell ref="OF2:OI2"/>
    <mergeCell ref="OJ2:OM2"/>
    <mergeCell ref="ON2:OQ2"/>
    <mergeCell ref="OR2:OU2"/>
    <mergeCell ref="OV2:OY2"/>
    <mergeCell ref="MV2:MY2"/>
    <mergeCell ref="ND2:NG2"/>
    <mergeCell ref="NH2:NK2"/>
    <mergeCell ref="NL2:NO2"/>
    <mergeCell ref="NP2:NS2"/>
    <mergeCell ref="NT2:NW2"/>
    <mergeCell ref="SF2:SI2"/>
    <mergeCell ref="SN2:SQ2"/>
    <mergeCell ref="SR2:SU2"/>
    <mergeCell ref="SV2:SY2"/>
    <mergeCell ref="SZ2:TC2"/>
    <mergeCell ref="TD2:TG2"/>
    <mergeCell ref="RD2:RG2"/>
    <mergeCell ref="RL2:RO2"/>
    <mergeCell ref="RP2:RS2"/>
    <mergeCell ref="RT2:RW2"/>
    <mergeCell ref="RX2:SA2"/>
    <mergeCell ref="SB2:SE2"/>
    <mergeCell ref="QB2:QE2"/>
    <mergeCell ref="QJ2:QM2"/>
    <mergeCell ref="QN2:QQ2"/>
    <mergeCell ref="QR2:QU2"/>
    <mergeCell ref="QV2:QY2"/>
    <mergeCell ref="QZ2:RC2"/>
    <mergeCell ref="VL2:VO2"/>
    <mergeCell ref="VT2:VW2"/>
    <mergeCell ref="VX2:WA2"/>
    <mergeCell ref="WB2:WE2"/>
    <mergeCell ref="WF2:WI2"/>
    <mergeCell ref="WJ2:WM2"/>
    <mergeCell ref="UJ2:UM2"/>
    <mergeCell ref="UR2:UU2"/>
    <mergeCell ref="UV2:UY2"/>
    <mergeCell ref="UZ2:VC2"/>
    <mergeCell ref="VD2:VG2"/>
    <mergeCell ref="VH2:VK2"/>
    <mergeCell ref="TH2:TK2"/>
    <mergeCell ref="TP2:TS2"/>
    <mergeCell ref="TT2:TW2"/>
    <mergeCell ref="TX2:UA2"/>
    <mergeCell ref="UB2:UE2"/>
    <mergeCell ref="UF2:UI2"/>
    <mergeCell ref="YR2:YU2"/>
    <mergeCell ref="YZ2:ZC2"/>
    <mergeCell ref="ZD2:ZG2"/>
    <mergeCell ref="ZH2:ZK2"/>
    <mergeCell ref="ZL2:ZO2"/>
    <mergeCell ref="ZP2:ZS2"/>
    <mergeCell ref="XP2:XS2"/>
    <mergeCell ref="XX2:YA2"/>
    <mergeCell ref="YB2:YE2"/>
    <mergeCell ref="YF2:YI2"/>
    <mergeCell ref="YJ2:YM2"/>
    <mergeCell ref="YN2:YQ2"/>
    <mergeCell ref="WN2:WQ2"/>
    <mergeCell ref="WV2:WY2"/>
    <mergeCell ref="WZ2:XC2"/>
    <mergeCell ref="XD2:XG2"/>
    <mergeCell ref="XH2:XK2"/>
    <mergeCell ref="XL2:XO2"/>
    <mergeCell ref="ABX2:ACA2"/>
    <mergeCell ref="ACF2:ACI2"/>
    <mergeCell ref="ACJ2:ACM2"/>
    <mergeCell ref="ACN2:ACQ2"/>
    <mergeCell ref="ACR2:ACU2"/>
    <mergeCell ref="ACV2:ACY2"/>
    <mergeCell ref="AAV2:AAY2"/>
    <mergeCell ref="ABD2:ABG2"/>
    <mergeCell ref="ABH2:ABK2"/>
    <mergeCell ref="ABL2:ABO2"/>
    <mergeCell ref="ABP2:ABS2"/>
    <mergeCell ref="ABT2:ABW2"/>
    <mergeCell ref="ZT2:ZW2"/>
    <mergeCell ref="AAB2:AAE2"/>
    <mergeCell ref="AAF2:AAI2"/>
    <mergeCell ref="AAJ2:AAM2"/>
    <mergeCell ref="AAN2:AAQ2"/>
    <mergeCell ref="AAR2:AAU2"/>
    <mergeCell ref="AFD2:AFG2"/>
    <mergeCell ref="AFL2:AFO2"/>
    <mergeCell ref="AFP2:AFS2"/>
    <mergeCell ref="AFT2:AFW2"/>
    <mergeCell ref="AFX2:AGA2"/>
    <mergeCell ref="AGB2:AGE2"/>
    <mergeCell ref="AEB2:AEE2"/>
    <mergeCell ref="AEJ2:AEM2"/>
    <mergeCell ref="AEN2:AEQ2"/>
    <mergeCell ref="AER2:AEU2"/>
    <mergeCell ref="AEV2:AEY2"/>
    <mergeCell ref="AEZ2:AFC2"/>
    <mergeCell ref="ACZ2:ADC2"/>
    <mergeCell ref="ADH2:ADK2"/>
    <mergeCell ref="ADL2:ADO2"/>
    <mergeCell ref="ADP2:ADS2"/>
    <mergeCell ref="ADT2:ADW2"/>
    <mergeCell ref="ADX2:AEA2"/>
    <mergeCell ref="AIJ2:AIM2"/>
    <mergeCell ref="AIR2:AIU2"/>
    <mergeCell ref="AIV2:AIY2"/>
    <mergeCell ref="AIZ2:AJC2"/>
    <mergeCell ref="AJD2:AJG2"/>
    <mergeCell ref="AJH2:AJK2"/>
    <mergeCell ref="AHH2:AHK2"/>
    <mergeCell ref="AHP2:AHS2"/>
    <mergeCell ref="AHT2:AHW2"/>
    <mergeCell ref="AHX2:AIA2"/>
    <mergeCell ref="AIB2:AIE2"/>
    <mergeCell ref="AIF2:AII2"/>
    <mergeCell ref="AGF2:AGI2"/>
    <mergeCell ref="AGN2:AGQ2"/>
    <mergeCell ref="AGR2:AGU2"/>
    <mergeCell ref="AGV2:AGY2"/>
    <mergeCell ref="AGZ2:AHC2"/>
    <mergeCell ref="AHD2:AHG2"/>
    <mergeCell ref="ALP2:ALS2"/>
    <mergeCell ref="ALX2:AMA2"/>
    <mergeCell ref="AMB2:AME2"/>
    <mergeCell ref="AMF2:AMI2"/>
    <mergeCell ref="AMJ2:AMM2"/>
    <mergeCell ref="AMN2:AMQ2"/>
    <mergeCell ref="AKN2:AKQ2"/>
    <mergeCell ref="AKV2:AKY2"/>
    <mergeCell ref="AKZ2:ALC2"/>
    <mergeCell ref="ALD2:ALG2"/>
    <mergeCell ref="ALH2:ALK2"/>
    <mergeCell ref="ALL2:ALO2"/>
    <mergeCell ref="AJL2:AJO2"/>
    <mergeCell ref="AJT2:AJW2"/>
    <mergeCell ref="AJX2:AKA2"/>
    <mergeCell ref="AKB2:AKE2"/>
    <mergeCell ref="AKF2:AKI2"/>
    <mergeCell ref="AKJ2:AKM2"/>
    <mergeCell ref="AOV2:AOY2"/>
    <mergeCell ref="APD2:APG2"/>
    <mergeCell ref="APH2:APK2"/>
    <mergeCell ref="APL2:APO2"/>
    <mergeCell ref="APP2:APS2"/>
    <mergeCell ref="APT2:APW2"/>
    <mergeCell ref="ANT2:ANW2"/>
    <mergeCell ref="AOB2:AOE2"/>
    <mergeCell ref="AOF2:AOI2"/>
    <mergeCell ref="AOJ2:AOM2"/>
    <mergeCell ref="AON2:AOQ2"/>
    <mergeCell ref="AOR2:AOU2"/>
    <mergeCell ref="AMR2:AMU2"/>
    <mergeCell ref="AMZ2:ANC2"/>
    <mergeCell ref="AND2:ANG2"/>
    <mergeCell ref="ANH2:ANK2"/>
    <mergeCell ref="ANL2:ANO2"/>
    <mergeCell ref="ANP2:ANS2"/>
    <mergeCell ref="ASB2:ASE2"/>
    <mergeCell ref="ASJ2:ASM2"/>
    <mergeCell ref="ASN2:ASQ2"/>
    <mergeCell ref="ASR2:ASU2"/>
    <mergeCell ref="ASV2:ASY2"/>
    <mergeCell ref="ASZ2:ATC2"/>
    <mergeCell ref="AQZ2:ARC2"/>
    <mergeCell ref="ARH2:ARK2"/>
    <mergeCell ref="ARL2:ARO2"/>
    <mergeCell ref="ARP2:ARS2"/>
    <mergeCell ref="ART2:ARW2"/>
    <mergeCell ref="ARX2:ASA2"/>
    <mergeCell ref="APX2:AQA2"/>
    <mergeCell ref="AQF2:AQI2"/>
    <mergeCell ref="AQJ2:AQM2"/>
    <mergeCell ref="AQN2:AQQ2"/>
    <mergeCell ref="AQR2:AQU2"/>
    <mergeCell ref="AQV2:AQY2"/>
    <mergeCell ref="AVH2:AVK2"/>
    <mergeCell ref="AVP2:AVS2"/>
    <mergeCell ref="AVT2:AVW2"/>
    <mergeCell ref="AVX2:AWA2"/>
    <mergeCell ref="AWB2:AWE2"/>
    <mergeCell ref="AWF2:AWI2"/>
    <mergeCell ref="AUF2:AUI2"/>
    <mergeCell ref="AUN2:AUQ2"/>
    <mergeCell ref="AUR2:AUU2"/>
    <mergeCell ref="AUV2:AUY2"/>
    <mergeCell ref="AUZ2:AVC2"/>
    <mergeCell ref="AVD2:AVG2"/>
    <mergeCell ref="ATD2:ATG2"/>
    <mergeCell ref="ATL2:ATO2"/>
    <mergeCell ref="ATP2:ATS2"/>
    <mergeCell ref="ATT2:ATW2"/>
    <mergeCell ref="ATX2:AUA2"/>
    <mergeCell ref="AUB2:AUE2"/>
    <mergeCell ref="BAJ2:BAM2"/>
    <mergeCell ref="BAN2:BAQ2"/>
    <mergeCell ref="AYN2:AYQ2"/>
    <mergeCell ref="AYV2:AYY2"/>
    <mergeCell ref="AYZ2:AZC2"/>
    <mergeCell ref="AZD2:AZG2"/>
    <mergeCell ref="AZH2:AZK2"/>
    <mergeCell ref="AZL2:AZO2"/>
    <mergeCell ref="AXL2:AXO2"/>
    <mergeCell ref="AXT2:AXW2"/>
    <mergeCell ref="AXX2:AYA2"/>
    <mergeCell ref="AYB2:AYE2"/>
    <mergeCell ref="AYF2:AYI2"/>
    <mergeCell ref="AYJ2:AYM2"/>
    <mergeCell ref="AWJ2:AWM2"/>
    <mergeCell ref="AWR2:AWU2"/>
    <mergeCell ref="AWV2:AWY2"/>
    <mergeCell ref="AWZ2:AXC2"/>
    <mergeCell ref="AXD2:AXG2"/>
    <mergeCell ref="AXH2:AXK2"/>
    <mergeCell ref="BDX2:BEA2"/>
    <mergeCell ref="D3:G3"/>
    <mergeCell ref="H3:K3"/>
    <mergeCell ref="L3:O3"/>
    <mergeCell ref="P3:S3"/>
    <mergeCell ref="T3:W3"/>
    <mergeCell ref="X3:AA3"/>
    <mergeCell ref="AF3:AI3"/>
    <mergeCell ref="AJ3:AM3"/>
    <mergeCell ref="AN3:AQ3"/>
    <mergeCell ref="BCV2:BCY2"/>
    <mergeCell ref="BDD2:BDG2"/>
    <mergeCell ref="BDH2:BDK2"/>
    <mergeCell ref="BDL2:BDO2"/>
    <mergeCell ref="BDP2:BDS2"/>
    <mergeCell ref="BDT2:BDW2"/>
    <mergeCell ref="BBT2:BBW2"/>
    <mergeCell ref="BCB2:BCE2"/>
    <mergeCell ref="BCF2:BCI2"/>
    <mergeCell ref="BCJ2:BCM2"/>
    <mergeCell ref="BCN2:BCQ2"/>
    <mergeCell ref="BCR2:BCU2"/>
    <mergeCell ref="BAR2:BAU2"/>
    <mergeCell ref="BAZ2:BBC2"/>
    <mergeCell ref="BBD2:BBG2"/>
    <mergeCell ref="BBH2:BBK2"/>
    <mergeCell ref="BBL2:BBO2"/>
    <mergeCell ref="BBP2:BBS2"/>
    <mergeCell ref="AZP2:AZS2"/>
    <mergeCell ref="AZX2:BAA2"/>
    <mergeCell ref="BAB2:BAE2"/>
    <mergeCell ref="BAF2:BAI2"/>
    <mergeCell ref="CV3:CY3"/>
    <mergeCell ref="CZ3:DC3"/>
    <mergeCell ref="DD3:DG3"/>
    <mergeCell ref="DL3:DO3"/>
    <mergeCell ref="DP3:DS3"/>
    <mergeCell ref="DT3:DW3"/>
    <mergeCell ref="BT3:BW3"/>
    <mergeCell ref="BX3:CA3"/>
    <mergeCell ref="CB3:CE3"/>
    <mergeCell ref="CJ3:CM3"/>
    <mergeCell ref="CN3:CQ3"/>
    <mergeCell ref="CR3:CU3"/>
    <mergeCell ref="AR3:AU3"/>
    <mergeCell ref="AV3:AY3"/>
    <mergeCell ref="AZ3:BC3"/>
    <mergeCell ref="BH3:BK3"/>
    <mergeCell ref="BL3:BO3"/>
    <mergeCell ref="BP3:BS3"/>
    <mergeCell ref="GB3:GE3"/>
    <mergeCell ref="GF3:GI3"/>
    <mergeCell ref="GJ3:GM3"/>
    <mergeCell ref="GR3:GU3"/>
    <mergeCell ref="GV3:GY3"/>
    <mergeCell ref="GZ3:HC3"/>
    <mergeCell ref="EZ3:FC3"/>
    <mergeCell ref="FD3:FG3"/>
    <mergeCell ref="FH3:FK3"/>
    <mergeCell ref="FP3:FS3"/>
    <mergeCell ref="FT3:FW3"/>
    <mergeCell ref="FX3:GA3"/>
    <mergeCell ref="DX3:EA3"/>
    <mergeCell ref="EB3:EE3"/>
    <mergeCell ref="EF3:EI3"/>
    <mergeCell ref="EN3:EQ3"/>
    <mergeCell ref="ER3:EU3"/>
    <mergeCell ref="EV3:EY3"/>
    <mergeCell ref="JH3:JK3"/>
    <mergeCell ref="JL3:JO3"/>
    <mergeCell ref="JP3:JS3"/>
    <mergeCell ref="JX3:KA3"/>
    <mergeCell ref="KB3:KE3"/>
    <mergeCell ref="KF3:KI3"/>
    <mergeCell ref="IF3:II3"/>
    <mergeCell ref="IJ3:IM3"/>
    <mergeCell ref="IN3:IQ3"/>
    <mergeCell ref="IV3:IY3"/>
    <mergeCell ref="IZ3:JC3"/>
    <mergeCell ref="JD3:JG3"/>
    <mergeCell ref="HD3:HG3"/>
    <mergeCell ref="HH3:HK3"/>
    <mergeCell ref="HL3:HO3"/>
    <mergeCell ref="HT3:HW3"/>
    <mergeCell ref="HX3:IA3"/>
    <mergeCell ref="IB3:IE3"/>
    <mergeCell ref="MN3:MQ3"/>
    <mergeCell ref="MR3:MU3"/>
    <mergeCell ref="MV3:MY3"/>
    <mergeCell ref="ND3:NG3"/>
    <mergeCell ref="NH3:NK3"/>
    <mergeCell ref="NL3:NO3"/>
    <mergeCell ref="LL3:LO3"/>
    <mergeCell ref="LP3:LS3"/>
    <mergeCell ref="LT3:LW3"/>
    <mergeCell ref="MB3:ME3"/>
    <mergeCell ref="MF3:MI3"/>
    <mergeCell ref="MJ3:MM3"/>
    <mergeCell ref="KJ3:KM3"/>
    <mergeCell ref="KN3:KQ3"/>
    <mergeCell ref="KR3:KU3"/>
    <mergeCell ref="KZ3:LC3"/>
    <mergeCell ref="LD3:LG3"/>
    <mergeCell ref="LH3:LK3"/>
    <mergeCell ref="PT3:PW3"/>
    <mergeCell ref="PX3:QA3"/>
    <mergeCell ref="QB3:QE3"/>
    <mergeCell ref="QJ3:QM3"/>
    <mergeCell ref="QN3:QQ3"/>
    <mergeCell ref="QR3:QU3"/>
    <mergeCell ref="OR3:OU3"/>
    <mergeCell ref="OV3:OY3"/>
    <mergeCell ref="OZ3:PC3"/>
    <mergeCell ref="PH3:PK3"/>
    <mergeCell ref="PL3:PO3"/>
    <mergeCell ref="PP3:PS3"/>
    <mergeCell ref="NP3:NS3"/>
    <mergeCell ref="NT3:NW3"/>
    <mergeCell ref="NX3:OA3"/>
    <mergeCell ref="OF3:OI3"/>
    <mergeCell ref="OJ3:OM3"/>
    <mergeCell ref="ON3:OQ3"/>
    <mergeCell ref="SZ3:TC3"/>
    <mergeCell ref="TD3:TG3"/>
    <mergeCell ref="TH3:TK3"/>
    <mergeCell ref="TP3:TS3"/>
    <mergeCell ref="TT3:TW3"/>
    <mergeCell ref="TX3:UA3"/>
    <mergeCell ref="RX3:SA3"/>
    <mergeCell ref="SB3:SE3"/>
    <mergeCell ref="SF3:SI3"/>
    <mergeCell ref="SN3:SQ3"/>
    <mergeCell ref="SR3:SU3"/>
    <mergeCell ref="SV3:SY3"/>
    <mergeCell ref="QV3:QY3"/>
    <mergeCell ref="QZ3:RC3"/>
    <mergeCell ref="RD3:RG3"/>
    <mergeCell ref="RL3:RO3"/>
    <mergeCell ref="RP3:RS3"/>
    <mergeCell ref="RT3:RW3"/>
    <mergeCell ref="WF3:WI3"/>
    <mergeCell ref="WJ3:WM3"/>
    <mergeCell ref="WN3:WQ3"/>
    <mergeCell ref="WV3:WY3"/>
    <mergeCell ref="WZ3:XC3"/>
    <mergeCell ref="XD3:XG3"/>
    <mergeCell ref="VD3:VG3"/>
    <mergeCell ref="VH3:VK3"/>
    <mergeCell ref="VL3:VO3"/>
    <mergeCell ref="VT3:VW3"/>
    <mergeCell ref="VX3:WA3"/>
    <mergeCell ref="WB3:WE3"/>
    <mergeCell ref="UB3:UE3"/>
    <mergeCell ref="UF3:UI3"/>
    <mergeCell ref="UJ3:UM3"/>
    <mergeCell ref="UR3:UU3"/>
    <mergeCell ref="UV3:UY3"/>
    <mergeCell ref="UZ3:VC3"/>
    <mergeCell ref="ZL3:ZO3"/>
    <mergeCell ref="ZP3:ZS3"/>
    <mergeCell ref="ZT3:ZW3"/>
    <mergeCell ref="AAB3:AAE3"/>
    <mergeCell ref="AAF3:AAI3"/>
    <mergeCell ref="AAJ3:AAM3"/>
    <mergeCell ref="YJ3:YM3"/>
    <mergeCell ref="YN3:YQ3"/>
    <mergeCell ref="YR3:YU3"/>
    <mergeCell ref="YZ3:ZC3"/>
    <mergeCell ref="ZD3:ZG3"/>
    <mergeCell ref="ZH3:ZK3"/>
    <mergeCell ref="XH3:XK3"/>
    <mergeCell ref="XL3:XO3"/>
    <mergeCell ref="XP3:XS3"/>
    <mergeCell ref="XX3:YA3"/>
    <mergeCell ref="YB3:YE3"/>
    <mergeCell ref="YF3:YI3"/>
    <mergeCell ref="ACR3:ACU3"/>
    <mergeCell ref="ACV3:ACY3"/>
    <mergeCell ref="ACZ3:ADC3"/>
    <mergeCell ref="ADH3:ADK3"/>
    <mergeCell ref="ADL3:ADO3"/>
    <mergeCell ref="ADP3:ADS3"/>
    <mergeCell ref="ABP3:ABS3"/>
    <mergeCell ref="ABT3:ABW3"/>
    <mergeCell ref="ABX3:ACA3"/>
    <mergeCell ref="ACF3:ACI3"/>
    <mergeCell ref="ACJ3:ACM3"/>
    <mergeCell ref="ACN3:ACQ3"/>
    <mergeCell ref="AAN3:AAQ3"/>
    <mergeCell ref="AAR3:AAU3"/>
    <mergeCell ref="AAV3:AAY3"/>
    <mergeCell ref="ABD3:ABG3"/>
    <mergeCell ref="ABH3:ABK3"/>
    <mergeCell ref="ABL3:ABO3"/>
    <mergeCell ref="AFX3:AGA3"/>
    <mergeCell ref="AGB3:AGE3"/>
    <mergeCell ref="AGF3:AGI3"/>
    <mergeCell ref="AGN3:AGQ3"/>
    <mergeCell ref="AGR3:AGU3"/>
    <mergeCell ref="AGV3:AGY3"/>
    <mergeCell ref="AEV3:AEY3"/>
    <mergeCell ref="AEZ3:AFC3"/>
    <mergeCell ref="AFD3:AFG3"/>
    <mergeCell ref="AFL3:AFO3"/>
    <mergeCell ref="AFP3:AFS3"/>
    <mergeCell ref="AFT3:AFW3"/>
    <mergeCell ref="ADT3:ADW3"/>
    <mergeCell ref="ADX3:AEA3"/>
    <mergeCell ref="AEB3:AEE3"/>
    <mergeCell ref="AEJ3:AEM3"/>
    <mergeCell ref="AEN3:AEQ3"/>
    <mergeCell ref="AER3:AEU3"/>
    <mergeCell ref="AJD3:AJG3"/>
    <mergeCell ref="AJH3:AJK3"/>
    <mergeCell ref="AJL3:AJO3"/>
    <mergeCell ref="AJT3:AJW3"/>
    <mergeCell ref="AJX3:AKA3"/>
    <mergeCell ref="AKB3:AKE3"/>
    <mergeCell ref="AIB3:AIE3"/>
    <mergeCell ref="AIF3:AII3"/>
    <mergeCell ref="AIJ3:AIM3"/>
    <mergeCell ref="AIR3:AIU3"/>
    <mergeCell ref="AIV3:AIY3"/>
    <mergeCell ref="AIZ3:AJC3"/>
    <mergeCell ref="AGZ3:AHC3"/>
    <mergeCell ref="AHD3:AHG3"/>
    <mergeCell ref="AHH3:AHK3"/>
    <mergeCell ref="AHP3:AHS3"/>
    <mergeCell ref="AHT3:AHW3"/>
    <mergeCell ref="AHX3:AIA3"/>
    <mergeCell ref="AMJ3:AMM3"/>
    <mergeCell ref="AMN3:AMQ3"/>
    <mergeCell ref="AMR3:AMU3"/>
    <mergeCell ref="AMZ3:ANC3"/>
    <mergeCell ref="AND3:ANG3"/>
    <mergeCell ref="ANH3:ANK3"/>
    <mergeCell ref="ALH3:ALK3"/>
    <mergeCell ref="ALL3:ALO3"/>
    <mergeCell ref="ALP3:ALS3"/>
    <mergeCell ref="ALX3:AMA3"/>
    <mergeCell ref="AMB3:AME3"/>
    <mergeCell ref="AMF3:AMI3"/>
    <mergeCell ref="AKF3:AKI3"/>
    <mergeCell ref="AKJ3:AKM3"/>
    <mergeCell ref="AKN3:AKQ3"/>
    <mergeCell ref="AKV3:AKY3"/>
    <mergeCell ref="AKZ3:ALC3"/>
    <mergeCell ref="ALD3:ALG3"/>
    <mergeCell ref="APP3:APS3"/>
    <mergeCell ref="APT3:APW3"/>
    <mergeCell ref="APX3:AQA3"/>
    <mergeCell ref="AQF3:AQI3"/>
    <mergeCell ref="AQJ3:AQM3"/>
    <mergeCell ref="AQN3:AQQ3"/>
    <mergeCell ref="AON3:AOQ3"/>
    <mergeCell ref="AOR3:AOU3"/>
    <mergeCell ref="AOV3:AOY3"/>
    <mergeCell ref="APD3:APG3"/>
    <mergeCell ref="APH3:APK3"/>
    <mergeCell ref="APL3:APO3"/>
    <mergeCell ref="ANL3:ANO3"/>
    <mergeCell ref="ANP3:ANS3"/>
    <mergeCell ref="ANT3:ANW3"/>
    <mergeCell ref="AOB3:AOE3"/>
    <mergeCell ref="AOF3:AOI3"/>
    <mergeCell ref="AOJ3:AOM3"/>
    <mergeCell ref="ASV3:ASY3"/>
    <mergeCell ref="ASZ3:ATC3"/>
    <mergeCell ref="ATD3:ATG3"/>
    <mergeCell ref="ATL3:ATO3"/>
    <mergeCell ref="ATP3:ATS3"/>
    <mergeCell ref="ATT3:ATW3"/>
    <mergeCell ref="ART3:ARW3"/>
    <mergeCell ref="ARX3:ASA3"/>
    <mergeCell ref="ASB3:ASE3"/>
    <mergeCell ref="ASJ3:ASM3"/>
    <mergeCell ref="ASN3:ASQ3"/>
    <mergeCell ref="ASR3:ASU3"/>
    <mergeCell ref="AQR3:AQU3"/>
    <mergeCell ref="AQV3:AQY3"/>
    <mergeCell ref="AQZ3:ARC3"/>
    <mergeCell ref="ARH3:ARK3"/>
    <mergeCell ref="ARL3:ARO3"/>
    <mergeCell ref="ARP3:ARS3"/>
    <mergeCell ref="AWB3:AWE3"/>
    <mergeCell ref="AWF3:AWI3"/>
    <mergeCell ref="AWJ3:AWM3"/>
    <mergeCell ref="AWR3:AWU3"/>
    <mergeCell ref="AWV3:AWY3"/>
    <mergeCell ref="AWZ3:AXC3"/>
    <mergeCell ref="AUZ3:AVC3"/>
    <mergeCell ref="AVD3:AVG3"/>
    <mergeCell ref="AVH3:AVK3"/>
    <mergeCell ref="AVP3:AVS3"/>
    <mergeCell ref="AVT3:AVW3"/>
    <mergeCell ref="AVX3:AWA3"/>
    <mergeCell ref="ATX3:AUA3"/>
    <mergeCell ref="AUB3:AUE3"/>
    <mergeCell ref="AUF3:AUI3"/>
    <mergeCell ref="AUN3:AUQ3"/>
    <mergeCell ref="AUR3:AUU3"/>
    <mergeCell ref="AUV3:AUY3"/>
    <mergeCell ref="BBD3:BBG3"/>
    <mergeCell ref="BBH3:BBK3"/>
    <mergeCell ref="AZH3:AZK3"/>
    <mergeCell ref="AZL3:AZO3"/>
    <mergeCell ref="AZP3:AZS3"/>
    <mergeCell ref="AZX3:BAA3"/>
    <mergeCell ref="BAB3:BAE3"/>
    <mergeCell ref="BAF3:BAI3"/>
    <mergeCell ref="AYF3:AYI3"/>
    <mergeCell ref="AYJ3:AYM3"/>
    <mergeCell ref="AYN3:AYQ3"/>
    <mergeCell ref="AYV3:AYY3"/>
    <mergeCell ref="AYZ3:AZC3"/>
    <mergeCell ref="AZD3:AZG3"/>
    <mergeCell ref="AXD3:AXG3"/>
    <mergeCell ref="AXH3:AXK3"/>
    <mergeCell ref="AXL3:AXO3"/>
    <mergeCell ref="AXT3:AXW3"/>
    <mergeCell ref="AXX3:AYA3"/>
    <mergeCell ref="AYB3:AYE3"/>
    <mergeCell ref="AJ4:AM4"/>
    <mergeCell ref="AN4:AQ4"/>
    <mergeCell ref="AR4:AU4"/>
    <mergeCell ref="AV4:AY4"/>
    <mergeCell ref="AZ4:BC4"/>
    <mergeCell ref="BH4:BK4"/>
    <mergeCell ref="BDP3:BDS3"/>
    <mergeCell ref="BDT3:BDW3"/>
    <mergeCell ref="BDX3:BEA3"/>
    <mergeCell ref="D4:G4"/>
    <mergeCell ref="H4:K4"/>
    <mergeCell ref="L4:O4"/>
    <mergeCell ref="P4:S4"/>
    <mergeCell ref="T4:W4"/>
    <mergeCell ref="X4:AA4"/>
    <mergeCell ref="AF4:AI4"/>
    <mergeCell ref="BCN3:BCQ3"/>
    <mergeCell ref="BCR3:BCU3"/>
    <mergeCell ref="BCV3:BCY3"/>
    <mergeCell ref="BDD3:BDG3"/>
    <mergeCell ref="BDH3:BDK3"/>
    <mergeCell ref="BDL3:BDO3"/>
    <mergeCell ref="BBL3:BBO3"/>
    <mergeCell ref="BBP3:BBS3"/>
    <mergeCell ref="BBT3:BBW3"/>
    <mergeCell ref="BCB3:BCE3"/>
    <mergeCell ref="BCF3:BCI3"/>
    <mergeCell ref="BCJ3:BCM3"/>
    <mergeCell ref="BAJ3:BAM3"/>
    <mergeCell ref="BAN3:BAQ3"/>
    <mergeCell ref="BAR3:BAU3"/>
    <mergeCell ref="BAZ3:BBC3"/>
    <mergeCell ref="DP4:DS4"/>
    <mergeCell ref="DT4:DW4"/>
    <mergeCell ref="DX4:EA4"/>
    <mergeCell ref="EB4:EE4"/>
    <mergeCell ref="EF4:EI4"/>
    <mergeCell ref="EN4:EQ4"/>
    <mergeCell ref="CN4:CQ4"/>
    <mergeCell ref="CR4:CU4"/>
    <mergeCell ref="CV4:CY4"/>
    <mergeCell ref="CZ4:DC4"/>
    <mergeCell ref="DD4:DG4"/>
    <mergeCell ref="DL4:DO4"/>
    <mergeCell ref="BL4:BO4"/>
    <mergeCell ref="BP4:BS4"/>
    <mergeCell ref="BT4:BW4"/>
    <mergeCell ref="BX4:CA4"/>
    <mergeCell ref="CB4:CE4"/>
    <mergeCell ref="CJ4:CM4"/>
    <mergeCell ref="GV4:GY4"/>
    <mergeCell ref="GZ4:HC4"/>
    <mergeCell ref="HD4:HG4"/>
    <mergeCell ref="HH4:HK4"/>
    <mergeCell ref="HL4:HO4"/>
    <mergeCell ref="HT4:HW4"/>
    <mergeCell ref="FT4:FW4"/>
    <mergeCell ref="FX4:GA4"/>
    <mergeCell ref="GB4:GE4"/>
    <mergeCell ref="GF4:GI4"/>
    <mergeCell ref="GJ4:GM4"/>
    <mergeCell ref="GR4:GU4"/>
    <mergeCell ref="ER4:EU4"/>
    <mergeCell ref="EV4:EY4"/>
    <mergeCell ref="EZ4:FC4"/>
    <mergeCell ref="FD4:FG4"/>
    <mergeCell ref="FH4:FK4"/>
    <mergeCell ref="FP4:FS4"/>
    <mergeCell ref="KB4:KE4"/>
    <mergeCell ref="KF4:KI4"/>
    <mergeCell ref="KJ4:KM4"/>
    <mergeCell ref="KN4:KQ4"/>
    <mergeCell ref="KR4:KU4"/>
    <mergeCell ref="KZ4:LC4"/>
    <mergeCell ref="IZ4:JC4"/>
    <mergeCell ref="JD4:JG4"/>
    <mergeCell ref="JH4:JK4"/>
    <mergeCell ref="JL4:JO4"/>
    <mergeCell ref="JP4:JS4"/>
    <mergeCell ref="JX4:KA4"/>
    <mergeCell ref="HX4:IA4"/>
    <mergeCell ref="IB4:IE4"/>
    <mergeCell ref="IF4:II4"/>
    <mergeCell ref="IJ4:IM4"/>
    <mergeCell ref="IN4:IQ4"/>
    <mergeCell ref="IV4:IY4"/>
    <mergeCell ref="NH4:NK4"/>
    <mergeCell ref="NL4:NO4"/>
    <mergeCell ref="NP4:NS4"/>
    <mergeCell ref="NT4:NW4"/>
    <mergeCell ref="NX4:OA4"/>
    <mergeCell ref="OF4:OI4"/>
    <mergeCell ref="MF4:MI4"/>
    <mergeCell ref="MJ4:MM4"/>
    <mergeCell ref="MN4:MQ4"/>
    <mergeCell ref="MR4:MU4"/>
    <mergeCell ref="MV4:MY4"/>
    <mergeCell ref="ND4:NG4"/>
    <mergeCell ref="LD4:LG4"/>
    <mergeCell ref="LH4:LK4"/>
    <mergeCell ref="LL4:LO4"/>
    <mergeCell ref="LP4:LS4"/>
    <mergeCell ref="LT4:LW4"/>
    <mergeCell ref="MB4:ME4"/>
    <mergeCell ref="QN4:QQ4"/>
    <mergeCell ref="QR4:QU4"/>
    <mergeCell ref="QV4:QY4"/>
    <mergeCell ref="QZ4:RC4"/>
    <mergeCell ref="RD4:RG4"/>
    <mergeCell ref="RL4:RO4"/>
    <mergeCell ref="PL4:PO4"/>
    <mergeCell ref="PP4:PS4"/>
    <mergeCell ref="PT4:PW4"/>
    <mergeCell ref="PX4:QA4"/>
    <mergeCell ref="QB4:QE4"/>
    <mergeCell ref="QJ4:QM4"/>
    <mergeCell ref="OJ4:OM4"/>
    <mergeCell ref="ON4:OQ4"/>
    <mergeCell ref="OR4:OU4"/>
    <mergeCell ref="OV4:OY4"/>
    <mergeCell ref="OZ4:PC4"/>
    <mergeCell ref="PH4:PK4"/>
    <mergeCell ref="TT4:TW4"/>
    <mergeCell ref="TX4:UA4"/>
    <mergeCell ref="UB4:UE4"/>
    <mergeCell ref="UF4:UI4"/>
    <mergeCell ref="UJ4:UM4"/>
    <mergeCell ref="UR4:UU4"/>
    <mergeCell ref="SR4:SU4"/>
    <mergeCell ref="SV4:SY4"/>
    <mergeCell ref="SZ4:TC4"/>
    <mergeCell ref="TD4:TG4"/>
    <mergeCell ref="TH4:TK4"/>
    <mergeCell ref="TP4:TS4"/>
    <mergeCell ref="RP4:RS4"/>
    <mergeCell ref="RT4:RW4"/>
    <mergeCell ref="RX4:SA4"/>
    <mergeCell ref="SB4:SE4"/>
    <mergeCell ref="SF4:SI4"/>
    <mergeCell ref="SN4:SQ4"/>
    <mergeCell ref="WZ4:XC4"/>
    <mergeCell ref="XD4:XG4"/>
    <mergeCell ref="XH4:XK4"/>
    <mergeCell ref="XL4:XO4"/>
    <mergeCell ref="XP4:XS4"/>
    <mergeCell ref="XX4:YA4"/>
    <mergeCell ref="VX4:WA4"/>
    <mergeCell ref="WB4:WE4"/>
    <mergeCell ref="WF4:WI4"/>
    <mergeCell ref="WJ4:WM4"/>
    <mergeCell ref="WN4:WQ4"/>
    <mergeCell ref="WV4:WY4"/>
    <mergeCell ref="UV4:UY4"/>
    <mergeCell ref="UZ4:VC4"/>
    <mergeCell ref="VD4:VG4"/>
    <mergeCell ref="VH4:VK4"/>
    <mergeCell ref="VL4:VO4"/>
    <mergeCell ref="VT4:VW4"/>
    <mergeCell ref="AAF4:AAI4"/>
    <mergeCell ref="AAJ4:AAM4"/>
    <mergeCell ref="AAN4:AAQ4"/>
    <mergeCell ref="AAR4:AAU4"/>
    <mergeCell ref="AAV4:AAY4"/>
    <mergeCell ref="ABD4:ABG4"/>
    <mergeCell ref="ZD4:ZG4"/>
    <mergeCell ref="ZH4:ZK4"/>
    <mergeCell ref="ZL4:ZO4"/>
    <mergeCell ref="ZP4:ZS4"/>
    <mergeCell ref="ZT4:ZW4"/>
    <mergeCell ref="AAB4:AAE4"/>
    <mergeCell ref="YB4:YE4"/>
    <mergeCell ref="YF4:YI4"/>
    <mergeCell ref="YJ4:YM4"/>
    <mergeCell ref="YN4:YQ4"/>
    <mergeCell ref="YR4:YU4"/>
    <mergeCell ref="YZ4:ZC4"/>
    <mergeCell ref="ADL4:ADO4"/>
    <mergeCell ref="ADP4:ADS4"/>
    <mergeCell ref="ADT4:ADW4"/>
    <mergeCell ref="ADX4:AEA4"/>
    <mergeCell ref="AEB4:AEE4"/>
    <mergeCell ref="AEJ4:AEM4"/>
    <mergeCell ref="ACJ4:ACM4"/>
    <mergeCell ref="ACN4:ACQ4"/>
    <mergeCell ref="ACR4:ACU4"/>
    <mergeCell ref="ACV4:ACY4"/>
    <mergeCell ref="ACZ4:ADC4"/>
    <mergeCell ref="ADH4:ADK4"/>
    <mergeCell ref="ABH4:ABK4"/>
    <mergeCell ref="ABL4:ABO4"/>
    <mergeCell ref="ABP4:ABS4"/>
    <mergeCell ref="ABT4:ABW4"/>
    <mergeCell ref="ABX4:ACA4"/>
    <mergeCell ref="ACF4:ACI4"/>
    <mergeCell ref="AGR4:AGU4"/>
    <mergeCell ref="AGV4:AGY4"/>
    <mergeCell ref="AGZ4:AHC4"/>
    <mergeCell ref="AHD4:AHG4"/>
    <mergeCell ref="AHH4:AHK4"/>
    <mergeCell ref="AHP4:AHS4"/>
    <mergeCell ref="AFP4:AFS4"/>
    <mergeCell ref="AFT4:AFW4"/>
    <mergeCell ref="AFX4:AGA4"/>
    <mergeCell ref="AGB4:AGE4"/>
    <mergeCell ref="AGF4:AGI4"/>
    <mergeCell ref="AGN4:AGQ4"/>
    <mergeCell ref="AEN4:AEQ4"/>
    <mergeCell ref="AER4:AEU4"/>
    <mergeCell ref="AEV4:AEY4"/>
    <mergeCell ref="AEZ4:AFC4"/>
    <mergeCell ref="AFD4:AFG4"/>
    <mergeCell ref="AFL4:AFO4"/>
    <mergeCell ref="AJX4:AKA4"/>
    <mergeCell ref="AKB4:AKE4"/>
    <mergeCell ref="AKF4:AKI4"/>
    <mergeCell ref="AKJ4:AKM4"/>
    <mergeCell ref="AKN4:AKQ4"/>
    <mergeCell ref="AKV4:AKY4"/>
    <mergeCell ref="AIV4:AIY4"/>
    <mergeCell ref="AIZ4:AJC4"/>
    <mergeCell ref="AJD4:AJG4"/>
    <mergeCell ref="AJH4:AJK4"/>
    <mergeCell ref="AJL4:AJO4"/>
    <mergeCell ref="AJT4:AJW4"/>
    <mergeCell ref="AHT4:AHW4"/>
    <mergeCell ref="AHX4:AIA4"/>
    <mergeCell ref="AIB4:AIE4"/>
    <mergeCell ref="AIF4:AII4"/>
    <mergeCell ref="AIJ4:AIM4"/>
    <mergeCell ref="AIR4:AIU4"/>
    <mergeCell ref="AND4:ANG4"/>
    <mergeCell ref="ANH4:ANK4"/>
    <mergeCell ref="ANL4:ANO4"/>
    <mergeCell ref="ANP4:ANS4"/>
    <mergeCell ref="ANT4:ANW4"/>
    <mergeCell ref="AOB4:AOE4"/>
    <mergeCell ref="AMB4:AME4"/>
    <mergeCell ref="AMF4:AMI4"/>
    <mergeCell ref="AMJ4:AMM4"/>
    <mergeCell ref="AMN4:AMQ4"/>
    <mergeCell ref="AMR4:AMU4"/>
    <mergeCell ref="AMZ4:ANC4"/>
    <mergeCell ref="AKZ4:ALC4"/>
    <mergeCell ref="ALD4:ALG4"/>
    <mergeCell ref="ALH4:ALK4"/>
    <mergeCell ref="ALL4:ALO4"/>
    <mergeCell ref="ALP4:ALS4"/>
    <mergeCell ref="ALX4:AMA4"/>
    <mergeCell ref="AQJ4:AQM4"/>
    <mergeCell ref="AQN4:AQQ4"/>
    <mergeCell ref="AQR4:AQU4"/>
    <mergeCell ref="AQV4:AQY4"/>
    <mergeCell ref="AQZ4:ARC4"/>
    <mergeCell ref="ARH4:ARK4"/>
    <mergeCell ref="APH4:APK4"/>
    <mergeCell ref="APL4:APO4"/>
    <mergeCell ref="APP4:APS4"/>
    <mergeCell ref="APT4:APW4"/>
    <mergeCell ref="APX4:AQA4"/>
    <mergeCell ref="AQF4:AQI4"/>
    <mergeCell ref="AOF4:AOI4"/>
    <mergeCell ref="AOJ4:AOM4"/>
    <mergeCell ref="AON4:AOQ4"/>
    <mergeCell ref="AOR4:AOU4"/>
    <mergeCell ref="AOV4:AOY4"/>
    <mergeCell ref="APD4:APG4"/>
    <mergeCell ref="ATP4:ATS4"/>
    <mergeCell ref="ATT4:ATW4"/>
    <mergeCell ref="ATX4:AUA4"/>
    <mergeCell ref="AUB4:AUE4"/>
    <mergeCell ref="AUF4:AUI4"/>
    <mergeCell ref="AUN4:AUQ4"/>
    <mergeCell ref="ASN4:ASQ4"/>
    <mergeCell ref="ASR4:ASU4"/>
    <mergeCell ref="ASV4:ASY4"/>
    <mergeCell ref="ASZ4:ATC4"/>
    <mergeCell ref="ATD4:ATG4"/>
    <mergeCell ref="ATL4:ATO4"/>
    <mergeCell ref="ARL4:ARO4"/>
    <mergeCell ref="ARP4:ARS4"/>
    <mergeCell ref="ART4:ARW4"/>
    <mergeCell ref="ARX4:ASA4"/>
    <mergeCell ref="ASB4:ASE4"/>
    <mergeCell ref="ASJ4:ASM4"/>
    <mergeCell ref="AWV4:AWY4"/>
    <mergeCell ref="AWZ4:AXC4"/>
    <mergeCell ref="AXD4:AXG4"/>
    <mergeCell ref="AXH4:AXK4"/>
    <mergeCell ref="AXL4:AXO4"/>
    <mergeCell ref="AXT4:AXW4"/>
    <mergeCell ref="AVT4:AVW4"/>
    <mergeCell ref="AVX4:AWA4"/>
    <mergeCell ref="AWB4:AWE4"/>
    <mergeCell ref="AWF4:AWI4"/>
    <mergeCell ref="AWJ4:AWM4"/>
    <mergeCell ref="AWR4:AWU4"/>
    <mergeCell ref="AUR4:AUU4"/>
    <mergeCell ref="AUV4:AUY4"/>
    <mergeCell ref="AUZ4:AVC4"/>
    <mergeCell ref="AVD4:AVG4"/>
    <mergeCell ref="AVH4:AVK4"/>
    <mergeCell ref="AVP4:AVS4"/>
    <mergeCell ref="BAB4:BAE4"/>
    <mergeCell ref="BAF4:BAI4"/>
    <mergeCell ref="BAJ4:BAM4"/>
    <mergeCell ref="BAN4:BAQ4"/>
    <mergeCell ref="BAR4:BAU4"/>
    <mergeCell ref="BAZ4:BBC4"/>
    <mergeCell ref="AYZ4:AZC4"/>
    <mergeCell ref="AZD4:AZG4"/>
    <mergeCell ref="AZH4:AZK4"/>
    <mergeCell ref="AZL4:AZO4"/>
    <mergeCell ref="AZP4:AZS4"/>
    <mergeCell ref="AZX4:BAA4"/>
    <mergeCell ref="AXX4:AYA4"/>
    <mergeCell ref="AYB4:AYE4"/>
    <mergeCell ref="AYF4:AYI4"/>
    <mergeCell ref="AYJ4:AYM4"/>
    <mergeCell ref="AYN4:AYQ4"/>
    <mergeCell ref="AYV4:AYY4"/>
    <mergeCell ref="BDH4:BDK4"/>
    <mergeCell ref="BDL4:BDO4"/>
    <mergeCell ref="BDP4:BDS4"/>
    <mergeCell ref="BDT4:BDW4"/>
    <mergeCell ref="BDX4:BEA4"/>
    <mergeCell ref="BCF4:BCI4"/>
    <mergeCell ref="BCJ4:BCM4"/>
    <mergeCell ref="BCN4:BCQ4"/>
    <mergeCell ref="BCR4:BCU4"/>
    <mergeCell ref="BCV4:BCY4"/>
    <mergeCell ref="BDD4:BDG4"/>
    <mergeCell ref="BBD4:BBG4"/>
    <mergeCell ref="BBH4:BBK4"/>
    <mergeCell ref="BBL4:BBO4"/>
    <mergeCell ref="BBP4:BBS4"/>
    <mergeCell ref="BBT4:BBW4"/>
    <mergeCell ref="BCB4:BCE4"/>
  </mergeCells>
  <conditionalFormatting sqref="A18:A22">
    <cfRule type="containsText" dxfId="28" priority="34" operator="containsText" text="G3">
      <formula>NOT(ISERROR(SEARCH("G3",A18)))</formula>
    </cfRule>
    <cfRule type="containsText" dxfId="27" priority="35" operator="containsText" text="G2">
      <formula>NOT(ISERROR(SEARCH("G2",A18)))</formula>
    </cfRule>
    <cfRule type="containsText" dxfId="26" priority="36" operator="containsText" text="G1">
      <formula>NOT(ISERROR(SEARCH("G1",A18)))</formula>
    </cfRule>
  </conditionalFormatting>
  <conditionalFormatting sqref="B18:C22">
    <cfRule type="expression" dxfId="25" priority="31">
      <formula>A18="G3"</formula>
    </cfRule>
    <cfRule type="expression" dxfId="24" priority="32">
      <formula>A18="G2"</formula>
    </cfRule>
    <cfRule type="expression" dxfId="23" priority="33">
      <formula>A18="G1"</formula>
    </cfRule>
  </conditionalFormatting>
  <conditionalFormatting sqref="A1:XFD5 AB18:AB22 AB6:AE16 AB17:AC17 A6:AA22 BD18:BD22 CF18:CF22 DH18:DH22 EJ18:EJ22 FL18:FL22 GN18:GN22 HP18:HP22 IR18:IR22 JT18:JT22 KV18:KV22 LX18:LX22 MZ18:MZ22 OB18:OB22 PD18:PD22 QF18:QF22 RH18:RH22 SJ18:SJ22 TL18:TL22 UN18:UN22 VP18:VP22 WR18:WR22 XT18:XT22 YV18:YV22 ZX18:ZX22 AAZ18:AAZ22 ACB18:ACB22 ADD18:ADD22 AEF18:AEF22 AFH18:AFH22 AGJ18:AGJ22 AHL18:AHL22 AIN18:AIN22 AJP18:AJP22 AKR18:AKR22 ALT18:ALT22 AMV18:AMV22 ANX18:ANX22 AOZ18:AOZ22 AQB18:AQB22 ARD18:ARD22 ASF18:ASF22 ATH18:ATH22 AUJ18:AUJ22 AVL18:AVL22 AWN18:AWN22 AXP18:AXP22 AYR18:AYR22 AZT18:AZT22 BAV18:BAV22 BBX18:BBX22 BCZ18:BCZ22 BD6:BG16 CF6:CI16 DH6:DK16 EJ6:EM16 FL6:FO16 GN6:GQ16 HP6:HS16 IR6:IU16 JT6:JW16 KV6:KY16 LX6:MA16 MZ6:NC16 OB6:OE16 PD6:PG16 QF6:QI16 RH6:RK16 SJ6:SM16 TL6:TO16 UN6:UQ16 VP6:VS16 WR6:WU16 XT6:XW16 YV6:YY16 ZX6:AAA16 AAZ6:ABC16 ACB6:ACE16 ADD6:ADG16 AEF6:AEI16 AFH6:AFK16 AGJ6:AGM16 AHL6:AHO16 AIN6:AIQ16 AJP6:AJS16 AKR6:AKU16 ALT6:ALW16 AMV6:AMY16 ANX6:AOA16 AOZ6:APC16 AQB6:AQE16 ARD6:ARG16 ASF6:ASI16 ATH6:ATK16 AUJ6:AUM16 AVL6:AVO16 AWN6:AWQ16 AXP6:AXS16 AYR6:AYU16 AZT6:AZW16 BAV6:BAY16 BBX6:BCA16 BCZ6:XFD16 BD17:BE17 CF17:CG17 DH17:DI17 EJ17:EK17 FL17:FM17 GN17:GO17 HP17:HQ17 IR17:IS17 JT17:JU17 KV17:KW17 LX17:LY17 MZ17:NA17 OB17:OC17 PD17:PE17 QF17:QG17 RH17:RI17 SJ17:SK17 TL17:TM17 UN17:UO17 VP17:VQ17 WR17:WS17 XT17:XU17 YV17:YW17 ZX17:ZY17 AAZ17:ABA17 ACB17:ACC17 ADD17:ADE17 AEF17:AEG17 AFH17:AFI17 AGJ17:AGK17 AHL17:AHM17 AIN17:AIO17 AJP17:AJQ17 AKR17:AKS17 ALT17:ALU17 AMV17:AMW17 ANX17:ANY17 AOZ17:APA17 AQB17:AQC17 ARD17:ARE17 ASF17:ASG17 ATH17:ATI17 AUJ17:AUK17 AVL17:AVM17 AWN17:AWO17 AXP17:AXQ17 AYR17:AYS17 AZT17:AZU17 BAV17:BAW17 BBX17:BBY17 BCZ17:BDA17 AF6:BC22 BH6:CE22 CJ6:DG22 DL6:EI22 EN6:FK22 FP6:GM22 GR6:HO22 HT6:IQ22 IV6:JS22 JX6:KU22 KZ6:LW22 MB6:MY22 ND6:OA22 OF6:PC22 PH6:QE22 QJ6:RG22 RL6:SI22 SN6:TK22 TP6:UM22 UR6:VO22 VT6:WQ22 WV6:XS22 XX6:YU22 YZ6:ZW22 AAB6:AAY22 ABD6:ACA22 ACF6:ADC22 ADH6:AEE22 AEJ6:AFG22 AFL6:AGI22 AGN6:AHK22 AHP6:AIM22 AIR6:AJO22 AJT6:AKQ22 AKV6:ALS22 ALX6:AMU22 AMZ6:ANW22 AOB6:AOY22 APD6:AQA22 AQF6:ARC22 ARH6:ASE22 ASJ6:ATG22 ATL6:AUI22 AUN6:AVK22 AVP6:AWM22 AWR6:AXO22 AXT6:AYQ22 AYV6:AZS22 AZX6:BAU22 BAZ6:BBW22 BCB6:BCY22">
    <cfRule type="containsText" dxfId="22" priority="30" operator="containsText" text="5.Pointage anticipé">
      <formula>NOT(ISERROR(SEARCH("5.Pointage anticipé",A1)))</formula>
    </cfRule>
  </conditionalFormatting>
  <conditionalFormatting sqref="A2:A17">
    <cfRule type="containsText" dxfId="21" priority="27" operator="containsText" text="G3">
      <formula>NOT(ISERROR(SEARCH("G3",A2)))</formula>
    </cfRule>
    <cfRule type="containsText" dxfId="20" priority="28" operator="containsText" text="G2">
      <formula>NOT(ISERROR(SEARCH("G2",A2)))</formula>
    </cfRule>
    <cfRule type="containsText" dxfId="19" priority="29" operator="containsText" text="G1">
      <formula>NOT(ISERROR(SEARCH("G1",A2)))</formula>
    </cfRule>
  </conditionalFormatting>
  <conditionalFormatting sqref="B6:C17">
    <cfRule type="expression" dxfId="18" priority="24">
      <formula>A6="G3"</formula>
    </cfRule>
    <cfRule type="expression" dxfId="17" priority="25">
      <formula>A6="G2"</formula>
    </cfRule>
    <cfRule type="expression" dxfId="16" priority="26">
      <formula>A6="G1"</formula>
    </cfRule>
  </conditionalFormatting>
  <conditionalFormatting sqref="BEC17:XFD17 AD17:AE22 BF17:BG22 CH17:CI22 DJ17:DK22 EL17:EM22 FN17:FO22 GP17:GQ22 HR17:HS22 IT17:IU22 JV17:JW22 KX17:KY22 LZ17:MA22 NB17:NC22 OD17:OE22 PF17:PG22 QH17:QI22 RJ17:RK22 SL17:SM22 TN17:TO22 UP17:UQ22 VR17:VS22 WT17:WU22 XV17:XW22 YX17:YY22 ZZ17:AAA22 ABB17:ABC22 ACD17:ACE22 ADF17:ADG22 AEH17:AEI22 AFJ17:AFK22 AGL17:AGM22 AHN17:AHO22 AIP17:AIQ22 AJR17:AJS22 AKT17:AKU22 ALV17:ALW22 AMX17:AMY22 ANZ17:AOA22 APB17:APC22 AQD17:AQE22 ARF17:ARG22 ASH17:ASI22 ATJ17:ATK22 AUL17:AUM22 AVN17:AVO22 AWP17:AWQ22 AXR17:AXS22 AYT17:AYU22 AZV17:AZW22 BAX17:BAY22 BBZ17:BCA22 BDB17:BEB22">
    <cfRule type="containsText" dxfId="15" priority="23" operator="containsText" text="5.Pointage anticipé">
      <formula>NOT(ISERROR(SEARCH("5.Pointage anticipé",AD17)))</formula>
    </cfRule>
  </conditionalFormatting>
  <conditionalFormatting sqref="A20">
    <cfRule type="containsText" dxfId="14" priority="15" operator="containsText" text="G3">
      <formula>NOT(ISERROR(SEARCH("G3",A20)))</formula>
    </cfRule>
    <cfRule type="containsText" dxfId="13" priority="16" operator="containsText" text="G2">
      <formula>NOT(ISERROR(SEARCH("G2",A20)))</formula>
    </cfRule>
    <cfRule type="containsText" dxfId="12" priority="17" operator="containsText" text="G1">
      <formula>NOT(ISERROR(SEARCH("G1",A20)))</formula>
    </cfRule>
  </conditionalFormatting>
  <conditionalFormatting sqref="A18">
    <cfRule type="containsText" dxfId="11" priority="12" operator="containsText" text="G3">
      <formula>NOT(ISERROR(SEARCH("G3",A18)))</formula>
    </cfRule>
    <cfRule type="containsText" dxfId="10" priority="13" operator="containsText" text="G2">
      <formula>NOT(ISERROR(SEARCH("G2",A18)))</formula>
    </cfRule>
    <cfRule type="containsText" dxfId="9" priority="14" operator="containsText" text="G1">
      <formula>NOT(ISERROR(SEARCH("G1",A18)))</formula>
    </cfRule>
  </conditionalFormatting>
  <conditionalFormatting sqref="A19">
    <cfRule type="containsText" dxfId="8" priority="9" operator="containsText" text="G3">
      <formula>NOT(ISERROR(SEARCH("G3",A19)))</formula>
    </cfRule>
    <cfRule type="containsText" dxfId="7" priority="10" operator="containsText" text="G2">
      <formula>NOT(ISERROR(SEARCH("G2",A19)))</formula>
    </cfRule>
    <cfRule type="containsText" dxfId="6" priority="11" operator="containsText" text="G1">
      <formula>NOT(ISERROR(SEARCH("G1",A19)))</formula>
    </cfRule>
  </conditionalFormatting>
  <conditionalFormatting sqref="A21">
    <cfRule type="containsText" dxfId="5" priority="6" operator="containsText" text="G3">
      <formula>NOT(ISERROR(SEARCH("G3",A21)))</formula>
    </cfRule>
    <cfRule type="containsText" dxfId="4" priority="7" operator="containsText" text="G2">
      <formula>NOT(ISERROR(SEARCH("G2",A21)))</formula>
    </cfRule>
    <cfRule type="containsText" dxfId="3" priority="8" operator="containsText" text="G1">
      <formula>NOT(ISERROR(SEARCH("G1",A21)))</formula>
    </cfRule>
  </conditionalFormatting>
  <conditionalFormatting sqref="A22">
    <cfRule type="containsText" dxfId="2" priority="3" operator="containsText" text="G3">
      <formula>NOT(ISERROR(SEARCH("G3",A22)))</formula>
    </cfRule>
    <cfRule type="containsText" dxfId="1" priority="4" operator="containsText" text="G2">
      <formula>NOT(ISERROR(SEARCH("G2",A22)))</formula>
    </cfRule>
    <cfRule type="containsText" dxfId="0" priority="5" operator="containsText" text="G1">
      <formula>NOT(ISERROR(SEARCH("G1",A22)))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tâches!$A$1:$A$26</xm:f>
          </x14:formula1>
          <xm:sqref>BDM6:BDM22 BDK6:BDK22 BDI6:BDI22 BDG6:BDG22 BDU6:BDU22 BEA6:BEA22 AA6:AA22 I6:I22 M6:M22 G6:G22 Q6:Q22 E6:E22 U6:U22 Y6:Y22 K6:K22 O6:O22 S6:S22 W6:W22 BDE6:BDE22 BDY6:BDY22 BDW6:BDW22 BDS6:BDS22 BDQ6:BDQ22 BDO6:BDO22 BC6:BC22 CE6:CE22 DG6:DG22 EI6:EI22 FK6:FK22 GM6:GM22 HO6:HO22 IQ6:IQ22 JS6:JS22 KU6:KU22 LW6:LW22 MY6:MY22 OA6:OA22 PC6:PC22 QE6:QE22 RG6:RG22 SI6:SI22 TK6:TK22 UM6:UM22 VO6:VO22 WQ6:WQ22 XS6:XS22 YU6:YU22 ZW6:ZW22 AAY6:AAY22 ACA6:ACA22 ADC6:ADC22 AEE6:AEE22 AFG6:AFG22 AGI6:AGI22 AHK6:AHK22 AIM6:AIM22 AJO6:AJO22 AKQ6:AKQ22 ALS6:ALS22 AMU6:AMU22 ANW6:ANW22 AOY6:AOY22 AQA6:AQA22 ARC6:ARC22 ASE6:ASE22 ATG6:ATG22 AUI6:AUI22 AVK6:AVK22 AWM6:AWM22 AXO6:AXO22 AYQ6:AYQ22 AZS6:AZS22 BAU6:BAU22 BBW6:BBW22 BCY6:BCY22 AK6:AK22 BM6:BM22 CO6:CO22 DQ6:DQ22 ES6:ES22 FU6:FU22 GW6:GW22 HY6:HY22 JA6:JA22 KC6:KC22 LE6:LE22 MG6:MG22 NI6:NI22 OK6:OK22 PM6:PM22 QO6:QO22 RQ6:RQ22 SS6:SS22 TU6:TU22 UW6:UW22 VY6:VY22 XA6:XA22 YC6:YC22 ZE6:ZE22 AAG6:AAG22 ABI6:ABI22 ACK6:ACK22 ADM6:ADM22 AEO6:AEO22 AFQ6:AFQ22 AGS6:AGS22 AHU6:AHU22 AIW6:AIW22 AJY6:AJY22 ALA6:ALA22 AMC6:AMC22 ANE6:ANE22 AOG6:AOG22 API6:API22 AQK6:AQK22 ARM6:ARM22 ASO6:ASO22 ATQ6:ATQ22 AUS6:AUS22 AVU6:AVU22 AWW6:AWW22 AXY6:AXY22 AZA6:AZA22 BAC6:BAC22 BBE6:BBE22 BCG6:BCG22 AO6:AO22 BQ6:BQ22 CS6:CS22 DU6:DU22 EW6:EW22 FY6:FY22 HA6:HA22 IC6:IC22 JE6:JE22 KG6:KG22 LI6:LI22 MK6:MK22 NM6:NM22 OO6:OO22 PQ6:PQ22 QS6:QS22 RU6:RU22 SW6:SW22 TY6:TY22 VA6:VA22 WC6:WC22 XE6:XE22 YG6:YG22 ZI6:ZI22 AAK6:AAK22 ABM6:ABM22 ACO6:ACO22 ADQ6:ADQ22 AES6:AES22 AFU6:AFU22 AGW6:AGW22 AHY6:AHY22 AJA6:AJA22 AKC6:AKC22 ALE6:ALE22 AMG6:AMG22 ANI6:ANI22 AOK6:AOK22 APM6:APM22 AQO6:AQO22 ARQ6:ARQ22 ASS6:ASS22 ATU6:ATU22 AUW6:AUW22 AVY6:AVY22 AXA6:AXA22 AYC6:AYC22 AZE6:AZE22 BAG6:BAG22 BBI6:BBI22 BCK6:BCK22 AI6:AI22 BK6:BK22 CM6:CM22 DO6:DO22 EQ6:EQ22 FS6:FS22 GU6:GU22 HW6:HW22 IY6:IY22 KA6:KA22 LC6:LC22 ME6:ME22 NG6:NG22 OI6:OI22 PK6:PK22 QM6:QM22 RO6:RO22 SQ6:SQ22 TS6:TS22 UU6:UU22 VW6:VW22 WY6:WY22 YA6:YA22 ZC6:ZC22 AAE6:AAE22 ABG6:ABG22 ACI6:ACI22 ADK6:ADK22 AEM6:AEM22 AFO6:AFO22 AGQ6:AGQ22 AHS6:AHS22 AIU6:AIU22 AJW6:AJW22 AKY6:AKY22 AMA6:AMA22 ANC6:ANC22 AOE6:AOE22 APG6:APG22 AQI6:AQI22 ARK6:ARK22 ASM6:ASM22 ATO6:ATO22 AUQ6:AUQ22 AVS6:AVS22 AWU6:AWU22 AXW6:AXW22 AYY6:AYY22 BAA6:BAA22 BBC6:BBC22 BCE6:BCE22 AS6:AS22 BU6:BU22 CW6:CW22 DY6:DY22 FA6:FA22 GC6:GC22 HE6:HE22 IG6:IG22 JI6:JI22 KK6:KK22 LM6:LM22 MO6:MO22 NQ6:NQ22 OS6:OS22 PU6:PU22 QW6:QW22 RY6:RY22 TA6:TA22 UC6:UC22 VE6:VE22 WG6:WG22 XI6:XI22 YK6:YK22 ZM6:ZM22 AAO6:AAO22 ABQ6:ABQ22 ACS6:ACS22 ADU6:ADU22 AEW6:AEW22 AFY6:AFY22 AHA6:AHA22 AIC6:AIC22 AJE6:AJE22 AKG6:AKG22 ALI6:ALI22 AMK6:AMK22 ANM6:ANM22 AOO6:AOO22 APQ6:APQ22 AQS6:AQS22 ARU6:ARU22 ASW6:ASW22 ATY6:ATY22 AVA6:AVA22 AWC6:AWC22 AXE6:AXE22 AYG6:AYG22 AZI6:AZI22 BAK6:BAK22 BBM6:BBM22 BCO6:BCO22 AG6:AG22 BI6:BI22 CK6:CK22 DM6:DM22 EO6:EO22 FQ6:FQ22 GS6:GS22 HU6:HU22 IW6:IW22 JY6:JY22 LA6:LA22 MC6:MC22 NE6:NE22 OG6:OG22 PI6:PI22 QK6:QK22 RM6:RM22 SO6:SO22 TQ6:TQ22 US6:US22 VU6:VU22 WW6:WW22 XY6:XY22 ZA6:ZA22 AAC6:AAC22 ABE6:ABE22 ACG6:ACG22 ADI6:ADI22 AEK6:AEK22 AFM6:AFM22 AGO6:AGO22 AHQ6:AHQ22 AIS6:AIS22 AJU6:AJU22 AKW6:AKW22 ALY6:ALY22 ANA6:ANA22 AOC6:AOC22 APE6:APE22 AQG6:AQG22 ARI6:ARI22 ASK6:ASK22 ATM6:ATM22 AUO6:AUO22 AVQ6:AVQ22 AWS6:AWS22 AXU6:AXU22 AYW6:AYW22 AZY6:AZY22 BBA6:BBA22 BCC6:BCC22 AW6:AW22 BY6:BY22 DA6:DA22 EC6:EC22 FE6:FE22 GG6:GG22 HI6:HI22 IK6:IK22 JM6:JM22 KO6:KO22 LQ6:LQ22 MS6:MS22 NU6:NU22 OW6:OW22 PY6:PY22 RA6:RA22 SC6:SC22 TE6:TE22 UG6:UG22 VI6:VI22 WK6:WK22 XM6:XM22 YO6:YO22 ZQ6:ZQ22 AAS6:AAS22 ABU6:ABU22 ACW6:ACW22 ADY6:ADY22 AFA6:AFA22 AGC6:AGC22 AHE6:AHE22 AIG6:AIG22 AJI6:AJI22 AKK6:AKK22 ALM6:ALM22 AMO6:AMO22 ANQ6:ANQ22 AOS6:AOS22 APU6:APU22 AQW6:AQW22 ARY6:ARY22 ATA6:ATA22 AUC6:AUC22 AVE6:AVE22 AWG6:AWG22 AXI6:AXI22 AYK6:AYK22 AZM6:AZM22 BAO6:BAO22 BBQ6:BBQ22 BCS6:BCS22 BA6:BA22 CC6:CC22 DE6:DE22 EG6:EG22 FI6:FI22 GK6:GK22 HM6:HM22 IO6:IO22 JQ6:JQ22 KS6:KS22 LU6:LU22 MW6:MW22 NY6:NY22 PA6:PA22 QC6:QC22 RE6:RE22 SG6:SG22 TI6:TI22 UK6:UK22 VM6:VM22 WO6:WO22 XQ6:XQ22 YS6:YS22 ZU6:ZU22 AAW6:AAW22 ABY6:ABY22 ADA6:ADA22 AEC6:AEC22 AFE6:AFE22 AGG6:AGG22 AHI6:AHI22 AIK6:AIK22 AJM6:AJM22 AKO6:AKO22 ALQ6:ALQ22 AMS6:AMS22 ANU6:ANU22 AOW6:AOW22 APY6:APY22 ARA6:ARA22 ASC6:ASC22 ATE6:ATE22 AUG6:AUG22 AVI6:AVI22 AWK6:AWK22 AXM6:AXM22 AYO6:AYO22 AZQ6:AZQ22 BAS6:BAS22 BBU6:BBU22 BCW6:BCW22 AM6:AM22 BO6:BO22 CQ6:CQ22 DS6:DS22 EU6:EU22 FW6:FW22 GY6:GY22 IA6:IA22 JC6:JC22 KE6:KE22 LG6:LG22 MI6:MI22 NK6:NK22 OM6:OM22 PO6:PO22 QQ6:QQ22 RS6:RS22 SU6:SU22 TW6:TW22 UY6:UY22 WA6:WA22 XC6:XC22 YE6:YE22 ZG6:ZG22 AAI6:AAI22 ABK6:ABK22 ACM6:ACM22 ADO6:ADO22 AEQ6:AEQ22 AFS6:AFS22 AGU6:AGU22 AHW6:AHW22 AIY6:AIY22 AKA6:AKA22 ALC6:ALC22 AME6:AME22 ANG6:ANG22 AOI6:AOI22 APK6:APK22 AQM6:AQM22 ARO6:ARO22 ASQ6:ASQ22 ATS6:ATS22 AUU6:AUU22 AVW6:AVW22 AWY6:AWY22 AYA6:AYA22 AZC6:AZC22 BAE6:BAE22 BBG6:BBG22 BCI6:BCI22 AQ6:AQ22 BS6:BS22 CU6:CU22 DW6:DW22 EY6:EY22 GA6:GA22 HC6:HC22 IE6:IE22 JG6:JG22 KI6:KI22 LK6:LK22 MM6:MM22 NO6:NO22 OQ6:OQ22 PS6:PS22 QU6:QU22 RW6:RW22 SY6:SY22 UA6:UA22 VC6:VC22 WE6:WE22 XG6:XG22 YI6:YI22 ZK6:ZK22 AAM6:AAM22 ABO6:ABO22 ACQ6:ACQ22 ADS6:ADS22 AEU6:AEU22 AFW6:AFW22 AGY6:AGY22 AIA6:AIA22 AJC6:AJC22 AKE6:AKE22 ALG6:ALG22 AMI6:AMI22 ANK6:ANK22 AOM6:AOM22 APO6:APO22 AQQ6:AQQ22 ARS6:ARS22 ASU6:ASU22 ATW6:ATW22 AUY6:AUY22 AWA6:AWA22 AXC6:AXC22 AYE6:AYE22 AZG6:AZG22 BAI6:BAI22 BBK6:BBK22 BCM6:BCM22 AU6:AU22 BW6:BW22 CY6:CY22 EA6:EA22 FC6:FC22 GE6:GE22 HG6:HG22 II6:II22 JK6:JK22 KM6:KM22 LO6:LO22 MQ6:MQ22 NS6:NS22 OU6:OU22 PW6:PW22 QY6:QY22 SA6:SA22 TC6:TC22 UE6:UE22 VG6:VG22 WI6:WI22 XK6:XK22 YM6:YM22 ZO6:ZO22 AAQ6:AAQ22 ABS6:ABS22 ACU6:ACU22 ADW6:ADW22 AEY6:AEY22 AGA6:AGA22 AHC6:AHC22 AIE6:AIE22 AJG6:AJG22 AKI6:AKI22 ALK6:ALK22 AMM6:AMM22 ANO6:ANO22 AOQ6:AOQ22 APS6:APS22 AQU6:AQU22 ARW6:ARW22 ASY6:ASY22 AUA6:AUA22 AVC6:AVC22 AWE6:AWE22 AXG6:AXG22 AYI6:AYI22 AZK6:AZK22 BAM6:BAM22 BBO6:BBO22 BCQ6:BCQ22 AY6:AY22 CA6:CA22 DC6:DC22 EE6:EE22 FG6:FG22 GI6:GI22 HK6:HK22 IM6:IM22 JO6:JO22 KQ6:KQ22 LS6:LS22 MU6:MU22 NW6:NW22 OY6:OY22 QA6:QA22 RC6:RC22 SE6:SE22 TG6:TG22 UI6:UI22 VK6:VK22 WM6:WM22 XO6:XO22 YQ6:YQ22 ZS6:ZS22 AAU6:AAU22 ABW6:ABW22 ACY6:ACY22 AEA6:AEA22 AFC6:AFC22 AGE6:AGE22 AHG6:AHG22 AII6:AII22 AJK6:AJK22 AKM6:AKM22 ALO6:ALO22 AMQ6:AMQ22 ANS6:ANS22 AOU6:AOU22 APW6:APW22 AQY6:AQY22 ASA6:ASA22 ATC6:ATC22 AUE6:AUE22 AVG6:AVG22 AWI6:AWI22 AXK6:AXK22 AYM6:AYM22 AZO6:AZO22 BAQ6:BAQ22 BBS6:BBS22 BCU6:BCU22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sqref="A1:A12"/>
    </sheetView>
  </sheetViews>
  <sheetFormatPr baseColWidth="10" defaultRowHeight="14.5" x14ac:dyDescent="0.35"/>
  <sheetData>
    <row r="1" spans="1:1" x14ac:dyDescent="0.35">
      <c r="A1" t="s">
        <v>1529</v>
      </c>
    </row>
    <row r="2" spans="1:1" x14ac:dyDescent="0.35">
      <c r="A2" t="s">
        <v>1530</v>
      </c>
    </row>
    <row r="3" spans="1:1" x14ac:dyDescent="0.35">
      <c r="A3" t="s">
        <v>1531</v>
      </c>
    </row>
    <row r="4" spans="1:1" x14ac:dyDescent="0.35">
      <c r="A4" t="s">
        <v>1532</v>
      </c>
    </row>
    <row r="5" spans="1:1" x14ac:dyDescent="0.35">
      <c r="A5" t="s">
        <v>1533</v>
      </c>
    </row>
    <row r="6" spans="1:1" x14ac:dyDescent="0.35">
      <c r="A6" t="s">
        <v>1534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489"/>
  <sheetViews>
    <sheetView workbookViewId="0">
      <selection activeCell="B2" sqref="B2"/>
    </sheetView>
  </sheetViews>
  <sheetFormatPr baseColWidth="10" defaultRowHeight="14.5" x14ac:dyDescent="0.35"/>
  <cols>
    <col min="1" max="1" width="25.81640625" bestFit="1" customWidth="1"/>
    <col min="2" max="2" width="10.453125" style="30" bestFit="1" customWidth="1"/>
    <col min="3" max="3" width="7.08984375" bestFit="1" customWidth="1"/>
    <col min="4" max="4" width="9.7265625" bestFit="1" customWidth="1"/>
    <col min="5" max="5" width="11.81640625" bestFit="1" customWidth="1"/>
    <col min="6" max="6" width="14.08984375" bestFit="1" customWidth="1"/>
    <col min="7" max="7" width="9" bestFit="1" customWidth="1"/>
  </cols>
  <sheetData>
    <row r="1" spans="1:7" x14ac:dyDescent="0.35">
      <c r="A1" t="s">
        <v>1535</v>
      </c>
      <c r="B1" s="30" t="s">
        <v>1536</v>
      </c>
      <c r="C1" t="s">
        <v>1537</v>
      </c>
      <c r="D1" t="s">
        <v>1538</v>
      </c>
      <c r="E1" t="s">
        <v>1539</v>
      </c>
      <c r="F1" t="s">
        <v>1540</v>
      </c>
      <c r="G1" t="s">
        <v>1541</v>
      </c>
    </row>
    <row r="2" spans="1:7" x14ac:dyDescent="0.35">
      <c r="A2" t="str">
        <f ca="1">Tdata[[#This Row],[Date]]&amp;"|"&amp;Tdata[[#This Row],[Nom]]&amp;"|"&amp;Tdata[[#This Row],[Prénom]]&amp;"|"&amp;Tdata[[#This Row],[Activité]]</f>
        <v>43101|A|R|Stratégie</v>
      </c>
      <c r="B2" s="30">
        <v>43101</v>
      </c>
      <c r="C2" t="s">
        <v>1497</v>
      </c>
      <c r="D2" t="s">
        <v>1502</v>
      </c>
      <c r="E2" t="s">
        <v>1494</v>
      </c>
      <c r="F2" t="s">
        <v>1532</v>
      </c>
      <c r="G2">
        <v>4</v>
      </c>
    </row>
    <row r="3" spans="1:7" x14ac:dyDescent="0.35">
      <c r="A3" t="str">
        <f ca="1">Tdata[[#This Row],[Date]]&amp;"|"&amp;Tdata[[#This Row],[Nom]]&amp;"|"&amp;Tdata[[#This Row],[Prénom]]&amp;"|"&amp;Tdata[[#This Row],[Activité]]</f>
        <v>43101|||</v>
      </c>
      <c r="B3" s="30">
        <v>43101</v>
      </c>
      <c r="C3" t="s">
        <v>1500</v>
      </c>
      <c r="D3" t="s">
        <v>1513</v>
      </c>
      <c r="E3" t="s">
        <v>1495</v>
      </c>
      <c r="F3" t="s">
        <v>1529</v>
      </c>
      <c r="G3">
        <v>8</v>
      </c>
    </row>
    <row r="4" spans="1:7" x14ac:dyDescent="0.35">
      <c r="A4" t="str">
        <f ca="1">Tdata[[#This Row],[Date]]&amp;"|"&amp;Tdata[[#This Row],[Nom]]&amp;"|"&amp;Tdata[[#This Row],[Prénom]]&amp;"|"&amp;Tdata[[#This Row],[Activité]]</f>
        <v>43101|||</v>
      </c>
      <c r="B4" s="30">
        <v>43101</v>
      </c>
      <c r="C4" t="s">
        <v>1499</v>
      </c>
      <c r="D4" t="s">
        <v>1514</v>
      </c>
      <c r="E4" t="s">
        <v>1496</v>
      </c>
      <c r="F4" t="s">
        <v>1534</v>
      </c>
      <c r="G4">
        <v>8</v>
      </c>
    </row>
    <row r="5" spans="1:7" x14ac:dyDescent="0.35">
      <c r="A5" t="str">
        <f ca="1">Tdata[[#This Row],[Date]]&amp;"|"&amp;Tdata[[#This Row],[Nom]]&amp;"|"&amp;Tdata[[#This Row],[Prénom]]&amp;"|"&amp;Tdata[[#This Row],[Activité]]</f>
        <v>43101|||</v>
      </c>
      <c r="B5" s="30">
        <v>43101</v>
      </c>
      <c r="C5" t="s">
        <v>1501</v>
      </c>
      <c r="D5" t="s">
        <v>1515</v>
      </c>
      <c r="E5" t="s">
        <v>1495</v>
      </c>
      <c r="F5" t="s">
        <v>1531</v>
      </c>
      <c r="G5">
        <v>8</v>
      </c>
    </row>
    <row r="6" spans="1:7" x14ac:dyDescent="0.35">
      <c r="A6" t="str">
        <f ca="1">Tdata[[#This Row],[Date]]&amp;"|"&amp;Tdata[[#This Row],[Nom]]&amp;"|"&amp;Tdata[[#This Row],[Prénom]]&amp;"|"&amp;Tdata[[#This Row],[Activité]]</f>
        <v>43101|||</v>
      </c>
      <c r="B6" s="30">
        <v>43101</v>
      </c>
      <c r="C6" t="s">
        <v>1503</v>
      </c>
      <c r="D6" t="s">
        <v>1516</v>
      </c>
      <c r="E6" t="s">
        <v>1496</v>
      </c>
      <c r="F6" t="s">
        <v>1533</v>
      </c>
      <c r="G6">
        <v>4</v>
      </c>
    </row>
    <row r="7" spans="1:7" x14ac:dyDescent="0.35">
      <c r="A7" t="str">
        <f ca="1">Tdata[[#This Row],[Date]]&amp;"|"&amp;Tdata[[#This Row],[Nom]]&amp;"|"&amp;Tdata[[#This Row],[Prénom]]&amp;"|"&amp;Tdata[[#This Row],[Activité]]</f>
        <v>43101|||</v>
      </c>
      <c r="B7" s="30">
        <v>43101</v>
      </c>
      <c r="C7" t="s">
        <v>1490</v>
      </c>
      <c r="D7" t="s">
        <v>1517</v>
      </c>
      <c r="E7" t="s">
        <v>1494</v>
      </c>
      <c r="F7" t="s">
        <v>1532</v>
      </c>
      <c r="G7">
        <v>4</v>
      </c>
    </row>
    <row r="8" spans="1:7" x14ac:dyDescent="0.35">
      <c r="A8" t="str">
        <f ca="1">Tdata[[#This Row],[Date]]&amp;"|"&amp;Tdata[[#This Row],[Nom]]&amp;"|"&amp;Tdata[[#This Row],[Prénom]]&amp;"|"&amp;Tdata[[#This Row],[Activité]]</f>
        <v>43101|||</v>
      </c>
      <c r="B8" s="30">
        <v>43101</v>
      </c>
      <c r="C8" t="s">
        <v>1504</v>
      </c>
      <c r="D8" t="s">
        <v>1518</v>
      </c>
      <c r="E8" t="s">
        <v>1496</v>
      </c>
      <c r="F8" t="s">
        <v>1529</v>
      </c>
      <c r="G8">
        <v>8</v>
      </c>
    </row>
    <row r="9" spans="1:7" x14ac:dyDescent="0.35">
      <c r="A9" t="str">
        <f ca="1">Tdata[[#This Row],[Date]]&amp;"|"&amp;Tdata[[#This Row],[Nom]]&amp;"|"&amp;Tdata[[#This Row],[Prénom]]&amp;"|"&amp;Tdata[[#This Row],[Activité]]</f>
        <v>43101|||</v>
      </c>
      <c r="B9" s="30">
        <v>43101</v>
      </c>
      <c r="C9" t="s">
        <v>1505</v>
      </c>
      <c r="D9" t="s">
        <v>1519</v>
      </c>
      <c r="E9" t="s">
        <v>1496</v>
      </c>
      <c r="F9" t="s">
        <v>1534</v>
      </c>
      <c r="G9" t="s">
        <v>1491</v>
      </c>
    </row>
    <row r="10" spans="1:7" x14ac:dyDescent="0.35">
      <c r="A10" t="str">
        <f ca="1">Tdata[[#This Row],[Date]]&amp;"|"&amp;Tdata[[#This Row],[Nom]]&amp;"|"&amp;Tdata[[#This Row],[Prénom]]&amp;"|"&amp;Tdata[[#This Row],[Activité]]</f>
        <v>43101|||</v>
      </c>
      <c r="B10" s="30">
        <v>43101</v>
      </c>
      <c r="C10" t="s">
        <v>1498</v>
      </c>
      <c r="D10" t="s">
        <v>1520</v>
      </c>
      <c r="E10" t="s">
        <v>1495</v>
      </c>
      <c r="F10" t="s">
        <v>1531</v>
      </c>
      <c r="G10">
        <v>8</v>
      </c>
    </row>
    <row r="11" spans="1:7" x14ac:dyDescent="0.35">
      <c r="A11" t="str">
        <f ca="1">Tdata[[#This Row],[Date]]&amp;"|"&amp;Tdata[[#This Row],[Nom]]&amp;"|"&amp;Tdata[[#This Row],[Prénom]]&amp;"|"&amp;Tdata[[#This Row],[Activité]]</f>
        <v>43101|||</v>
      </c>
      <c r="B11" s="30">
        <v>43101</v>
      </c>
      <c r="C11" t="s">
        <v>1506</v>
      </c>
      <c r="D11" t="s">
        <v>1521</v>
      </c>
      <c r="E11" t="s">
        <v>1494</v>
      </c>
      <c r="F11" t="s">
        <v>1533</v>
      </c>
      <c r="G11">
        <v>4</v>
      </c>
    </row>
    <row r="12" spans="1:7" x14ac:dyDescent="0.35">
      <c r="A12" t="str">
        <f ca="1">Tdata[[#This Row],[Date]]&amp;"|"&amp;Tdata[[#This Row],[Nom]]&amp;"|"&amp;Tdata[[#This Row],[Prénom]]&amp;"|"&amp;Tdata[[#This Row],[Activité]]</f>
        <v>43101|||</v>
      </c>
      <c r="B12" s="30">
        <v>43101</v>
      </c>
      <c r="C12" t="s">
        <v>1507</v>
      </c>
      <c r="D12" t="s">
        <v>1522</v>
      </c>
      <c r="E12" t="s">
        <v>1494</v>
      </c>
      <c r="F12" t="s">
        <v>1532</v>
      </c>
      <c r="G12">
        <v>4</v>
      </c>
    </row>
    <row r="13" spans="1:7" x14ac:dyDescent="0.35">
      <c r="A13" t="str">
        <f ca="1">Tdata[[#This Row],[Date]]&amp;"|"&amp;Tdata[[#This Row],[Nom]]&amp;"|"&amp;Tdata[[#This Row],[Prénom]]&amp;"|"&amp;Tdata[[#This Row],[Activité]]</f>
        <v>43101|||</v>
      </c>
      <c r="B13" s="30">
        <v>43101</v>
      </c>
      <c r="C13" t="s">
        <v>1508</v>
      </c>
      <c r="D13" t="s">
        <v>1523</v>
      </c>
      <c r="E13" t="s">
        <v>1494</v>
      </c>
      <c r="F13" t="s">
        <v>1529</v>
      </c>
      <c r="G13">
        <v>8</v>
      </c>
    </row>
    <row r="14" spans="1:7" x14ac:dyDescent="0.35">
      <c r="A14" t="str">
        <f ca="1">Tdata[[#This Row],[Date]]&amp;"|"&amp;Tdata[[#This Row],[Nom]]&amp;"|"&amp;Tdata[[#This Row],[Prénom]]&amp;"|"&amp;Tdata[[#This Row],[Activité]]</f>
        <v>43101|||</v>
      </c>
      <c r="B14" s="30">
        <v>43101</v>
      </c>
      <c r="C14" t="s">
        <v>1492</v>
      </c>
      <c r="D14" t="s">
        <v>1524</v>
      </c>
      <c r="E14" t="s">
        <v>1495</v>
      </c>
      <c r="F14" t="s">
        <v>1534</v>
      </c>
      <c r="G14" t="s">
        <v>1491</v>
      </c>
    </row>
    <row r="15" spans="1:7" x14ac:dyDescent="0.35">
      <c r="A15" t="str">
        <f ca="1">Tdata[[#This Row],[Date]]&amp;"|"&amp;Tdata[[#This Row],[Nom]]&amp;"|"&amp;Tdata[[#This Row],[Prénom]]&amp;"|"&amp;Tdata[[#This Row],[Activité]]</f>
        <v>43101|||</v>
      </c>
      <c r="B15" s="30">
        <v>43101</v>
      </c>
      <c r="C15" t="s">
        <v>1512</v>
      </c>
      <c r="D15" t="s">
        <v>1525</v>
      </c>
      <c r="E15" t="s">
        <v>1495</v>
      </c>
      <c r="F15" t="s">
        <v>1531</v>
      </c>
      <c r="G15">
        <v>8</v>
      </c>
    </row>
    <row r="16" spans="1:7" x14ac:dyDescent="0.35">
      <c r="A16" t="str">
        <f ca="1">Tdata[[#This Row],[Date]]&amp;"|"&amp;Tdata[[#This Row],[Nom]]&amp;"|"&amp;Tdata[[#This Row],[Prénom]]&amp;"|"&amp;Tdata[[#This Row],[Activité]]</f>
        <v>43101|||</v>
      </c>
      <c r="B16" s="30">
        <v>43101</v>
      </c>
      <c r="C16" t="s">
        <v>1509</v>
      </c>
      <c r="D16" t="s">
        <v>1526</v>
      </c>
      <c r="E16" t="s">
        <v>1494</v>
      </c>
      <c r="F16" t="s">
        <v>1533</v>
      </c>
      <c r="G16">
        <v>8</v>
      </c>
    </row>
    <row r="17" spans="1:7" x14ac:dyDescent="0.35">
      <c r="A17" t="str">
        <f ca="1">Tdata[[#This Row],[Date]]&amp;"|"&amp;Tdata[[#This Row],[Nom]]&amp;"|"&amp;Tdata[[#This Row],[Prénom]]&amp;"|"&amp;Tdata[[#This Row],[Activité]]</f>
        <v>43101|||</v>
      </c>
      <c r="B17" s="30">
        <v>43101</v>
      </c>
      <c r="C17" t="s">
        <v>1510</v>
      </c>
      <c r="D17" t="s">
        <v>1527</v>
      </c>
      <c r="E17" t="s">
        <v>1496</v>
      </c>
      <c r="F17" t="s">
        <v>1532</v>
      </c>
      <c r="G17">
        <v>8</v>
      </c>
    </row>
    <row r="18" spans="1:7" x14ac:dyDescent="0.35">
      <c r="A18" t="str">
        <f ca="1">Tdata[[#This Row],[Date]]&amp;"|"&amp;Tdata[[#This Row],[Nom]]&amp;"|"&amp;Tdata[[#This Row],[Prénom]]&amp;"|"&amp;Tdata[[#This Row],[Activité]]</f>
        <v>43101|||</v>
      </c>
      <c r="B18" s="30">
        <v>43101</v>
      </c>
      <c r="C18" t="s">
        <v>1511</v>
      </c>
      <c r="D18" t="s">
        <v>1528</v>
      </c>
      <c r="E18" t="s">
        <v>1496</v>
      </c>
      <c r="F18" t="s">
        <v>1529</v>
      </c>
      <c r="G18">
        <v>4</v>
      </c>
    </row>
    <row r="19" spans="1:7" x14ac:dyDescent="0.35">
      <c r="A19" t="str">
        <f ca="1">Tdata[[#This Row],[Date]]&amp;"|"&amp;Tdata[[#This Row],[Nom]]&amp;"|"&amp;Tdata[[#This Row],[Prénom]]&amp;"|"&amp;Tdata[[#This Row],[Activité]]</f>
        <v>43101|||</v>
      </c>
      <c r="B19" s="30">
        <v>43101</v>
      </c>
      <c r="C19" t="s">
        <v>1497</v>
      </c>
      <c r="D19" t="s">
        <v>1502</v>
      </c>
      <c r="E19" t="s">
        <v>1494</v>
      </c>
      <c r="F19" t="s">
        <v>1533</v>
      </c>
      <c r="G19">
        <v>4</v>
      </c>
    </row>
    <row r="20" spans="1:7" x14ac:dyDescent="0.35">
      <c r="A20" t="str">
        <f ca="1">Tdata[[#This Row],[Date]]&amp;"|"&amp;Tdata[[#This Row],[Nom]]&amp;"|"&amp;Tdata[[#This Row],[Prénom]]&amp;"|"&amp;Tdata[[#This Row],[Activité]]</f>
        <v>43101|||</v>
      </c>
      <c r="B20" s="30">
        <v>43101</v>
      </c>
      <c r="C20" t="s">
        <v>1503</v>
      </c>
      <c r="D20" t="s">
        <v>1516</v>
      </c>
      <c r="E20" t="s">
        <v>1496</v>
      </c>
      <c r="F20" t="s">
        <v>1529</v>
      </c>
      <c r="G20">
        <v>4</v>
      </c>
    </row>
    <row r="21" spans="1:7" x14ac:dyDescent="0.35">
      <c r="A21" t="str">
        <f ca="1">Tdata[[#This Row],[Date]]&amp;"|"&amp;Tdata[[#This Row],[Nom]]&amp;"|"&amp;Tdata[[#This Row],[Prénom]]&amp;"|"&amp;Tdata[[#This Row],[Activité]]</f>
        <v>43101|||</v>
      </c>
      <c r="B21" s="30">
        <v>43101</v>
      </c>
      <c r="C21" t="s">
        <v>1490</v>
      </c>
      <c r="D21" t="s">
        <v>1517</v>
      </c>
      <c r="E21" t="s">
        <v>1494</v>
      </c>
      <c r="F21" t="s">
        <v>1533</v>
      </c>
      <c r="G21">
        <v>4</v>
      </c>
    </row>
    <row r="22" spans="1:7" x14ac:dyDescent="0.35">
      <c r="A22" t="str">
        <f ca="1">Tdata[[#This Row],[Date]]&amp;"|"&amp;Tdata[[#This Row],[Nom]]&amp;"|"&amp;Tdata[[#This Row],[Prénom]]&amp;"|"&amp;Tdata[[#This Row],[Activité]]</f>
        <v>43101|||</v>
      </c>
      <c r="B22" s="30">
        <v>43101</v>
      </c>
      <c r="C22" t="s">
        <v>1506</v>
      </c>
      <c r="D22" t="s">
        <v>1521</v>
      </c>
      <c r="E22" t="s">
        <v>1494</v>
      </c>
      <c r="F22" t="s">
        <v>1529</v>
      </c>
      <c r="G22">
        <v>4</v>
      </c>
    </row>
    <row r="23" spans="1:7" x14ac:dyDescent="0.35">
      <c r="A23" t="str">
        <f ca="1">Tdata[[#This Row],[Date]]&amp;"|"&amp;Tdata[[#This Row],[Nom]]&amp;"|"&amp;Tdata[[#This Row],[Prénom]]&amp;"|"&amp;Tdata[[#This Row],[Activité]]</f>
        <v>43101|||</v>
      </c>
      <c r="B23" s="30">
        <v>43101</v>
      </c>
      <c r="C23" t="s">
        <v>1507</v>
      </c>
      <c r="D23" t="s">
        <v>1522</v>
      </c>
      <c r="E23" t="s">
        <v>1494</v>
      </c>
      <c r="F23" t="s">
        <v>1533</v>
      </c>
      <c r="G23">
        <v>4</v>
      </c>
    </row>
    <row r="24" spans="1:7" x14ac:dyDescent="0.35">
      <c r="A24" t="str">
        <f ca="1">Tdata[[#This Row],[Date]]&amp;"|"&amp;Tdata[[#This Row],[Nom]]&amp;"|"&amp;Tdata[[#This Row],[Prénom]]&amp;"|"&amp;Tdata[[#This Row],[Activité]]</f>
        <v>43101|||</v>
      </c>
      <c r="B24" s="30">
        <v>43101</v>
      </c>
      <c r="C24" t="s">
        <v>1492</v>
      </c>
      <c r="D24" t="s">
        <v>1524</v>
      </c>
      <c r="E24" t="s">
        <v>1495</v>
      </c>
      <c r="F24" t="s">
        <v>1533</v>
      </c>
      <c r="G24">
        <v>4</v>
      </c>
    </row>
    <row r="25" spans="1:7" x14ac:dyDescent="0.35">
      <c r="A25" t="str">
        <f ca="1">Tdata[[#This Row],[Date]]&amp;"|"&amp;Tdata[[#This Row],[Nom]]&amp;"|"&amp;Tdata[[#This Row],[Prénom]]&amp;"|"&amp;Tdata[[#This Row],[Activité]]</f>
        <v>43101|||</v>
      </c>
      <c r="B25" s="30">
        <v>43101</v>
      </c>
      <c r="C25" t="s">
        <v>1511</v>
      </c>
      <c r="D25" t="s">
        <v>1528</v>
      </c>
      <c r="E25" t="s">
        <v>1496</v>
      </c>
      <c r="F25" t="s">
        <v>1532</v>
      </c>
      <c r="G25">
        <v>4</v>
      </c>
    </row>
    <row r="26" spans="1:7" x14ac:dyDescent="0.35">
      <c r="A26" t="str">
        <f ca="1">Tdata[[#This Row],[Date]]&amp;"|"&amp;Tdata[[#This Row],[Nom]]&amp;"|"&amp;Tdata[[#This Row],[Prénom]]&amp;"|"&amp;Tdata[[#This Row],[Activité]]</f>
        <v>43102|||</v>
      </c>
      <c r="B26" s="30">
        <v>43102</v>
      </c>
      <c r="C26" t="s">
        <v>1497</v>
      </c>
      <c r="D26" t="s">
        <v>1502</v>
      </c>
      <c r="E26" t="s">
        <v>1494</v>
      </c>
      <c r="F26" t="s">
        <v>1532</v>
      </c>
      <c r="G26">
        <v>4</v>
      </c>
    </row>
    <row r="27" spans="1:7" x14ac:dyDescent="0.35">
      <c r="A27" t="str">
        <f ca="1">Tdata[[#This Row],[Date]]&amp;"|"&amp;Tdata[[#This Row],[Nom]]&amp;"|"&amp;Tdata[[#This Row],[Prénom]]&amp;"|"&amp;Tdata[[#This Row],[Activité]]</f>
        <v>43102|||</v>
      </c>
      <c r="B27" s="30">
        <v>43102</v>
      </c>
      <c r="C27" t="s">
        <v>1500</v>
      </c>
      <c r="D27" t="s">
        <v>1513</v>
      </c>
      <c r="E27" t="s">
        <v>1495</v>
      </c>
      <c r="F27" t="s">
        <v>1529</v>
      </c>
      <c r="G27">
        <v>8</v>
      </c>
    </row>
    <row r="28" spans="1:7" x14ac:dyDescent="0.35">
      <c r="A28" t="str">
        <f ca="1">Tdata[[#This Row],[Date]]&amp;"|"&amp;Tdata[[#This Row],[Nom]]&amp;"|"&amp;Tdata[[#This Row],[Prénom]]&amp;"|"&amp;Tdata[[#This Row],[Activité]]</f>
        <v>43102|||</v>
      </c>
      <c r="B28" s="30">
        <v>43102</v>
      </c>
      <c r="C28" t="s">
        <v>1499</v>
      </c>
      <c r="D28" t="s">
        <v>1514</v>
      </c>
      <c r="E28" t="s">
        <v>1496</v>
      </c>
      <c r="F28" t="s">
        <v>1534</v>
      </c>
      <c r="G28">
        <v>8</v>
      </c>
    </row>
    <row r="29" spans="1:7" x14ac:dyDescent="0.35">
      <c r="A29" t="str">
        <f ca="1">Tdata[[#This Row],[Date]]&amp;"|"&amp;Tdata[[#This Row],[Nom]]&amp;"|"&amp;Tdata[[#This Row],[Prénom]]&amp;"|"&amp;Tdata[[#This Row],[Activité]]</f>
        <v>43102|||</v>
      </c>
      <c r="B29" s="30">
        <v>43102</v>
      </c>
      <c r="C29" t="s">
        <v>1501</v>
      </c>
      <c r="D29" t="s">
        <v>1515</v>
      </c>
      <c r="E29" t="s">
        <v>1495</v>
      </c>
      <c r="F29" t="s">
        <v>1531</v>
      </c>
      <c r="G29">
        <v>8</v>
      </c>
    </row>
    <row r="30" spans="1:7" x14ac:dyDescent="0.35">
      <c r="A30" t="str">
        <f ca="1">Tdata[[#This Row],[Date]]&amp;"|"&amp;Tdata[[#This Row],[Nom]]&amp;"|"&amp;Tdata[[#This Row],[Prénom]]&amp;"|"&amp;Tdata[[#This Row],[Activité]]</f>
        <v>43102|||</v>
      </c>
      <c r="B30" s="30">
        <v>43102</v>
      </c>
      <c r="C30" t="s">
        <v>1503</v>
      </c>
      <c r="D30" t="s">
        <v>1516</v>
      </c>
      <c r="E30" t="s">
        <v>1496</v>
      </c>
      <c r="F30" t="s">
        <v>1533</v>
      </c>
      <c r="G30">
        <v>4</v>
      </c>
    </row>
    <row r="31" spans="1:7" x14ac:dyDescent="0.35">
      <c r="A31" t="str">
        <f ca="1">Tdata[[#This Row],[Date]]&amp;"|"&amp;Tdata[[#This Row],[Nom]]&amp;"|"&amp;Tdata[[#This Row],[Prénom]]&amp;"|"&amp;Tdata[[#This Row],[Activité]]</f>
        <v>43102|||</v>
      </c>
      <c r="B31" s="30">
        <v>43102</v>
      </c>
      <c r="C31" t="s">
        <v>1490</v>
      </c>
      <c r="D31" t="s">
        <v>1517</v>
      </c>
      <c r="E31" t="s">
        <v>1494</v>
      </c>
      <c r="F31" t="s">
        <v>1532</v>
      </c>
      <c r="G31">
        <v>4</v>
      </c>
    </row>
    <row r="32" spans="1:7" x14ac:dyDescent="0.35">
      <c r="A32" t="str">
        <f ca="1">Tdata[[#This Row],[Date]]&amp;"|"&amp;Tdata[[#This Row],[Nom]]&amp;"|"&amp;Tdata[[#This Row],[Prénom]]&amp;"|"&amp;Tdata[[#This Row],[Activité]]</f>
        <v>43102|||</v>
      </c>
      <c r="B32" s="30">
        <v>43102</v>
      </c>
      <c r="C32" t="s">
        <v>1504</v>
      </c>
      <c r="D32" t="s">
        <v>1518</v>
      </c>
      <c r="E32" t="s">
        <v>1496</v>
      </c>
      <c r="F32" t="s">
        <v>1529</v>
      </c>
      <c r="G32">
        <v>8</v>
      </c>
    </row>
    <row r="33" spans="1:7" x14ac:dyDescent="0.35">
      <c r="A33" t="str">
        <f ca="1">Tdata[[#This Row],[Date]]&amp;"|"&amp;Tdata[[#This Row],[Nom]]&amp;"|"&amp;Tdata[[#This Row],[Prénom]]&amp;"|"&amp;Tdata[[#This Row],[Activité]]</f>
        <v>43102|||</v>
      </c>
      <c r="B33" s="30">
        <v>43102</v>
      </c>
      <c r="C33" t="s">
        <v>1505</v>
      </c>
      <c r="D33" t="s">
        <v>1519</v>
      </c>
      <c r="E33" t="s">
        <v>1496</v>
      </c>
      <c r="F33" t="s">
        <v>1534</v>
      </c>
      <c r="G33" t="s">
        <v>1491</v>
      </c>
    </row>
    <row r="34" spans="1:7" x14ac:dyDescent="0.35">
      <c r="A34" t="str">
        <f ca="1">Tdata[[#This Row],[Date]]&amp;"|"&amp;Tdata[[#This Row],[Nom]]&amp;"|"&amp;Tdata[[#This Row],[Prénom]]&amp;"|"&amp;Tdata[[#This Row],[Activité]]</f>
        <v>43102|||</v>
      </c>
      <c r="B34" s="30">
        <v>43102</v>
      </c>
      <c r="C34" t="s">
        <v>1498</v>
      </c>
      <c r="D34" t="s">
        <v>1520</v>
      </c>
      <c r="E34" t="s">
        <v>1495</v>
      </c>
      <c r="F34" t="s">
        <v>1531</v>
      </c>
      <c r="G34">
        <v>8</v>
      </c>
    </row>
    <row r="35" spans="1:7" x14ac:dyDescent="0.35">
      <c r="A35" t="str">
        <f ca="1">Tdata[[#This Row],[Date]]&amp;"|"&amp;Tdata[[#This Row],[Nom]]&amp;"|"&amp;Tdata[[#This Row],[Prénom]]&amp;"|"&amp;Tdata[[#This Row],[Activité]]</f>
        <v>43102|||</v>
      </c>
      <c r="B35" s="30">
        <v>43102</v>
      </c>
      <c r="C35" t="s">
        <v>1506</v>
      </c>
      <c r="D35" t="s">
        <v>1521</v>
      </c>
      <c r="E35" t="s">
        <v>1494</v>
      </c>
      <c r="F35" t="s">
        <v>1533</v>
      </c>
      <c r="G35">
        <v>4</v>
      </c>
    </row>
    <row r="36" spans="1:7" x14ac:dyDescent="0.35">
      <c r="A36" t="str">
        <f ca="1">Tdata[[#This Row],[Date]]&amp;"|"&amp;Tdata[[#This Row],[Nom]]&amp;"|"&amp;Tdata[[#This Row],[Prénom]]&amp;"|"&amp;Tdata[[#This Row],[Activité]]</f>
        <v>43102|||</v>
      </c>
      <c r="B36" s="30">
        <v>43102</v>
      </c>
      <c r="C36" t="s">
        <v>1507</v>
      </c>
      <c r="D36" t="s">
        <v>1522</v>
      </c>
      <c r="E36" t="s">
        <v>1494</v>
      </c>
      <c r="F36" t="s">
        <v>1532</v>
      </c>
      <c r="G36">
        <v>4</v>
      </c>
    </row>
    <row r="37" spans="1:7" x14ac:dyDescent="0.35">
      <c r="A37" t="str">
        <f ca="1">Tdata[[#This Row],[Date]]&amp;"|"&amp;Tdata[[#This Row],[Nom]]&amp;"|"&amp;Tdata[[#This Row],[Prénom]]&amp;"|"&amp;Tdata[[#This Row],[Activité]]</f>
        <v>43102|||</v>
      </c>
      <c r="B37" s="30">
        <v>43102</v>
      </c>
      <c r="C37" t="s">
        <v>1508</v>
      </c>
      <c r="D37" t="s">
        <v>1523</v>
      </c>
      <c r="E37" t="s">
        <v>1494</v>
      </c>
      <c r="F37" t="s">
        <v>1529</v>
      </c>
      <c r="G37">
        <v>8</v>
      </c>
    </row>
    <row r="38" spans="1:7" x14ac:dyDescent="0.35">
      <c r="A38" t="str">
        <f ca="1">Tdata[[#This Row],[Date]]&amp;"|"&amp;Tdata[[#This Row],[Nom]]&amp;"|"&amp;Tdata[[#This Row],[Prénom]]&amp;"|"&amp;Tdata[[#This Row],[Activité]]</f>
        <v>43102|||</v>
      </c>
      <c r="B38" s="30">
        <v>43102</v>
      </c>
      <c r="C38" t="s">
        <v>1492</v>
      </c>
      <c r="D38" t="s">
        <v>1524</v>
      </c>
      <c r="E38" t="s">
        <v>1495</v>
      </c>
      <c r="F38" t="s">
        <v>1534</v>
      </c>
      <c r="G38" t="s">
        <v>1491</v>
      </c>
    </row>
    <row r="39" spans="1:7" x14ac:dyDescent="0.35">
      <c r="A39" t="str">
        <f ca="1">Tdata[[#This Row],[Date]]&amp;"|"&amp;Tdata[[#This Row],[Nom]]&amp;"|"&amp;Tdata[[#This Row],[Prénom]]&amp;"|"&amp;Tdata[[#This Row],[Activité]]</f>
        <v>43102|||</v>
      </c>
      <c r="B39" s="30">
        <v>43102</v>
      </c>
      <c r="C39" t="s">
        <v>1512</v>
      </c>
      <c r="D39" t="s">
        <v>1525</v>
      </c>
      <c r="E39" t="s">
        <v>1495</v>
      </c>
      <c r="F39" t="s">
        <v>1531</v>
      </c>
      <c r="G39">
        <v>8</v>
      </c>
    </row>
    <row r="40" spans="1:7" x14ac:dyDescent="0.35">
      <c r="A40" t="str">
        <f ca="1">Tdata[[#This Row],[Date]]&amp;"|"&amp;Tdata[[#This Row],[Nom]]&amp;"|"&amp;Tdata[[#This Row],[Prénom]]&amp;"|"&amp;Tdata[[#This Row],[Activité]]</f>
        <v>43102|||</v>
      </c>
      <c r="B40" s="30">
        <v>43102</v>
      </c>
      <c r="C40" t="s">
        <v>1509</v>
      </c>
      <c r="D40" t="s">
        <v>1526</v>
      </c>
      <c r="E40" t="s">
        <v>1494</v>
      </c>
      <c r="F40" t="s">
        <v>1533</v>
      </c>
      <c r="G40">
        <v>8</v>
      </c>
    </row>
    <row r="41" spans="1:7" x14ac:dyDescent="0.35">
      <c r="A41" t="str">
        <f ca="1">Tdata[[#This Row],[Date]]&amp;"|"&amp;Tdata[[#This Row],[Nom]]&amp;"|"&amp;Tdata[[#This Row],[Prénom]]&amp;"|"&amp;Tdata[[#This Row],[Activité]]</f>
        <v>43102|||</v>
      </c>
      <c r="B41" s="30">
        <v>43102</v>
      </c>
      <c r="C41" t="s">
        <v>1510</v>
      </c>
      <c r="D41" t="s">
        <v>1527</v>
      </c>
      <c r="E41" t="s">
        <v>1496</v>
      </c>
      <c r="F41" t="s">
        <v>1532</v>
      </c>
      <c r="G41">
        <v>8</v>
      </c>
    </row>
    <row r="42" spans="1:7" x14ac:dyDescent="0.35">
      <c r="A42" t="str">
        <f ca="1">Tdata[[#This Row],[Date]]&amp;"|"&amp;Tdata[[#This Row],[Nom]]&amp;"|"&amp;Tdata[[#This Row],[Prénom]]&amp;"|"&amp;Tdata[[#This Row],[Activité]]</f>
        <v>43102|||</v>
      </c>
      <c r="B42" s="30">
        <v>43102</v>
      </c>
      <c r="C42" t="s">
        <v>1511</v>
      </c>
      <c r="D42" t="s">
        <v>1528</v>
      </c>
      <c r="E42" t="s">
        <v>1496</v>
      </c>
      <c r="F42" t="s">
        <v>1529</v>
      </c>
      <c r="G42">
        <v>4</v>
      </c>
    </row>
    <row r="43" spans="1:7" x14ac:dyDescent="0.35">
      <c r="A43" t="str">
        <f ca="1">Tdata[[#This Row],[Date]]&amp;"|"&amp;Tdata[[#This Row],[Nom]]&amp;"|"&amp;Tdata[[#This Row],[Prénom]]&amp;"|"&amp;Tdata[[#This Row],[Activité]]</f>
        <v>43102|||</v>
      </c>
      <c r="B43" s="30">
        <v>43102</v>
      </c>
      <c r="C43" t="s">
        <v>1497</v>
      </c>
      <c r="D43" t="s">
        <v>1502</v>
      </c>
      <c r="E43" t="s">
        <v>1494</v>
      </c>
      <c r="F43" t="s">
        <v>1533</v>
      </c>
      <c r="G43">
        <v>4</v>
      </c>
    </row>
    <row r="44" spans="1:7" x14ac:dyDescent="0.35">
      <c r="A44" t="str">
        <f ca="1">Tdata[[#This Row],[Date]]&amp;"|"&amp;Tdata[[#This Row],[Nom]]&amp;"|"&amp;Tdata[[#This Row],[Prénom]]&amp;"|"&amp;Tdata[[#This Row],[Activité]]</f>
        <v>43102|||</v>
      </c>
      <c r="B44" s="30">
        <v>43102</v>
      </c>
      <c r="C44" t="s">
        <v>1503</v>
      </c>
      <c r="D44" t="s">
        <v>1516</v>
      </c>
      <c r="E44" t="s">
        <v>1496</v>
      </c>
      <c r="F44" t="s">
        <v>1529</v>
      </c>
      <c r="G44">
        <v>4</v>
      </c>
    </row>
    <row r="45" spans="1:7" x14ac:dyDescent="0.35">
      <c r="A45" t="str">
        <f ca="1">Tdata[[#This Row],[Date]]&amp;"|"&amp;Tdata[[#This Row],[Nom]]&amp;"|"&amp;Tdata[[#This Row],[Prénom]]&amp;"|"&amp;Tdata[[#This Row],[Activité]]</f>
        <v>43102|||</v>
      </c>
      <c r="B45" s="30">
        <v>43102</v>
      </c>
      <c r="C45" t="s">
        <v>1490</v>
      </c>
      <c r="D45" t="s">
        <v>1517</v>
      </c>
      <c r="E45" t="s">
        <v>1494</v>
      </c>
      <c r="F45" t="s">
        <v>1533</v>
      </c>
      <c r="G45">
        <v>4</v>
      </c>
    </row>
    <row r="46" spans="1:7" x14ac:dyDescent="0.35">
      <c r="A46" t="str">
        <f ca="1">Tdata[[#This Row],[Date]]&amp;"|"&amp;Tdata[[#This Row],[Nom]]&amp;"|"&amp;Tdata[[#This Row],[Prénom]]&amp;"|"&amp;Tdata[[#This Row],[Activité]]</f>
        <v>43102|||</v>
      </c>
      <c r="B46" s="30">
        <v>43102</v>
      </c>
      <c r="C46" t="s">
        <v>1506</v>
      </c>
      <c r="D46" t="s">
        <v>1521</v>
      </c>
      <c r="E46" t="s">
        <v>1494</v>
      </c>
      <c r="F46" t="s">
        <v>1529</v>
      </c>
      <c r="G46">
        <v>4</v>
      </c>
    </row>
    <row r="47" spans="1:7" x14ac:dyDescent="0.35">
      <c r="A47" t="str">
        <f ca="1">Tdata[[#This Row],[Date]]&amp;"|"&amp;Tdata[[#This Row],[Nom]]&amp;"|"&amp;Tdata[[#This Row],[Prénom]]&amp;"|"&amp;Tdata[[#This Row],[Activité]]</f>
        <v>43102|||</v>
      </c>
      <c r="B47" s="30">
        <v>43102</v>
      </c>
      <c r="C47" t="s">
        <v>1507</v>
      </c>
      <c r="D47" t="s">
        <v>1522</v>
      </c>
      <c r="E47" t="s">
        <v>1494</v>
      </c>
      <c r="F47" t="s">
        <v>1533</v>
      </c>
      <c r="G47">
        <v>4</v>
      </c>
    </row>
    <row r="48" spans="1:7" x14ac:dyDescent="0.35">
      <c r="A48" t="str">
        <f ca="1">Tdata[[#This Row],[Date]]&amp;"|"&amp;Tdata[[#This Row],[Nom]]&amp;"|"&amp;Tdata[[#This Row],[Prénom]]&amp;"|"&amp;Tdata[[#This Row],[Activité]]</f>
        <v>43102|||</v>
      </c>
      <c r="B48" s="30">
        <v>43102</v>
      </c>
      <c r="C48" t="s">
        <v>1492</v>
      </c>
      <c r="D48" t="s">
        <v>1524</v>
      </c>
      <c r="E48" t="s">
        <v>1495</v>
      </c>
      <c r="F48" t="s">
        <v>1533</v>
      </c>
      <c r="G48">
        <v>4</v>
      </c>
    </row>
    <row r="49" spans="1:7" x14ac:dyDescent="0.35">
      <c r="A49" t="str">
        <f ca="1">Tdata[[#This Row],[Date]]&amp;"|"&amp;Tdata[[#This Row],[Nom]]&amp;"|"&amp;Tdata[[#This Row],[Prénom]]&amp;"|"&amp;Tdata[[#This Row],[Activité]]</f>
        <v>43102|||</v>
      </c>
      <c r="B49" s="30">
        <v>43102</v>
      </c>
      <c r="C49" t="s">
        <v>1511</v>
      </c>
      <c r="D49" t="s">
        <v>1528</v>
      </c>
      <c r="E49" t="s">
        <v>1496</v>
      </c>
      <c r="F49" t="s">
        <v>1532</v>
      </c>
      <c r="G49">
        <v>4</v>
      </c>
    </row>
    <row r="50" spans="1:7" x14ac:dyDescent="0.35">
      <c r="A50" t="str">
        <f ca="1">Tdata[[#This Row],[Date]]&amp;"|"&amp;Tdata[[#This Row],[Nom]]&amp;"|"&amp;Tdata[[#This Row],[Prénom]]&amp;"|"&amp;Tdata[[#This Row],[Activité]]</f>
        <v>43103|||</v>
      </c>
      <c r="B50" s="30">
        <v>43103</v>
      </c>
      <c r="C50" t="s">
        <v>1497</v>
      </c>
      <c r="D50" t="s">
        <v>1502</v>
      </c>
      <c r="E50" t="s">
        <v>1494</v>
      </c>
      <c r="F50" t="s">
        <v>1532</v>
      </c>
      <c r="G50">
        <v>4</v>
      </c>
    </row>
    <row r="51" spans="1:7" x14ac:dyDescent="0.35">
      <c r="A51" t="str">
        <f ca="1">Tdata[[#This Row],[Date]]&amp;"|"&amp;Tdata[[#This Row],[Nom]]&amp;"|"&amp;Tdata[[#This Row],[Prénom]]&amp;"|"&amp;Tdata[[#This Row],[Activité]]</f>
        <v>43103|||</v>
      </c>
      <c r="B51" s="30">
        <v>43103</v>
      </c>
      <c r="C51" t="s">
        <v>1500</v>
      </c>
      <c r="D51" t="s">
        <v>1513</v>
      </c>
      <c r="E51" t="s">
        <v>1495</v>
      </c>
      <c r="F51" t="s">
        <v>1529</v>
      </c>
      <c r="G51">
        <v>8</v>
      </c>
    </row>
    <row r="52" spans="1:7" x14ac:dyDescent="0.35">
      <c r="A52" t="str">
        <f ca="1">Tdata[[#This Row],[Date]]&amp;"|"&amp;Tdata[[#This Row],[Nom]]&amp;"|"&amp;Tdata[[#This Row],[Prénom]]&amp;"|"&amp;Tdata[[#This Row],[Activité]]</f>
        <v>43103|||</v>
      </c>
      <c r="B52" s="30">
        <v>43103</v>
      </c>
      <c r="C52" t="s">
        <v>1499</v>
      </c>
      <c r="D52" t="s">
        <v>1514</v>
      </c>
      <c r="E52" t="s">
        <v>1496</v>
      </c>
      <c r="F52" t="s">
        <v>1534</v>
      </c>
      <c r="G52">
        <v>8</v>
      </c>
    </row>
    <row r="53" spans="1:7" x14ac:dyDescent="0.35">
      <c r="A53" t="str">
        <f ca="1">Tdata[[#This Row],[Date]]&amp;"|"&amp;Tdata[[#This Row],[Nom]]&amp;"|"&amp;Tdata[[#This Row],[Prénom]]&amp;"|"&amp;Tdata[[#This Row],[Activité]]</f>
        <v>43103|||</v>
      </c>
      <c r="B53" s="30">
        <v>43103</v>
      </c>
      <c r="C53" t="s">
        <v>1501</v>
      </c>
      <c r="D53" t="s">
        <v>1515</v>
      </c>
      <c r="E53" t="s">
        <v>1495</v>
      </c>
      <c r="F53" t="s">
        <v>1531</v>
      </c>
      <c r="G53">
        <v>8</v>
      </c>
    </row>
    <row r="54" spans="1:7" x14ac:dyDescent="0.35">
      <c r="A54" t="str">
        <f ca="1">Tdata[[#This Row],[Date]]&amp;"|"&amp;Tdata[[#This Row],[Nom]]&amp;"|"&amp;Tdata[[#This Row],[Prénom]]&amp;"|"&amp;Tdata[[#This Row],[Activité]]</f>
        <v>43103|||</v>
      </c>
      <c r="B54" s="30">
        <v>43103</v>
      </c>
      <c r="C54" t="s">
        <v>1503</v>
      </c>
      <c r="D54" t="s">
        <v>1516</v>
      </c>
      <c r="E54" t="s">
        <v>1496</v>
      </c>
      <c r="F54" t="s">
        <v>1533</v>
      </c>
      <c r="G54">
        <v>4</v>
      </c>
    </row>
    <row r="55" spans="1:7" x14ac:dyDescent="0.35">
      <c r="A55" t="str">
        <f ca="1">Tdata[[#This Row],[Date]]&amp;"|"&amp;Tdata[[#This Row],[Nom]]&amp;"|"&amp;Tdata[[#This Row],[Prénom]]&amp;"|"&amp;Tdata[[#This Row],[Activité]]</f>
        <v>43103|||</v>
      </c>
      <c r="B55" s="30">
        <v>43103</v>
      </c>
      <c r="C55" t="s">
        <v>1490</v>
      </c>
      <c r="D55" t="s">
        <v>1517</v>
      </c>
      <c r="E55" t="s">
        <v>1494</v>
      </c>
      <c r="F55" t="s">
        <v>1532</v>
      </c>
      <c r="G55">
        <v>4</v>
      </c>
    </row>
    <row r="56" spans="1:7" x14ac:dyDescent="0.35">
      <c r="A56" t="str">
        <f ca="1">Tdata[[#This Row],[Date]]&amp;"|"&amp;Tdata[[#This Row],[Nom]]&amp;"|"&amp;Tdata[[#This Row],[Prénom]]&amp;"|"&amp;Tdata[[#This Row],[Activité]]</f>
        <v>43103|||</v>
      </c>
      <c r="B56" s="30">
        <v>43103</v>
      </c>
      <c r="C56" t="s">
        <v>1504</v>
      </c>
      <c r="D56" t="s">
        <v>1518</v>
      </c>
      <c r="E56" t="s">
        <v>1496</v>
      </c>
      <c r="F56" t="s">
        <v>1529</v>
      </c>
      <c r="G56">
        <v>8</v>
      </c>
    </row>
    <row r="57" spans="1:7" x14ac:dyDescent="0.35">
      <c r="A57" t="str">
        <f ca="1">Tdata[[#This Row],[Date]]&amp;"|"&amp;Tdata[[#This Row],[Nom]]&amp;"|"&amp;Tdata[[#This Row],[Prénom]]&amp;"|"&amp;Tdata[[#This Row],[Activité]]</f>
        <v>43103|||</v>
      </c>
      <c r="B57" s="30">
        <v>43103</v>
      </c>
      <c r="C57" t="s">
        <v>1505</v>
      </c>
      <c r="D57" t="s">
        <v>1519</v>
      </c>
      <c r="E57" t="s">
        <v>1496</v>
      </c>
      <c r="F57" t="s">
        <v>1534</v>
      </c>
      <c r="G57" t="s">
        <v>1491</v>
      </c>
    </row>
    <row r="58" spans="1:7" x14ac:dyDescent="0.35">
      <c r="A58" t="str">
        <f ca="1">Tdata[[#This Row],[Date]]&amp;"|"&amp;Tdata[[#This Row],[Nom]]&amp;"|"&amp;Tdata[[#This Row],[Prénom]]&amp;"|"&amp;Tdata[[#This Row],[Activité]]</f>
        <v>43103|||</v>
      </c>
      <c r="B58" s="30">
        <v>43103</v>
      </c>
      <c r="C58" t="s">
        <v>1498</v>
      </c>
      <c r="D58" t="s">
        <v>1520</v>
      </c>
      <c r="E58" t="s">
        <v>1495</v>
      </c>
      <c r="F58" t="s">
        <v>1531</v>
      </c>
      <c r="G58">
        <v>8</v>
      </c>
    </row>
    <row r="59" spans="1:7" x14ac:dyDescent="0.35">
      <c r="A59" t="str">
        <f ca="1">Tdata[[#This Row],[Date]]&amp;"|"&amp;Tdata[[#This Row],[Nom]]&amp;"|"&amp;Tdata[[#This Row],[Prénom]]&amp;"|"&amp;Tdata[[#This Row],[Activité]]</f>
        <v>43103|||</v>
      </c>
      <c r="B59" s="30">
        <v>43103</v>
      </c>
      <c r="C59" t="s">
        <v>1506</v>
      </c>
      <c r="D59" t="s">
        <v>1521</v>
      </c>
      <c r="E59" t="s">
        <v>1494</v>
      </c>
      <c r="F59" t="s">
        <v>1533</v>
      </c>
      <c r="G59">
        <v>4</v>
      </c>
    </row>
    <row r="60" spans="1:7" x14ac:dyDescent="0.35">
      <c r="A60" t="str">
        <f ca="1">Tdata[[#This Row],[Date]]&amp;"|"&amp;Tdata[[#This Row],[Nom]]&amp;"|"&amp;Tdata[[#This Row],[Prénom]]&amp;"|"&amp;Tdata[[#This Row],[Activité]]</f>
        <v>43103|||</v>
      </c>
      <c r="B60" s="30">
        <v>43103</v>
      </c>
      <c r="C60" t="s">
        <v>1507</v>
      </c>
      <c r="D60" t="s">
        <v>1522</v>
      </c>
      <c r="E60" t="s">
        <v>1494</v>
      </c>
      <c r="F60" t="s">
        <v>1532</v>
      </c>
      <c r="G60">
        <v>4</v>
      </c>
    </row>
    <row r="61" spans="1:7" x14ac:dyDescent="0.35">
      <c r="A61" t="str">
        <f ca="1">Tdata[[#This Row],[Date]]&amp;"|"&amp;Tdata[[#This Row],[Nom]]&amp;"|"&amp;Tdata[[#This Row],[Prénom]]&amp;"|"&amp;Tdata[[#This Row],[Activité]]</f>
        <v>43103|||</v>
      </c>
      <c r="B61" s="30">
        <v>43103</v>
      </c>
      <c r="C61" t="s">
        <v>1508</v>
      </c>
      <c r="D61" t="s">
        <v>1523</v>
      </c>
      <c r="E61" t="s">
        <v>1494</v>
      </c>
      <c r="F61" t="s">
        <v>1529</v>
      </c>
      <c r="G61">
        <v>8</v>
      </c>
    </row>
    <row r="62" spans="1:7" x14ac:dyDescent="0.35">
      <c r="A62" t="str">
        <f ca="1">Tdata[[#This Row],[Date]]&amp;"|"&amp;Tdata[[#This Row],[Nom]]&amp;"|"&amp;Tdata[[#This Row],[Prénom]]&amp;"|"&amp;Tdata[[#This Row],[Activité]]</f>
        <v>43103|||</v>
      </c>
      <c r="B62" s="30">
        <v>43103</v>
      </c>
      <c r="C62" t="s">
        <v>1492</v>
      </c>
      <c r="D62" t="s">
        <v>1524</v>
      </c>
      <c r="E62" t="s">
        <v>1495</v>
      </c>
      <c r="F62" t="s">
        <v>1534</v>
      </c>
      <c r="G62" t="s">
        <v>1491</v>
      </c>
    </row>
    <row r="63" spans="1:7" x14ac:dyDescent="0.35">
      <c r="A63" t="str">
        <f ca="1">Tdata[[#This Row],[Date]]&amp;"|"&amp;Tdata[[#This Row],[Nom]]&amp;"|"&amp;Tdata[[#This Row],[Prénom]]&amp;"|"&amp;Tdata[[#This Row],[Activité]]</f>
        <v>43103|||</v>
      </c>
      <c r="B63" s="30">
        <v>43103</v>
      </c>
      <c r="C63" t="s">
        <v>1512</v>
      </c>
      <c r="D63" t="s">
        <v>1525</v>
      </c>
      <c r="E63" t="s">
        <v>1495</v>
      </c>
      <c r="F63" t="s">
        <v>1531</v>
      </c>
      <c r="G63">
        <v>8</v>
      </c>
    </row>
    <row r="64" spans="1:7" x14ac:dyDescent="0.35">
      <c r="A64" t="str">
        <f ca="1">Tdata[[#This Row],[Date]]&amp;"|"&amp;Tdata[[#This Row],[Nom]]&amp;"|"&amp;Tdata[[#This Row],[Prénom]]&amp;"|"&amp;Tdata[[#This Row],[Activité]]</f>
        <v>43103|||</v>
      </c>
      <c r="B64" s="30">
        <v>43103</v>
      </c>
      <c r="C64" t="s">
        <v>1509</v>
      </c>
      <c r="D64" t="s">
        <v>1526</v>
      </c>
      <c r="E64" t="s">
        <v>1494</v>
      </c>
      <c r="F64" t="s">
        <v>1533</v>
      </c>
      <c r="G64">
        <v>8</v>
      </c>
    </row>
    <row r="65" spans="1:7" x14ac:dyDescent="0.35">
      <c r="A65" t="str">
        <f ca="1">Tdata[[#This Row],[Date]]&amp;"|"&amp;Tdata[[#This Row],[Nom]]&amp;"|"&amp;Tdata[[#This Row],[Prénom]]&amp;"|"&amp;Tdata[[#This Row],[Activité]]</f>
        <v>43103|||</v>
      </c>
      <c r="B65" s="30">
        <v>43103</v>
      </c>
      <c r="C65" t="s">
        <v>1510</v>
      </c>
      <c r="D65" t="s">
        <v>1527</v>
      </c>
      <c r="E65" t="s">
        <v>1496</v>
      </c>
      <c r="F65" t="s">
        <v>1532</v>
      </c>
      <c r="G65">
        <v>8</v>
      </c>
    </row>
    <row r="66" spans="1:7" x14ac:dyDescent="0.35">
      <c r="A66" t="str">
        <f ca="1">Tdata[[#This Row],[Date]]&amp;"|"&amp;Tdata[[#This Row],[Nom]]&amp;"|"&amp;Tdata[[#This Row],[Prénom]]&amp;"|"&amp;Tdata[[#This Row],[Activité]]</f>
        <v>43103|||</v>
      </c>
      <c r="B66" s="30">
        <v>43103</v>
      </c>
      <c r="C66" t="s">
        <v>1511</v>
      </c>
      <c r="D66" t="s">
        <v>1528</v>
      </c>
      <c r="E66" t="s">
        <v>1496</v>
      </c>
      <c r="F66" t="s">
        <v>1529</v>
      </c>
      <c r="G66">
        <v>4</v>
      </c>
    </row>
    <row r="67" spans="1:7" x14ac:dyDescent="0.35">
      <c r="A67" t="str">
        <f ca="1">Tdata[[#This Row],[Date]]&amp;"|"&amp;Tdata[[#This Row],[Nom]]&amp;"|"&amp;Tdata[[#This Row],[Prénom]]&amp;"|"&amp;Tdata[[#This Row],[Activité]]</f>
        <v>43103|||</v>
      </c>
      <c r="B67" s="30">
        <v>43103</v>
      </c>
      <c r="C67" t="s">
        <v>1497</v>
      </c>
      <c r="D67" t="s">
        <v>1502</v>
      </c>
      <c r="E67" t="s">
        <v>1494</v>
      </c>
      <c r="F67" t="s">
        <v>1533</v>
      </c>
      <c r="G67">
        <v>4</v>
      </c>
    </row>
    <row r="68" spans="1:7" x14ac:dyDescent="0.35">
      <c r="A68" t="str">
        <f ca="1">Tdata[[#This Row],[Date]]&amp;"|"&amp;Tdata[[#This Row],[Nom]]&amp;"|"&amp;Tdata[[#This Row],[Prénom]]&amp;"|"&amp;Tdata[[#This Row],[Activité]]</f>
        <v>43103|||</v>
      </c>
      <c r="B68" s="30">
        <v>43103</v>
      </c>
      <c r="C68" t="s">
        <v>1503</v>
      </c>
      <c r="D68" t="s">
        <v>1516</v>
      </c>
      <c r="E68" t="s">
        <v>1496</v>
      </c>
      <c r="F68" t="s">
        <v>1529</v>
      </c>
      <c r="G68">
        <v>4</v>
      </c>
    </row>
    <row r="69" spans="1:7" x14ac:dyDescent="0.35">
      <c r="A69" t="str">
        <f ca="1">Tdata[[#This Row],[Date]]&amp;"|"&amp;Tdata[[#This Row],[Nom]]&amp;"|"&amp;Tdata[[#This Row],[Prénom]]&amp;"|"&amp;Tdata[[#This Row],[Activité]]</f>
        <v>43103|||</v>
      </c>
      <c r="B69" s="30">
        <v>43103</v>
      </c>
      <c r="C69" t="s">
        <v>1490</v>
      </c>
      <c r="D69" t="s">
        <v>1517</v>
      </c>
      <c r="E69" t="s">
        <v>1494</v>
      </c>
      <c r="F69" t="s">
        <v>1533</v>
      </c>
      <c r="G69">
        <v>4</v>
      </c>
    </row>
    <row r="70" spans="1:7" x14ac:dyDescent="0.35">
      <c r="A70" t="str">
        <f ca="1">Tdata[[#This Row],[Date]]&amp;"|"&amp;Tdata[[#This Row],[Nom]]&amp;"|"&amp;Tdata[[#This Row],[Prénom]]&amp;"|"&amp;Tdata[[#This Row],[Activité]]</f>
        <v>43103|||</v>
      </c>
      <c r="B70" s="30">
        <v>43103</v>
      </c>
      <c r="C70" t="s">
        <v>1506</v>
      </c>
      <c r="D70" t="s">
        <v>1521</v>
      </c>
      <c r="E70" t="s">
        <v>1494</v>
      </c>
      <c r="F70" t="s">
        <v>1529</v>
      </c>
      <c r="G70">
        <v>4</v>
      </c>
    </row>
    <row r="71" spans="1:7" x14ac:dyDescent="0.35">
      <c r="A71" t="str">
        <f ca="1">Tdata[[#This Row],[Date]]&amp;"|"&amp;Tdata[[#This Row],[Nom]]&amp;"|"&amp;Tdata[[#This Row],[Prénom]]&amp;"|"&amp;Tdata[[#This Row],[Activité]]</f>
        <v>43103|||</v>
      </c>
      <c r="B71" s="30">
        <v>43103</v>
      </c>
      <c r="C71" t="s">
        <v>1507</v>
      </c>
      <c r="D71" t="s">
        <v>1522</v>
      </c>
      <c r="E71" t="s">
        <v>1494</v>
      </c>
      <c r="F71" t="s">
        <v>1533</v>
      </c>
      <c r="G71">
        <v>4</v>
      </c>
    </row>
    <row r="72" spans="1:7" x14ac:dyDescent="0.35">
      <c r="A72" t="str">
        <f ca="1">Tdata[[#This Row],[Date]]&amp;"|"&amp;Tdata[[#This Row],[Nom]]&amp;"|"&amp;Tdata[[#This Row],[Prénom]]&amp;"|"&amp;Tdata[[#This Row],[Activité]]</f>
        <v>43103|||</v>
      </c>
      <c r="B72" s="30">
        <v>43103</v>
      </c>
      <c r="C72" t="s">
        <v>1492</v>
      </c>
      <c r="D72" t="s">
        <v>1524</v>
      </c>
      <c r="E72" t="s">
        <v>1495</v>
      </c>
      <c r="F72" t="s">
        <v>1533</v>
      </c>
      <c r="G72">
        <v>4</v>
      </c>
    </row>
    <row r="73" spans="1:7" x14ac:dyDescent="0.35">
      <c r="A73" t="str">
        <f ca="1">Tdata[[#This Row],[Date]]&amp;"|"&amp;Tdata[[#This Row],[Nom]]&amp;"|"&amp;Tdata[[#This Row],[Prénom]]&amp;"|"&amp;Tdata[[#This Row],[Activité]]</f>
        <v>43103|||</v>
      </c>
      <c r="B73" s="30">
        <v>43103</v>
      </c>
      <c r="C73" t="s">
        <v>1511</v>
      </c>
      <c r="D73" t="s">
        <v>1528</v>
      </c>
      <c r="E73" t="s">
        <v>1496</v>
      </c>
      <c r="F73" t="s">
        <v>1532</v>
      </c>
      <c r="G73">
        <v>4</v>
      </c>
    </row>
    <row r="74" spans="1:7" x14ac:dyDescent="0.35">
      <c r="A74" t="str">
        <f ca="1">Tdata[[#This Row],[Date]]&amp;"|"&amp;Tdata[[#This Row],[Nom]]&amp;"|"&amp;Tdata[[#This Row],[Prénom]]&amp;"|"&amp;Tdata[[#This Row],[Activité]]</f>
        <v>43104|||</v>
      </c>
      <c r="B74" s="30">
        <v>43104</v>
      </c>
      <c r="C74" t="s">
        <v>1497</v>
      </c>
      <c r="D74" t="s">
        <v>1502</v>
      </c>
      <c r="E74" t="s">
        <v>1494</v>
      </c>
      <c r="F74" t="s">
        <v>1532</v>
      </c>
      <c r="G74">
        <v>4</v>
      </c>
    </row>
    <row r="75" spans="1:7" x14ac:dyDescent="0.35">
      <c r="A75" t="str">
        <f ca="1">Tdata[[#This Row],[Date]]&amp;"|"&amp;Tdata[[#This Row],[Nom]]&amp;"|"&amp;Tdata[[#This Row],[Prénom]]&amp;"|"&amp;Tdata[[#This Row],[Activité]]</f>
        <v>43104|||</v>
      </c>
      <c r="B75" s="30">
        <v>43104</v>
      </c>
      <c r="C75" t="s">
        <v>1500</v>
      </c>
      <c r="D75" t="s">
        <v>1513</v>
      </c>
      <c r="E75" t="s">
        <v>1495</v>
      </c>
      <c r="F75" t="s">
        <v>1529</v>
      </c>
      <c r="G75">
        <v>8</v>
      </c>
    </row>
    <row r="76" spans="1:7" x14ac:dyDescent="0.35">
      <c r="A76" t="str">
        <f ca="1">Tdata[[#This Row],[Date]]&amp;"|"&amp;Tdata[[#This Row],[Nom]]&amp;"|"&amp;Tdata[[#This Row],[Prénom]]&amp;"|"&amp;Tdata[[#This Row],[Activité]]</f>
        <v>43104|||</v>
      </c>
      <c r="B76" s="30">
        <v>43104</v>
      </c>
      <c r="C76" t="s">
        <v>1499</v>
      </c>
      <c r="D76" t="s">
        <v>1514</v>
      </c>
      <c r="E76" t="s">
        <v>1496</v>
      </c>
      <c r="F76" t="s">
        <v>1534</v>
      </c>
      <c r="G76">
        <v>8</v>
      </c>
    </row>
    <row r="77" spans="1:7" x14ac:dyDescent="0.35">
      <c r="A77" t="str">
        <f ca="1">Tdata[[#This Row],[Date]]&amp;"|"&amp;Tdata[[#This Row],[Nom]]&amp;"|"&amp;Tdata[[#This Row],[Prénom]]&amp;"|"&amp;Tdata[[#This Row],[Activité]]</f>
        <v>43104|||</v>
      </c>
      <c r="B77" s="30">
        <v>43104</v>
      </c>
      <c r="C77" t="s">
        <v>1501</v>
      </c>
      <c r="D77" t="s">
        <v>1515</v>
      </c>
      <c r="E77" t="s">
        <v>1495</v>
      </c>
      <c r="F77" t="s">
        <v>1531</v>
      </c>
      <c r="G77">
        <v>8</v>
      </c>
    </row>
    <row r="78" spans="1:7" x14ac:dyDescent="0.35">
      <c r="A78" t="str">
        <f ca="1">Tdata[[#This Row],[Date]]&amp;"|"&amp;Tdata[[#This Row],[Nom]]&amp;"|"&amp;Tdata[[#This Row],[Prénom]]&amp;"|"&amp;Tdata[[#This Row],[Activité]]</f>
        <v>43104|||</v>
      </c>
      <c r="B78" s="30">
        <v>43104</v>
      </c>
      <c r="C78" t="s">
        <v>1503</v>
      </c>
      <c r="D78" t="s">
        <v>1516</v>
      </c>
      <c r="E78" t="s">
        <v>1496</v>
      </c>
      <c r="F78" t="s">
        <v>1533</v>
      </c>
      <c r="G78">
        <v>4</v>
      </c>
    </row>
    <row r="79" spans="1:7" x14ac:dyDescent="0.35">
      <c r="A79" t="str">
        <f ca="1">Tdata[[#This Row],[Date]]&amp;"|"&amp;Tdata[[#This Row],[Nom]]&amp;"|"&amp;Tdata[[#This Row],[Prénom]]&amp;"|"&amp;Tdata[[#This Row],[Activité]]</f>
        <v>43104|||</v>
      </c>
      <c r="B79" s="30">
        <v>43104</v>
      </c>
      <c r="C79" t="s">
        <v>1490</v>
      </c>
      <c r="D79" t="s">
        <v>1517</v>
      </c>
      <c r="E79" t="s">
        <v>1494</v>
      </c>
      <c r="F79" t="s">
        <v>1532</v>
      </c>
      <c r="G79">
        <v>4</v>
      </c>
    </row>
    <row r="80" spans="1:7" x14ac:dyDescent="0.35">
      <c r="A80" t="str">
        <f ca="1">Tdata[[#This Row],[Date]]&amp;"|"&amp;Tdata[[#This Row],[Nom]]&amp;"|"&amp;Tdata[[#This Row],[Prénom]]&amp;"|"&amp;Tdata[[#This Row],[Activité]]</f>
        <v>43104|||</v>
      </c>
      <c r="B80" s="30">
        <v>43104</v>
      </c>
      <c r="C80" t="s">
        <v>1504</v>
      </c>
      <c r="D80" t="s">
        <v>1518</v>
      </c>
      <c r="E80" t="s">
        <v>1496</v>
      </c>
      <c r="F80" t="s">
        <v>1529</v>
      </c>
      <c r="G80">
        <v>8</v>
      </c>
    </row>
    <row r="81" spans="1:7" x14ac:dyDescent="0.35">
      <c r="A81" t="str">
        <f ca="1">Tdata[[#This Row],[Date]]&amp;"|"&amp;Tdata[[#This Row],[Nom]]&amp;"|"&amp;Tdata[[#This Row],[Prénom]]&amp;"|"&amp;Tdata[[#This Row],[Activité]]</f>
        <v>43104|||</v>
      </c>
      <c r="B81" s="30">
        <v>43104</v>
      </c>
      <c r="C81" t="s">
        <v>1505</v>
      </c>
      <c r="D81" t="s">
        <v>1519</v>
      </c>
      <c r="E81" t="s">
        <v>1496</v>
      </c>
      <c r="F81" t="s">
        <v>1534</v>
      </c>
      <c r="G81" t="s">
        <v>1491</v>
      </c>
    </row>
    <row r="82" spans="1:7" x14ac:dyDescent="0.35">
      <c r="A82" t="str">
        <f ca="1">Tdata[[#This Row],[Date]]&amp;"|"&amp;Tdata[[#This Row],[Nom]]&amp;"|"&amp;Tdata[[#This Row],[Prénom]]&amp;"|"&amp;Tdata[[#This Row],[Activité]]</f>
        <v>43104|||</v>
      </c>
      <c r="B82" s="30">
        <v>43104</v>
      </c>
      <c r="C82" t="s">
        <v>1498</v>
      </c>
      <c r="D82" t="s">
        <v>1520</v>
      </c>
      <c r="E82" t="s">
        <v>1495</v>
      </c>
      <c r="F82" t="s">
        <v>1531</v>
      </c>
      <c r="G82">
        <v>8</v>
      </c>
    </row>
    <row r="83" spans="1:7" x14ac:dyDescent="0.35">
      <c r="A83" t="str">
        <f ca="1">Tdata[[#This Row],[Date]]&amp;"|"&amp;Tdata[[#This Row],[Nom]]&amp;"|"&amp;Tdata[[#This Row],[Prénom]]&amp;"|"&amp;Tdata[[#This Row],[Activité]]</f>
        <v>43104|||</v>
      </c>
      <c r="B83" s="30">
        <v>43104</v>
      </c>
      <c r="C83" t="s">
        <v>1506</v>
      </c>
      <c r="D83" t="s">
        <v>1521</v>
      </c>
      <c r="E83" t="s">
        <v>1494</v>
      </c>
      <c r="F83" t="s">
        <v>1533</v>
      </c>
      <c r="G83">
        <v>4</v>
      </c>
    </row>
    <row r="84" spans="1:7" x14ac:dyDescent="0.35">
      <c r="A84" t="str">
        <f ca="1">Tdata[[#This Row],[Date]]&amp;"|"&amp;Tdata[[#This Row],[Nom]]&amp;"|"&amp;Tdata[[#This Row],[Prénom]]&amp;"|"&amp;Tdata[[#This Row],[Activité]]</f>
        <v>43104|||</v>
      </c>
      <c r="B84" s="30">
        <v>43104</v>
      </c>
      <c r="C84" t="s">
        <v>1507</v>
      </c>
      <c r="D84" t="s">
        <v>1522</v>
      </c>
      <c r="E84" t="s">
        <v>1494</v>
      </c>
      <c r="F84" t="s">
        <v>1532</v>
      </c>
      <c r="G84">
        <v>4</v>
      </c>
    </row>
    <row r="85" spans="1:7" x14ac:dyDescent="0.35">
      <c r="A85" t="str">
        <f ca="1">Tdata[[#This Row],[Date]]&amp;"|"&amp;Tdata[[#This Row],[Nom]]&amp;"|"&amp;Tdata[[#This Row],[Prénom]]&amp;"|"&amp;Tdata[[#This Row],[Activité]]</f>
        <v>43104|||</v>
      </c>
      <c r="B85" s="30">
        <v>43104</v>
      </c>
      <c r="C85" t="s">
        <v>1508</v>
      </c>
      <c r="D85" t="s">
        <v>1523</v>
      </c>
      <c r="E85" t="s">
        <v>1494</v>
      </c>
      <c r="F85" t="s">
        <v>1529</v>
      </c>
      <c r="G85">
        <v>8</v>
      </c>
    </row>
    <row r="86" spans="1:7" x14ac:dyDescent="0.35">
      <c r="A86" t="str">
        <f ca="1">Tdata[[#This Row],[Date]]&amp;"|"&amp;Tdata[[#This Row],[Nom]]&amp;"|"&amp;Tdata[[#This Row],[Prénom]]&amp;"|"&amp;Tdata[[#This Row],[Activité]]</f>
        <v>43104|||</v>
      </c>
      <c r="B86" s="30">
        <v>43104</v>
      </c>
      <c r="C86" t="s">
        <v>1492</v>
      </c>
      <c r="D86" t="s">
        <v>1524</v>
      </c>
      <c r="E86" t="s">
        <v>1495</v>
      </c>
      <c r="F86" t="s">
        <v>1534</v>
      </c>
      <c r="G86" t="s">
        <v>1491</v>
      </c>
    </row>
    <row r="87" spans="1:7" x14ac:dyDescent="0.35">
      <c r="A87" t="str">
        <f ca="1">Tdata[[#This Row],[Date]]&amp;"|"&amp;Tdata[[#This Row],[Nom]]&amp;"|"&amp;Tdata[[#This Row],[Prénom]]&amp;"|"&amp;Tdata[[#This Row],[Activité]]</f>
        <v>43104|||</v>
      </c>
      <c r="B87" s="30">
        <v>43104</v>
      </c>
      <c r="C87" t="s">
        <v>1512</v>
      </c>
      <c r="D87" t="s">
        <v>1525</v>
      </c>
      <c r="E87" t="s">
        <v>1495</v>
      </c>
      <c r="F87" t="s">
        <v>1531</v>
      </c>
      <c r="G87">
        <v>8</v>
      </c>
    </row>
    <row r="88" spans="1:7" x14ac:dyDescent="0.35">
      <c r="A88" t="str">
        <f ca="1">Tdata[[#This Row],[Date]]&amp;"|"&amp;Tdata[[#This Row],[Nom]]&amp;"|"&amp;Tdata[[#This Row],[Prénom]]&amp;"|"&amp;Tdata[[#This Row],[Activité]]</f>
        <v>43104|||</v>
      </c>
      <c r="B88" s="30">
        <v>43104</v>
      </c>
      <c r="C88" t="s">
        <v>1509</v>
      </c>
      <c r="D88" t="s">
        <v>1526</v>
      </c>
      <c r="E88" t="s">
        <v>1494</v>
      </c>
      <c r="F88" t="s">
        <v>1533</v>
      </c>
      <c r="G88">
        <v>8</v>
      </c>
    </row>
    <row r="89" spans="1:7" x14ac:dyDescent="0.35">
      <c r="A89" t="str">
        <f ca="1">Tdata[[#This Row],[Date]]&amp;"|"&amp;Tdata[[#This Row],[Nom]]&amp;"|"&amp;Tdata[[#This Row],[Prénom]]&amp;"|"&amp;Tdata[[#This Row],[Activité]]</f>
        <v>43104|||</v>
      </c>
      <c r="B89" s="30">
        <v>43104</v>
      </c>
      <c r="C89" t="s">
        <v>1510</v>
      </c>
      <c r="D89" t="s">
        <v>1527</v>
      </c>
      <c r="E89" t="s">
        <v>1496</v>
      </c>
      <c r="F89" t="s">
        <v>1532</v>
      </c>
      <c r="G89">
        <v>8</v>
      </c>
    </row>
    <row r="90" spans="1:7" x14ac:dyDescent="0.35">
      <c r="A90" t="str">
        <f ca="1">Tdata[[#This Row],[Date]]&amp;"|"&amp;Tdata[[#This Row],[Nom]]&amp;"|"&amp;Tdata[[#This Row],[Prénom]]&amp;"|"&amp;Tdata[[#This Row],[Activité]]</f>
        <v>43104|||</v>
      </c>
      <c r="B90" s="30">
        <v>43104</v>
      </c>
      <c r="C90" t="s">
        <v>1511</v>
      </c>
      <c r="D90" t="s">
        <v>1528</v>
      </c>
      <c r="E90" t="s">
        <v>1496</v>
      </c>
      <c r="F90" t="s">
        <v>1529</v>
      </c>
      <c r="G90">
        <v>4</v>
      </c>
    </row>
    <row r="91" spans="1:7" x14ac:dyDescent="0.35">
      <c r="A91" t="str">
        <f ca="1">Tdata[[#This Row],[Date]]&amp;"|"&amp;Tdata[[#This Row],[Nom]]&amp;"|"&amp;Tdata[[#This Row],[Prénom]]&amp;"|"&amp;Tdata[[#This Row],[Activité]]</f>
        <v>43104|||</v>
      </c>
      <c r="B91" s="30">
        <v>43104</v>
      </c>
      <c r="C91" t="s">
        <v>1497</v>
      </c>
      <c r="D91" t="s">
        <v>1502</v>
      </c>
      <c r="E91" t="s">
        <v>1494</v>
      </c>
      <c r="F91" t="s">
        <v>1533</v>
      </c>
      <c r="G91">
        <v>4</v>
      </c>
    </row>
    <row r="92" spans="1:7" x14ac:dyDescent="0.35">
      <c r="A92" t="str">
        <f ca="1">Tdata[[#This Row],[Date]]&amp;"|"&amp;Tdata[[#This Row],[Nom]]&amp;"|"&amp;Tdata[[#This Row],[Prénom]]&amp;"|"&amp;Tdata[[#This Row],[Activité]]</f>
        <v>43104|||</v>
      </c>
      <c r="B92" s="30">
        <v>43104</v>
      </c>
      <c r="C92" t="s">
        <v>1503</v>
      </c>
      <c r="D92" t="s">
        <v>1516</v>
      </c>
      <c r="E92" t="s">
        <v>1496</v>
      </c>
      <c r="F92" t="s">
        <v>1529</v>
      </c>
      <c r="G92">
        <v>4</v>
      </c>
    </row>
    <row r="93" spans="1:7" x14ac:dyDescent="0.35">
      <c r="A93" t="str">
        <f ca="1">Tdata[[#This Row],[Date]]&amp;"|"&amp;Tdata[[#This Row],[Nom]]&amp;"|"&amp;Tdata[[#This Row],[Prénom]]&amp;"|"&amp;Tdata[[#This Row],[Activité]]</f>
        <v>43104|||</v>
      </c>
      <c r="B93" s="30">
        <v>43104</v>
      </c>
      <c r="C93" t="s">
        <v>1490</v>
      </c>
      <c r="D93" t="s">
        <v>1517</v>
      </c>
      <c r="E93" t="s">
        <v>1494</v>
      </c>
      <c r="F93" t="s">
        <v>1533</v>
      </c>
      <c r="G93">
        <v>4</v>
      </c>
    </row>
    <row r="94" spans="1:7" x14ac:dyDescent="0.35">
      <c r="A94" t="str">
        <f ca="1">Tdata[[#This Row],[Date]]&amp;"|"&amp;Tdata[[#This Row],[Nom]]&amp;"|"&amp;Tdata[[#This Row],[Prénom]]&amp;"|"&amp;Tdata[[#This Row],[Activité]]</f>
        <v>43104|||</v>
      </c>
      <c r="B94" s="30">
        <v>43104</v>
      </c>
      <c r="C94" t="s">
        <v>1506</v>
      </c>
      <c r="D94" t="s">
        <v>1521</v>
      </c>
      <c r="E94" t="s">
        <v>1494</v>
      </c>
      <c r="F94" t="s">
        <v>1529</v>
      </c>
      <c r="G94">
        <v>4</v>
      </c>
    </row>
    <row r="95" spans="1:7" x14ac:dyDescent="0.35">
      <c r="A95" t="str">
        <f ca="1">Tdata[[#This Row],[Date]]&amp;"|"&amp;Tdata[[#This Row],[Nom]]&amp;"|"&amp;Tdata[[#This Row],[Prénom]]&amp;"|"&amp;Tdata[[#This Row],[Activité]]</f>
        <v>43104|||</v>
      </c>
      <c r="B95" s="30">
        <v>43104</v>
      </c>
      <c r="C95" t="s">
        <v>1507</v>
      </c>
      <c r="D95" t="s">
        <v>1522</v>
      </c>
      <c r="E95" t="s">
        <v>1494</v>
      </c>
      <c r="F95" t="s">
        <v>1533</v>
      </c>
      <c r="G95">
        <v>4</v>
      </c>
    </row>
    <row r="96" spans="1:7" x14ac:dyDescent="0.35">
      <c r="A96" t="str">
        <f ca="1">Tdata[[#This Row],[Date]]&amp;"|"&amp;Tdata[[#This Row],[Nom]]&amp;"|"&amp;Tdata[[#This Row],[Prénom]]&amp;"|"&amp;Tdata[[#This Row],[Activité]]</f>
        <v>43104|||</v>
      </c>
      <c r="B96" s="30">
        <v>43104</v>
      </c>
      <c r="C96" t="s">
        <v>1492</v>
      </c>
      <c r="D96" t="s">
        <v>1524</v>
      </c>
      <c r="E96" t="s">
        <v>1495</v>
      </c>
      <c r="F96" t="s">
        <v>1533</v>
      </c>
      <c r="G96">
        <v>4</v>
      </c>
    </row>
    <row r="97" spans="1:7" x14ac:dyDescent="0.35">
      <c r="A97" t="str">
        <f ca="1">Tdata[[#This Row],[Date]]&amp;"|"&amp;Tdata[[#This Row],[Nom]]&amp;"|"&amp;Tdata[[#This Row],[Prénom]]&amp;"|"&amp;Tdata[[#This Row],[Activité]]</f>
        <v>43104|||</v>
      </c>
      <c r="B97" s="30">
        <v>43104</v>
      </c>
      <c r="C97" t="s">
        <v>1511</v>
      </c>
      <c r="D97" t="s">
        <v>1528</v>
      </c>
      <c r="E97" t="s">
        <v>1496</v>
      </c>
      <c r="F97" t="s">
        <v>1532</v>
      </c>
      <c r="G97">
        <v>4</v>
      </c>
    </row>
    <row r="98" spans="1:7" x14ac:dyDescent="0.35">
      <c r="A98" t="str">
        <f ca="1">Tdata[[#This Row],[Date]]&amp;"|"&amp;Tdata[[#This Row],[Nom]]&amp;"|"&amp;Tdata[[#This Row],[Prénom]]&amp;"|"&amp;Tdata[[#This Row],[Activité]]</f>
        <v>43105|||</v>
      </c>
      <c r="B98" s="30">
        <v>43105</v>
      </c>
      <c r="C98" t="s">
        <v>1497</v>
      </c>
      <c r="D98" t="s">
        <v>1502</v>
      </c>
      <c r="E98" t="s">
        <v>1494</v>
      </c>
      <c r="F98" t="s">
        <v>1532</v>
      </c>
      <c r="G98">
        <v>4</v>
      </c>
    </row>
    <row r="99" spans="1:7" x14ac:dyDescent="0.35">
      <c r="A99" t="str">
        <f ca="1">Tdata[[#This Row],[Date]]&amp;"|"&amp;Tdata[[#This Row],[Nom]]&amp;"|"&amp;Tdata[[#This Row],[Prénom]]&amp;"|"&amp;Tdata[[#This Row],[Activité]]</f>
        <v>43105|||</v>
      </c>
      <c r="B99" s="30">
        <v>43105</v>
      </c>
      <c r="C99" t="s">
        <v>1500</v>
      </c>
      <c r="D99" t="s">
        <v>1513</v>
      </c>
      <c r="E99" t="s">
        <v>1495</v>
      </c>
      <c r="F99" t="s">
        <v>1529</v>
      </c>
      <c r="G99">
        <v>8</v>
      </c>
    </row>
    <row r="100" spans="1:7" x14ac:dyDescent="0.35">
      <c r="A100" t="str">
        <f ca="1">Tdata[[#This Row],[Date]]&amp;"|"&amp;Tdata[[#This Row],[Nom]]&amp;"|"&amp;Tdata[[#This Row],[Prénom]]&amp;"|"&amp;Tdata[[#This Row],[Activité]]</f>
        <v>43105|||</v>
      </c>
      <c r="B100" s="30">
        <v>43105</v>
      </c>
      <c r="C100" t="s">
        <v>1499</v>
      </c>
      <c r="D100" t="s">
        <v>1514</v>
      </c>
      <c r="E100" t="s">
        <v>1496</v>
      </c>
      <c r="F100" t="s">
        <v>1534</v>
      </c>
      <c r="G100">
        <v>8</v>
      </c>
    </row>
    <row r="101" spans="1:7" x14ac:dyDescent="0.35">
      <c r="A101" t="str">
        <f ca="1">Tdata[[#This Row],[Date]]&amp;"|"&amp;Tdata[[#This Row],[Nom]]&amp;"|"&amp;Tdata[[#This Row],[Prénom]]&amp;"|"&amp;Tdata[[#This Row],[Activité]]</f>
        <v>43105|||</v>
      </c>
      <c r="B101" s="30">
        <v>43105</v>
      </c>
      <c r="C101" t="s">
        <v>1501</v>
      </c>
      <c r="D101" t="s">
        <v>1515</v>
      </c>
      <c r="E101" t="s">
        <v>1495</v>
      </c>
      <c r="F101" t="s">
        <v>1531</v>
      </c>
      <c r="G101">
        <v>8</v>
      </c>
    </row>
    <row r="102" spans="1:7" x14ac:dyDescent="0.35">
      <c r="A102" t="str">
        <f ca="1">Tdata[[#This Row],[Date]]&amp;"|"&amp;Tdata[[#This Row],[Nom]]&amp;"|"&amp;Tdata[[#This Row],[Prénom]]&amp;"|"&amp;Tdata[[#This Row],[Activité]]</f>
        <v>43105|||</v>
      </c>
      <c r="B102" s="30">
        <v>43105</v>
      </c>
      <c r="C102" t="s">
        <v>1503</v>
      </c>
      <c r="D102" t="s">
        <v>1516</v>
      </c>
      <c r="E102" t="s">
        <v>1496</v>
      </c>
      <c r="F102" t="s">
        <v>1533</v>
      </c>
      <c r="G102">
        <v>4</v>
      </c>
    </row>
    <row r="103" spans="1:7" x14ac:dyDescent="0.35">
      <c r="A103" t="str">
        <f ca="1">Tdata[[#This Row],[Date]]&amp;"|"&amp;Tdata[[#This Row],[Nom]]&amp;"|"&amp;Tdata[[#This Row],[Prénom]]&amp;"|"&amp;Tdata[[#This Row],[Activité]]</f>
        <v>43105|||</v>
      </c>
      <c r="B103" s="30">
        <v>43105</v>
      </c>
      <c r="C103" t="s">
        <v>1490</v>
      </c>
      <c r="D103" t="s">
        <v>1517</v>
      </c>
      <c r="E103" t="s">
        <v>1494</v>
      </c>
      <c r="F103" t="s">
        <v>1532</v>
      </c>
      <c r="G103">
        <v>4</v>
      </c>
    </row>
    <row r="104" spans="1:7" x14ac:dyDescent="0.35">
      <c r="A104" t="str">
        <f ca="1">Tdata[[#This Row],[Date]]&amp;"|"&amp;Tdata[[#This Row],[Nom]]&amp;"|"&amp;Tdata[[#This Row],[Prénom]]&amp;"|"&amp;Tdata[[#This Row],[Activité]]</f>
        <v>43105|||</v>
      </c>
      <c r="B104" s="30">
        <v>43105</v>
      </c>
      <c r="C104" t="s">
        <v>1504</v>
      </c>
      <c r="D104" t="s">
        <v>1518</v>
      </c>
      <c r="E104" t="s">
        <v>1496</v>
      </c>
      <c r="F104" t="s">
        <v>1529</v>
      </c>
      <c r="G104">
        <v>8</v>
      </c>
    </row>
    <row r="105" spans="1:7" x14ac:dyDescent="0.35">
      <c r="A105" t="str">
        <f ca="1">Tdata[[#This Row],[Date]]&amp;"|"&amp;Tdata[[#This Row],[Nom]]&amp;"|"&amp;Tdata[[#This Row],[Prénom]]&amp;"|"&amp;Tdata[[#This Row],[Activité]]</f>
        <v>43105|||</v>
      </c>
      <c r="B105" s="30">
        <v>43105</v>
      </c>
      <c r="C105" t="s">
        <v>1505</v>
      </c>
      <c r="D105" t="s">
        <v>1519</v>
      </c>
      <c r="E105" t="s">
        <v>1496</v>
      </c>
      <c r="F105" t="s">
        <v>1534</v>
      </c>
      <c r="G105" t="s">
        <v>1491</v>
      </c>
    </row>
    <row r="106" spans="1:7" x14ac:dyDescent="0.35">
      <c r="A106" t="str">
        <f ca="1">Tdata[[#This Row],[Date]]&amp;"|"&amp;Tdata[[#This Row],[Nom]]&amp;"|"&amp;Tdata[[#This Row],[Prénom]]&amp;"|"&amp;Tdata[[#This Row],[Activité]]</f>
        <v>43105|||</v>
      </c>
      <c r="B106" s="30">
        <v>43105</v>
      </c>
      <c r="C106" t="s">
        <v>1498</v>
      </c>
      <c r="D106" t="s">
        <v>1520</v>
      </c>
      <c r="E106" t="s">
        <v>1495</v>
      </c>
      <c r="F106" t="s">
        <v>1531</v>
      </c>
      <c r="G106">
        <v>8</v>
      </c>
    </row>
    <row r="107" spans="1:7" x14ac:dyDescent="0.35">
      <c r="A107" t="str">
        <f ca="1">Tdata[[#This Row],[Date]]&amp;"|"&amp;Tdata[[#This Row],[Nom]]&amp;"|"&amp;Tdata[[#This Row],[Prénom]]&amp;"|"&amp;Tdata[[#This Row],[Activité]]</f>
        <v>43105|||</v>
      </c>
      <c r="B107" s="30">
        <v>43105</v>
      </c>
      <c r="C107" t="s">
        <v>1506</v>
      </c>
      <c r="D107" t="s">
        <v>1521</v>
      </c>
      <c r="E107" t="s">
        <v>1494</v>
      </c>
      <c r="F107" t="s">
        <v>1533</v>
      </c>
      <c r="G107">
        <v>4</v>
      </c>
    </row>
    <row r="108" spans="1:7" x14ac:dyDescent="0.35">
      <c r="A108" t="str">
        <f ca="1">Tdata[[#This Row],[Date]]&amp;"|"&amp;Tdata[[#This Row],[Nom]]&amp;"|"&amp;Tdata[[#This Row],[Prénom]]&amp;"|"&amp;Tdata[[#This Row],[Activité]]</f>
        <v>43105|||</v>
      </c>
      <c r="B108" s="30">
        <v>43105</v>
      </c>
      <c r="C108" t="s">
        <v>1507</v>
      </c>
      <c r="D108" t="s">
        <v>1522</v>
      </c>
      <c r="E108" t="s">
        <v>1494</v>
      </c>
      <c r="F108" t="s">
        <v>1532</v>
      </c>
      <c r="G108">
        <v>4</v>
      </c>
    </row>
    <row r="109" spans="1:7" x14ac:dyDescent="0.35">
      <c r="A109" t="str">
        <f ca="1">Tdata[[#This Row],[Date]]&amp;"|"&amp;Tdata[[#This Row],[Nom]]&amp;"|"&amp;Tdata[[#This Row],[Prénom]]&amp;"|"&amp;Tdata[[#This Row],[Activité]]</f>
        <v>43105|||</v>
      </c>
      <c r="B109" s="30">
        <v>43105</v>
      </c>
      <c r="C109" t="s">
        <v>1508</v>
      </c>
      <c r="D109" t="s">
        <v>1523</v>
      </c>
      <c r="E109" t="s">
        <v>1494</v>
      </c>
      <c r="F109" t="s">
        <v>1529</v>
      </c>
      <c r="G109">
        <v>8</v>
      </c>
    </row>
    <row r="110" spans="1:7" x14ac:dyDescent="0.35">
      <c r="A110" t="str">
        <f ca="1">Tdata[[#This Row],[Date]]&amp;"|"&amp;Tdata[[#This Row],[Nom]]&amp;"|"&amp;Tdata[[#This Row],[Prénom]]&amp;"|"&amp;Tdata[[#This Row],[Activité]]</f>
        <v>43105|||</v>
      </c>
      <c r="B110" s="30">
        <v>43105</v>
      </c>
      <c r="C110" t="s">
        <v>1492</v>
      </c>
      <c r="D110" t="s">
        <v>1524</v>
      </c>
      <c r="E110" t="s">
        <v>1495</v>
      </c>
      <c r="F110" t="s">
        <v>1534</v>
      </c>
      <c r="G110" t="s">
        <v>1491</v>
      </c>
    </row>
    <row r="111" spans="1:7" x14ac:dyDescent="0.35">
      <c r="A111" t="str">
        <f ca="1">Tdata[[#This Row],[Date]]&amp;"|"&amp;Tdata[[#This Row],[Nom]]&amp;"|"&amp;Tdata[[#This Row],[Prénom]]&amp;"|"&amp;Tdata[[#This Row],[Activité]]</f>
        <v>43105|||</v>
      </c>
      <c r="B111" s="30">
        <v>43105</v>
      </c>
      <c r="C111" t="s">
        <v>1512</v>
      </c>
      <c r="D111" t="s">
        <v>1525</v>
      </c>
      <c r="E111" t="s">
        <v>1495</v>
      </c>
      <c r="F111" t="s">
        <v>1531</v>
      </c>
      <c r="G111">
        <v>8</v>
      </c>
    </row>
    <row r="112" spans="1:7" x14ac:dyDescent="0.35">
      <c r="A112" t="str">
        <f ca="1">Tdata[[#This Row],[Date]]&amp;"|"&amp;Tdata[[#This Row],[Nom]]&amp;"|"&amp;Tdata[[#This Row],[Prénom]]&amp;"|"&amp;Tdata[[#This Row],[Activité]]</f>
        <v>43105|||</v>
      </c>
      <c r="B112" s="30">
        <v>43105</v>
      </c>
      <c r="C112" t="s">
        <v>1509</v>
      </c>
      <c r="D112" t="s">
        <v>1526</v>
      </c>
      <c r="E112" t="s">
        <v>1494</v>
      </c>
      <c r="F112" t="s">
        <v>1533</v>
      </c>
      <c r="G112">
        <v>8</v>
      </c>
    </row>
    <row r="113" spans="1:7" x14ac:dyDescent="0.35">
      <c r="A113" t="str">
        <f ca="1">Tdata[[#This Row],[Date]]&amp;"|"&amp;Tdata[[#This Row],[Nom]]&amp;"|"&amp;Tdata[[#This Row],[Prénom]]&amp;"|"&amp;Tdata[[#This Row],[Activité]]</f>
        <v>43105|||</v>
      </c>
      <c r="B113" s="30">
        <v>43105</v>
      </c>
      <c r="C113" t="s">
        <v>1510</v>
      </c>
      <c r="D113" t="s">
        <v>1527</v>
      </c>
      <c r="E113" t="s">
        <v>1496</v>
      </c>
      <c r="F113" t="s">
        <v>1532</v>
      </c>
      <c r="G113">
        <v>8</v>
      </c>
    </row>
    <row r="114" spans="1:7" x14ac:dyDescent="0.35">
      <c r="A114" t="str">
        <f ca="1">Tdata[[#This Row],[Date]]&amp;"|"&amp;Tdata[[#This Row],[Nom]]&amp;"|"&amp;Tdata[[#This Row],[Prénom]]&amp;"|"&amp;Tdata[[#This Row],[Activité]]</f>
        <v>43105|||</v>
      </c>
      <c r="B114" s="30">
        <v>43105</v>
      </c>
      <c r="C114" t="s">
        <v>1511</v>
      </c>
      <c r="D114" t="s">
        <v>1528</v>
      </c>
      <c r="E114" t="s">
        <v>1496</v>
      </c>
      <c r="F114" t="s">
        <v>1529</v>
      </c>
      <c r="G114">
        <v>4</v>
      </c>
    </row>
    <row r="115" spans="1:7" x14ac:dyDescent="0.35">
      <c r="A115" t="str">
        <f ca="1">Tdata[[#This Row],[Date]]&amp;"|"&amp;Tdata[[#This Row],[Nom]]&amp;"|"&amp;Tdata[[#This Row],[Prénom]]&amp;"|"&amp;Tdata[[#This Row],[Activité]]</f>
        <v>43105|||</v>
      </c>
      <c r="B115" s="30">
        <v>43105</v>
      </c>
      <c r="C115" t="s">
        <v>1497</v>
      </c>
      <c r="D115" t="s">
        <v>1502</v>
      </c>
      <c r="E115" t="s">
        <v>1494</v>
      </c>
      <c r="F115" t="s">
        <v>1533</v>
      </c>
      <c r="G115">
        <v>4</v>
      </c>
    </row>
    <row r="116" spans="1:7" x14ac:dyDescent="0.35">
      <c r="A116" t="str">
        <f ca="1">Tdata[[#This Row],[Date]]&amp;"|"&amp;Tdata[[#This Row],[Nom]]&amp;"|"&amp;Tdata[[#This Row],[Prénom]]&amp;"|"&amp;Tdata[[#This Row],[Activité]]</f>
        <v>43105|||</v>
      </c>
      <c r="B116" s="30">
        <v>43105</v>
      </c>
      <c r="C116" t="s">
        <v>1503</v>
      </c>
      <c r="D116" t="s">
        <v>1516</v>
      </c>
      <c r="E116" t="s">
        <v>1496</v>
      </c>
      <c r="F116" t="s">
        <v>1529</v>
      </c>
      <c r="G116">
        <v>4</v>
      </c>
    </row>
    <row r="117" spans="1:7" x14ac:dyDescent="0.35">
      <c r="A117" t="str">
        <f ca="1">Tdata[[#This Row],[Date]]&amp;"|"&amp;Tdata[[#This Row],[Nom]]&amp;"|"&amp;Tdata[[#This Row],[Prénom]]&amp;"|"&amp;Tdata[[#This Row],[Activité]]</f>
        <v>43105|||</v>
      </c>
      <c r="B117" s="30">
        <v>43105</v>
      </c>
      <c r="C117" t="s">
        <v>1490</v>
      </c>
      <c r="D117" t="s">
        <v>1517</v>
      </c>
      <c r="E117" t="s">
        <v>1494</v>
      </c>
      <c r="F117" t="s">
        <v>1533</v>
      </c>
      <c r="G117">
        <v>4</v>
      </c>
    </row>
    <row r="118" spans="1:7" x14ac:dyDescent="0.35">
      <c r="A118" t="str">
        <f ca="1">Tdata[[#This Row],[Date]]&amp;"|"&amp;Tdata[[#This Row],[Nom]]&amp;"|"&amp;Tdata[[#This Row],[Prénom]]&amp;"|"&amp;Tdata[[#This Row],[Activité]]</f>
        <v>43105|||</v>
      </c>
      <c r="B118" s="30">
        <v>43105</v>
      </c>
      <c r="C118" t="s">
        <v>1506</v>
      </c>
      <c r="D118" t="s">
        <v>1521</v>
      </c>
      <c r="E118" t="s">
        <v>1494</v>
      </c>
      <c r="F118" t="s">
        <v>1529</v>
      </c>
      <c r="G118">
        <v>4</v>
      </c>
    </row>
    <row r="119" spans="1:7" x14ac:dyDescent="0.35">
      <c r="A119" t="str">
        <f ca="1">Tdata[[#This Row],[Date]]&amp;"|"&amp;Tdata[[#This Row],[Nom]]&amp;"|"&amp;Tdata[[#This Row],[Prénom]]&amp;"|"&amp;Tdata[[#This Row],[Activité]]</f>
        <v>43105|||</v>
      </c>
      <c r="B119" s="30">
        <v>43105</v>
      </c>
      <c r="C119" t="s">
        <v>1507</v>
      </c>
      <c r="D119" t="s">
        <v>1522</v>
      </c>
      <c r="E119" t="s">
        <v>1494</v>
      </c>
      <c r="F119" t="s">
        <v>1533</v>
      </c>
      <c r="G119">
        <v>4</v>
      </c>
    </row>
    <row r="120" spans="1:7" x14ac:dyDescent="0.35">
      <c r="A120" t="str">
        <f ca="1">Tdata[[#This Row],[Date]]&amp;"|"&amp;Tdata[[#This Row],[Nom]]&amp;"|"&amp;Tdata[[#This Row],[Prénom]]&amp;"|"&amp;Tdata[[#This Row],[Activité]]</f>
        <v>43105|||</v>
      </c>
      <c r="B120" s="30">
        <v>43105</v>
      </c>
      <c r="C120" t="s">
        <v>1492</v>
      </c>
      <c r="D120" t="s">
        <v>1524</v>
      </c>
      <c r="E120" t="s">
        <v>1495</v>
      </c>
      <c r="F120" t="s">
        <v>1533</v>
      </c>
      <c r="G120">
        <v>4</v>
      </c>
    </row>
    <row r="121" spans="1:7" x14ac:dyDescent="0.35">
      <c r="A121" t="str">
        <f ca="1">Tdata[[#This Row],[Date]]&amp;"|"&amp;Tdata[[#This Row],[Nom]]&amp;"|"&amp;Tdata[[#This Row],[Prénom]]&amp;"|"&amp;Tdata[[#This Row],[Activité]]</f>
        <v>43105|||</v>
      </c>
      <c r="B121" s="30">
        <v>43105</v>
      </c>
      <c r="C121" t="s">
        <v>1511</v>
      </c>
      <c r="D121" t="s">
        <v>1528</v>
      </c>
      <c r="E121" t="s">
        <v>1496</v>
      </c>
      <c r="F121" t="s">
        <v>1532</v>
      </c>
      <c r="G121">
        <v>4</v>
      </c>
    </row>
    <row r="122" spans="1:7" x14ac:dyDescent="0.35">
      <c r="A122" t="str">
        <f ca="1">Tdata[[#This Row],[Date]]&amp;"|"&amp;Tdata[[#This Row],[Nom]]&amp;"|"&amp;Tdata[[#This Row],[Prénom]]&amp;"|"&amp;Tdata[[#This Row],[Activité]]</f>
        <v>43106|||</v>
      </c>
      <c r="B122" s="30">
        <v>43106</v>
      </c>
      <c r="C122" t="s">
        <v>1497</v>
      </c>
      <c r="D122" t="s">
        <v>1502</v>
      </c>
      <c r="E122" t="s">
        <v>1494</v>
      </c>
      <c r="F122" t="s">
        <v>1532</v>
      </c>
      <c r="G122">
        <v>4</v>
      </c>
    </row>
    <row r="123" spans="1:7" x14ac:dyDescent="0.35">
      <c r="A123" t="str">
        <f ca="1">Tdata[[#This Row],[Date]]&amp;"|"&amp;Tdata[[#This Row],[Nom]]&amp;"|"&amp;Tdata[[#This Row],[Prénom]]&amp;"|"&amp;Tdata[[#This Row],[Activité]]</f>
        <v>43106|||</v>
      </c>
      <c r="B123" s="30">
        <v>43106</v>
      </c>
      <c r="C123" t="s">
        <v>1500</v>
      </c>
      <c r="D123" t="s">
        <v>1513</v>
      </c>
      <c r="E123" t="s">
        <v>1495</v>
      </c>
      <c r="F123" t="s">
        <v>1529</v>
      </c>
      <c r="G123">
        <v>8</v>
      </c>
    </row>
    <row r="124" spans="1:7" x14ac:dyDescent="0.35">
      <c r="A124" t="str">
        <f ca="1">Tdata[[#This Row],[Date]]&amp;"|"&amp;Tdata[[#This Row],[Nom]]&amp;"|"&amp;Tdata[[#This Row],[Prénom]]&amp;"|"&amp;Tdata[[#This Row],[Activité]]</f>
        <v>43106|||</v>
      </c>
      <c r="B124" s="30">
        <v>43106</v>
      </c>
      <c r="C124" t="s">
        <v>1499</v>
      </c>
      <c r="D124" t="s">
        <v>1514</v>
      </c>
      <c r="E124" t="s">
        <v>1496</v>
      </c>
      <c r="F124" t="s">
        <v>1534</v>
      </c>
      <c r="G124">
        <v>8</v>
      </c>
    </row>
    <row r="125" spans="1:7" x14ac:dyDescent="0.35">
      <c r="A125" t="str">
        <f ca="1">Tdata[[#This Row],[Date]]&amp;"|"&amp;Tdata[[#This Row],[Nom]]&amp;"|"&amp;Tdata[[#This Row],[Prénom]]&amp;"|"&amp;Tdata[[#This Row],[Activité]]</f>
        <v>43106|||</v>
      </c>
      <c r="B125" s="30">
        <v>43106</v>
      </c>
      <c r="C125" t="s">
        <v>1501</v>
      </c>
      <c r="D125" t="s">
        <v>1515</v>
      </c>
      <c r="E125" t="s">
        <v>1495</v>
      </c>
      <c r="F125" t="s">
        <v>1531</v>
      </c>
      <c r="G125">
        <v>8</v>
      </c>
    </row>
    <row r="126" spans="1:7" x14ac:dyDescent="0.35">
      <c r="A126" t="str">
        <f ca="1">Tdata[[#This Row],[Date]]&amp;"|"&amp;Tdata[[#This Row],[Nom]]&amp;"|"&amp;Tdata[[#This Row],[Prénom]]&amp;"|"&amp;Tdata[[#This Row],[Activité]]</f>
        <v>43106|||</v>
      </c>
      <c r="B126" s="30">
        <v>43106</v>
      </c>
      <c r="C126" t="s">
        <v>1503</v>
      </c>
      <c r="D126" t="s">
        <v>1516</v>
      </c>
      <c r="E126" t="s">
        <v>1496</v>
      </c>
      <c r="F126" t="s">
        <v>1533</v>
      </c>
      <c r="G126">
        <v>4</v>
      </c>
    </row>
    <row r="127" spans="1:7" x14ac:dyDescent="0.35">
      <c r="A127" t="str">
        <f ca="1">Tdata[[#This Row],[Date]]&amp;"|"&amp;Tdata[[#This Row],[Nom]]&amp;"|"&amp;Tdata[[#This Row],[Prénom]]&amp;"|"&amp;Tdata[[#This Row],[Activité]]</f>
        <v>43106|||</v>
      </c>
      <c r="B127" s="30">
        <v>43106</v>
      </c>
      <c r="C127" t="s">
        <v>1490</v>
      </c>
      <c r="D127" t="s">
        <v>1517</v>
      </c>
      <c r="E127" t="s">
        <v>1494</v>
      </c>
      <c r="F127" t="s">
        <v>1532</v>
      </c>
      <c r="G127">
        <v>4</v>
      </c>
    </row>
    <row r="128" spans="1:7" x14ac:dyDescent="0.35">
      <c r="A128" t="str">
        <f ca="1">Tdata[[#This Row],[Date]]&amp;"|"&amp;Tdata[[#This Row],[Nom]]&amp;"|"&amp;Tdata[[#This Row],[Prénom]]&amp;"|"&amp;Tdata[[#This Row],[Activité]]</f>
        <v>43106|||</v>
      </c>
      <c r="B128" s="30">
        <v>43106</v>
      </c>
      <c r="C128" t="s">
        <v>1504</v>
      </c>
      <c r="D128" t="s">
        <v>1518</v>
      </c>
      <c r="E128" t="s">
        <v>1496</v>
      </c>
      <c r="F128" t="s">
        <v>1529</v>
      </c>
      <c r="G128">
        <v>8</v>
      </c>
    </row>
    <row r="129" spans="1:7" x14ac:dyDescent="0.35">
      <c r="A129" t="str">
        <f ca="1">Tdata[[#This Row],[Date]]&amp;"|"&amp;Tdata[[#This Row],[Nom]]&amp;"|"&amp;Tdata[[#This Row],[Prénom]]&amp;"|"&amp;Tdata[[#This Row],[Activité]]</f>
        <v>43106|||</v>
      </c>
      <c r="B129" s="30">
        <v>43106</v>
      </c>
      <c r="C129" t="s">
        <v>1505</v>
      </c>
      <c r="D129" t="s">
        <v>1519</v>
      </c>
      <c r="E129" t="s">
        <v>1496</v>
      </c>
      <c r="F129" t="s">
        <v>1534</v>
      </c>
      <c r="G129" t="s">
        <v>1491</v>
      </c>
    </row>
    <row r="130" spans="1:7" x14ac:dyDescent="0.35">
      <c r="A130" t="str">
        <f ca="1">Tdata[[#This Row],[Date]]&amp;"|"&amp;Tdata[[#This Row],[Nom]]&amp;"|"&amp;Tdata[[#This Row],[Prénom]]&amp;"|"&amp;Tdata[[#This Row],[Activité]]</f>
        <v>43106|||</v>
      </c>
      <c r="B130" s="30">
        <v>43106</v>
      </c>
      <c r="C130" t="s">
        <v>1498</v>
      </c>
      <c r="D130" t="s">
        <v>1520</v>
      </c>
      <c r="E130" t="s">
        <v>1495</v>
      </c>
      <c r="F130" t="s">
        <v>1531</v>
      </c>
      <c r="G130">
        <v>8</v>
      </c>
    </row>
    <row r="131" spans="1:7" x14ac:dyDescent="0.35">
      <c r="A131" t="str">
        <f ca="1">Tdata[[#This Row],[Date]]&amp;"|"&amp;Tdata[[#This Row],[Nom]]&amp;"|"&amp;Tdata[[#This Row],[Prénom]]&amp;"|"&amp;Tdata[[#This Row],[Activité]]</f>
        <v>43106|||</v>
      </c>
      <c r="B131" s="30">
        <v>43106</v>
      </c>
      <c r="C131" t="s">
        <v>1506</v>
      </c>
      <c r="D131" t="s">
        <v>1521</v>
      </c>
      <c r="E131" t="s">
        <v>1494</v>
      </c>
      <c r="F131" t="s">
        <v>1533</v>
      </c>
      <c r="G131">
        <v>4</v>
      </c>
    </row>
    <row r="132" spans="1:7" x14ac:dyDescent="0.35">
      <c r="A132" t="str">
        <f ca="1">Tdata[[#This Row],[Date]]&amp;"|"&amp;Tdata[[#This Row],[Nom]]&amp;"|"&amp;Tdata[[#This Row],[Prénom]]&amp;"|"&amp;Tdata[[#This Row],[Activité]]</f>
        <v>43106|||</v>
      </c>
      <c r="B132" s="30">
        <v>43106</v>
      </c>
      <c r="C132" t="s">
        <v>1507</v>
      </c>
      <c r="D132" t="s">
        <v>1522</v>
      </c>
      <c r="E132" t="s">
        <v>1494</v>
      </c>
      <c r="F132" t="s">
        <v>1532</v>
      </c>
      <c r="G132">
        <v>4</v>
      </c>
    </row>
    <row r="133" spans="1:7" x14ac:dyDescent="0.35">
      <c r="A133" t="str">
        <f ca="1">Tdata[[#This Row],[Date]]&amp;"|"&amp;Tdata[[#This Row],[Nom]]&amp;"|"&amp;Tdata[[#This Row],[Prénom]]&amp;"|"&amp;Tdata[[#This Row],[Activité]]</f>
        <v>43106|||</v>
      </c>
      <c r="B133" s="30">
        <v>43106</v>
      </c>
      <c r="C133" t="s">
        <v>1508</v>
      </c>
      <c r="D133" t="s">
        <v>1523</v>
      </c>
      <c r="E133" t="s">
        <v>1494</v>
      </c>
      <c r="F133" t="s">
        <v>1529</v>
      </c>
      <c r="G133">
        <v>8</v>
      </c>
    </row>
    <row r="134" spans="1:7" x14ac:dyDescent="0.35">
      <c r="A134" t="str">
        <f ca="1">Tdata[[#This Row],[Date]]&amp;"|"&amp;Tdata[[#This Row],[Nom]]&amp;"|"&amp;Tdata[[#This Row],[Prénom]]&amp;"|"&amp;Tdata[[#This Row],[Activité]]</f>
        <v>43106|||</v>
      </c>
      <c r="B134" s="30">
        <v>43106</v>
      </c>
      <c r="C134" t="s">
        <v>1492</v>
      </c>
      <c r="D134" t="s">
        <v>1524</v>
      </c>
      <c r="E134" t="s">
        <v>1495</v>
      </c>
      <c r="F134" t="s">
        <v>1534</v>
      </c>
      <c r="G134" t="s">
        <v>1491</v>
      </c>
    </row>
    <row r="135" spans="1:7" x14ac:dyDescent="0.35">
      <c r="A135" t="str">
        <f ca="1">Tdata[[#This Row],[Date]]&amp;"|"&amp;Tdata[[#This Row],[Nom]]&amp;"|"&amp;Tdata[[#This Row],[Prénom]]&amp;"|"&amp;Tdata[[#This Row],[Activité]]</f>
        <v>43106|||</v>
      </c>
      <c r="B135" s="30">
        <v>43106</v>
      </c>
      <c r="C135" t="s">
        <v>1512</v>
      </c>
      <c r="D135" t="s">
        <v>1525</v>
      </c>
      <c r="E135" t="s">
        <v>1495</v>
      </c>
      <c r="F135" t="s">
        <v>1531</v>
      </c>
      <c r="G135">
        <v>8</v>
      </c>
    </row>
    <row r="136" spans="1:7" x14ac:dyDescent="0.35">
      <c r="A136" t="str">
        <f ca="1">Tdata[[#This Row],[Date]]&amp;"|"&amp;Tdata[[#This Row],[Nom]]&amp;"|"&amp;Tdata[[#This Row],[Prénom]]&amp;"|"&amp;Tdata[[#This Row],[Activité]]</f>
        <v>43106|||</v>
      </c>
      <c r="B136" s="30">
        <v>43106</v>
      </c>
      <c r="C136" t="s">
        <v>1509</v>
      </c>
      <c r="D136" t="s">
        <v>1526</v>
      </c>
      <c r="E136" t="s">
        <v>1494</v>
      </c>
      <c r="F136" t="s">
        <v>1533</v>
      </c>
      <c r="G136">
        <v>8</v>
      </c>
    </row>
    <row r="137" spans="1:7" x14ac:dyDescent="0.35">
      <c r="A137" t="str">
        <f ca="1">Tdata[[#This Row],[Date]]&amp;"|"&amp;Tdata[[#This Row],[Nom]]&amp;"|"&amp;Tdata[[#This Row],[Prénom]]&amp;"|"&amp;Tdata[[#This Row],[Activité]]</f>
        <v>43106|||</v>
      </c>
      <c r="B137" s="30">
        <v>43106</v>
      </c>
      <c r="C137" t="s">
        <v>1510</v>
      </c>
      <c r="D137" t="s">
        <v>1527</v>
      </c>
      <c r="E137" t="s">
        <v>1496</v>
      </c>
      <c r="F137" t="s">
        <v>1532</v>
      </c>
      <c r="G137">
        <v>8</v>
      </c>
    </row>
    <row r="138" spans="1:7" x14ac:dyDescent="0.35">
      <c r="A138" t="str">
        <f ca="1">Tdata[[#This Row],[Date]]&amp;"|"&amp;Tdata[[#This Row],[Nom]]&amp;"|"&amp;Tdata[[#This Row],[Prénom]]&amp;"|"&amp;Tdata[[#This Row],[Activité]]</f>
        <v>43106|||</v>
      </c>
      <c r="B138" s="30">
        <v>43106</v>
      </c>
      <c r="C138" t="s">
        <v>1511</v>
      </c>
      <c r="D138" t="s">
        <v>1528</v>
      </c>
      <c r="E138" t="s">
        <v>1496</v>
      </c>
      <c r="F138" t="s">
        <v>1529</v>
      </c>
      <c r="G138">
        <v>4</v>
      </c>
    </row>
    <row r="139" spans="1:7" x14ac:dyDescent="0.35">
      <c r="A139" t="str">
        <f ca="1">Tdata[[#This Row],[Date]]&amp;"|"&amp;Tdata[[#This Row],[Nom]]&amp;"|"&amp;Tdata[[#This Row],[Prénom]]&amp;"|"&amp;Tdata[[#This Row],[Activité]]</f>
        <v>43106|||</v>
      </c>
      <c r="B139" s="30">
        <v>43106</v>
      </c>
      <c r="C139" t="s">
        <v>1497</v>
      </c>
      <c r="D139" t="s">
        <v>1502</v>
      </c>
      <c r="E139" t="s">
        <v>1494</v>
      </c>
      <c r="F139" t="s">
        <v>1533</v>
      </c>
      <c r="G139">
        <v>4</v>
      </c>
    </row>
    <row r="140" spans="1:7" x14ac:dyDescent="0.35">
      <c r="A140" t="str">
        <f ca="1">Tdata[[#This Row],[Date]]&amp;"|"&amp;Tdata[[#This Row],[Nom]]&amp;"|"&amp;Tdata[[#This Row],[Prénom]]&amp;"|"&amp;Tdata[[#This Row],[Activité]]</f>
        <v>43106|||</v>
      </c>
      <c r="B140" s="30">
        <v>43106</v>
      </c>
      <c r="C140" t="s">
        <v>1503</v>
      </c>
      <c r="D140" t="s">
        <v>1516</v>
      </c>
      <c r="E140" t="s">
        <v>1496</v>
      </c>
      <c r="F140" t="s">
        <v>1529</v>
      </c>
      <c r="G140">
        <v>4</v>
      </c>
    </row>
    <row r="141" spans="1:7" x14ac:dyDescent="0.35">
      <c r="A141" t="str">
        <f ca="1">Tdata[[#This Row],[Date]]&amp;"|"&amp;Tdata[[#This Row],[Nom]]&amp;"|"&amp;Tdata[[#This Row],[Prénom]]&amp;"|"&amp;Tdata[[#This Row],[Activité]]</f>
        <v>43106|||</v>
      </c>
      <c r="B141" s="30">
        <v>43106</v>
      </c>
      <c r="C141" t="s">
        <v>1490</v>
      </c>
      <c r="D141" t="s">
        <v>1517</v>
      </c>
      <c r="E141" t="s">
        <v>1494</v>
      </c>
      <c r="F141" t="s">
        <v>1533</v>
      </c>
      <c r="G141">
        <v>4</v>
      </c>
    </row>
    <row r="142" spans="1:7" x14ac:dyDescent="0.35">
      <c r="A142" t="str">
        <f ca="1">Tdata[[#This Row],[Date]]&amp;"|"&amp;Tdata[[#This Row],[Nom]]&amp;"|"&amp;Tdata[[#This Row],[Prénom]]&amp;"|"&amp;Tdata[[#This Row],[Activité]]</f>
        <v>43106|||</v>
      </c>
      <c r="B142" s="30">
        <v>43106</v>
      </c>
      <c r="C142" t="s">
        <v>1506</v>
      </c>
      <c r="D142" t="s">
        <v>1521</v>
      </c>
      <c r="E142" t="s">
        <v>1494</v>
      </c>
      <c r="F142" t="s">
        <v>1529</v>
      </c>
      <c r="G142">
        <v>4</v>
      </c>
    </row>
    <row r="143" spans="1:7" x14ac:dyDescent="0.35">
      <c r="A143" t="str">
        <f ca="1">Tdata[[#This Row],[Date]]&amp;"|"&amp;Tdata[[#This Row],[Nom]]&amp;"|"&amp;Tdata[[#This Row],[Prénom]]&amp;"|"&amp;Tdata[[#This Row],[Activité]]</f>
        <v>43106|||</v>
      </c>
      <c r="B143" s="30">
        <v>43106</v>
      </c>
      <c r="C143" t="s">
        <v>1507</v>
      </c>
      <c r="D143" t="s">
        <v>1522</v>
      </c>
      <c r="E143" t="s">
        <v>1494</v>
      </c>
      <c r="F143" t="s">
        <v>1533</v>
      </c>
      <c r="G143">
        <v>4</v>
      </c>
    </row>
    <row r="144" spans="1:7" x14ac:dyDescent="0.35">
      <c r="A144" t="str">
        <f ca="1">Tdata[[#This Row],[Date]]&amp;"|"&amp;Tdata[[#This Row],[Nom]]&amp;"|"&amp;Tdata[[#This Row],[Prénom]]&amp;"|"&amp;Tdata[[#This Row],[Activité]]</f>
        <v>43106|||</v>
      </c>
      <c r="B144" s="30">
        <v>43106</v>
      </c>
      <c r="C144" t="s">
        <v>1492</v>
      </c>
      <c r="D144" t="s">
        <v>1524</v>
      </c>
      <c r="E144" t="s">
        <v>1495</v>
      </c>
      <c r="F144" t="s">
        <v>1533</v>
      </c>
      <c r="G144">
        <v>4</v>
      </c>
    </row>
    <row r="145" spans="1:7" x14ac:dyDescent="0.35">
      <c r="A145" t="str">
        <f ca="1">Tdata[[#This Row],[Date]]&amp;"|"&amp;Tdata[[#This Row],[Nom]]&amp;"|"&amp;Tdata[[#This Row],[Prénom]]&amp;"|"&amp;Tdata[[#This Row],[Activité]]</f>
        <v>43106|||</v>
      </c>
      <c r="B145" s="30">
        <v>43106</v>
      </c>
      <c r="C145" t="s">
        <v>1511</v>
      </c>
      <c r="D145" t="s">
        <v>1528</v>
      </c>
      <c r="E145" t="s">
        <v>1496</v>
      </c>
      <c r="F145" t="s">
        <v>1532</v>
      </c>
      <c r="G145">
        <v>4</v>
      </c>
    </row>
    <row r="146" spans="1:7" x14ac:dyDescent="0.35">
      <c r="A146" t="str">
        <f ca="1">Tdata[[#This Row],[Date]]&amp;"|"&amp;Tdata[[#This Row],[Nom]]&amp;"|"&amp;Tdata[[#This Row],[Prénom]]&amp;"|"&amp;Tdata[[#This Row],[Activité]]</f>
        <v>43108|||</v>
      </c>
      <c r="B146" s="30">
        <v>43108</v>
      </c>
      <c r="C146" t="s">
        <v>1497</v>
      </c>
      <c r="D146" t="s">
        <v>1502</v>
      </c>
      <c r="E146" t="s">
        <v>1494</v>
      </c>
      <c r="F146" t="s">
        <v>1532</v>
      </c>
      <c r="G146">
        <v>4</v>
      </c>
    </row>
    <row r="147" spans="1:7" x14ac:dyDescent="0.35">
      <c r="A147" t="str">
        <f ca="1">Tdata[[#This Row],[Date]]&amp;"|"&amp;Tdata[[#This Row],[Nom]]&amp;"|"&amp;Tdata[[#This Row],[Prénom]]&amp;"|"&amp;Tdata[[#This Row],[Activité]]</f>
        <v>43108|||</v>
      </c>
      <c r="B147" s="30">
        <v>43108</v>
      </c>
      <c r="C147" t="s">
        <v>1500</v>
      </c>
      <c r="D147" t="s">
        <v>1513</v>
      </c>
      <c r="E147" t="s">
        <v>1495</v>
      </c>
      <c r="F147" t="s">
        <v>1529</v>
      </c>
      <c r="G147">
        <v>8</v>
      </c>
    </row>
    <row r="148" spans="1:7" x14ac:dyDescent="0.35">
      <c r="A148" t="str">
        <f ca="1">Tdata[[#This Row],[Date]]&amp;"|"&amp;Tdata[[#This Row],[Nom]]&amp;"|"&amp;Tdata[[#This Row],[Prénom]]&amp;"|"&amp;Tdata[[#This Row],[Activité]]</f>
        <v>43108|||</v>
      </c>
      <c r="B148" s="30">
        <v>43108</v>
      </c>
      <c r="C148" t="s">
        <v>1499</v>
      </c>
      <c r="D148" t="s">
        <v>1514</v>
      </c>
      <c r="E148" t="s">
        <v>1496</v>
      </c>
      <c r="F148" t="s">
        <v>1534</v>
      </c>
      <c r="G148">
        <v>8</v>
      </c>
    </row>
    <row r="149" spans="1:7" x14ac:dyDescent="0.35">
      <c r="A149" t="str">
        <f ca="1">Tdata[[#This Row],[Date]]&amp;"|"&amp;Tdata[[#This Row],[Nom]]&amp;"|"&amp;Tdata[[#This Row],[Prénom]]&amp;"|"&amp;Tdata[[#This Row],[Activité]]</f>
        <v>43108|||</v>
      </c>
      <c r="B149" s="30">
        <v>43108</v>
      </c>
      <c r="C149" t="s">
        <v>1501</v>
      </c>
      <c r="D149" t="s">
        <v>1515</v>
      </c>
      <c r="E149" t="s">
        <v>1495</v>
      </c>
      <c r="F149" t="s">
        <v>1531</v>
      </c>
      <c r="G149">
        <v>8</v>
      </c>
    </row>
    <row r="150" spans="1:7" x14ac:dyDescent="0.35">
      <c r="A150" t="str">
        <f ca="1">Tdata[[#This Row],[Date]]&amp;"|"&amp;Tdata[[#This Row],[Nom]]&amp;"|"&amp;Tdata[[#This Row],[Prénom]]&amp;"|"&amp;Tdata[[#This Row],[Activité]]</f>
        <v>43108|||</v>
      </c>
      <c r="B150" s="30">
        <v>43108</v>
      </c>
      <c r="C150" t="s">
        <v>1503</v>
      </c>
      <c r="D150" t="s">
        <v>1516</v>
      </c>
      <c r="E150" t="s">
        <v>1496</v>
      </c>
      <c r="F150" t="s">
        <v>1533</v>
      </c>
      <c r="G150">
        <v>4</v>
      </c>
    </row>
    <row r="151" spans="1:7" x14ac:dyDescent="0.35">
      <c r="A151" t="str">
        <f ca="1">Tdata[[#This Row],[Date]]&amp;"|"&amp;Tdata[[#This Row],[Nom]]&amp;"|"&amp;Tdata[[#This Row],[Prénom]]&amp;"|"&amp;Tdata[[#This Row],[Activité]]</f>
        <v>43108|||</v>
      </c>
      <c r="B151" s="30">
        <v>43108</v>
      </c>
      <c r="C151" t="s">
        <v>1490</v>
      </c>
      <c r="D151" t="s">
        <v>1517</v>
      </c>
      <c r="E151" t="s">
        <v>1494</v>
      </c>
      <c r="F151" t="s">
        <v>1532</v>
      </c>
      <c r="G151">
        <v>4</v>
      </c>
    </row>
    <row r="152" spans="1:7" x14ac:dyDescent="0.35">
      <c r="A152" t="str">
        <f ca="1">Tdata[[#This Row],[Date]]&amp;"|"&amp;Tdata[[#This Row],[Nom]]&amp;"|"&amp;Tdata[[#This Row],[Prénom]]&amp;"|"&amp;Tdata[[#This Row],[Activité]]</f>
        <v>43108|||</v>
      </c>
      <c r="B152" s="30">
        <v>43108</v>
      </c>
      <c r="C152" t="s">
        <v>1504</v>
      </c>
      <c r="D152" t="s">
        <v>1518</v>
      </c>
      <c r="E152" t="s">
        <v>1496</v>
      </c>
      <c r="F152" t="s">
        <v>1529</v>
      </c>
      <c r="G152">
        <v>8</v>
      </c>
    </row>
    <row r="153" spans="1:7" x14ac:dyDescent="0.35">
      <c r="A153" t="str">
        <f ca="1">Tdata[[#This Row],[Date]]&amp;"|"&amp;Tdata[[#This Row],[Nom]]&amp;"|"&amp;Tdata[[#This Row],[Prénom]]&amp;"|"&amp;Tdata[[#This Row],[Activité]]</f>
        <v>43108|||</v>
      </c>
      <c r="B153" s="30">
        <v>43108</v>
      </c>
      <c r="C153" t="s">
        <v>1505</v>
      </c>
      <c r="D153" t="s">
        <v>1519</v>
      </c>
      <c r="E153" t="s">
        <v>1496</v>
      </c>
      <c r="F153" t="s">
        <v>1534</v>
      </c>
      <c r="G153" t="s">
        <v>1491</v>
      </c>
    </row>
    <row r="154" spans="1:7" x14ac:dyDescent="0.35">
      <c r="A154" t="str">
        <f ca="1">Tdata[[#This Row],[Date]]&amp;"|"&amp;Tdata[[#This Row],[Nom]]&amp;"|"&amp;Tdata[[#This Row],[Prénom]]&amp;"|"&amp;Tdata[[#This Row],[Activité]]</f>
        <v>43108|||</v>
      </c>
      <c r="B154" s="30">
        <v>43108</v>
      </c>
      <c r="C154" t="s">
        <v>1498</v>
      </c>
      <c r="D154" t="s">
        <v>1520</v>
      </c>
      <c r="E154" t="s">
        <v>1495</v>
      </c>
      <c r="F154" t="s">
        <v>1531</v>
      </c>
      <c r="G154">
        <v>8</v>
      </c>
    </row>
    <row r="155" spans="1:7" x14ac:dyDescent="0.35">
      <c r="A155" t="str">
        <f ca="1">Tdata[[#This Row],[Date]]&amp;"|"&amp;Tdata[[#This Row],[Nom]]&amp;"|"&amp;Tdata[[#This Row],[Prénom]]&amp;"|"&amp;Tdata[[#This Row],[Activité]]</f>
        <v>43108|||</v>
      </c>
      <c r="B155" s="30">
        <v>43108</v>
      </c>
      <c r="C155" t="s">
        <v>1506</v>
      </c>
      <c r="D155" t="s">
        <v>1521</v>
      </c>
      <c r="E155" t="s">
        <v>1494</v>
      </c>
      <c r="F155" t="s">
        <v>1533</v>
      </c>
      <c r="G155">
        <v>4</v>
      </c>
    </row>
    <row r="156" spans="1:7" x14ac:dyDescent="0.35">
      <c r="A156" t="str">
        <f ca="1">Tdata[[#This Row],[Date]]&amp;"|"&amp;Tdata[[#This Row],[Nom]]&amp;"|"&amp;Tdata[[#This Row],[Prénom]]&amp;"|"&amp;Tdata[[#This Row],[Activité]]</f>
        <v>43108|||</v>
      </c>
      <c r="B156" s="30">
        <v>43108</v>
      </c>
      <c r="C156" t="s">
        <v>1507</v>
      </c>
      <c r="D156" t="s">
        <v>1522</v>
      </c>
      <c r="E156" t="s">
        <v>1494</v>
      </c>
      <c r="F156" t="s">
        <v>1532</v>
      </c>
      <c r="G156">
        <v>4</v>
      </c>
    </row>
    <row r="157" spans="1:7" x14ac:dyDescent="0.35">
      <c r="A157" t="str">
        <f ca="1">Tdata[[#This Row],[Date]]&amp;"|"&amp;Tdata[[#This Row],[Nom]]&amp;"|"&amp;Tdata[[#This Row],[Prénom]]&amp;"|"&amp;Tdata[[#This Row],[Activité]]</f>
        <v>43108|||</v>
      </c>
      <c r="B157" s="30">
        <v>43108</v>
      </c>
      <c r="C157" t="s">
        <v>1508</v>
      </c>
      <c r="D157" t="s">
        <v>1523</v>
      </c>
      <c r="E157" t="s">
        <v>1494</v>
      </c>
      <c r="F157" t="s">
        <v>1529</v>
      </c>
      <c r="G157">
        <v>8</v>
      </c>
    </row>
    <row r="158" spans="1:7" x14ac:dyDescent="0.35">
      <c r="A158" t="str">
        <f ca="1">Tdata[[#This Row],[Date]]&amp;"|"&amp;Tdata[[#This Row],[Nom]]&amp;"|"&amp;Tdata[[#This Row],[Prénom]]&amp;"|"&amp;Tdata[[#This Row],[Activité]]</f>
        <v>43108|||</v>
      </c>
      <c r="B158" s="30">
        <v>43108</v>
      </c>
      <c r="C158" t="s">
        <v>1492</v>
      </c>
      <c r="D158" t="s">
        <v>1524</v>
      </c>
      <c r="E158" t="s">
        <v>1495</v>
      </c>
      <c r="F158" t="s">
        <v>1534</v>
      </c>
      <c r="G158" t="s">
        <v>1491</v>
      </c>
    </row>
    <row r="159" spans="1:7" x14ac:dyDescent="0.35">
      <c r="A159" t="str">
        <f ca="1">Tdata[[#This Row],[Date]]&amp;"|"&amp;Tdata[[#This Row],[Nom]]&amp;"|"&amp;Tdata[[#This Row],[Prénom]]&amp;"|"&amp;Tdata[[#This Row],[Activité]]</f>
        <v>43108|||</v>
      </c>
      <c r="B159" s="30">
        <v>43108</v>
      </c>
      <c r="C159" t="s">
        <v>1512</v>
      </c>
      <c r="D159" t="s">
        <v>1525</v>
      </c>
      <c r="E159" t="s">
        <v>1495</v>
      </c>
      <c r="F159" t="s">
        <v>1531</v>
      </c>
      <c r="G159">
        <v>8</v>
      </c>
    </row>
    <row r="160" spans="1:7" x14ac:dyDescent="0.35">
      <c r="A160" t="str">
        <f ca="1">Tdata[[#This Row],[Date]]&amp;"|"&amp;Tdata[[#This Row],[Nom]]&amp;"|"&amp;Tdata[[#This Row],[Prénom]]&amp;"|"&amp;Tdata[[#This Row],[Activité]]</f>
        <v>43108|||</v>
      </c>
      <c r="B160" s="30">
        <v>43108</v>
      </c>
      <c r="C160" t="s">
        <v>1509</v>
      </c>
      <c r="D160" t="s">
        <v>1526</v>
      </c>
      <c r="E160" t="s">
        <v>1494</v>
      </c>
      <c r="F160" t="s">
        <v>1533</v>
      </c>
      <c r="G160">
        <v>8</v>
      </c>
    </row>
    <row r="161" spans="1:7" x14ac:dyDescent="0.35">
      <c r="A161" t="str">
        <f ca="1">Tdata[[#This Row],[Date]]&amp;"|"&amp;Tdata[[#This Row],[Nom]]&amp;"|"&amp;Tdata[[#This Row],[Prénom]]&amp;"|"&amp;Tdata[[#This Row],[Activité]]</f>
        <v>43108|||</v>
      </c>
      <c r="B161" s="30">
        <v>43108</v>
      </c>
      <c r="C161" t="s">
        <v>1510</v>
      </c>
      <c r="D161" t="s">
        <v>1527</v>
      </c>
      <c r="E161" t="s">
        <v>1496</v>
      </c>
      <c r="F161" t="s">
        <v>1532</v>
      </c>
      <c r="G161">
        <v>8</v>
      </c>
    </row>
    <row r="162" spans="1:7" x14ac:dyDescent="0.35">
      <c r="A162" t="str">
        <f ca="1">Tdata[[#This Row],[Date]]&amp;"|"&amp;Tdata[[#This Row],[Nom]]&amp;"|"&amp;Tdata[[#This Row],[Prénom]]&amp;"|"&amp;Tdata[[#This Row],[Activité]]</f>
        <v>43108|||</v>
      </c>
      <c r="B162" s="30">
        <v>43108</v>
      </c>
      <c r="C162" t="s">
        <v>1511</v>
      </c>
      <c r="D162" t="s">
        <v>1528</v>
      </c>
      <c r="E162" t="s">
        <v>1496</v>
      </c>
      <c r="F162" t="s">
        <v>1529</v>
      </c>
      <c r="G162">
        <v>4</v>
      </c>
    </row>
    <row r="163" spans="1:7" x14ac:dyDescent="0.35">
      <c r="A163" t="str">
        <f ca="1">Tdata[[#This Row],[Date]]&amp;"|"&amp;Tdata[[#This Row],[Nom]]&amp;"|"&amp;Tdata[[#This Row],[Prénom]]&amp;"|"&amp;Tdata[[#This Row],[Activité]]</f>
        <v>43108|||</v>
      </c>
      <c r="B163" s="30">
        <v>43108</v>
      </c>
      <c r="C163" t="s">
        <v>1497</v>
      </c>
      <c r="D163" t="s">
        <v>1502</v>
      </c>
      <c r="E163" t="s">
        <v>1494</v>
      </c>
      <c r="F163" t="s">
        <v>1533</v>
      </c>
      <c r="G163">
        <v>4</v>
      </c>
    </row>
    <row r="164" spans="1:7" x14ac:dyDescent="0.35">
      <c r="A164" t="str">
        <f ca="1">Tdata[[#This Row],[Date]]&amp;"|"&amp;Tdata[[#This Row],[Nom]]&amp;"|"&amp;Tdata[[#This Row],[Prénom]]&amp;"|"&amp;Tdata[[#This Row],[Activité]]</f>
        <v>43108|||</v>
      </c>
      <c r="B164" s="30">
        <v>43108</v>
      </c>
      <c r="C164" t="s">
        <v>1503</v>
      </c>
      <c r="D164" t="s">
        <v>1516</v>
      </c>
      <c r="E164" t="s">
        <v>1496</v>
      </c>
      <c r="F164" t="s">
        <v>1529</v>
      </c>
      <c r="G164">
        <v>4</v>
      </c>
    </row>
    <row r="165" spans="1:7" x14ac:dyDescent="0.35">
      <c r="A165" t="str">
        <f ca="1">Tdata[[#This Row],[Date]]&amp;"|"&amp;Tdata[[#This Row],[Nom]]&amp;"|"&amp;Tdata[[#This Row],[Prénom]]&amp;"|"&amp;Tdata[[#This Row],[Activité]]</f>
        <v>43108|||</v>
      </c>
      <c r="B165" s="30">
        <v>43108</v>
      </c>
      <c r="C165" t="s">
        <v>1490</v>
      </c>
      <c r="D165" t="s">
        <v>1517</v>
      </c>
      <c r="E165" t="s">
        <v>1494</v>
      </c>
      <c r="F165" t="s">
        <v>1533</v>
      </c>
      <c r="G165">
        <v>4</v>
      </c>
    </row>
    <row r="166" spans="1:7" x14ac:dyDescent="0.35">
      <c r="A166" t="str">
        <f ca="1">Tdata[[#This Row],[Date]]&amp;"|"&amp;Tdata[[#This Row],[Nom]]&amp;"|"&amp;Tdata[[#This Row],[Prénom]]&amp;"|"&amp;Tdata[[#This Row],[Activité]]</f>
        <v>43108|||</v>
      </c>
      <c r="B166" s="30">
        <v>43108</v>
      </c>
      <c r="C166" t="s">
        <v>1506</v>
      </c>
      <c r="D166" t="s">
        <v>1521</v>
      </c>
      <c r="E166" t="s">
        <v>1494</v>
      </c>
      <c r="F166" t="s">
        <v>1529</v>
      </c>
      <c r="G166">
        <v>4</v>
      </c>
    </row>
    <row r="167" spans="1:7" x14ac:dyDescent="0.35">
      <c r="A167" t="str">
        <f ca="1">Tdata[[#This Row],[Date]]&amp;"|"&amp;Tdata[[#This Row],[Nom]]&amp;"|"&amp;Tdata[[#This Row],[Prénom]]&amp;"|"&amp;Tdata[[#This Row],[Activité]]</f>
        <v>43108|||</v>
      </c>
      <c r="B167" s="30">
        <v>43108</v>
      </c>
      <c r="C167" t="s">
        <v>1507</v>
      </c>
      <c r="D167" t="s">
        <v>1522</v>
      </c>
      <c r="E167" t="s">
        <v>1494</v>
      </c>
      <c r="F167" t="s">
        <v>1533</v>
      </c>
      <c r="G167">
        <v>4</v>
      </c>
    </row>
    <row r="168" spans="1:7" x14ac:dyDescent="0.35">
      <c r="A168" t="str">
        <f ca="1">Tdata[[#This Row],[Date]]&amp;"|"&amp;Tdata[[#This Row],[Nom]]&amp;"|"&amp;Tdata[[#This Row],[Prénom]]&amp;"|"&amp;Tdata[[#This Row],[Activité]]</f>
        <v>43108|||</v>
      </c>
      <c r="B168" s="30">
        <v>43108</v>
      </c>
      <c r="C168" t="s">
        <v>1492</v>
      </c>
      <c r="D168" t="s">
        <v>1524</v>
      </c>
      <c r="E168" t="s">
        <v>1495</v>
      </c>
      <c r="F168" t="s">
        <v>1533</v>
      </c>
      <c r="G168">
        <v>4</v>
      </c>
    </row>
    <row r="169" spans="1:7" x14ac:dyDescent="0.35">
      <c r="A169" t="str">
        <f ca="1">Tdata[[#This Row],[Date]]&amp;"|"&amp;Tdata[[#This Row],[Nom]]&amp;"|"&amp;Tdata[[#This Row],[Prénom]]&amp;"|"&amp;Tdata[[#This Row],[Activité]]</f>
        <v>43108|||</v>
      </c>
      <c r="B169" s="30">
        <v>43108</v>
      </c>
      <c r="C169" t="s">
        <v>1511</v>
      </c>
      <c r="D169" t="s">
        <v>1528</v>
      </c>
      <c r="E169" t="s">
        <v>1496</v>
      </c>
      <c r="F169" t="s">
        <v>1532</v>
      </c>
      <c r="G169">
        <v>4</v>
      </c>
    </row>
    <row r="170" spans="1:7" x14ac:dyDescent="0.35">
      <c r="A170" t="str">
        <f ca="1">Tdata[[#This Row],[Date]]&amp;"|"&amp;Tdata[[#This Row],[Nom]]&amp;"|"&amp;Tdata[[#This Row],[Prénom]]&amp;"|"&amp;Tdata[[#This Row],[Activité]]</f>
        <v>43109|||</v>
      </c>
      <c r="B170" s="30">
        <v>43109</v>
      </c>
      <c r="C170" t="s">
        <v>1497</v>
      </c>
      <c r="D170" t="s">
        <v>1502</v>
      </c>
      <c r="E170" t="s">
        <v>1494</v>
      </c>
      <c r="F170" t="s">
        <v>1532</v>
      </c>
      <c r="G170">
        <v>4</v>
      </c>
    </row>
    <row r="171" spans="1:7" x14ac:dyDescent="0.35">
      <c r="A171" t="str">
        <f ca="1">Tdata[[#This Row],[Date]]&amp;"|"&amp;Tdata[[#This Row],[Nom]]&amp;"|"&amp;Tdata[[#This Row],[Prénom]]&amp;"|"&amp;Tdata[[#This Row],[Activité]]</f>
        <v>43109|||</v>
      </c>
      <c r="B171" s="30">
        <v>43109</v>
      </c>
      <c r="C171" t="s">
        <v>1500</v>
      </c>
      <c r="D171" t="s">
        <v>1513</v>
      </c>
      <c r="E171" t="s">
        <v>1495</v>
      </c>
      <c r="F171" t="s">
        <v>1529</v>
      </c>
      <c r="G171">
        <v>8</v>
      </c>
    </row>
    <row r="172" spans="1:7" x14ac:dyDescent="0.35">
      <c r="A172" t="str">
        <f ca="1">Tdata[[#This Row],[Date]]&amp;"|"&amp;Tdata[[#This Row],[Nom]]&amp;"|"&amp;Tdata[[#This Row],[Prénom]]&amp;"|"&amp;Tdata[[#This Row],[Activité]]</f>
        <v>43109|||</v>
      </c>
      <c r="B172" s="30">
        <v>43109</v>
      </c>
      <c r="C172" t="s">
        <v>1499</v>
      </c>
      <c r="D172" t="s">
        <v>1514</v>
      </c>
      <c r="E172" t="s">
        <v>1496</v>
      </c>
      <c r="F172" t="s">
        <v>1534</v>
      </c>
      <c r="G172">
        <v>8</v>
      </c>
    </row>
    <row r="173" spans="1:7" x14ac:dyDescent="0.35">
      <c r="A173" t="str">
        <f ca="1">Tdata[[#This Row],[Date]]&amp;"|"&amp;Tdata[[#This Row],[Nom]]&amp;"|"&amp;Tdata[[#This Row],[Prénom]]&amp;"|"&amp;Tdata[[#This Row],[Activité]]</f>
        <v>43109|||</v>
      </c>
      <c r="B173" s="30">
        <v>43109</v>
      </c>
      <c r="C173" t="s">
        <v>1501</v>
      </c>
      <c r="D173" t="s">
        <v>1515</v>
      </c>
      <c r="E173" t="s">
        <v>1495</v>
      </c>
      <c r="F173" t="s">
        <v>1531</v>
      </c>
      <c r="G173">
        <v>8</v>
      </c>
    </row>
    <row r="174" spans="1:7" x14ac:dyDescent="0.35">
      <c r="A174" t="str">
        <f ca="1">Tdata[[#This Row],[Date]]&amp;"|"&amp;Tdata[[#This Row],[Nom]]&amp;"|"&amp;Tdata[[#This Row],[Prénom]]&amp;"|"&amp;Tdata[[#This Row],[Activité]]</f>
        <v>43109|||</v>
      </c>
      <c r="B174" s="30">
        <v>43109</v>
      </c>
      <c r="C174" t="s">
        <v>1503</v>
      </c>
      <c r="D174" t="s">
        <v>1516</v>
      </c>
      <c r="E174" t="s">
        <v>1496</v>
      </c>
      <c r="F174" t="s">
        <v>1533</v>
      </c>
      <c r="G174">
        <v>4</v>
      </c>
    </row>
    <row r="175" spans="1:7" x14ac:dyDescent="0.35">
      <c r="A175" t="str">
        <f ca="1">Tdata[[#This Row],[Date]]&amp;"|"&amp;Tdata[[#This Row],[Nom]]&amp;"|"&amp;Tdata[[#This Row],[Prénom]]&amp;"|"&amp;Tdata[[#This Row],[Activité]]</f>
        <v>43109|||</v>
      </c>
      <c r="B175" s="30">
        <v>43109</v>
      </c>
      <c r="C175" t="s">
        <v>1490</v>
      </c>
      <c r="D175" t="s">
        <v>1517</v>
      </c>
      <c r="E175" t="s">
        <v>1494</v>
      </c>
      <c r="F175" t="s">
        <v>1532</v>
      </c>
      <c r="G175">
        <v>4</v>
      </c>
    </row>
    <row r="176" spans="1:7" x14ac:dyDescent="0.35">
      <c r="A176" t="str">
        <f ca="1">Tdata[[#This Row],[Date]]&amp;"|"&amp;Tdata[[#This Row],[Nom]]&amp;"|"&amp;Tdata[[#This Row],[Prénom]]&amp;"|"&amp;Tdata[[#This Row],[Activité]]</f>
        <v>43109|||</v>
      </c>
      <c r="B176" s="30">
        <v>43109</v>
      </c>
      <c r="C176" t="s">
        <v>1504</v>
      </c>
      <c r="D176" t="s">
        <v>1518</v>
      </c>
      <c r="E176" t="s">
        <v>1496</v>
      </c>
      <c r="F176" t="s">
        <v>1529</v>
      </c>
      <c r="G176">
        <v>8</v>
      </c>
    </row>
    <row r="177" spans="1:7" x14ac:dyDescent="0.35">
      <c r="A177" t="str">
        <f ca="1">Tdata[[#This Row],[Date]]&amp;"|"&amp;Tdata[[#This Row],[Nom]]&amp;"|"&amp;Tdata[[#This Row],[Prénom]]&amp;"|"&amp;Tdata[[#This Row],[Activité]]</f>
        <v>43109|||</v>
      </c>
      <c r="B177" s="30">
        <v>43109</v>
      </c>
      <c r="C177" t="s">
        <v>1505</v>
      </c>
      <c r="D177" t="s">
        <v>1519</v>
      </c>
      <c r="E177" t="s">
        <v>1496</v>
      </c>
      <c r="F177" t="s">
        <v>1534</v>
      </c>
      <c r="G177" t="s">
        <v>1491</v>
      </c>
    </row>
    <row r="178" spans="1:7" x14ac:dyDescent="0.35">
      <c r="A178" t="str">
        <f ca="1">Tdata[[#This Row],[Date]]&amp;"|"&amp;Tdata[[#This Row],[Nom]]&amp;"|"&amp;Tdata[[#This Row],[Prénom]]&amp;"|"&amp;Tdata[[#This Row],[Activité]]</f>
        <v>43109|||</v>
      </c>
      <c r="B178" s="30">
        <v>43109</v>
      </c>
      <c r="C178" t="s">
        <v>1498</v>
      </c>
      <c r="D178" t="s">
        <v>1520</v>
      </c>
      <c r="E178" t="s">
        <v>1495</v>
      </c>
      <c r="F178" t="s">
        <v>1531</v>
      </c>
      <c r="G178">
        <v>8</v>
      </c>
    </row>
    <row r="179" spans="1:7" x14ac:dyDescent="0.35">
      <c r="A179" t="str">
        <f ca="1">Tdata[[#This Row],[Date]]&amp;"|"&amp;Tdata[[#This Row],[Nom]]&amp;"|"&amp;Tdata[[#This Row],[Prénom]]&amp;"|"&amp;Tdata[[#This Row],[Activité]]</f>
        <v>43109|||</v>
      </c>
      <c r="B179" s="30">
        <v>43109</v>
      </c>
      <c r="C179" t="s">
        <v>1506</v>
      </c>
      <c r="D179" t="s">
        <v>1521</v>
      </c>
      <c r="E179" t="s">
        <v>1494</v>
      </c>
      <c r="F179" t="s">
        <v>1533</v>
      </c>
      <c r="G179">
        <v>4</v>
      </c>
    </row>
    <row r="180" spans="1:7" x14ac:dyDescent="0.35">
      <c r="A180" t="str">
        <f ca="1">Tdata[[#This Row],[Date]]&amp;"|"&amp;Tdata[[#This Row],[Nom]]&amp;"|"&amp;Tdata[[#This Row],[Prénom]]&amp;"|"&amp;Tdata[[#This Row],[Activité]]</f>
        <v>43109|||</v>
      </c>
      <c r="B180" s="30">
        <v>43109</v>
      </c>
      <c r="C180" t="s">
        <v>1507</v>
      </c>
      <c r="D180" t="s">
        <v>1522</v>
      </c>
      <c r="E180" t="s">
        <v>1494</v>
      </c>
      <c r="F180" t="s">
        <v>1532</v>
      </c>
      <c r="G180">
        <v>4</v>
      </c>
    </row>
    <row r="181" spans="1:7" x14ac:dyDescent="0.35">
      <c r="A181" t="str">
        <f ca="1">Tdata[[#This Row],[Date]]&amp;"|"&amp;Tdata[[#This Row],[Nom]]&amp;"|"&amp;Tdata[[#This Row],[Prénom]]&amp;"|"&amp;Tdata[[#This Row],[Activité]]</f>
        <v>43109|||</v>
      </c>
      <c r="B181" s="30">
        <v>43109</v>
      </c>
      <c r="C181" t="s">
        <v>1508</v>
      </c>
      <c r="D181" t="s">
        <v>1523</v>
      </c>
      <c r="E181" t="s">
        <v>1494</v>
      </c>
      <c r="F181" t="s">
        <v>1529</v>
      </c>
      <c r="G181">
        <v>8</v>
      </c>
    </row>
    <row r="182" spans="1:7" x14ac:dyDescent="0.35">
      <c r="A182" t="str">
        <f ca="1">Tdata[[#This Row],[Date]]&amp;"|"&amp;Tdata[[#This Row],[Nom]]&amp;"|"&amp;Tdata[[#This Row],[Prénom]]&amp;"|"&amp;Tdata[[#This Row],[Activité]]</f>
        <v>43109|||</v>
      </c>
      <c r="B182" s="30">
        <v>43109</v>
      </c>
      <c r="C182" t="s">
        <v>1492</v>
      </c>
      <c r="D182" t="s">
        <v>1524</v>
      </c>
      <c r="E182" t="s">
        <v>1495</v>
      </c>
      <c r="F182" t="s">
        <v>1534</v>
      </c>
      <c r="G182" t="s">
        <v>1491</v>
      </c>
    </row>
    <row r="183" spans="1:7" x14ac:dyDescent="0.35">
      <c r="A183" t="str">
        <f ca="1">Tdata[[#This Row],[Date]]&amp;"|"&amp;Tdata[[#This Row],[Nom]]&amp;"|"&amp;Tdata[[#This Row],[Prénom]]&amp;"|"&amp;Tdata[[#This Row],[Activité]]</f>
        <v>43109|||</v>
      </c>
      <c r="B183" s="30">
        <v>43109</v>
      </c>
      <c r="C183" t="s">
        <v>1512</v>
      </c>
      <c r="D183" t="s">
        <v>1525</v>
      </c>
      <c r="E183" t="s">
        <v>1495</v>
      </c>
      <c r="F183" t="s">
        <v>1531</v>
      </c>
      <c r="G183">
        <v>8</v>
      </c>
    </row>
    <row r="184" spans="1:7" x14ac:dyDescent="0.35">
      <c r="A184" t="str">
        <f ca="1">Tdata[[#This Row],[Date]]&amp;"|"&amp;Tdata[[#This Row],[Nom]]&amp;"|"&amp;Tdata[[#This Row],[Prénom]]&amp;"|"&amp;Tdata[[#This Row],[Activité]]</f>
        <v>43109|||</v>
      </c>
      <c r="B184" s="30">
        <v>43109</v>
      </c>
      <c r="C184" t="s">
        <v>1509</v>
      </c>
      <c r="D184" t="s">
        <v>1526</v>
      </c>
      <c r="E184" t="s">
        <v>1494</v>
      </c>
      <c r="F184" t="s">
        <v>1533</v>
      </c>
      <c r="G184">
        <v>8</v>
      </c>
    </row>
    <row r="185" spans="1:7" x14ac:dyDescent="0.35">
      <c r="A185" t="str">
        <f ca="1">Tdata[[#This Row],[Date]]&amp;"|"&amp;Tdata[[#This Row],[Nom]]&amp;"|"&amp;Tdata[[#This Row],[Prénom]]&amp;"|"&amp;Tdata[[#This Row],[Activité]]</f>
        <v>43109|||</v>
      </c>
      <c r="B185" s="30">
        <v>43109</v>
      </c>
      <c r="C185" t="s">
        <v>1510</v>
      </c>
      <c r="D185" t="s">
        <v>1527</v>
      </c>
      <c r="E185" t="s">
        <v>1496</v>
      </c>
      <c r="F185" t="s">
        <v>1532</v>
      </c>
      <c r="G185">
        <v>8</v>
      </c>
    </row>
    <row r="186" spans="1:7" x14ac:dyDescent="0.35">
      <c r="A186" t="str">
        <f ca="1">Tdata[[#This Row],[Date]]&amp;"|"&amp;Tdata[[#This Row],[Nom]]&amp;"|"&amp;Tdata[[#This Row],[Prénom]]&amp;"|"&amp;Tdata[[#This Row],[Activité]]</f>
        <v>43109|||</v>
      </c>
      <c r="B186" s="30">
        <v>43109</v>
      </c>
      <c r="C186" t="s">
        <v>1511</v>
      </c>
      <c r="D186" t="s">
        <v>1528</v>
      </c>
      <c r="E186" t="s">
        <v>1496</v>
      </c>
      <c r="F186" t="s">
        <v>1529</v>
      </c>
      <c r="G186">
        <v>4</v>
      </c>
    </row>
    <row r="187" spans="1:7" x14ac:dyDescent="0.35">
      <c r="A187" t="str">
        <f ca="1">Tdata[[#This Row],[Date]]&amp;"|"&amp;Tdata[[#This Row],[Nom]]&amp;"|"&amp;Tdata[[#This Row],[Prénom]]&amp;"|"&amp;Tdata[[#This Row],[Activité]]</f>
        <v>43109|||</v>
      </c>
      <c r="B187" s="30">
        <v>43109</v>
      </c>
      <c r="C187" t="s">
        <v>1497</v>
      </c>
      <c r="D187" t="s">
        <v>1502</v>
      </c>
      <c r="E187" t="s">
        <v>1494</v>
      </c>
      <c r="F187" t="s">
        <v>1533</v>
      </c>
      <c r="G187">
        <v>4</v>
      </c>
    </row>
    <row r="188" spans="1:7" x14ac:dyDescent="0.35">
      <c r="A188" t="str">
        <f ca="1">Tdata[[#This Row],[Date]]&amp;"|"&amp;Tdata[[#This Row],[Nom]]&amp;"|"&amp;Tdata[[#This Row],[Prénom]]&amp;"|"&amp;Tdata[[#This Row],[Activité]]</f>
        <v>43109|||</v>
      </c>
      <c r="B188" s="30">
        <v>43109</v>
      </c>
      <c r="C188" t="s">
        <v>1503</v>
      </c>
      <c r="D188" t="s">
        <v>1516</v>
      </c>
      <c r="E188" t="s">
        <v>1496</v>
      </c>
      <c r="F188" t="s">
        <v>1529</v>
      </c>
      <c r="G188">
        <v>4</v>
      </c>
    </row>
    <row r="189" spans="1:7" x14ac:dyDescent="0.35">
      <c r="A189" t="str">
        <f ca="1">Tdata[[#This Row],[Date]]&amp;"|"&amp;Tdata[[#This Row],[Nom]]&amp;"|"&amp;Tdata[[#This Row],[Prénom]]&amp;"|"&amp;Tdata[[#This Row],[Activité]]</f>
        <v>43109|||</v>
      </c>
      <c r="B189" s="30">
        <v>43109</v>
      </c>
      <c r="C189" t="s">
        <v>1490</v>
      </c>
      <c r="D189" t="s">
        <v>1517</v>
      </c>
      <c r="E189" t="s">
        <v>1494</v>
      </c>
      <c r="F189" t="s">
        <v>1533</v>
      </c>
      <c r="G189">
        <v>4</v>
      </c>
    </row>
    <row r="190" spans="1:7" x14ac:dyDescent="0.35">
      <c r="A190" t="str">
        <f ca="1">Tdata[[#This Row],[Date]]&amp;"|"&amp;Tdata[[#This Row],[Nom]]&amp;"|"&amp;Tdata[[#This Row],[Prénom]]&amp;"|"&amp;Tdata[[#This Row],[Activité]]</f>
        <v>43109|||</v>
      </c>
      <c r="B190" s="30">
        <v>43109</v>
      </c>
      <c r="C190" t="s">
        <v>1506</v>
      </c>
      <c r="D190" t="s">
        <v>1521</v>
      </c>
      <c r="E190" t="s">
        <v>1494</v>
      </c>
      <c r="F190" t="s">
        <v>1529</v>
      </c>
      <c r="G190">
        <v>4</v>
      </c>
    </row>
    <row r="191" spans="1:7" x14ac:dyDescent="0.35">
      <c r="A191" t="str">
        <f ca="1">Tdata[[#This Row],[Date]]&amp;"|"&amp;Tdata[[#This Row],[Nom]]&amp;"|"&amp;Tdata[[#This Row],[Prénom]]&amp;"|"&amp;Tdata[[#This Row],[Activité]]</f>
        <v>43109|||</v>
      </c>
      <c r="B191" s="30">
        <v>43109</v>
      </c>
      <c r="C191" t="s">
        <v>1507</v>
      </c>
      <c r="D191" t="s">
        <v>1522</v>
      </c>
      <c r="E191" t="s">
        <v>1494</v>
      </c>
      <c r="F191" t="s">
        <v>1533</v>
      </c>
      <c r="G191">
        <v>4</v>
      </c>
    </row>
    <row r="192" spans="1:7" x14ac:dyDescent="0.35">
      <c r="A192" t="str">
        <f ca="1">Tdata[[#This Row],[Date]]&amp;"|"&amp;Tdata[[#This Row],[Nom]]&amp;"|"&amp;Tdata[[#This Row],[Prénom]]&amp;"|"&amp;Tdata[[#This Row],[Activité]]</f>
        <v>43109|||</v>
      </c>
      <c r="B192" s="30">
        <v>43109</v>
      </c>
      <c r="C192" t="s">
        <v>1492</v>
      </c>
      <c r="D192" t="s">
        <v>1524</v>
      </c>
      <c r="E192" t="s">
        <v>1495</v>
      </c>
      <c r="F192" t="s">
        <v>1533</v>
      </c>
      <c r="G192">
        <v>4</v>
      </c>
    </row>
    <row r="193" spans="1:7" x14ac:dyDescent="0.35">
      <c r="A193" t="str">
        <f ca="1">Tdata[[#This Row],[Date]]&amp;"|"&amp;Tdata[[#This Row],[Nom]]&amp;"|"&amp;Tdata[[#This Row],[Prénom]]&amp;"|"&amp;Tdata[[#This Row],[Activité]]</f>
        <v>43109|||</v>
      </c>
      <c r="B193" s="30">
        <v>43109</v>
      </c>
      <c r="C193" t="s">
        <v>1511</v>
      </c>
      <c r="D193" t="s">
        <v>1528</v>
      </c>
      <c r="E193" t="s">
        <v>1496</v>
      </c>
      <c r="F193" t="s">
        <v>1532</v>
      </c>
      <c r="G193">
        <v>4</v>
      </c>
    </row>
    <row r="194" spans="1:7" x14ac:dyDescent="0.35">
      <c r="A194" t="str">
        <f ca="1">Tdata[[#This Row],[Date]]&amp;"|"&amp;Tdata[[#This Row],[Nom]]&amp;"|"&amp;Tdata[[#This Row],[Prénom]]&amp;"|"&amp;Tdata[[#This Row],[Activité]]</f>
        <v>43110|||</v>
      </c>
      <c r="B194" s="30">
        <v>43110</v>
      </c>
      <c r="C194" t="s">
        <v>1497</v>
      </c>
      <c r="D194" t="s">
        <v>1502</v>
      </c>
      <c r="E194" t="s">
        <v>1494</v>
      </c>
      <c r="F194" t="s">
        <v>1532</v>
      </c>
      <c r="G194">
        <v>4</v>
      </c>
    </row>
    <row r="195" spans="1:7" x14ac:dyDescent="0.35">
      <c r="A195" t="str">
        <f ca="1">Tdata[[#This Row],[Date]]&amp;"|"&amp;Tdata[[#This Row],[Nom]]&amp;"|"&amp;Tdata[[#This Row],[Prénom]]&amp;"|"&amp;Tdata[[#This Row],[Activité]]</f>
        <v>43110|||</v>
      </c>
      <c r="B195" s="30">
        <v>43110</v>
      </c>
      <c r="C195" t="s">
        <v>1500</v>
      </c>
      <c r="D195" t="s">
        <v>1513</v>
      </c>
      <c r="E195" t="s">
        <v>1495</v>
      </c>
      <c r="F195" t="s">
        <v>1529</v>
      </c>
      <c r="G195">
        <v>8</v>
      </c>
    </row>
    <row r="196" spans="1:7" x14ac:dyDescent="0.35">
      <c r="A196" t="str">
        <f ca="1">Tdata[[#This Row],[Date]]&amp;"|"&amp;Tdata[[#This Row],[Nom]]&amp;"|"&amp;Tdata[[#This Row],[Prénom]]&amp;"|"&amp;Tdata[[#This Row],[Activité]]</f>
        <v>43110|||</v>
      </c>
      <c r="B196" s="30">
        <v>43110</v>
      </c>
      <c r="C196" t="s">
        <v>1499</v>
      </c>
      <c r="D196" t="s">
        <v>1514</v>
      </c>
      <c r="E196" t="s">
        <v>1496</v>
      </c>
      <c r="F196" t="s">
        <v>1534</v>
      </c>
      <c r="G196">
        <v>8</v>
      </c>
    </row>
    <row r="197" spans="1:7" x14ac:dyDescent="0.35">
      <c r="A197" t="str">
        <f ca="1">Tdata[[#This Row],[Date]]&amp;"|"&amp;Tdata[[#This Row],[Nom]]&amp;"|"&amp;Tdata[[#This Row],[Prénom]]&amp;"|"&amp;Tdata[[#This Row],[Activité]]</f>
        <v>43110|||</v>
      </c>
      <c r="B197" s="30">
        <v>43110</v>
      </c>
      <c r="C197" t="s">
        <v>1501</v>
      </c>
      <c r="D197" t="s">
        <v>1515</v>
      </c>
      <c r="E197" t="s">
        <v>1495</v>
      </c>
      <c r="F197" t="s">
        <v>1531</v>
      </c>
      <c r="G197">
        <v>8</v>
      </c>
    </row>
    <row r="198" spans="1:7" x14ac:dyDescent="0.35">
      <c r="A198" t="str">
        <f ca="1">Tdata[[#This Row],[Date]]&amp;"|"&amp;Tdata[[#This Row],[Nom]]&amp;"|"&amp;Tdata[[#This Row],[Prénom]]&amp;"|"&amp;Tdata[[#This Row],[Activité]]</f>
        <v>43110|||</v>
      </c>
      <c r="B198" s="30">
        <v>43110</v>
      </c>
      <c r="C198" t="s">
        <v>1503</v>
      </c>
      <c r="D198" t="s">
        <v>1516</v>
      </c>
      <c r="E198" t="s">
        <v>1496</v>
      </c>
      <c r="F198" t="s">
        <v>1533</v>
      </c>
      <c r="G198">
        <v>4</v>
      </c>
    </row>
    <row r="199" spans="1:7" x14ac:dyDescent="0.35">
      <c r="A199" t="str">
        <f ca="1">Tdata[[#This Row],[Date]]&amp;"|"&amp;Tdata[[#This Row],[Nom]]&amp;"|"&amp;Tdata[[#This Row],[Prénom]]&amp;"|"&amp;Tdata[[#This Row],[Activité]]</f>
        <v>43110|||</v>
      </c>
      <c r="B199" s="30">
        <v>43110</v>
      </c>
      <c r="C199" t="s">
        <v>1490</v>
      </c>
      <c r="D199" t="s">
        <v>1517</v>
      </c>
      <c r="E199" t="s">
        <v>1494</v>
      </c>
      <c r="F199" t="s">
        <v>1532</v>
      </c>
      <c r="G199">
        <v>4</v>
      </c>
    </row>
    <row r="200" spans="1:7" x14ac:dyDescent="0.35">
      <c r="A200" t="str">
        <f ca="1">Tdata[[#This Row],[Date]]&amp;"|"&amp;Tdata[[#This Row],[Nom]]&amp;"|"&amp;Tdata[[#This Row],[Prénom]]&amp;"|"&amp;Tdata[[#This Row],[Activité]]</f>
        <v>43110|||</v>
      </c>
      <c r="B200" s="30">
        <v>43110</v>
      </c>
      <c r="C200" t="s">
        <v>1504</v>
      </c>
      <c r="D200" t="s">
        <v>1518</v>
      </c>
      <c r="E200" t="s">
        <v>1496</v>
      </c>
      <c r="F200" t="s">
        <v>1529</v>
      </c>
      <c r="G200">
        <v>8</v>
      </c>
    </row>
    <row r="201" spans="1:7" x14ac:dyDescent="0.35">
      <c r="A201" t="str">
        <f ca="1">Tdata[[#This Row],[Date]]&amp;"|"&amp;Tdata[[#This Row],[Nom]]&amp;"|"&amp;Tdata[[#This Row],[Prénom]]&amp;"|"&amp;Tdata[[#This Row],[Activité]]</f>
        <v>43110|||</v>
      </c>
      <c r="B201" s="30">
        <v>43110</v>
      </c>
      <c r="C201" t="s">
        <v>1505</v>
      </c>
      <c r="D201" t="s">
        <v>1519</v>
      </c>
      <c r="E201" t="s">
        <v>1496</v>
      </c>
      <c r="F201" t="s">
        <v>1534</v>
      </c>
      <c r="G201" t="s">
        <v>1491</v>
      </c>
    </row>
    <row r="202" spans="1:7" x14ac:dyDescent="0.35">
      <c r="A202" t="str">
        <f ca="1">Tdata[[#This Row],[Date]]&amp;"|"&amp;Tdata[[#This Row],[Nom]]&amp;"|"&amp;Tdata[[#This Row],[Prénom]]&amp;"|"&amp;Tdata[[#This Row],[Activité]]</f>
        <v>43110|||</v>
      </c>
      <c r="B202" s="30">
        <v>43110</v>
      </c>
      <c r="C202" t="s">
        <v>1498</v>
      </c>
      <c r="D202" t="s">
        <v>1520</v>
      </c>
      <c r="E202" t="s">
        <v>1495</v>
      </c>
      <c r="F202" t="s">
        <v>1531</v>
      </c>
      <c r="G202">
        <v>8</v>
      </c>
    </row>
    <row r="203" spans="1:7" x14ac:dyDescent="0.35">
      <c r="A203" t="str">
        <f ca="1">Tdata[[#This Row],[Date]]&amp;"|"&amp;Tdata[[#This Row],[Nom]]&amp;"|"&amp;Tdata[[#This Row],[Prénom]]&amp;"|"&amp;Tdata[[#This Row],[Activité]]</f>
        <v>43110|||</v>
      </c>
      <c r="B203" s="30">
        <v>43110</v>
      </c>
      <c r="C203" t="s">
        <v>1506</v>
      </c>
      <c r="D203" t="s">
        <v>1521</v>
      </c>
      <c r="E203" t="s">
        <v>1494</v>
      </c>
      <c r="F203" t="s">
        <v>1533</v>
      </c>
      <c r="G203">
        <v>4</v>
      </c>
    </row>
    <row r="204" spans="1:7" x14ac:dyDescent="0.35">
      <c r="A204" t="str">
        <f ca="1">Tdata[[#This Row],[Date]]&amp;"|"&amp;Tdata[[#This Row],[Nom]]&amp;"|"&amp;Tdata[[#This Row],[Prénom]]&amp;"|"&amp;Tdata[[#This Row],[Activité]]</f>
        <v>43110|||</v>
      </c>
      <c r="B204" s="30">
        <v>43110</v>
      </c>
      <c r="C204" t="s">
        <v>1507</v>
      </c>
      <c r="D204" t="s">
        <v>1522</v>
      </c>
      <c r="E204" t="s">
        <v>1494</v>
      </c>
      <c r="F204" t="s">
        <v>1532</v>
      </c>
      <c r="G204">
        <v>4</v>
      </c>
    </row>
    <row r="205" spans="1:7" x14ac:dyDescent="0.35">
      <c r="A205" t="str">
        <f ca="1">Tdata[[#This Row],[Date]]&amp;"|"&amp;Tdata[[#This Row],[Nom]]&amp;"|"&amp;Tdata[[#This Row],[Prénom]]&amp;"|"&amp;Tdata[[#This Row],[Activité]]</f>
        <v>43110|||</v>
      </c>
      <c r="B205" s="30">
        <v>43110</v>
      </c>
      <c r="C205" t="s">
        <v>1508</v>
      </c>
      <c r="D205" t="s">
        <v>1523</v>
      </c>
      <c r="E205" t="s">
        <v>1494</v>
      </c>
      <c r="F205" t="s">
        <v>1529</v>
      </c>
      <c r="G205">
        <v>8</v>
      </c>
    </row>
    <row r="206" spans="1:7" x14ac:dyDescent="0.35">
      <c r="A206" t="str">
        <f ca="1">Tdata[[#This Row],[Date]]&amp;"|"&amp;Tdata[[#This Row],[Nom]]&amp;"|"&amp;Tdata[[#This Row],[Prénom]]&amp;"|"&amp;Tdata[[#This Row],[Activité]]</f>
        <v>43110|||</v>
      </c>
      <c r="B206" s="30">
        <v>43110</v>
      </c>
      <c r="C206" t="s">
        <v>1492</v>
      </c>
      <c r="D206" t="s">
        <v>1524</v>
      </c>
      <c r="E206" t="s">
        <v>1495</v>
      </c>
      <c r="F206" t="s">
        <v>1534</v>
      </c>
      <c r="G206" t="s">
        <v>1491</v>
      </c>
    </row>
    <row r="207" spans="1:7" x14ac:dyDescent="0.35">
      <c r="A207" t="str">
        <f ca="1">Tdata[[#This Row],[Date]]&amp;"|"&amp;Tdata[[#This Row],[Nom]]&amp;"|"&amp;Tdata[[#This Row],[Prénom]]&amp;"|"&amp;Tdata[[#This Row],[Activité]]</f>
        <v>43110|||</v>
      </c>
      <c r="B207" s="30">
        <v>43110</v>
      </c>
      <c r="C207" t="s">
        <v>1512</v>
      </c>
      <c r="D207" t="s">
        <v>1525</v>
      </c>
      <c r="E207" t="s">
        <v>1495</v>
      </c>
      <c r="F207" t="s">
        <v>1531</v>
      </c>
      <c r="G207">
        <v>8</v>
      </c>
    </row>
    <row r="208" spans="1:7" x14ac:dyDescent="0.35">
      <c r="A208" t="str">
        <f ca="1">Tdata[[#This Row],[Date]]&amp;"|"&amp;Tdata[[#This Row],[Nom]]&amp;"|"&amp;Tdata[[#This Row],[Prénom]]&amp;"|"&amp;Tdata[[#This Row],[Activité]]</f>
        <v>43110|||</v>
      </c>
      <c r="B208" s="30">
        <v>43110</v>
      </c>
      <c r="C208" t="s">
        <v>1509</v>
      </c>
      <c r="D208" t="s">
        <v>1526</v>
      </c>
      <c r="E208" t="s">
        <v>1494</v>
      </c>
      <c r="F208" t="s">
        <v>1533</v>
      </c>
      <c r="G208">
        <v>8</v>
      </c>
    </row>
    <row r="209" spans="1:7" x14ac:dyDescent="0.35">
      <c r="A209" t="str">
        <f ca="1">Tdata[[#This Row],[Date]]&amp;"|"&amp;Tdata[[#This Row],[Nom]]&amp;"|"&amp;Tdata[[#This Row],[Prénom]]&amp;"|"&amp;Tdata[[#This Row],[Activité]]</f>
        <v>43110|||</v>
      </c>
      <c r="B209" s="30">
        <v>43110</v>
      </c>
      <c r="C209" t="s">
        <v>1510</v>
      </c>
      <c r="D209" t="s">
        <v>1527</v>
      </c>
      <c r="E209" t="s">
        <v>1496</v>
      </c>
      <c r="F209" t="s">
        <v>1532</v>
      </c>
      <c r="G209">
        <v>8</v>
      </c>
    </row>
    <row r="210" spans="1:7" x14ac:dyDescent="0.35">
      <c r="A210" t="str">
        <f ca="1">Tdata[[#This Row],[Date]]&amp;"|"&amp;Tdata[[#This Row],[Nom]]&amp;"|"&amp;Tdata[[#This Row],[Prénom]]&amp;"|"&amp;Tdata[[#This Row],[Activité]]</f>
        <v>43110|||</v>
      </c>
      <c r="B210" s="30">
        <v>43110</v>
      </c>
      <c r="C210" t="s">
        <v>1511</v>
      </c>
      <c r="D210" t="s">
        <v>1528</v>
      </c>
      <c r="E210" t="s">
        <v>1496</v>
      </c>
      <c r="F210" t="s">
        <v>1529</v>
      </c>
      <c r="G210">
        <v>4</v>
      </c>
    </row>
    <row r="211" spans="1:7" x14ac:dyDescent="0.35">
      <c r="A211" t="str">
        <f ca="1">Tdata[[#This Row],[Date]]&amp;"|"&amp;Tdata[[#This Row],[Nom]]&amp;"|"&amp;Tdata[[#This Row],[Prénom]]&amp;"|"&amp;Tdata[[#This Row],[Activité]]</f>
        <v>43110|||</v>
      </c>
      <c r="B211" s="30">
        <v>43110</v>
      </c>
      <c r="C211" t="s">
        <v>1497</v>
      </c>
      <c r="D211" t="s">
        <v>1502</v>
      </c>
      <c r="E211" t="s">
        <v>1494</v>
      </c>
      <c r="F211" t="s">
        <v>1533</v>
      </c>
      <c r="G211">
        <v>4</v>
      </c>
    </row>
    <row r="212" spans="1:7" x14ac:dyDescent="0.35">
      <c r="A212" t="str">
        <f ca="1">Tdata[[#This Row],[Date]]&amp;"|"&amp;Tdata[[#This Row],[Nom]]&amp;"|"&amp;Tdata[[#This Row],[Prénom]]&amp;"|"&amp;Tdata[[#This Row],[Activité]]</f>
        <v>43110|||</v>
      </c>
      <c r="B212" s="30">
        <v>43110</v>
      </c>
      <c r="C212" t="s">
        <v>1503</v>
      </c>
      <c r="D212" t="s">
        <v>1516</v>
      </c>
      <c r="E212" t="s">
        <v>1496</v>
      </c>
      <c r="F212" t="s">
        <v>1529</v>
      </c>
      <c r="G212">
        <v>4</v>
      </c>
    </row>
    <row r="213" spans="1:7" x14ac:dyDescent="0.35">
      <c r="A213" t="str">
        <f ca="1">Tdata[[#This Row],[Date]]&amp;"|"&amp;Tdata[[#This Row],[Nom]]&amp;"|"&amp;Tdata[[#This Row],[Prénom]]&amp;"|"&amp;Tdata[[#This Row],[Activité]]</f>
        <v>43110|||</v>
      </c>
      <c r="B213" s="30">
        <v>43110</v>
      </c>
      <c r="C213" t="s">
        <v>1490</v>
      </c>
      <c r="D213" t="s">
        <v>1517</v>
      </c>
      <c r="E213" t="s">
        <v>1494</v>
      </c>
      <c r="F213" t="s">
        <v>1533</v>
      </c>
      <c r="G213">
        <v>4</v>
      </c>
    </row>
    <row r="214" spans="1:7" x14ac:dyDescent="0.35">
      <c r="A214" t="str">
        <f ca="1">Tdata[[#This Row],[Date]]&amp;"|"&amp;Tdata[[#This Row],[Nom]]&amp;"|"&amp;Tdata[[#This Row],[Prénom]]&amp;"|"&amp;Tdata[[#This Row],[Activité]]</f>
        <v>43110|||</v>
      </c>
      <c r="B214" s="30">
        <v>43110</v>
      </c>
      <c r="C214" t="s">
        <v>1506</v>
      </c>
      <c r="D214" t="s">
        <v>1521</v>
      </c>
      <c r="E214" t="s">
        <v>1494</v>
      </c>
      <c r="F214" t="s">
        <v>1529</v>
      </c>
      <c r="G214">
        <v>4</v>
      </c>
    </row>
    <row r="215" spans="1:7" x14ac:dyDescent="0.35">
      <c r="A215" t="str">
        <f ca="1">Tdata[[#This Row],[Date]]&amp;"|"&amp;Tdata[[#This Row],[Nom]]&amp;"|"&amp;Tdata[[#This Row],[Prénom]]&amp;"|"&amp;Tdata[[#This Row],[Activité]]</f>
        <v>43110|||</v>
      </c>
      <c r="B215" s="30">
        <v>43110</v>
      </c>
      <c r="C215" t="s">
        <v>1507</v>
      </c>
      <c r="D215" t="s">
        <v>1522</v>
      </c>
      <c r="E215" t="s">
        <v>1494</v>
      </c>
      <c r="F215" t="s">
        <v>1533</v>
      </c>
      <c r="G215">
        <v>4</v>
      </c>
    </row>
    <row r="216" spans="1:7" x14ac:dyDescent="0.35">
      <c r="A216" t="str">
        <f ca="1">Tdata[[#This Row],[Date]]&amp;"|"&amp;Tdata[[#This Row],[Nom]]&amp;"|"&amp;Tdata[[#This Row],[Prénom]]&amp;"|"&amp;Tdata[[#This Row],[Activité]]</f>
        <v>43110|||</v>
      </c>
      <c r="B216" s="30">
        <v>43110</v>
      </c>
      <c r="C216" t="s">
        <v>1492</v>
      </c>
      <c r="D216" t="s">
        <v>1524</v>
      </c>
      <c r="E216" t="s">
        <v>1495</v>
      </c>
      <c r="F216" t="s">
        <v>1533</v>
      </c>
      <c r="G216">
        <v>4</v>
      </c>
    </row>
    <row r="217" spans="1:7" x14ac:dyDescent="0.35">
      <c r="A217" t="str">
        <f ca="1">Tdata[[#This Row],[Date]]&amp;"|"&amp;Tdata[[#This Row],[Nom]]&amp;"|"&amp;Tdata[[#This Row],[Prénom]]&amp;"|"&amp;Tdata[[#This Row],[Activité]]</f>
        <v>43110|||</v>
      </c>
      <c r="B217" s="30">
        <v>43110</v>
      </c>
      <c r="C217" t="s">
        <v>1511</v>
      </c>
      <c r="D217" t="s">
        <v>1528</v>
      </c>
      <c r="E217" t="s">
        <v>1496</v>
      </c>
      <c r="F217" t="s">
        <v>1532</v>
      </c>
      <c r="G217">
        <v>4</v>
      </c>
    </row>
    <row r="218" spans="1:7" x14ac:dyDescent="0.35">
      <c r="A218" t="str">
        <f ca="1">Tdata[[#This Row],[Date]]&amp;"|"&amp;Tdata[[#This Row],[Nom]]&amp;"|"&amp;Tdata[[#This Row],[Prénom]]&amp;"|"&amp;Tdata[[#This Row],[Activité]]</f>
        <v>43111|||</v>
      </c>
      <c r="B218" s="30">
        <v>43111</v>
      </c>
      <c r="C218" t="s">
        <v>1497</v>
      </c>
      <c r="D218" t="s">
        <v>1502</v>
      </c>
      <c r="E218" t="s">
        <v>1494</v>
      </c>
      <c r="F218" t="s">
        <v>1532</v>
      </c>
      <c r="G218">
        <v>4</v>
      </c>
    </row>
    <row r="219" spans="1:7" x14ac:dyDescent="0.35">
      <c r="A219" t="str">
        <f ca="1">Tdata[[#This Row],[Date]]&amp;"|"&amp;Tdata[[#This Row],[Nom]]&amp;"|"&amp;Tdata[[#This Row],[Prénom]]&amp;"|"&amp;Tdata[[#This Row],[Activité]]</f>
        <v>43111|||</v>
      </c>
      <c r="B219" s="30">
        <v>43111</v>
      </c>
      <c r="C219" t="s">
        <v>1500</v>
      </c>
      <c r="D219" t="s">
        <v>1513</v>
      </c>
      <c r="E219" t="s">
        <v>1495</v>
      </c>
      <c r="F219" t="s">
        <v>1529</v>
      </c>
      <c r="G219">
        <v>8</v>
      </c>
    </row>
    <row r="220" spans="1:7" x14ac:dyDescent="0.35">
      <c r="A220" t="str">
        <f ca="1">Tdata[[#This Row],[Date]]&amp;"|"&amp;Tdata[[#This Row],[Nom]]&amp;"|"&amp;Tdata[[#This Row],[Prénom]]&amp;"|"&amp;Tdata[[#This Row],[Activité]]</f>
        <v>43111|||</v>
      </c>
      <c r="B220" s="30">
        <v>43111</v>
      </c>
      <c r="C220" t="s">
        <v>1499</v>
      </c>
      <c r="D220" t="s">
        <v>1514</v>
      </c>
      <c r="E220" t="s">
        <v>1496</v>
      </c>
      <c r="F220" t="s">
        <v>1534</v>
      </c>
      <c r="G220">
        <v>8</v>
      </c>
    </row>
    <row r="221" spans="1:7" x14ac:dyDescent="0.35">
      <c r="A221" t="str">
        <f ca="1">Tdata[[#This Row],[Date]]&amp;"|"&amp;Tdata[[#This Row],[Nom]]&amp;"|"&amp;Tdata[[#This Row],[Prénom]]&amp;"|"&amp;Tdata[[#This Row],[Activité]]</f>
        <v>43111|||</v>
      </c>
      <c r="B221" s="30">
        <v>43111</v>
      </c>
      <c r="C221" t="s">
        <v>1501</v>
      </c>
      <c r="D221" t="s">
        <v>1515</v>
      </c>
      <c r="E221" t="s">
        <v>1495</v>
      </c>
      <c r="F221" t="s">
        <v>1531</v>
      </c>
      <c r="G221">
        <v>8</v>
      </c>
    </row>
    <row r="222" spans="1:7" x14ac:dyDescent="0.35">
      <c r="A222" t="str">
        <f ca="1">Tdata[[#This Row],[Date]]&amp;"|"&amp;Tdata[[#This Row],[Nom]]&amp;"|"&amp;Tdata[[#This Row],[Prénom]]&amp;"|"&amp;Tdata[[#This Row],[Activité]]</f>
        <v>43111|||</v>
      </c>
      <c r="B222" s="30">
        <v>43111</v>
      </c>
      <c r="C222" t="s">
        <v>1503</v>
      </c>
      <c r="D222" t="s">
        <v>1516</v>
      </c>
      <c r="E222" t="s">
        <v>1496</v>
      </c>
      <c r="F222" t="s">
        <v>1533</v>
      </c>
      <c r="G222">
        <v>4</v>
      </c>
    </row>
    <row r="223" spans="1:7" x14ac:dyDescent="0.35">
      <c r="A223" t="str">
        <f ca="1">Tdata[[#This Row],[Date]]&amp;"|"&amp;Tdata[[#This Row],[Nom]]&amp;"|"&amp;Tdata[[#This Row],[Prénom]]&amp;"|"&amp;Tdata[[#This Row],[Activité]]</f>
        <v>43111|||</v>
      </c>
      <c r="B223" s="30">
        <v>43111</v>
      </c>
      <c r="C223" t="s">
        <v>1490</v>
      </c>
      <c r="D223" t="s">
        <v>1517</v>
      </c>
      <c r="E223" t="s">
        <v>1494</v>
      </c>
      <c r="F223" t="s">
        <v>1532</v>
      </c>
      <c r="G223">
        <v>4</v>
      </c>
    </row>
    <row r="224" spans="1:7" x14ac:dyDescent="0.35">
      <c r="A224" t="str">
        <f ca="1">Tdata[[#This Row],[Date]]&amp;"|"&amp;Tdata[[#This Row],[Nom]]&amp;"|"&amp;Tdata[[#This Row],[Prénom]]&amp;"|"&amp;Tdata[[#This Row],[Activité]]</f>
        <v>43111|||</v>
      </c>
      <c r="B224" s="30">
        <v>43111</v>
      </c>
      <c r="C224" t="s">
        <v>1504</v>
      </c>
      <c r="D224" t="s">
        <v>1518</v>
      </c>
      <c r="E224" t="s">
        <v>1496</v>
      </c>
      <c r="F224" t="s">
        <v>1529</v>
      </c>
      <c r="G224">
        <v>8</v>
      </c>
    </row>
    <row r="225" spans="1:7" x14ac:dyDescent="0.35">
      <c r="A225" t="str">
        <f ca="1">Tdata[[#This Row],[Date]]&amp;"|"&amp;Tdata[[#This Row],[Nom]]&amp;"|"&amp;Tdata[[#This Row],[Prénom]]&amp;"|"&amp;Tdata[[#This Row],[Activité]]</f>
        <v>43111|||</v>
      </c>
      <c r="B225" s="30">
        <v>43111</v>
      </c>
      <c r="C225" t="s">
        <v>1505</v>
      </c>
      <c r="D225" t="s">
        <v>1519</v>
      </c>
      <c r="E225" t="s">
        <v>1496</v>
      </c>
      <c r="F225" t="s">
        <v>1534</v>
      </c>
      <c r="G225" t="s">
        <v>1491</v>
      </c>
    </row>
    <row r="226" spans="1:7" x14ac:dyDescent="0.35">
      <c r="A226" t="str">
        <f ca="1">Tdata[[#This Row],[Date]]&amp;"|"&amp;Tdata[[#This Row],[Nom]]&amp;"|"&amp;Tdata[[#This Row],[Prénom]]&amp;"|"&amp;Tdata[[#This Row],[Activité]]</f>
        <v>43111|||</v>
      </c>
      <c r="B226" s="30">
        <v>43111</v>
      </c>
      <c r="C226" t="s">
        <v>1498</v>
      </c>
      <c r="D226" t="s">
        <v>1520</v>
      </c>
      <c r="E226" t="s">
        <v>1495</v>
      </c>
      <c r="F226" t="s">
        <v>1531</v>
      </c>
      <c r="G226">
        <v>8</v>
      </c>
    </row>
    <row r="227" spans="1:7" x14ac:dyDescent="0.35">
      <c r="A227" t="str">
        <f ca="1">Tdata[[#This Row],[Date]]&amp;"|"&amp;Tdata[[#This Row],[Nom]]&amp;"|"&amp;Tdata[[#This Row],[Prénom]]&amp;"|"&amp;Tdata[[#This Row],[Activité]]</f>
        <v>43111|||</v>
      </c>
      <c r="B227" s="30">
        <v>43111</v>
      </c>
      <c r="C227" t="s">
        <v>1506</v>
      </c>
      <c r="D227" t="s">
        <v>1521</v>
      </c>
      <c r="E227" t="s">
        <v>1494</v>
      </c>
      <c r="F227" t="s">
        <v>1533</v>
      </c>
      <c r="G227">
        <v>4</v>
      </c>
    </row>
    <row r="228" spans="1:7" x14ac:dyDescent="0.35">
      <c r="A228" t="str">
        <f ca="1">Tdata[[#This Row],[Date]]&amp;"|"&amp;Tdata[[#This Row],[Nom]]&amp;"|"&amp;Tdata[[#This Row],[Prénom]]&amp;"|"&amp;Tdata[[#This Row],[Activité]]</f>
        <v>43111|||</v>
      </c>
      <c r="B228" s="30">
        <v>43111</v>
      </c>
      <c r="C228" t="s">
        <v>1507</v>
      </c>
      <c r="D228" t="s">
        <v>1522</v>
      </c>
      <c r="E228" t="s">
        <v>1494</v>
      </c>
      <c r="F228" t="s">
        <v>1532</v>
      </c>
      <c r="G228">
        <v>4</v>
      </c>
    </row>
    <row r="229" spans="1:7" x14ac:dyDescent="0.35">
      <c r="A229" t="str">
        <f ca="1">Tdata[[#This Row],[Date]]&amp;"|"&amp;Tdata[[#This Row],[Nom]]&amp;"|"&amp;Tdata[[#This Row],[Prénom]]&amp;"|"&amp;Tdata[[#This Row],[Activité]]</f>
        <v>43111|||</v>
      </c>
      <c r="B229" s="30">
        <v>43111</v>
      </c>
      <c r="C229" t="s">
        <v>1508</v>
      </c>
      <c r="D229" t="s">
        <v>1523</v>
      </c>
      <c r="E229" t="s">
        <v>1494</v>
      </c>
      <c r="F229" t="s">
        <v>1529</v>
      </c>
      <c r="G229">
        <v>8</v>
      </c>
    </row>
    <row r="230" spans="1:7" x14ac:dyDescent="0.35">
      <c r="A230" t="str">
        <f ca="1">Tdata[[#This Row],[Date]]&amp;"|"&amp;Tdata[[#This Row],[Nom]]&amp;"|"&amp;Tdata[[#This Row],[Prénom]]&amp;"|"&amp;Tdata[[#This Row],[Activité]]</f>
        <v>43111|||</v>
      </c>
      <c r="B230" s="30">
        <v>43111</v>
      </c>
      <c r="C230" t="s">
        <v>1492</v>
      </c>
      <c r="D230" t="s">
        <v>1524</v>
      </c>
      <c r="E230" t="s">
        <v>1495</v>
      </c>
      <c r="F230" t="s">
        <v>1534</v>
      </c>
      <c r="G230" t="s">
        <v>1491</v>
      </c>
    </row>
    <row r="231" spans="1:7" x14ac:dyDescent="0.35">
      <c r="A231" t="str">
        <f ca="1">Tdata[[#This Row],[Date]]&amp;"|"&amp;Tdata[[#This Row],[Nom]]&amp;"|"&amp;Tdata[[#This Row],[Prénom]]&amp;"|"&amp;Tdata[[#This Row],[Activité]]</f>
        <v>43111|||</v>
      </c>
      <c r="B231" s="30">
        <v>43111</v>
      </c>
      <c r="C231" t="s">
        <v>1512</v>
      </c>
      <c r="D231" t="s">
        <v>1525</v>
      </c>
      <c r="E231" t="s">
        <v>1495</v>
      </c>
      <c r="F231" t="s">
        <v>1531</v>
      </c>
      <c r="G231">
        <v>8</v>
      </c>
    </row>
    <row r="232" spans="1:7" x14ac:dyDescent="0.35">
      <c r="A232" t="str">
        <f ca="1">Tdata[[#This Row],[Date]]&amp;"|"&amp;Tdata[[#This Row],[Nom]]&amp;"|"&amp;Tdata[[#This Row],[Prénom]]&amp;"|"&amp;Tdata[[#This Row],[Activité]]</f>
        <v>43111|||</v>
      </c>
      <c r="B232" s="30">
        <v>43111</v>
      </c>
      <c r="C232" t="s">
        <v>1509</v>
      </c>
      <c r="D232" t="s">
        <v>1526</v>
      </c>
      <c r="E232" t="s">
        <v>1494</v>
      </c>
      <c r="F232" t="s">
        <v>1533</v>
      </c>
      <c r="G232">
        <v>8</v>
      </c>
    </row>
    <row r="233" spans="1:7" x14ac:dyDescent="0.35">
      <c r="A233" t="str">
        <f ca="1">Tdata[[#This Row],[Date]]&amp;"|"&amp;Tdata[[#This Row],[Nom]]&amp;"|"&amp;Tdata[[#This Row],[Prénom]]&amp;"|"&amp;Tdata[[#This Row],[Activité]]</f>
        <v>43111|||</v>
      </c>
      <c r="B233" s="30">
        <v>43111</v>
      </c>
      <c r="C233" t="s">
        <v>1510</v>
      </c>
      <c r="D233" t="s">
        <v>1527</v>
      </c>
      <c r="E233" t="s">
        <v>1496</v>
      </c>
      <c r="F233" t="s">
        <v>1532</v>
      </c>
      <c r="G233">
        <v>8</v>
      </c>
    </row>
    <row r="234" spans="1:7" x14ac:dyDescent="0.35">
      <c r="A234" t="str">
        <f ca="1">Tdata[[#This Row],[Date]]&amp;"|"&amp;Tdata[[#This Row],[Nom]]&amp;"|"&amp;Tdata[[#This Row],[Prénom]]&amp;"|"&amp;Tdata[[#This Row],[Activité]]</f>
        <v>43111|||</v>
      </c>
      <c r="B234" s="30">
        <v>43111</v>
      </c>
      <c r="C234" t="s">
        <v>1511</v>
      </c>
      <c r="D234" t="s">
        <v>1528</v>
      </c>
      <c r="E234" t="s">
        <v>1496</v>
      </c>
      <c r="F234" t="s">
        <v>1529</v>
      </c>
      <c r="G234">
        <v>4</v>
      </c>
    </row>
    <row r="235" spans="1:7" x14ac:dyDescent="0.35">
      <c r="A235" t="str">
        <f ca="1">Tdata[[#This Row],[Date]]&amp;"|"&amp;Tdata[[#This Row],[Nom]]&amp;"|"&amp;Tdata[[#This Row],[Prénom]]&amp;"|"&amp;Tdata[[#This Row],[Activité]]</f>
        <v>43111|||</v>
      </c>
      <c r="B235" s="30">
        <v>43111</v>
      </c>
      <c r="C235" t="s">
        <v>1497</v>
      </c>
      <c r="D235" t="s">
        <v>1502</v>
      </c>
      <c r="E235" t="s">
        <v>1494</v>
      </c>
      <c r="F235" t="s">
        <v>1533</v>
      </c>
      <c r="G235">
        <v>4</v>
      </c>
    </row>
    <row r="236" spans="1:7" x14ac:dyDescent="0.35">
      <c r="A236" t="str">
        <f ca="1">Tdata[[#This Row],[Date]]&amp;"|"&amp;Tdata[[#This Row],[Nom]]&amp;"|"&amp;Tdata[[#This Row],[Prénom]]&amp;"|"&amp;Tdata[[#This Row],[Activité]]</f>
        <v>43111|||</v>
      </c>
      <c r="B236" s="30">
        <v>43111</v>
      </c>
      <c r="C236" t="s">
        <v>1503</v>
      </c>
      <c r="D236" t="s">
        <v>1516</v>
      </c>
      <c r="E236" t="s">
        <v>1496</v>
      </c>
      <c r="F236" t="s">
        <v>1529</v>
      </c>
      <c r="G236">
        <v>4</v>
      </c>
    </row>
    <row r="237" spans="1:7" x14ac:dyDescent="0.35">
      <c r="A237" t="str">
        <f ca="1">Tdata[[#This Row],[Date]]&amp;"|"&amp;Tdata[[#This Row],[Nom]]&amp;"|"&amp;Tdata[[#This Row],[Prénom]]&amp;"|"&amp;Tdata[[#This Row],[Activité]]</f>
        <v>43111|||</v>
      </c>
      <c r="B237" s="30">
        <v>43111</v>
      </c>
      <c r="C237" t="s">
        <v>1490</v>
      </c>
      <c r="D237" t="s">
        <v>1517</v>
      </c>
      <c r="E237" t="s">
        <v>1494</v>
      </c>
      <c r="F237" t="s">
        <v>1533</v>
      </c>
      <c r="G237">
        <v>4</v>
      </c>
    </row>
    <row r="238" spans="1:7" x14ac:dyDescent="0.35">
      <c r="A238" t="str">
        <f ca="1">Tdata[[#This Row],[Date]]&amp;"|"&amp;Tdata[[#This Row],[Nom]]&amp;"|"&amp;Tdata[[#This Row],[Prénom]]&amp;"|"&amp;Tdata[[#This Row],[Activité]]</f>
        <v>43111|||</v>
      </c>
      <c r="B238" s="30">
        <v>43111</v>
      </c>
      <c r="C238" t="s">
        <v>1506</v>
      </c>
      <c r="D238" t="s">
        <v>1521</v>
      </c>
      <c r="E238" t="s">
        <v>1494</v>
      </c>
      <c r="F238" t="s">
        <v>1529</v>
      </c>
      <c r="G238">
        <v>4</v>
      </c>
    </row>
    <row r="239" spans="1:7" x14ac:dyDescent="0.35">
      <c r="A239" t="str">
        <f ca="1">Tdata[[#This Row],[Date]]&amp;"|"&amp;Tdata[[#This Row],[Nom]]&amp;"|"&amp;Tdata[[#This Row],[Prénom]]&amp;"|"&amp;Tdata[[#This Row],[Activité]]</f>
        <v>43111|||</v>
      </c>
      <c r="B239" s="30">
        <v>43111</v>
      </c>
      <c r="C239" t="s">
        <v>1507</v>
      </c>
      <c r="D239" t="s">
        <v>1522</v>
      </c>
      <c r="E239" t="s">
        <v>1494</v>
      </c>
      <c r="F239" t="s">
        <v>1533</v>
      </c>
      <c r="G239">
        <v>4</v>
      </c>
    </row>
    <row r="240" spans="1:7" x14ac:dyDescent="0.35">
      <c r="A240" t="str">
        <f ca="1">Tdata[[#This Row],[Date]]&amp;"|"&amp;Tdata[[#This Row],[Nom]]&amp;"|"&amp;Tdata[[#This Row],[Prénom]]&amp;"|"&amp;Tdata[[#This Row],[Activité]]</f>
        <v>43111|||</v>
      </c>
      <c r="B240" s="30">
        <v>43111</v>
      </c>
      <c r="C240" t="s">
        <v>1492</v>
      </c>
      <c r="D240" t="s">
        <v>1524</v>
      </c>
      <c r="E240" t="s">
        <v>1495</v>
      </c>
      <c r="F240" t="s">
        <v>1533</v>
      </c>
      <c r="G240">
        <v>4</v>
      </c>
    </row>
    <row r="241" spans="1:7" x14ac:dyDescent="0.35">
      <c r="A241" t="str">
        <f ca="1">Tdata[[#This Row],[Date]]&amp;"|"&amp;Tdata[[#This Row],[Nom]]&amp;"|"&amp;Tdata[[#This Row],[Prénom]]&amp;"|"&amp;Tdata[[#This Row],[Activité]]</f>
        <v>43111|||</v>
      </c>
      <c r="B241" s="30">
        <v>43111</v>
      </c>
      <c r="C241" t="s">
        <v>1511</v>
      </c>
      <c r="D241" t="s">
        <v>1528</v>
      </c>
      <c r="E241" t="s">
        <v>1496</v>
      </c>
      <c r="F241" t="s">
        <v>1532</v>
      </c>
      <c r="G241">
        <v>4</v>
      </c>
    </row>
    <row r="242" spans="1:7" x14ac:dyDescent="0.35">
      <c r="A242" t="str">
        <f ca="1">Tdata[[#This Row],[Date]]&amp;"|"&amp;Tdata[[#This Row],[Nom]]&amp;"|"&amp;Tdata[[#This Row],[Prénom]]&amp;"|"&amp;Tdata[[#This Row],[Activité]]</f>
        <v>43112|||</v>
      </c>
      <c r="B242" s="30">
        <v>43112</v>
      </c>
      <c r="C242" t="s">
        <v>1497</v>
      </c>
      <c r="D242" t="s">
        <v>1502</v>
      </c>
      <c r="E242" t="s">
        <v>1494</v>
      </c>
      <c r="F242" t="s">
        <v>1532</v>
      </c>
      <c r="G242">
        <v>4</v>
      </c>
    </row>
    <row r="243" spans="1:7" x14ac:dyDescent="0.35">
      <c r="A243" t="str">
        <f ca="1">Tdata[[#This Row],[Date]]&amp;"|"&amp;Tdata[[#This Row],[Nom]]&amp;"|"&amp;Tdata[[#This Row],[Prénom]]&amp;"|"&amp;Tdata[[#This Row],[Activité]]</f>
        <v>43112|||</v>
      </c>
      <c r="B243" s="30">
        <v>43112</v>
      </c>
      <c r="C243" t="s">
        <v>1500</v>
      </c>
      <c r="D243" t="s">
        <v>1513</v>
      </c>
      <c r="E243" t="s">
        <v>1495</v>
      </c>
      <c r="F243" t="s">
        <v>1529</v>
      </c>
      <c r="G243">
        <v>8</v>
      </c>
    </row>
    <row r="244" spans="1:7" x14ac:dyDescent="0.35">
      <c r="A244" t="str">
        <f ca="1">Tdata[[#This Row],[Date]]&amp;"|"&amp;Tdata[[#This Row],[Nom]]&amp;"|"&amp;Tdata[[#This Row],[Prénom]]&amp;"|"&amp;Tdata[[#This Row],[Activité]]</f>
        <v>43112|||</v>
      </c>
      <c r="B244" s="30">
        <v>43112</v>
      </c>
      <c r="C244" t="s">
        <v>1499</v>
      </c>
      <c r="D244" t="s">
        <v>1514</v>
      </c>
      <c r="E244" t="s">
        <v>1496</v>
      </c>
      <c r="F244" t="s">
        <v>1534</v>
      </c>
      <c r="G244">
        <v>8</v>
      </c>
    </row>
    <row r="245" spans="1:7" x14ac:dyDescent="0.35">
      <c r="A245" t="str">
        <f ca="1">Tdata[[#This Row],[Date]]&amp;"|"&amp;Tdata[[#This Row],[Nom]]&amp;"|"&amp;Tdata[[#This Row],[Prénom]]&amp;"|"&amp;Tdata[[#This Row],[Activité]]</f>
        <v>43112|||</v>
      </c>
      <c r="B245" s="30">
        <v>43112</v>
      </c>
      <c r="C245" t="s">
        <v>1501</v>
      </c>
      <c r="D245" t="s">
        <v>1515</v>
      </c>
      <c r="E245" t="s">
        <v>1495</v>
      </c>
      <c r="F245" t="s">
        <v>1531</v>
      </c>
      <c r="G245">
        <v>8</v>
      </c>
    </row>
    <row r="246" spans="1:7" x14ac:dyDescent="0.35">
      <c r="A246" t="str">
        <f ca="1">Tdata[[#This Row],[Date]]&amp;"|"&amp;Tdata[[#This Row],[Nom]]&amp;"|"&amp;Tdata[[#This Row],[Prénom]]&amp;"|"&amp;Tdata[[#This Row],[Activité]]</f>
        <v>43112|||</v>
      </c>
      <c r="B246" s="30">
        <v>43112</v>
      </c>
      <c r="C246" t="s">
        <v>1503</v>
      </c>
      <c r="D246" t="s">
        <v>1516</v>
      </c>
      <c r="E246" t="s">
        <v>1496</v>
      </c>
      <c r="F246" t="s">
        <v>1533</v>
      </c>
      <c r="G246">
        <v>4</v>
      </c>
    </row>
    <row r="247" spans="1:7" x14ac:dyDescent="0.35">
      <c r="A247" t="str">
        <f ca="1">Tdata[[#This Row],[Date]]&amp;"|"&amp;Tdata[[#This Row],[Nom]]&amp;"|"&amp;Tdata[[#This Row],[Prénom]]&amp;"|"&amp;Tdata[[#This Row],[Activité]]</f>
        <v>43112|||</v>
      </c>
      <c r="B247" s="30">
        <v>43112</v>
      </c>
      <c r="C247" t="s">
        <v>1490</v>
      </c>
      <c r="D247" t="s">
        <v>1517</v>
      </c>
      <c r="E247" t="s">
        <v>1494</v>
      </c>
      <c r="F247" t="s">
        <v>1532</v>
      </c>
      <c r="G247">
        <v>4</v>
      </c>
    </row>
    <row r="248" spans="1:7" x14ac:dyDescent="0.35">
      <c r="A248" t="str">
        <f ca="1">Tdata[[#This Row],[Date]]&amp;"|"&amp;Tdata[[#This Row],[Nom]]&amp;"|"&amp;Tdata[[#This Row],[Prénom]]&amp;"|"&amp;Tdata[[#This Row],[Activité]]</f>
        <v>43112|||</v>
      </c>
      <c r="B248" s="30">
        <v>43112</v>
      </c>
      <c r="C248" t="s">
        <v>1504</v>
      </c>
      <c r="D248" t="s">
        <v>1518</v>
      </c>
      <c r="E248" t="s">
        <v>1496</v>
      </c>
      <c r="F248" t="s">
        <v>1529</v>
      </c>
      <c r="G248">
        <v>8</v>
      </c>
    </row>
    <row r="249" spans="1:7" x14ac:dyDescent="0.35">
      <c r="A249" t="str">
        <f ca="1">Tdata[[#This Row],[Date]]&amp;"|"&amp;Tdata[[#This Row],[Nom]]&amp;"|"&amp;Tdata[[#This Row],[Prénom]]&amp;"|"&amp;Tdata[[#This Row],[Activité]]</f>
        <v>43112|||</v>
      </c>
      <c r="B249" s="30">
        <v>43112</v>
      </c>
      <c r="C249" t="s">
        <v>1505</v>
      </c>
      <c r="D249" t="s">
        <v>1519</v>
      </c>
      <c r="E249" t="s">
        <v>1496</v>
      </c>
      <c r="F249" t="s">
        <v>1534</v>
      </c>
      <c r="G249" t="s">
        <v>1491</v>
      </c>
    </row>
    <row r="250" spans="1:7" x14ac:dyDescent="0.35">
      <c r="A250" t="str">
        <f ca="1">Tdata[[#This Row],[Date]]&amp;"|"&amp;Tdata[[#This Row],[Nom]]&amp;"|"&amp;Tdata[[#This Row],[Prénom]]&amp;"|"&amp;Tdata[[#This Row],[Activité]]</f>
        <v>43112|||</v>
      </c>
      <c r="B250" s="30">
        <v>43112</v>
      </c>
      <c r="C250" t="s">
        <v>1498</v>
      </c>
      <c r="D250" t="s">
        <v>1520</v>
      </c>
      <c r="E250" t="s">
        <v>1495</v>
      </c>
      <c r="F250" t="s">
        <v>1531</v>
      </c>
      <c r="G250">
        <v>8</v>
      </c>
    </row>
    <row r="251" spans="1:7" x14ac:dyDescent="0.35">
      <c r="A251" t="str">
        <f ca="1">Tdata[[#This Row],[Date]]&amp;"|"&amp;Tdata[[#This Row],[Nom]]&amp;"|"&amp;Tdata[[#This Row],[Prénom]]&amp;"|"&amp;Tdata[[#This Row],[Activité]]</f>
        <v>43112|||</v>
      </c>
      <c r="B251" s="30">
        <v>43112</v>
      </c>
      <c r="C251" t="s">
        <v>1506</v>
      </c>
      <c r="D251" t="s">
        <v>1521</v>
      </c>
      <c r="E251" t="s">
        <v>1494</v>
      </c>
      <c r="F251" t="s">
        <v>1533</v>
      </c>
      <c r="G251">
        <v>4</v>
      </c>
    </row>
    <row r="252" spans="1:7" x14ac:dyDescent="0.35">
      <c r="A252" t="str">
        <f ca="1">Tdata[[#This Row],[Date]]&amp;"|"&amp;Tdata[[#This Row],[Nom]]&amp;"|"&amp;Tdata[[#This Row],[Prénom]]&amp;"|"&amp;Tdata[[#This Row],[Activité]]</f>
        <v>43112|||</v>
      </c>
      <c r="B252" s="30">
        <v>43112</v>
      </c>
      <c r="C252" t="s">
        <v>1507</v>
      </c>
      <c r="D252" t="s">
        <v>1522</v>
      </c>
      <c r="E252" t="s">
        <v>1494</v>
      </c>
      <c r="F252" t="s">
        <v>1532</v>
      </c>
      <c r="G252">
        <v>4</v>
      </c>
    </row>
    <row r="253" spans="1:7" x14ac:dyDescent="0.35">
      <c r="A253" t="str">
        <f ca="1">Tdata[[#This Row],[Date]]&amp;"|"&amp;Tdata[[#This Row],[Nom]]&amp;"|"&amp;Tdata[[#This Row],[Prénom]]&amp;"|"&amp;Tdata[[#This Row],[Activité]]</f>
        <v>43112|||</v>
      </c>
      <c r="B253" s="30">
        <v>43112</v>
      </c>
      <c r="C253" t="s">
        <v>1508</v>
      </c>
      <c r="D253" t="s">
        <v>1523</v>
      </c>
      <c r="E253" t="s">
        <v>1494</v>
      </c>
      <c r="F253" t="s">
        <v>1529</v>
      </c>
      <c r="G253">
        <v>8</v>
      </c>
    </row>
    <row r="254" spans="1:7" x14ac:dyDescent="0.35">
      <c r="A254" t="str">
        <f ca="1">Tdata[[#This Row],[Date]]&amp;"|"&amp;Tdata[[#This Row],[Nom]]&amp;"|"&amp;Tdata[[#This Row],[Prénom]]&amp;"|"&amp;Tdata[[#This Row],[Activité]]</f>
        <v>43112|||</v>
      </c>
      <c r="B254" s="30">
        <v>43112</v>
      </c>
      <c r="C254" t="s">
        <v>1492</v>
      </c>
      <c r="D254" t="s">
        <v>1524</v>
      </c>
      <c r="E254" t="s">
        <v>1495</v>
      </c>
      <c r="F254" t="s">
        <v>1534</v>
      </c>
      <c r="G254" t="s">
        <v>1491</v>
      </c>
    </row>
    <row r="255" spans="1:7" x14ac:dyDescent="0.35">
      <c r="A255" t="str">
        <f ca="1">Tdata[[#This Row],[Date]]&amp;"|"&amp;Tdata[[#This Row],[Nom]]&amp;"|"&amp;Tdata[[#This Row],[Prénom]]&amp;"|"&amp;Tdata[[#This Row],[Activité]]</f>
        <v>43112|||</v>
      </c>
      <c r="B255" s="30">
        <v>43112</v>
      </c>
      <c r="C255" t="s">
        <v>1512</v>
      </c>
      <c r="D255" t="s">
        <v>1525</v>
      </c>
      <c r="E255" t="s">
        <v>1495</v>
      </c>
      <c r="F255" t="s">
        <v>1531</v>
      </c>
      <c r="G255">
        <v>8</v>
      </c>
    </row>
    <row r="256" spans="1:7" x14ac:dyDescent="0.35">
      <c r="A256" t="str">
        <f ca="1">Tdata[[#This Row],[Date]]&amp;"|"&amp;Tdata[[#This Row],[Nom]]&amp;"|"&amp;Tdata[[#This Row],[Prénom]]&amp;"|"&amp;Tdata[[#This Row],[Activité]]</f>
        <v>43112|||</v>
      </c>
      <c r="B256" s="30">
        <v>43112</v>
      </c>
      <c r="C256" t="s">
        <v>1509</v>
      </c>
      <c r="D256" t="s">
        <v>1526</v>
      </c>
      <c r="E256" t="s">
        <v>1494</v>
      </c>
      <c r="F256" t="s">
        <v>1533</v>
      </c>
      <c r="G256">
        <v>8</v>
      </c>
    </row>
    <row r="257" spans="1:7" x14ac:dyDescent="0.35">
      <c r="A257" t="str">
        <f ca="1">Tdata[[#This Row],[Date]]&amp;"|"&amp;Tdata[[#This Row],[Nom]]&amp;"|"&amp;Tdata[[#This Row],[Prénom]]&amp;"|"&amp;Tdata[[#This Row],[Activité]]</f>
        <v>43112|||</v>
      </c>
      <c r="B257" s="30">
        <v>43112</v>
      </c>
      <c r="C257" t="s">
        <v>1510</v>
      </c>
      <c r="D257" t="s">
        <v>1527</v>
      </c>
      <c r="E257" t="s">
        <v>1496</v>
      </c>
      <c r="F257" t="s">
        <v>1532</v>
      </c>
      <c r="G257">
        <v>8</v>
      </c>
    </row>
    <row r="258" spans="1:7" x14ac:dyDescent="0.35">
      <c r="A258" t="str">
        <f ca="1">Tdata[[#This Row],[Date]]&amp;"|"&amp;Tdata[[#This Row],[Nom]]&amp;"|"&amp;Tdata[[#This Row],[Prénom]]&amp;"|"&amp;Tdata[[#This Row],[Activité]]</f>
        <v>43112|||</v>
      </c>
      <c r="B258" s="30">
        <v>43112</v>
      </c>
      <c r="C258" t="s">
        <v>1511</v>
      </c>
      <c r="D258" t="s">
        <v>1528</v>
      </c>
      <c r="E258" t="s">
        <v>1496</v>
      </c>
      <c r="F258" t="s">
        <v>1529</v>
      </c>
      <c r="G258">
        <v>4</v>
      </c>
    </row>
    <row r="259" spans="1:7" x14ac:dyDescent="0.35">
      <c r="A259" t="str">
        <f ca="1">Tdata[[#This Row],[Date]]&amp;"|"&amp;Tdata[[#This Row],[Nom]]&amp;"|"&amp;Tdata[[#This Row],[Prénom]]&amp;"|"&amp;Tdata[[#This Row],[Activité]]</f>
        <v>43112|||</v>
      </c>
      <c r="B259" s="30">
        <v>43112</v>
      </c>
      <c r="C259" t="s">
        <v>1497</v>
      </c>
      <c r="D259" t="s">
        <v>1502</v>
      </c>
      <c r="E259" t="s">
        <v>1494</v>
      </c>
      <c r="F259" t="s">
        <v>1533</v>
      </c>
      <c r="G259">
        <v>4</v>
      </c>
    </row>
    <row r="260" spans="1:7" x14ac:dyDescent="0.35">
      <c r="A260" t="str">
        <f ca="1">Tdata[[#This Row],[Date]]&amp;"|"&amp;Tdata[[#This Row],[Nom]]&amp;"|"&amp;Tdata[[#This Row],[Prénom]]&amp;"|"&amp;Tdata[[#This Row],[Activité]]</f>
        <v>43112|||</v>
      </c>
      <c r="B260" s="30">
        <v>43112</v>
      </c>
      <c r="C260" t="s">
        <v>1503</v>
      </c>
      <c r="D260" t="s">
        <v>1516</v>
      </c>
      <c r="E260" t="s">
        <v>1496</v>
      </c>
      <c r="F260" t="s">
        <v>1529</v>
      </c>
      <c r="G260">
        <v>4</v>
      </c>
    </row>
    <row r="261" spans="1:7" x14ac:dyDescent="0.35">
      <c r="A261" t="str">
        <f ca="1">Tdata[[#This Row],[Date]]&amp;"|"&amp;Tdata[[#This Row],[Nom]]&amp;"|"&amp;Tdata[[#This Row],[Prénom]]&amp;"|"&amp;Tdata[[#This Row],[Activité]]</f>
        <v>43112|||</v>
      </c>
      <c r="B261" s="30">
        <v>43112</v>
      </c>
      <c r="C261" t="s">
        <v>1490</v>
      </c>
      <c r="D261" t="s">
        <v>1517</v>
      </c>
      <c r="E261" t="s">
        <v>1494</v>
      </c>
      <c r="F261" t="s">
        <v>1533</v>
      </c>
      <c r="G261">
        <v>4</v>
      </c>
    </row>
    <row r="262" spans="1:7" x14ac:dyDescent="0.35">
      <c r="A262" t="str">
        <f ca="1">Tdata[[#This Row],[Date]]&amp;"|"&amp;Tdata[[#This Row],[Nom]]&amp;"|"&amp;Tdata[[#This Row],[Prénom]]&amp;"|"&amp;Tdata[[#This Row],[Activité]]</f>
        <v>43112|||</v>
      </c>
      <c r="B262" s="30">
        <v>43112</v>
      </c>
      <c r="C262" t="s">
        <v>1506</v>
      </c>
      <c r="D262" t="s">
        <v>1521</v>
      </c>
      <c r="E262" t="s">
        <v>1494</v>
      </c>
      <c r="F262" t="s">
        <v>1529</v>
      </c>
      <c r="G262">
        <v>4</v>
      </c>
    </row>
    <row r="263" spans="1:7" x14ac:dyDescent="0.35">
      <c r="A263" t="str">
        <f ca="1">Tdata[[#This Row],[Date]]&amp;"|"&amp;Tdata[[#This Row],[Nom]]&amp;"|"&amp;Tdata[[#This Row],[Prénom]]&amp;"|"&amp;Tdata[[#This Row],[Activité]]</f>
        <v>43112|||</v>
      </c>
      <c r="B263" s="30">
        <v>43112</v>
      </c>
      <c r="C263" t="s">
        <v>1507</v>
      </c>
      <c r="D263" t="s">
        <v>1522</v>
      </c>
      <c r="E263" t="s">
        <v>1494</v>
      </c>
      <c r="F263" t="s">
        <v>1533</v>
      </c>
      <c r="G263">
        <v>4</v>
      </c>
    </row>
    <row r="264" spans="1:7" x14ac:dyDescent="0.35">
      <c r="A264" t="str">
        <f ca="1">Tdata[[#This Row],[Date]]&amp;"|"&amp;Tdata[[#This Row],[Nom]]&amp;"|"&amp;Tdata[[#This Row],[Prénom]]&amp;"|"&amp;Tdata[[#This Row],[Activité]]</f>
        <v>43112|||</v>
      </c>
      <c r="B264" s="30">
        <v>43112</v>
      </c>
      <c r="C264" t="s">
        <v>1492</v>
      </c>
      <c r="D264" t="s">
        <v>1524</v>
      </c>
      <c r="E264" t="s">
        <v>1495</v>
      </c>
      <c r="F264" t="s">
        <v>1533</v>
      </c>
      <c r="G264">
        <v>4</v>
      </c>
    </row>
    <row r="265" spans="1:7" x14ac:dyDescent="0.35">
      <c r="A265" t="str">
        <f ca="1">Tdata[[#This Row],[Date]]&amp;"|"&amp;Tdata[[#This Row],[Nom]]&amp;"|"&amp;Tdata[[#This Row],[Prénom]]&amp;"|"&amp;Tdata[[#This Row],[Activité]]</f>
        <v>43112|||</v>
      </c>
      <c r="B265" s="30">
        <v>43112</v>
      </c>
      <c r="C265" t="s">
        <v>1511</v>
      </c>
      <c r="D265" t="s">
        <v>1528</v>
      </c>
      <c r="E265" t="s">
        <v>1496</v>
      </c>
      <c r="F265" t="s">
        <v>1532</v>
      </c>
      <c r="G265">
        <v>4</v>
      </c>
    </row>
    <row r="266" spans="1:7" x14ac:dyDescent="0.35">
      <c r="A266" t="str">
        <f ca="1">Tdata[[#This Row],[Date]]&amp;"|"&amp;Tdata[[#This Row],[Nom]]&amp;"|"&amp;Tdata[[#This Row],[Prénom]]&amp;"|"&amp;Tdata[[#This Row],[Activité]]</f>
        <v>43113|||</v>
      </c>
      <c r="B266" s="30">
        <v>43113</v>
      </c>
      <c r="C266" t="s">
        <v>1497</v>
      </c>
      <c r="D266" t="s">
        <v>1502</v>
      </c>
      <c r="E266" t="s">
        <v>1494</v>
      </c>
      <c r="F266" t="s">
        <v>1532</v>
      </c>
      <c r="G266">
        <v>4</v>
      </c>
    </row>
    <row r="267" spans="1:7" x14ac:dyDescent="0.35">
      <c r="A267" t="str">
        <f ca="1">Tdata[[#This Row],[Date]]&amp;"|"&amp;Tdata[[#This Row],[Nom]]&amp;"|"&amp;Tdata[[#This Row],[Prénom]]&amp;"|"&amp;Tdata[[#This Row],[Activité]]</f>
        <v>43113|||</v>
      </c>
      <c r="B267" s="30">
        <v>43113</v>
      </c>
      <c r="C267" t="s">
        <v>1500</v>
      </c>
      <c r="D267" t="s">
        <v>1513</v>
      </c>
      <c r="E267" t="s">
        <v>1495</v>
      </c>
      <c r="F267" t="s">
        <v>1529</v>
      </c>
      <c r="G267">
        <v>8</v>
      </c>
    </row>
    <row r="268" spans="1:7" x14ac:dyDescent="0.35">
      <c r="A268" t="str">
        <f ca="1">Tdata[[#This Row],[Date]]&amp;"|"&amp;Tdata[[#This Row],[Nom]]&amp;"|"&amp;Tdata[[#This Row],[Prénom]]&amp;"|"&amp;Tdata[[#This Row],[Activité]]</f>
        <v>43113|||</v>
      </c>
      <c r="B268" s="30">
        <v>43113</v>
      </c>
      <c r="C268" t="s">
        <v>1499</v>
      </c>
      <c r="D268" t="s">
        <v>1514</v>
      </c>
      <c r="E268" t="s">
        <v>1496</v>
      </c>
      <c r="F268" t="s">
        <v>1534</v>
      </c>
      <c r="G268">
        <v>8</v>
      </c>
    </row>
    <row r="269" spans="1:7" x14ac:dyDescent="0.35">
      <c r="A269" t="str">
        <f ca="1">Tdata[[#This Row],[Date]]&amp;"|"&amp;Tdata[[#This Row],[Nom]]&amp;"|"&amp;Tdata[[#This Row],[Prénom]]&amp;"|"&amp;Tdata[[#This Row],[Activité]]</f>
        <v>43113|||</v>
      </c>
      <c r="B269" s="30">
        <v>43113</v>
      </c>
      <c r="C269" t="s">
        <v>1501</v>
      </c>
      <c r="D269" t="s">
        <v>1515</v>
      </c>
      <c r="E269" t="s">
        <v>1495</v>
      </c>
      <c r="F269" t="s">
        <v>1531</v>
      </c>
      <c r="G269">
        <v>8</v>
      </c>
    </row>
    <row r="270" spans="1:7" x14ac:dyDescent="0.35">
      <c r="A270" t="str">
        <f ca="1">Tdata[[#This Row],[Date]]&amp;"|"&amp;Tdata[[#This Row],[Nom]]&amp;"|"&amp;Tdata[[#This Row],[Prénom]]&amp;"|"&amp;Tdata[[#This Row],[Activité]]</f>
        <v>43113|||</v>
      </c>
      <c r="B270" s="30">
        <v>43113</v>
      </c>
      <c r="C270" t="s">
        <v>1503</v>
      </c>
      <c r="D270" t="s">
        <v>1516</v>
      </c>
      <c r="E270" t="s">
        <v>1496</v>
      </c>
      <c r="F270" t="s">
        <v>1533</v>
      </c>
      <c r="G270">
        <v>4</v>
      </c>
    </row>
    <row r="271" spans="1:7" x14ac:dyDescent="0.35">
      <c r="A271" t="str">
        <f ca="1">Tdata[[#This Row],[Date]]&amp;"|"&amp;Tdata[[#This Row],[Nom]]&amp;"|"&amp;Tdata[[#This Row],[Prénom]]&amp;"|"&amp;Tdata[[#This Row],[Activité]]</f>
        <v>43113|||</v>
      </c>
      <c r="B271" s="30">
        <v>43113</v>
      </c>
      <c r="C271" t="s">
        <v>1490</v>
      </c>
      <c r="D271" t="s">
        <v>1517</v>
      </c>
      <c r="E271" t="s">
        <v>1494</v>
      </c>
      <c r="F271" t="s">
        <v>1532</v>
      </c>
      <c r="G271">
        <v>4</v>
      </c>
    </row>
    <row r="272" spans="1:7" x14ac:dyDescent="0.35">
      <c r="A272" t="str">
        <f ca="1">Tdata[[#This Row],[Date]]&amp;"|"&amp;Tdata[[#This Row],[Nom]]&amp;"|"&amp;Tdata[[#This Row],[Prénom]]&amp;"|"&amp;Tdata[[#This Row],[Activité]]</f>
        <v>43113|||</v>
      </c>
      <c r="B272" s="30">
        <v>43113</v>
      </c>
      <c r="C272" t="s">
        <v>1504</v>
      </c>
      <c r="D272" t="s">
        <v>1518</v>
      </c>
      <c r="E272" t="s">
        <v>1496</v>
      </c>
      <c r="F272" t="s">
        <v>1529</v>
      </c>
      <c r="G272">
        <v>8</v>
      </c>
    </row>
    <row r="273" spans="1:7" x14ac:dyDescent="0.35">
      <c r="A273" t="str">
        <f ca="1">Tdata[[#This Row],[Date]]&amp;"|"&amp;Tdata[[#This Row],[Nom]]&amp;"|"&amp;Tdata[[#This Row],[Prénom]]&amp;"|"&amp;Tdata[[#This Row],[Activité]]</f>
        <v>43113|||</v>
      </c>
      <c r="B273" s="30">
        <v>43113</v>
      </c>
      <c r="C273" t="s">
        <v>1505</v>
      </c>
      <c r="D273" t="s">
        <v>1519</v>
      </c>
      <c r="E273" t="s">
        <v>1496</v>
      </c>
      <c r="F273" t="s">
        <v>1534</v>
      </c>
      <c r="G273" t="s">
        <v>1491</v>
      </c>
    </row>
    <row r="274" spans="1:7" x14ac:dyDescent="0.35">
      <c r="A274" t="str">
        <f ca="1">Tdata[[#This Row],[Date]]&amp;"|"&amp;Tdata[[#This Row],[Nom]]&amp;"|"&amp;Tdata[[#This Row],[Prénom]]&amp;"|"&amp;Tdata[[#This Row],[Activité]]</f>
        <v>43113|||</v>
      </c>
      <c r="B274" s="30">
        <v>43113</v>
      </c>
      <c r="C274" t="s">
        <v>1498</v>
      </c>
      <c r="D274" t="s">
        <v>1520</v>
      </c>
      <c r="E274" t="s">
        <v>1495</v>
      </c>
      <c r="F274" t="s">
        <v>1531</v>
      </c>
      <c r="G274">
        <v>8</v>
      </c>
    </row>
    <row r="275" spans="1:7" x14ac:dyDescent="0.35">
      <c r="A275" t="str">
        <f ca="1">Tdata[[#This Row],[Date]]&amp;"|"&amp;Tdata[[#This Row],[Nom]]&amp;"|"&amp;Tdata[[#This Row],[Prénom]]&amp;"|"&amp;Tdata[[#This Row],[Activité]]</f>
        <v>43113|||</v>
      </c>
      <c r="B275" s="30">
        <v>43113</v>
      </c>
      <c r="C275" t="s">
        <v>1506</v>
      </c>
      <c r="D275" t="s">
        <v>1521</v>
      </c>
      <c r="E275" t="s">
        <v>1494</v>
      </c>
      <c r="F275" t="s">
        <v>1533</v>
      </c>
      <c r="G275">
        <v>4</v>
      </c>
    </row>
    <row r="276" spans="1:7" x14ac:dyDescent="0.35">
      <c r="A276" t="str">
        <f ca="1">Tdata[[#This Row],[Date]]&amp;"|"&amp;Tdata[[#This Row],[Nom]]&amp;"|"&amp;Tdata[[#This Row],[Prénom]]&amp;"|"&amp;Tdata[[#This Row],[Activité]]</f>
        <v>43113|||</v>
      </c>
      <c r="B276" s="30">
        <v>43113</v>
      </c>
      <c r="C276" t="s">
        <v>1507</v>
      </c>
      <c r="D276" t="s">
        <v>1522</v>
      </c>
      <c r="E276" t="s">
        <v>1494</v>
      </c>
      <c r="F276" t="s">
        <v>1532</v>
      </c>
      <c r="G276">
        <v>4</v>
      </c>
    </row>
    <row r="277" spans="1:7" x14ac:dyDescent="0.35">
      <c r="A277" t="str">
        <f ca="1">Tdata[[#This Row],[Date]]&amp;"|"&amp;Tdata[[#This Row],[Nom]]&amp;"|"&amp;Tdata[[#This Row],[Prénom]]&amp;"|"&amp;Tdata[[#This Row],[Activité]]</f>
        <v>43113|||</v>
      </c>
      <c r="B277" s="30">
        <v>43113</v>
      </c>
      <c r="C277" t="s">
        <v>1508</v>
      </c>
      <c r="D277" t="s">
        <v>1523</v>
      </c>
      <c r="E277" t="s">
        <v>1494</v>
      </c>
      <c r="F277" t="s">
        <v>1529</v>
      </c>
      <c r="G277">
        <v>8</v>
      </c>
    </row>
    <row r="278" spans="1:7" x14ac:dyDescent="0.35">
      <c r="A278" t="str">
        <f ca="1">Tdata[[#This Row],[Date]]&amp;"|"&amp;Tdata[[#This Row],[Nom]]&amp;"|"&amp;Tdata[[#This Row],[Prénom]]&amp;"|"&amp;Tdata[[#This Row],[Activité]]</f>
        <v>43113|||</v>
      </c>
      <c r="B278" s="30">
        <v>43113</v>
      </c>
      <c r="C278" t="s">
        <v>1492</v>
      </c>
      <c r="D278" t="s">
        <v>1524</v>
      </c>
      <c r="E278" t="s">
        <v>1495</v>
      </c>
      <c r="F278" t="s">
        <v>1534</v>
      </c>
      <c r="G278" t="s">
        <v>1491</v>
      </c>
    </row>
    <row r="279" spans="1:7" x14ac:dyDescent="0.35">
      <c r="A279" t="str">
        <f ca="1">Tdata[[#This Row],[Date]]&amp;"|"&amp;Tdata[[#This Row],[Nom]]&amp;"|"&amp;Tdata[[#This Row],[Prénom]]&amp;"|"&amp;Tdata[[#This Row],[Activité]]</f>
        <v>43113|||</v>
      </c>
      <c r="B279" s="30">
        <v>43113</v>
      </c>
      <c r="C279" t="s">
        <v>1512</v>
      </c>
      <c r="D279" t="s">
        <v>1525</v>
      </c>
      <c r="E279" t="s">
        <v>1495</v>
      </c>
      <c r="F279" t="s">
        <v>1531</v>
      </c>
      <c r="G279">
        <v>8</v>
      </c>
    </row>
    <row r="280" spans="1:7" x14ac:dyDescent="0.35">
      <c r="A280" t="str">
        <f ca="1">Tdata[[#This Row],[Date]]&amp;"|"&amp;Tdata[[#This Row],[Nom]]&amp;"|"&amp;Tdata[[#This Row],[Prénom]]&amp;"|"&amp;Tdata[[#This Row],[Activité]]</f>
        <v>43113|||</v>
      </c>
      <c r="B280" s="30">
        <v>43113</v>
      </c>
      <c r="C280" t="s">
        <v>1509</v>
      </c>
      <c r="D280" t="s">
        <v>1526</v>
      </c>
      <c r="E280" t="s">
        <v>1494</v>
      </c>
      <c r="F280" t="s">
        <v>1533</v>
      </c>
      <c r="G280">
        <v>8</v>
      </c>
    </row>
    <row r="281" spans="1:7" x14ac:dyDescent="0.35">
      <c r="A281" t="str">
        <f ca="1">Tdata[[#This Row],[Date]]&amp;"|"&amp;Tdata[[#This Row],[Nom]]&amp;"|"&amp;Tdata[[#This Row],[Prénom]]&amp;"|"&amp;Tdata[[#This Row],[Activité]]</f>
        <v>43113|||</v>
      </c>
      <c r="B281" s="30">
        <v>43113</v>
      </c>
      <c r="C281" t="s">
        <v>1510</v>
      </c>
      <c r="D281" t="s">
        <v>1527</v>
      </c>
      <c r="E281" t="s">
        <v>1496</v>
      </c>
      <c r="F281" t="s">
        <v>1532</v>
      </c>
      <c r="G281">
        <v>8</v>
      </c>
    </row>
    <row r="282" spans="1:7" x14ac:dyDescent="0.35">
      <c r="A282" t="str">
        <f ca="1">Tdata[[#This Row],[Date]]&amp;"|"&amp;Tdata[[#This Row],[Nom]]&amp;"|"&amp;Tdata[[#This Row],[Prénom]]&amp;"|"&amp;Tdata[[#This Row],[Activité]]</f>
        <v>43113|||</v>
      </c>
      <c r="B282" s="30">
        <v>43113</v>
      </c>
      <c r="C282" t="s">
        <v>1511</v>
      </c>
      <c r="D282" t="s">
        <v>1528</v>
      </c>
      <c r="E282" t="s">
        <v>1496</v>
      </c>
      <c r="F282" t="s">
        <v>1529</v>
      </c>
      <c r="G282">
        <v>4</v>
      </c>
    </row>
    <row r="283" spans="1:7" x14ac:dyDescent="0.35">
      <c r="A283" t="str">
        <f ca="1">Tdata[[#This Row],[Date]]&amp;"|"&amp;Tdata[[#This Row],[Nom]]&amp;"|"&amp;Tdata[[#This Row],[Prénom]]&amp;"|"&amp;Tdata[[#This Row],[Activité]]</f>
        <v>43113|||</v>
      </c>
      <c r="B283" s="30">
        <v>43113</v>
      </c>
      <c r="C283" t="s">
        <v>1497</v>
      </c>
      <c r="D283" t="s">
        <v>1502</v>
      </c>
      <c r="E283" t="s">
        <v>1494</v>
      </c>
      <c r="F283" t="s">
        <v>1533</v>
      </c>
      <c r="G283">
        <v>4</v>
      </c>
    </row>
    <row r="284" spans="1:7" x14ac:dyDescent="0.35">
      <c r="A284" t="str">
        <f ca="1">Tdata[[#This Row],[Date]]&amp;"|"&amp;Tdata[[#This Row],[Nom]]&amp;"|"&amp;Tdata[[#This Row],[Prénom]]&amp;"|"&amp;Tdata[[#This Row],[Activité]]</f>
        <v>43113|||</v>
      </c>
      <c r="B284" s="30">
        <v>43113</v>
      </c>
      <c r="C284" t="s">
        <v>1503</v>
      </c>
      <c r="D284" t="s">
        <v>1516</v>
      </c>
      <c r="E284" t="s">
        <v>1496</v>
      </c>
      <c r="F284" t="s">
        <v>1529</v>
      </c>
      <c r="G284">
        <v>4</v>
      </c>
    </row>
    <row r="285" spans="1:7" x14ac:dyDescent="0.35">
      <c r="A285" t="str">
        <f ca="1">Tdata[[#This Row],[Date]]&amp;"|"&amp;Tdata[[#This Row],[Nom]]&amp;"|"&amp;Tdata[[#This Row],[Prénom]]&amp;"|"&amp;Tdata[[#This Row],[Activité]]</f>
        <v>43113|||</v>
      </c>
      <c r="B285" s="30">
        <v>43113</v>
      </c>
      <c r="C285" t="s">
        <v>1490</v>
      </c>
      <c r="D285" t="s">
        <v>1517</v>
      </c>
      <c r="E285" t="s">
        <v>1494</v>
      </c>
      <c r="F285" t="s">
        <v>1533</v>
      </c>
      <c r="G285">
        <v>4</v>
      </c>
    </row>
    <row r="286" spans="1:7" x14ac:dyDescent="0.35">
      <c r="A286" t="str">
        <f ca="1">Tdata[[#This Row],[Date]]&amp;"|"&amp;Tdata[[#This Row],[Nom]]&amp;"|"&amp;Tdata[[#This Row],[Prénom]]&amp;"|"&amp;Tdata[[#This Row],[Activité]]</f>
        <v>43113|||</v>
      </c>
      <c r="B286" s="30">
        <v>43113</v>
      </c>
      <c r="C286" t="s">
        <v>1506</v>
      </c>
      <c r="D286" t="s">
        <v>1521</v>
      </c>
      <c r="E286" t="s">
        <v>1494</v>
      </c>
      <c r="F286" t="s">
        <v>1529</v>
      </c>
      <c r="G286">
        <v>4</v>
      </c>
    </row>
    <row r="287" spans="1:7" x14ac:dyDescent="0.35">
      <c r="A287" t="str">
        <f ca="1">Tdata[[#This Row],[Date]]&amp;"|"&amp;Tdata[[#This Row],[Nom]]&amp;"|"&amp;Tdata[[#This Row],[Prénom]]&amp;"|"&amp;Tdata[[#This Row],[Activité]]</f>
        <v>43113|||</v>
      </c>
      <c r="B287" s="30">
        <v>43113</v>
      </c>
      <c r="C287" t="s">
        <v>1507</v>
      </c>
      <c r="D287" t="s">
        <v>1522</v>
      </c>
      <c r="E287" t="s">
        <v>1494</v>
      </c>
      <c r="F287" t="s">
        <v>1533</v>
      </c>
      <c r="G287">
        <v>4</v>
      </c>
    </row>
    <row r="288" spans="1:7" x14ac:dyDescent="0.35">
      <c r="A288" t="str">
        <f ca="1">Tdata[[#This Row],[Date]]&amp;"|"&amp;Tdata[[#This Row],[Nom]]&amp;"|"&amp;Tdata[[#This Row],[Prénom]]&amp;"|"&amp;Tdata[[#This Row],[Activité]]</f>
        <v>43113|||</v>
      </c>
      <c r="B288" s="30">
        <v>43113</v>
      </c>
      <c r="C288" t="s">
        <v>1492</v>
      </c>
      <c r="D288" t="s">
        <v>1524</v>
      </c>
      <c r="E288" t="s">
        <v>1495</v>
      </c>
      <c r="F288" t="s">
        <v>1533</v>
      </c>
      <c r="G288">
        <v>4</v>
      </c>
    </row>
    <row r="289" spans="1:7" x14ac:dyDescent="0.35">
      <c r="A289" t="str">
        <f ca="1">Tdata[[#This Row],[Date]]&amp;"|"&amp;Tdata[[#This Row],[Nom]]&amp;"|"&amp;Tdata[[#This Row],[Prénom]]&amp;"|"&amp;Tdata[[#This Row],[Activité]]</f>
        <v>43113|||</v>
      </c>
      <c r="B289" s="30">
        <v>43113</v>
      </c>
      <c r="C289" t="s">
        <v>1511</v>
      </c>
      <c r="D289" t="s">
        <v>1528</v>
      </c>
      <c r="E289" t="s">
        <v>1496</v>
      </c>
      <c r="F289" t="s">
        <v>1532</v>
      </c>
      <c r="G289">
        <v>4</v>
      </c>
    </row>
    <row r="290" spans="1:7" x14ac:dyDescent="0.35">
      <c r="A290" t="str">
        <f ca="1">Tdata[[#This Row],[Date]]&amp;"|"&amp;Tdata[[#This Row],[Nom]]&amp;"|"&amp;Tdata[[#This Row],[Prénom]]&amp;"|"&amp;Tdata[[#This Row],[Activité]]</f>
        <v>43115|||</v>
      </c>
      <c r="B290" s="30">
        <v>43115</v>
      </c>
      <c r="C290" t="s">
        <v>1497</v>
      </c>
      <c r="D290" t="s">
        <v>1502</v>
      </c>
      <c r="E290" t="s">
        <v>1494</v>
      </c>
      <c r="F290" t="s">
        <v>1532</v>
      </c>
      <c r="G290">
        <v>4</v>
      </c>
    </row>
    <row r="291" spans="1:7" x14ac:dyDescent="0.35">
      <c r="A291" t="str">
        <f ca="1">Tdata[[#This Row],[Date]]&amp;"|"&amp;Tdata[[#This Row],[Nom]]&amp;"|"&amp;Tdata[[#This Row],[Prénom]]&amp;"|"&amp;Tdata[[#This Row],[Activité]]</f>
        <v>43115|||</v>
      </c>
      <c r="B291" s="30">
        <v>43115</v>
      </c>
      <c r="C291" t="s">
        <v>1500</v>
      </c>
      <c r="D291" t="s">
        <v>1513</v>
      </c>
      <c r="E291" t="s">
        <v>1495</v>
      </c>
      <c r="F291" t="s">
        <v>1529</v>
      </c>
      <c r="G291">
        <v>8</v>
      </c>
    </row>
    <row r="292" spans="1:7" x14ac:dyDescent="0.35">
      <c r="A292" t="str">
        <f ca="1">Tdata[[#This Row],[Date]]&amp;"|"&amp;Tdata[[#This Row],[Nom]]&amp;"|"&amp;Tdata[[#This Row],[Prénom]]&amp;"|"&amp;Tdata[[#This Row],[Activité]]</f>
        <v>43115|||</v>
      </c>
      <c r="B292" s="30">
        <v>43115</v>
      </c>
      <c r="C292" t="s">
        <v>1499</v>
      </c>
      <c r="D292" t="s">
        <v>1514</v>
      </c>
      <c r="E292" t="s">
        <v>1496</v>
      </c>
      <c r="F292" t="s">
        <v>1534</v>
      </c>
      <c r="G292">
        <v>8</v>
      </c>
    </row>
    <row r="293" spans="1:7" x14ac:dyDescent="0.35">
      <c r="A293" t="str">
        <f ca="1">Tdata[[#This Row],[Date]]&amp;"|"&amp;Tdata[[#This Row],[Nom]]&amp;"|"&amp;Tdata[[#This Row],[Prénom]]&amp;"|"&amp;Tdata[[#This Row],[Activité]]</f>
        <v>43115|||</v>
      </c>
      <c r="B293" s="30">
        <v>43115</v>
      </c>
      <c r="C293" t="s">
        <v>1501</v>
      </c>
      <c r="D293" t="s">
        <v>1515</v>
      </c>
      <c r="E293" t="s">
        <v>1495</v>
      </c>
      <c r="F293" t="s">
        <v>1531</v>
      </c>
      <c r="G293">
        <v>8</v>
      </c>
    </row>
    <row r="294" spans="1:7" x14ac:dyDescent="0.35">
      <c r="A294" t="str">
        <f ca="1">Tdata[[#This Row],[Date]]&amp;"|"&amp;Tdata[[#This Row],[Nom]]&amp;"|"&amp;Tdata[[#This Row],[Prénom]]&amp;"|"&amp;Tdata[[#This Row],[Activité]]</f>
        <v>43115|||</v>
      </c>
      <c r="B294" s="30">
        <v>43115</v>
      </c>
      <c r="C294" t="s">
        <v>1503</v>
      </c>
      <c r="D294" t="s">
        <v>1516</v>
      </c>
      <c r="E294" t="s">
        <v>1496</v>
      </c>
      <c r="F294" t="s">
        <v>1533</v>
      </c>
      <c r="G294">
        <v>4</v>
      </c>
    </row>
    <row r="295" spans="1:7" x14ac:dyDescent="0.35">
      <c r="A295" t="str">
        <f ca="1">Tdata[[#This Row],[Date]]&amp;"|"&amp;Tdata[[#This Row],[Nom]]&amp;"|"&amp;Tdata[[#This Row],[Prénom]]&amp;"|"&amp;Tdata[[#This Row],[Activité]]</f>
        <v>43115|||</v>
      </c>
      <c r="B295" s="30">
        <v>43115</v>
      </c>
      <c r="C295" t="s">
        <v>1490</v>
      </c>
      <c r="D295" t="s">
        <v>1517</v>
      </c>
      <c r="E295" t="s">
        <v>1494</v>
      </c>
      <c r="F295" t="s">
        <v>1532</v>
      </c>
      <c r="G295">
        <v>4</v>
      </c>
    </row>
    <row r="296" spans="1:7" x14ac:dyDescent="0.35">
      <c r="A296" t="str">
        <f ca="1">Tdata[[#This Row],[Date]]&amp;"|"&amp;Tdata[[#This Row],[Nom]]&amp;"|"&amp;Tdata[[#This Row],[Prénom]]&amp;"|"&amp;Tdata[[#This Row],[Activité]]</f>
        <v>43115|||</v>
      </c>
      <c r="B296" s="30">
        <v>43115</v>
      </c>
      <c r="C296" t="s">
        <v>1504</v>
      </c>
      <c r="D296" t="s">
        <v>1518</v>
      </c>
      <c r="E296" t="s">
        <v>1496</v>
      </c>
      <c r="F296" t="s">
        <v>1529</v>
      </c>
      <c r="G296">
        <v>8</v>
      </c>
    </row>
    <row r="297" spans="1:7" x14ac:dyDescent="0.35">
      <c r="A297" t="str">
        <f ca="1">Tdata[[#This Row],[Date]]&amp;"|"&amp;Tdata[[#This Row],[Nom]]&amp;"|"&amp;Tdata[[#This Row],[Prénom]]&amp;"|"&amp;Tdata[[#This Row],[Activité]]</f>
        <v>43115|||</v>
      </c>
      <c r="B297" s="30">
        <v>43115</v>
      </c>
      <c r="C297" t="s">
        <v>1505</v>
      </c>
      <c r="D297" t="s">
        <v>1519</v>
      </c>
      <c r="E297" t="s">
        <v>1496</v>
      </c>
      <c r="F297" t="s">
        <v>1534</v>
      </c>
      <c r="G297" t="s">
        <v>1491</v>
      </c>
    </row>
    <row r="298" spans="1:7" x14ac:dyDescent="0.35">
      <c r="A298" t="str">
        <f ca="1">Tdata[[#This Row],[Date]]&amp;"|"&amp;Tdata[[#This Row],[Nom]]&amp;"|"&amp;Tdata[[#This Row],[Prénom]]&amp;"|"&amp;Tdata[[#This Row],[Activité]]</f>
        <v>43115|||</v>
      </c>
      <c r="B298" s="30">
        <v>43115</v>
      </c>
      <c r="C298" t="s">
        <v>1498</v>
      </c>
      <c r="D298" t="s">
        <v>1520</v>
      </c>
      <c r="E298" t="s">
        <v>1495</v>
      </c>
      <c r="F298" t="s">
        <v>1531</v>
      </c>
      <c r="G298">
        <v>8</v>
      </c>
    </row>
    <row r="299" spans="1:7" x14ac:dyDescent="0.35">
      <c r="A299" t="str">
        <f ca="1">Tdata[[#This Row],[Date]]&amp;"|"&amp;Tdata[[#This Row],[Nom]]&amp;"|"&amp;Tdata[[#This Row],[Prénom]]&amp;"|"&amp;Tdata[[#This Row],[Activité]]</f>
        <v>43115|||</v>
      </c>
      <c r="B299" s="30">
        <v>43115</v>
      </c>
      <c r="C299" t="s">
        <v>1506</v>
      </c>
      <c r="D299" t="s">
        <v>1521</v>
      </c>
      <c r="E299" t="s">
        <v>1494</v>
      </c>
      <c r="F299" t="s">
        <v>1533</v>
      </c>
      <c r="G299">
        <v>4</v>
      </c>
    </row>
    <row r="300" spans="1:7" x14ac:dyDescent="0.35">
      <c r="A300" t="str">
        <f ca="1">Tdata[[#This Row],[Date]]&amp;"|"&amp;Tdata[[#This Row],[Nom]]&amp;"|"&amp;Tdata[[#This Row],[Prénom]]&amp;"|"&amp;Tdata[[#This Row],[Activité]]</f>
        <v>43115|||</v>
      </c>
      <c r="B300" s="30">
        <v>43115</v>
      </c>
      <c r="C300" t="s">
        <v>1507</v>
      </c>
      <c r="D300" t="s">
        <v>1522</v>
      </c>
      <c r="E300" t="s">
        <v>1494</v>
      </c>
      <c r="F300" t="s">
        <v>1532</v>
      </c>
      <c r="G300">
        <v>4</v>
      </c>
    </row>
    <row r="301" spans="1:7" x14ac:dyDescent="0.35">
      <c r="A301" t="str">
        <f ca="1">Tdata[[#This Row],[Date]]&amp;"|"&amp;Tdata[[#This Row],[Nom]]&amp;"|"&amp;Tdata[[#This Row],[Prénom]]&amp;"|"&amp;Tdata[[#This Row],[Activité]]</f>
        <v>43115|||</v>
      </c>
      <c r="B301" s="30">
        <v>43115</v>
      </c>
      <c r="C301" t="s">
        <v>1508</v>
      </c>
      <c r="D301" t="s">
        <v>1523</v>
      </c>
      <c r="E301" t="s">
        <v>1494</v>
      </c>
      <c r="F301" t="s">
        <v>1529</v>
      </c>
      <c r="G301">
        <v>8</v>
      </c>
    </row>
    <row r="302" spans="1:7" x14ac:dyDescent="0.35">
      <c r="A302" t="str">
        <f ca="1">Tdata[[#This Row],[Date]]&amp;"|"&amp;Tdata[[#This Row],[Nom]]&amp;"|"&amp;Tdata[[#This Row],[Prénom]]&amp;"|"&amp;Tdata[[#This Row],[Activité]]</f>
        <v>43115|||</v>
      </c>
      <c r="B302" s="30">
        <v>43115</v>
      </c>
      <c r="C302" t="s">
        <v>1492</v>
      </c>
      <c r="D302" t="s">
        <v>1524</v>
      </c>
      <c r="E302" t="s">
        <v>1495</v>
      </c>
      <c r="F302" t="s">
        <v>1534</v>
      </c>
      <c r="G302" t="s">
        <v>1491</v>
      </c>
    </row>
    <row r="303" spans="1:7" x14ac:dyDescent="0.35">
      <c r="A303" t="str">
        <f ca="1">Tdata[[#This Row],[Date]]&amp;"|"&amp;Tdata[[#This Row],[Nom]]&amp;"|"&amp;Tdata[[#This Row],[Prénom]]&amp;"|"&amp;Tdata[[#This Row],[Activité]]</f>
        <v>43115|||</v>
      </c>
      <c r="B303" s="30">
        <v>43115</v>
      </c>
      <c r="C303" t="s">
        <v>1512</v>
      </c>
      <c r="D303" t="s">
        <v>1525</v>
      </c>
      <c r="E303" t="s">
        <v>1495</v>
      </c>
      <c r="F303" t="s">
        <v>1531</v>
      </c>
      <c r="G303">
        <v>8</v>
      </c>
    </row>
    <row r="304" spans="1:7" x14ac:dyDescent="0.35">
      <c r="A304" t="str">
        <f ca="1">Tdata[[#This Row],[Date]]&amp;"|"&amp;Tdata[[#This Row],[Nom]]&amp;"|"&amp;Tdata[[#This Row],[Prénom]]&amp;"|"&amp;Tdata[[#This Row],[Activité]]</f>
        <v>43115|||</v>
      </c>
      <c r="B304" s="30">
        <v>43115</v>
      </c>
      <c r="C304" t="s">
        <v>1509</v>
      </c>
      <c r="D304" t="s">
        <v>1526</v>
      </c>
      <c r="E304" t="s">
        <v>1494</v>
      </c>
      <c r="F304" t="s">
        <v>1533</v>
      </c>
      <c r="G304">
        <v>8</v>
      </c>
    </row>
    <row r="305" spans="1:7" x14ac:dyDescent="0.35">
      <c r="A305" t="str">
        <f ca="1">Tdata[[#This Row],[Date]]&amp;"|"&amp;Tdata[[#This Row],[Nom]]&amp;"|"&amp;Tdata[[#This Row],[Prénom]]&amp;"|"&amp;Tdata[[#This Row],[Activité]]</f>
        <v>43115|||</v>
      </c>
      <c r="B305" s="30">
        <v>43115</v>
      </c>
      <c r="C305" t="s">
        <v>1510</v>
      </c>
      <c r="D305" t="s">
        <v>1527</v>
      </c>
      <c r="E305" t="s">
        <v>1496</v>
      </c>
      <c r="F305" t="s">
        <v>1532</v>
      </c>
      <c r="G305">
        <v>8</v>
      </c>
    </row>
    <row r="306" spans="1:7" x14ac:dyDescent="0.35">
      <c r="A306" t="str">
        <f ca="1">Tdata[[#This Row],[Date]]&amp;"|"&amp;Tdata[[#This Row],[Nom]]&amp;"|"&amp;Tdata[[#This Row],[Prénom]]&amp;"|"&amp;Tdata[[#This Row],[Activité]]</f>
        <v>43115|||</v>
      </c>
      <c r="B306" s="30">
        <v>43115</v>
      </c>
      <c r="C306" t="s">
        <v>1511</v>
      </c>
      <c r="D306" t="s">
        <v>1528</v>
      </c>
      <c r="E306" t="s">
        <v>1496</v>
      </c>
      <c r="F306" t="s">
        <v>1529</v>
      </c>
      <c r="G306">
        <v>4</v>
      </c>
    </row>
    <row r="307" spans="1:7" x14ac:dyDescent="0.35">
      <c r="A307" t="str">
        <f ca="1">Tdata[[#This Row],[Date]]&amp;"|"&amp;Tdata[[#This Row],[Nom]]&amp;"|"&amp;Tdata[[#This Row],[Prénom]]&amp;"|"&amp;Tdata[[#This Row],[Activité]]</f>
        <v>43115|||</v>
      </c>
      <c r="B307" s="30">
        <v>43115</v>
      </c>
      <c r="C307" t="s">
        <v>1497</v>
      </c>
      <c r="D307" t="s">
        <v>1502</v>
      </c>
      <c r="E307" t="s">
        <v>1494</v>
      </c>
      <c r="F307" t="s">
        <v>1533</v>
      </c>
      <c r="G307">
        <v>4</v>
      </c>
    </row>
    <row r="308" spans="1:7" x14ac:dyDescent="0.35">
      <c r="A308" t="str">
        <f ca="1">Tdata[[#This Row],[Date]]&amp;"|"&amp;Tdata[[#This Row],[Nom]]&amp;"|"&amp;Tdata[[#This Row],[Prénom]]&amp;"|"&amp;Tdata[[#This Row],[Activité]]</f>
        <v>43115|||</v>
      </c>
      <c r="B308" s="30">
        <v>43115</v>
      </c>
      <c r="C308" t="s">
        <v>1503</v>
      </c>
      <c r="D308" t="s">
        <v>1516</v>
      </c>
      <c r="E308" t="s">
        <v>1496</v>
      </c>
      <c r="F308" t="s">
        <v>1529</v>
      </c>
      <c r="G308">
        <v>4</v>
      </c>
    </row>
    <row r="309" spans="1:7" x14ac:dyDescent="0.35">
      <c r="A309" t="str">
        <f ca="1">Tdata[[#This Row],[Date]]&amp;"|"&amp;Tdata[[#This Row],[Nom]]&amp;"|"&amp;Tdata[[#This Row],[Prénom]]&amp;"|"&amp;Tdata[[#This Row],[Activité]]</f>
        <v>43115|||</v>
      </c>
      <c r="B309" s="30">
        <v>43115</v>
      </c>
      <c r="C309" t="s">
        <v>1490</v>
      </c>
      <c r="D309" t="s">
        <v>1517</v>
      </c>
      <c r="E309" t="s">
        <v>1494</v>
      </c>
      <c r="F309" t="s">
        <v>1533</v>
      </c>
      <c r="G309">
        <v>4</v>
      </c>
    </row>
    <row r="310" spans="1:7" x14ac:dyDescent="0.35">
      <c r="A310" t="str">
        <f ca="1">Tdata[[#This Row],[Date]]&amp;"|"&amp;Tdata[[#This Row],[Nom]]&amp;"|"&amp;Tdata[[#This Row],[Prénom]]&amp;"|"&amp;Tdata[[#This Row],[Activité]]</f>
        <v>43115|||</v>
      </c>
      <c r="B310" s="30">
        <v>43115</v>
      </c>
      <c r="C310" t="s">
        <v>1506</v>
      </c>
      <c r="D310" t="s">
        <v>1521</v>
      </c>
      <c r="E310" t="s">
        <v>1494</v>
      </c>
      <c r="F310" t="s">
        <v>1529</v>
      </c>
      <c r="G310">
        <v>4</v>
      </c>
    </row>
    <row r="311" spans="1:7" x14ac:dyDescent="0.35">
      <c r="A311" t="str">
        <f ca="1">Tdata[[#This Row],[Date]]&amp;"|"&amp;Tdata[[#This Row],[Nom]]&amp;"|"&amp;Tdata[[#This Row],[Prénom]]&amp;"|"&amp;Tdata[[#This Row],[Activité]]</f>
        <v>43115|||</v>
      </c>
      <c r="B311" s="30">
        <v>43115</v>
      </c>
      <c r="C311" t="s">
        <v>1507</v>
      </c>
      <c r="D311" t="s">
        <v>1522</v>
      </c>
      <c r="E311" t="s">
        <v>1494</v>
      </c>
      <c r="F311" t="s">
        <v>1533</v>
      </c>
      <c r="G311">
        <v>4</v>
      </c>
    </row>
    <row r="312" spans="1:7" x14ac:dyDescent="0.35">
      <c r="A312" t="str">
        <f ca="1">Tdata[[#This Row],[Date]]&amp;"|"&amp;Tdata[[#This Row],[Nom]]&amp;"|"&amp;Tdata[[#This Row],[Prénom]]&amp;"|"&amp;Tdata[[#This Row],[Activité]]</f>
        <v>43115|||</v>
      </c>
      <c r="B312" s="30">
        <v>43115</v>
      </c>
      <c r="C312" t="s">
        <v>1492</v>
      </c>
      <c r="D312" t="s">
        <v>1524</v>
      </c>
      <c r="E312" t="s">
        <v>1495</v>
      </c>
      <c r="F312" t="s">
        <v>1533</v>
      </c>
      <c r="G312">
        <v>4</v>
      </c>
    </row>
    <row r="313" spans="1:7" x14ac:dyDescent="0.35">
      <c r="A313" t="str">
        <f ca="1">Tdata[[#This Row],[Date]]&amp;"|"&amp;Tdata[[#This Row],[Nom]]&amp;"|"&amp;Tdata[[#This Row],[Prénom]]&amp;"|"&amp;Tdata[[#This Row],[Activité]]</f>
        <v>43115|||</v>
      </c>
      <c r="B313" s="30">
        <v>43115</v>
      </c>
      <c r="C313" t="s">
        <v>1511</v>
      </c>
      <c r="D313" t="s">
        <v>1528</v>
      </c>
      <c r="E313" t="s">
        <v>1496</v>
      </c>
      <c r="F313" t="s">
        <v>1532</v>
      </c>
      <c r="G313">
        <v>4</v>
      </c>
    </row>
    <row r="314" spans="1:7" x14ac:dyDescent="0.35">
      <c r="A314" t="str">
        <f ca="1">Tdata[[#This Row],[Date]]&amp;"|"&amp;Tdata[[#This Row],[Nom]]&amp;"|"&amp;Tdata[[#This Row],[Prénom]]&amp;"|"&amp;Tdata[[#This Row],[Activité]]</f>
        <v>43116|||</v>
      </c>
      <c r="B314" s="30">
        <v>43116</v>
      </c>
      <c r="C314" t="s">
        <v>1497</v>
      </c>
      <c r="D314" t="s">
        <v>1502</v>
      </c>
      <c r="E314" t="s">
        <v>1494</v>
      </c>
      <c r="F314" t="s">
        <v>1532</v>
      </c>
      <c r="G314">
        <v>4</v>
      </c>
    </row>
    <row r="315" spans="1:7" x14ac:dyDescent="0.35">
      <c r="A315" t="str">
        <f ca="1">Tdata[[#This Row],[Date]]&amp;"|"&amp;Tdata[[#This Row],[Nom]]&amp;"|"&amp;Tdata[[#This Row],[Prénom]]&amp;"|"&amp;Tdata[[#This Row],[Activité]]</f>
        <v>43116|||</v>
      </c>
      <c r="B315" s="30">
        <v>43116</v>
      </c>
      <c r="C315" t="s">
        <v>1500</v>
      </c>
      <c r="D315" t="s">
        <v>1513</v>
      </c>
      <c r="E315" t="s">
        <v>1495</v>
      </c>
      <c r="F315" t="s">
        <v>1529</v>
      </c>
      <c r="G315">
        <v>8</v>
      </c>
    </row>
    <row r="316" spans="1:7" x14ac:dyDescent="0.35">
      <c r="A316" t="str">
        <f ca="1">Tdata[[#This Row],[Date]]&amp;"|"&amp;Tdata[[#This Row],[Nom]]&amp;"|"&amp;Tdata[[#This Row],[Prénom]]&amp;"|"&amp;Tdata[[#This Row],[Activité]]</f>
        <v>43116|||</v>
      </c>
      <c r="B316" s="30">
        <v>43116</v>
      </c>
      <c r="C316" t="s">
        <v>1499</v>
      </c>
      <c r="D316" t="s">
        <v>1514</v>
      </c>
      <c r="E316" t="s">
        <v>1496</v>
      </c>
      <c r="F316" t="s">
        <v>1534</v>
      </c>
      <c r="G316">
        <v>8</v>
      </c>
    </row>
    <row r="317" spans="1:7" x14ac:dyDescent="0.35">
      <c r="A317" t="str">
        <f ca="1">Tdata[[#This Row],[Date]]&amp;"|"&amp;Tdata[[#This Row],[Nom]]&amp;"|"&amp;Tdata[[#This Row],[Prénom]]&amp;"|"&amp;Tdata[[#This Row],[Activité]]</f>
        <v>43116|||</v>
      </c>
      <c r="B317" s="30">
        <v>43116</v>
      </c>
      <c r="C317" t="s">
        <v>1501</v>
      </c>
      <c r="D317" t="s">
        <v>1515</v>
      </c>
      <c r="E317" t="s">
        <v>1495</v>
      </c>
      <c r="F317" t="s">
        <v>1531</v>
      </c>
      <c r="G317">
        <v>8</v>
      </c>
    </row>
    <row r="318" spans="1:7" x14ac:dyDescent="0.35">
      <c r="A318" t="str">
        <f ca="1">Tdata[[#This Row],[Date]]&amp;"|"&amp;Tdata[[#This Row],[Nom]]&amp;"|"&amp;Tdata[[#This Row],[Prénom]]&amp;"|"&amp;Tdata[[#This Row],[Activité]]</f>
        <v>43116|||</v>
      </c>
      <c r="B318" s="30">
        <v>43116</v>
      </c>
      <c r="C318" t="s">
        <v>1503</v>
      </c>
      <c r="D318" t="s">
        <v>1516</v>
      </c>
      <c r="E318" t="s">
        <v>1496</v>
      </c>
      <c r="F318" t="s">
        <v>1533</v>
      </c>
      <c r="G318">
        <v>4</v>
      </c>
    </row>
    <row r="319" spans="1:7" x14ac:dyDescent="0.35">
      <c r="A319" t="str">
        <f ca="1">Tdata[[#This Row],[Date]]&amp;"|"&amp;Tdata[[#This Row],[Nom]]&amp;"|"&amp;Tdata[[#This Row],[Prénom]]&amp;"|"&amp;Tdata[[#This Row],[Activité]]</f>
        <v>43116|||</v>
      </c>
      <c r="B319" s="30">
        <v>43116</v>
      </c>
      <c r="C319" t="s">
        <v>1490</v>
      </c>
      <c r="D319" t="s">
        <v>1517</v>
      </c>
      <c r="E319" t="s">
        <v>1494</v>
      </c>
      <c r="F319" t="s">
        <v>1532</v>
      </c>
      <c r="G319">
        <v>4</v>
      </c>
    </row>
    <row r="320" spans="1:7" x14ac:dyDescent="0.35">
      <c r="A320" t="str">
        <f ca="1">Tdata[[#This Row],[Date]]&amp;"|"&amp;Tdata[[#This Row],[Nom]]&amp;"|"&amp;Tdata[[#This Row],[Prénom]]&amp;"|"&amp;Tdata[[#This Row],[Activité]]</f>
        <v>43116|||</v>
      </c>
      <c r="B320" s="30">
        <v>43116</v>
      </c>
      <c r="C320" t="s">
        <v>1504</v>
      </c>
      <c r="D320" t="s">
        <v>1518</v>
      </c>
      <c r="E320" t="s">
        <v>1496</v>
      </c>
      <c r="F320" t="s">
        <v>1529</v>
      </c>
      <c r="G320">
        <v>8</v>
      </c>
    </row>
    <row r="321" spans="1:7" x14ac:dyDescent="0.35">
      <c r="A321" t="str">
        <f ca="1">Tdata[[#This Row],[Date]]&amp;"|"&amp;Tdata[[#This Row],[Nom]]&amp;"|"&amp;Tdata[[#This Row],[Prénom]]&amp;"|"&amp;Tdata[[#This Row],[Activité]]</f>
        <v>43116|||</v>
      </c>
      <c r="B321" s="30">
        <v>43116</v>
      </c>
      <c r="C321" t="s">
        <v>1505</v>
      </c>
      <c r="D321" t="s">
        <v>1519</v>
      </c>
      <c r="E321" t="s">
        <v>1496</v>
      </c>
      <c r="F321" t="s">
        <v>1534</v>
      </c>
      <c r="G321" t="s">
        <v>1491</v>
      </c>
    </row>
    <row r="322" spans="1:7" x14ac:dyDescent="0.35">
      <c r="A322" t="str">
        <f ca="1">Tdata[[#This Row],[Date]]&amp;"|"&amp;Tdata[[#This Row],[Nom]]&amp;"|"&amp;Tdata[[#This Row],[Prénom]]&amp;"|"&amp;Tdata[[#This Row],[Activité]]</f>
        <v>43116|||</v>
      </c>
      <c r="B322" s="30">
        <v>43116</v>
      </c>
      <c r="C322" t="s">
        <v>1498</v>
      </c>
      <c r="D322" t="s">
        <v>1520</v>
      </c>
      <c r="E322" t="s">
        <v>1495</v>
      </c>
      <c r="F322" t="s">
        <v>1531</v>
      </c>
      <c r="G322">
        <v>8</v>
      </c>
    </row>
    <row r="323" spans="1:7" x14ac:dyDescent="0.35">
      <c r="A323" t="str">
        <f ca="1">Tdata[[#This Row],[Date]]&amp;"|"&amp;Tdata[[#This Row],[Nom]]&amp;"|"&amp;Tdata[[#This Row],[Prénom]]&amp;"|"&amp;Tdata[[#This Row],[Activité]]</f>
        <v>43116|||</v>
      </c>
      <c r="B323" s="30">
        <v>43116</v>
      </c>
      <c r="C323" t="s">
        <v>1506</v>
      </c>
      <c r="D323" t="s">
        <v>1521</v>
      </c>
      <c r="E323" t="s">
        <v>1494</v>
      </c>
      <c r="F323" t="s">
        <v>1533</v>
      </c>
      <c r="G323">
        <v>4</v>
      </c>
    </row>
    <row r="324" spans="1:7" x14ac:dyDescent="0.35">
      <c r="A324" t="str">
        <f ca="1">Tdata[[#This Row],[Date]]&amp;"|"&amp;Tdata[[#This Row],[Nom]]&amp;"|"&amp;Tdata[[#This Row],[Prénom]]&amp;"|"&amp;Tdata[[#This Row],[Activité]]</f>
        <v>43116|||</v>
      </c>
      <c r="B324" s="30">
        <v>43116</v>
      </c>
      <c r="C324" t="s">
        <v>1507</v>
      </c>
      <c r="D324" t="s">
        <v>1522</v>
      </c>
      <c r="E324" t="s">
        <v>1494</v>
      </c>
      <c r="F324" t="s">
        <v>1532</v>
      </c>
      <c r="G324">
        <v>4</v>
      </c>
    </row>
    <row r="325" spans="1:7" x14ac:dyDescent="0.35">
      <c r="A325" t="str">
        <f ca="1">Tdata[[#This Row],[Date]]&amp;"|"&amp;Tdata[[#This Row],[Nom]]&amp;"|"&amp;Tdata[[#This Row],[Prénom]]&amp;"|"&amp;Tdata[[#This Row],[Activité]]</f>
        <v>43116|||</v>
      </c>
      <c r="B325" s="30">
        <v>43116</v>
      </c>
      <c r="C325" t="s">
        <v>1508</v>
      </c>
      <c r="D325" t="s">
        <v>1523</v>
      </c>
      <c r="E325" t="s">
        <v>1494</v>
      </c>
      <c r="F325" t="s">
        <v>1529</v>
      </c>
      <c r="G325">
        <v>8</v>
      </c>
    </row>
    <row r="326" spans="1:7" x14ac:dyDescent="0.35">
      <c r="A326" t="str">
        <f ca="1">Tdata[[#This Row],[Date]]&amp;"|"&amp;Tdata[[#This Row],[Nom]]&amp;"|"&amp;Tdata[[#This Row],[Prénom]]&amp;"|"&amp;Tdata[[#This Row],[Activité]]</f>
        <v>43116|||</v>
      </c>
      <c r="B326" s="30">
        <v>43116</v>
      </c>
      <c r="C326" t="s">
        <v>1492</v>
      </c>
      <c r="D326" t="s">
        <v>1524</v>
      </c>
      <c r="E326" t="s">
        <v>1495</v>
      </c>
      <c r="F326" t="s">
        <v>1534</v>
      </c>
      <c r="G326" t="s">
        <v>1491</v>
      </c>
    </row>
    <row r="327" spans="1:7" x14ac:dyDescent="0.35">
      <c r="A327" t="str">
        <f ca="1">Tdata[[#This Row],[Date]]&amp;"|"&amp;Tdata[[#This Row],[Nom]]&amp;"|"&amp;Tdata[[#This Row],[Prénom]]&amp;"|"&amp;Tdata[[#This Row],[Activité]]</f>
        <v>43116|||</v>
      </c>
      <c r="B327" s="30">
        <v>43116</v>
      </c>
      <c r="C327" t="s">
        <v>1512</v>
      </c>
      <c r="D327" t="s">
        <v>1525</v>
      </c>
      <c r="E327" t="s">
        <v>1495</v>
      </c>
      <c r="F327" t="s">
        <v>1531</v>
      </c>
      <c r="G327">
        <v>8</v>
      </c>
    </row>
    <row r="328" spans="1:7" x14ac:dyDescent="0.35">
      <c r="A328" t="str">
        <f ca="1">Tdata[[#This Row],[Date]]&amp;"|"&amp;Tdata[[#This Row],[Nom]]&amp;"|"&amp;Tdata[[#This Row],[Prénom]]&amp;"|"&amp;Tdata[[#This Row],[Activité]]</f>
        <v>43116|||</v>
      </c>
      <c r="B328" s="30">
        <v>43116</v>
      </c>
      <c r="C328" t="s">
        <v>1509</v>
      </c>
      <c r="D328" t="s">
        <v>1526</v>
      </c>
      <c r="E328" t="s">
        <v>1494</v>
      </c>
      <c r="F328" t="s">
        <v>1533</v>
      </c>
      <c r="G328">
        <v>8</v>
      </c>
    </row>
    <row r="329" spans="1:7" x14ac:dyDescent="0.35">
      <c r="A329" t="str">
        <f ca="1">Tdata[[#This Row],[Date]]&amp;"|"&amp;Tdata[[#This Row],[Nom]]&amp;"|"&amp;Tdata[[#This Row],[Prénom]]&amp;"|"&amp;Tdata[[#This Row],[Activité]]</f>
        <v>43116|||</v>
      </c>
      <c r="B329" s="30">
        <v>43116</v>
      </c>
      <c r="C329" t="s">
        <v>1510</v>
      </c>
      <c r="D329" t="s">
        <v>1527</v>
      </c>
      <c r="E329" t="s">
        <v>1496</v>
      </c>
      <c r="F329" t="s">
        <v>1532</v>
      </c>
      <c r="G329">
        <v>8</v>
      </c>
    </row>
    <row r="330" spans="1:7" x14ac:dyDescent="0.35">
      <c r="A330" t="str">
        <f ca="1">Tdata[[#This Row],[Date]]&amp;"|"&amp;Tdata[[#This Row],[Nom]]&amp;"|"&amp;Tdata[[#This Row],[Prénom]]&amp;"|"&amp;Tdata[[#This Row],[Activité]]</f>
        <v>43116|||</v>
      </c>
      <c r="B330" s="30">
        <v>43116</v>
      </c>
      <c r="C330" t="s">
        <v>1511</v>
      </c>
      <c r="D330" t="s">
        <v>1528</v>
      </c>
      <c r="E330" t="s">
        <v>1496</v>
      </c>
      <c r="F330" t="s">
        <v>1529</v>
      </c>
      <c r="G330">
        <v>4</v>
      </c>
    </row>
    <row r="331" spans="1:7" x14ac:dyDescent="0.35">
      <c r="A331" t="str">
        <f ca="1">Tdata[[#This Row],[Date]]&amp;"|"&amp;Tdata[[#This Row],[Nom]]&amp;"|"&amp;Tdata[[#This Row],[Prénom]]&amp;"|"&amp;Tdata[[#This Row],[Activité]]</f>
        <v>43116|||</v>
      </c>
      <c r="B331" s="30">
        <v>43116</v>
      </c>
      <c r="C331" t="s">
        <v>1497</v>
      </c>
      <c r="D331" t="s">
        <v>1502</v>
      </c>
      <c r="E331" t="s">
        <v>1494</v>
      </c>
      <c r="F331" t="s">
        <v>1533</v>
      </c>
      <c r="G331">
        <v>4</v>
      </c>
    </row>
    <row r="332" spans="1:7" x14ac:dyDescent="0.35">
      <c r="A332" t="str">
        <f ca="1">Tdata[[#This Row],[Date]]&amp;"|"&amp;Tdata[[#This Row],[Nom]]&amp;"|"&amp;Tdata[[#This Row],[Prénom]]&amp;"|"&amp;Tdata[[#This Row],[Activité]]</f>
        <v>43116|||</v>
      </c>
      <c r="B332" s="30">
        <v>43116</v>
      </c>
      <c r="C332" t="s">
        <v>1503</v>
      </c>
      <c r="D332" t="s">
        <v>1516</v>
      </c>
      <c r="E332" t="s">
        <v>1496</v>
      </c>
      <c r="F332" t="s">
        <v>1529</v>
      </c>
      <c r="G332">
        <v>4</v>
      </c>
    </row>
    <row r="333" spans="1:7" x14ac:dyDescent="0.35">
      <c r="A333" t="str">
        <f ca="1">Tdata[[#This Row],[Date]]&amp;"|"&amp;Tdata[[#This Row],[Nom]]&amp;"|"&amp;Tdata[[#This Row],[Prénom]]&amp;"|"&amp;Tdata[[#This Row],[Activité]]</f>
        <v>43116|||</v>
      </c>
      <c r="B333" s="30">
        <v>43116</v>
      </c>
      <c r="C333" t="s">
        <v>1490</v>
      </c>
      <c r="D333" t="s">
        <v>1517</v>
      </c>
      <c r="E333" t="s">
        <v>1494</v>
      </c>
      <c r="F333" t="s">
        <v>1533</v>
      </c>
      <c r="G333">
        <v>4</v>
      </c>
    </row>
    <row r="334" spans="1:7" x14ac:dyDescent="0.35">
      <c r="A334" t="str">
        <f ca="1">Tdata[[#This Row],[Date]]&amp;"|"&amp;Tdata[[#This Row],[Nom]]&amp;"|"&amp;Tdata[[#This Row],[Prénom]]&amp;"|"&amp;Tdata[[#This Row],[Activité]]</f>
        <v>43116|||</v>
      </c>
      <c r="B334" s="30">
        <v>43116</v>
      </c>
      <c r="C334" t="s">
        <v>1506</v>
      </c>
      <c r="D334" t="s">
        <v>1521</v>
      </c>
      <c r="E334" t="s">
        <v>1494</v>
      </c>
      <c r="F334" t="s">
        <v>1529</v>
      </c>
      <c r="G334">
        <v>4</v>
      </c>
    </row>
    <row r="335" spans="1:7" x14ac:dyDescent="0.35">
      <c r="A335" t="str">
        <f ca="1">Tdata[[#This Row],[Date]]&amp;"|"&amp;Tdata[[#This Row],[Nom]]&amp;"|"&amp;Tdata[[#This Row],[Prénom]]&amp;"|"&amp;Tdata[[#This Row],[Activité]]</f>
        <v>43116|||</v>
      </c>
      <c r="B335" s="30">
        <v>43116</v>
      </c>
      <c r="C335" t="s">
        <v>1507</v>
      </c>
      <c r="D335" t="s">
        <v>1522</v>
      </c>
      <c r="E335" t="s">
        <v>1494</v>
      </c>
      <c r="F335" t="s">
        <v>1533</v>
      </c>
      <c r="G335">
        <v>4</v>
      </c>
    </row>
    <row r="336" spans="1:7" x14ac:dyDescent="0.35">
      <c r="A336" t="str">
        <f ca="1">Tdata[[#This Row],[Date]]&amp;"|"&amp;Tdata[[#This Row],[Nom]]&amp;"|"&amp;Tdata[[#This Row],[Prénom]]&amp;"|"&amp;Tdata[[#This Row],[Activité]]</f>
        <v>43116|||</v>
      </c>
      <c r="B336" s="30">
        <v>43116</v>
      </c>
      <c r="C336" t="s">
        <v>1492</v>
      </c>
      <c r="D336" t="s">
        <v>1524</v>
      </c>
      <c r="E336" t="s">
        <v>1495</v>
      </c>
      <c r="F336" t="s">
        <v>1533</v>
      </c>
      <c r="G336">
        <v>4</v>
      </c>
    </row>
    <row r="337" spans="1:7" x14ac:dyDescent="0.35">
      <c r="A337" t="str">
        <f ca="1">Tdata[[#This Row],[Date]]&amp;"|"&amp;Tdata[[#This Row],[Nom]]&amp;"|"&amp;Tdata[[#This Row],[Prénom]]&amp;"|"&amp;Tdata[[#This Row],[Activité]]</f>
        <v>43116|||</v>
      </c>
      <c r="B337" s="30">
        <v>43116</v>
      </c>
      <c r="C337" t="s">
        <v>1511</v>
      </c>
      <c r="D337" t="s">
        <v>1528</v>
      </c>
      <c r="E337" t="s">
        <v>1496</v>
      </c>
      <c r="F337" t="s">
        <v>1532</v>
      </c>
      <c r="G337">
        <v>4</v>
      </c>
    </row>
    <row r="338" spans="1:7" x14ac:dyDescent="0.35">
      <c r="A338" t="str">
        <f ca="1">Tdata[[#This Row],[Date]]&amp;"|"&amp;Tdata[[#This Row],[Nom]]&amp;"|"&amp;Tdata[[#This Row],[Prénom]]&amp;"|"&amp;Tdata[[#This Row],[Activité]]</f>
        <v>43117|||</v>
      </c>
      <c r="B338" s="30">
        <v>43117</v>
      </c>
      <c r="C338" t="s">
        <v>1497</v>
      </c>
      <c r="D338" t="s">
        <v>1502</v>
      </c>
      <c r="E338" t="s">
        <v>1494</v>
      </c>
      <c r="F338" t="s">
        <v>1532</v>
      </c>
      <c r="G338">
        <v>4</v>
      </c>
    </row>
    <row r="339" spans="1:7" x14ac:dyDescent="0.35">
      <c r="A339" t="str">
        <f ca="1">Tdata[[#This Row],[Date]]&amp;"|"&amp;Tdata[[#This Row],[Nom]]&amp;"|"&amp;Tdata[[#This Row],[Prénom]]&amp;"|"&amp;Tdata[[#This Row],[Activité]]</f>
        <v>43117|||</v>
      </c>
      <c r="B339" s="30">
        <v>43117</v>
      </c>
      <c r="C339" t="s">
        <v>1500</v>
      </c>
      <c r="D339" t="s">
        <v>1513</v>
      </c>
      <c r="E339" t="s">
        <v>1495</v>
      </c>
      <c r="F339" t="s">
        <v>1529</v>
      </c>
      <c r="G339">
        <v>8</v>
      </c>
    </row>
    <row r="340" spans="1:7" x14ac:dyDescent="0.35">
      <c r="A340" t="str">
        <f ca="1">Tdata[[#This Row],[Date]]&amp;"|"&amp;Tdata[[#This Row],[Nom]]&amp;"|"&amp;Tdata[[#This Row],[Prénom]]&amp;"|"&amp;Tdata[[#This Row],[Activité]]</f>
        <v>43117|||</v>
      </c>
      <c r="B340" s="30">
        <v>43117</v>
      </c>
      <c r="C340" t="s">
        <v>1499</v>
      </c>
      <c r="D340" t="s">
        <v>1514</v>
      </c>
      <c r="E340" t="s">
        <v>1496</v>
      </c>
      <c r="F340" t="s">
        <v>1534</v>
      </c>
      <c r="G340">
        <v>8</v>
      </c>
    </row>
    <row r="341" spans="1:7" x14ac:dyDescent="0.35">
      <c r="A341" t="str">
        <f ca="1">Tdata[[#This Row],[Date]]&amp;"|"&amp;Tdata[[#This Row],[Nom]]&amp;"|"&amp;Tdata[[#This Row],[Prénom]]&amp;"|"&amp;Tdata[[#This Row],[Activité]]</f>
        <v>43117|||</v>
      </c>
      <c r="B341" s="30">
        <v>43117</v>
      </c>
      <c r="C341" t="s">
        <v>1501</v>
      </c>
      <c r="D341" t="s">
        <v>1515</v>
      </c>
      <c r="E341" t="s">
        <v>1495</v>
      </c>
      <c r="F341" t="s">
        <v>1531</v>
      </c>
      <c r="G341">
        <v>8</v>
      </c>
    </row>
    <row r="342" spans="1:7" x14ac:dyDescent="0.35">
      <c r="A342" t="str">
        <f ca="1">Tdata[[#This Row],[Date]]&amp;"|"&amp;Tdata[[#This Row],[Nom]]&amp;"|"&amp;Tdata[[#This Row],[Prénom]]&amp;"|"&amp;Tdata[[#This Row],[Activité]]</f>
        <v>43117|||</v>
      </c>
      <c r="B342" s="30">
        <v>43117</v>
      </c>
      <c r="C342" t="s">
        <v>1503</v>
      </c>
      <c r="D342" t="s">
        <v>1516</v>
      </c>
      <c r="E342" t="s">
        <v>1496</v>
      </c>
      <c r="F342" t="s">
        <v>1533</v>
      </c>
      <c r="G342">
        <v>4</v>
      </c>
    </row>
    <row r="343" spans="1:7" x14ac:dyDescent="0.35">
      <c r="A343" t="str">
        <f ca="1">Tdata[[#This Row],[Date]]&amp;"|"&amp;Tdata[[#This Row],[Nom]]&amp;"|"&amp;Tdata[[#This Row],[Prénom]]&amp;"|"&amp;Tdata[[#This Row],[Activité]]</f>
        <v>43117|||</v>
      </c>
      <c r="B343" s="30">
        <v>43117</v>
      </c>
      <c r="C343" t="s">
        <v>1490</v>
      </c>
      <c r="D343" t="s">
        <v>1517</v>
      </c>
      <c r="E343" t="s">
        <v>1494</v>
      </c>
      <c r="F343" t="s">
        <v>1532</v>
      </c>
      <c r="G343">
        <v>4</v>
      </c>
    </row>
    <row r="344" spans="1:7" x14ac:dyDescent="0.35">
      <c r="A344" t="str">
        <f ca="1">Tdata[[#This Row],[Date]]&amp;"|"&amp;Tdata[[#This Row],[Nom]]&amp;"|"&amp;Tdata[[#This Row],[Prénom]]&amp;"|"&amp;Tdata[[#This Row],[Activité]]</f>
        <v>43117|||</v>
      </c>
      <c r="B344" s="30">
        <v>43117</v>
      </c>
      <c r="C344" t="s">
        <v>1504</v>
      </c>
      <c r="D344" t="s">
        <v>1518</v>
      </c>
      <c r="E344" t="s">
        <v>1496</v>
      </c>
      <c r="F344" t="s">
        <v>1529</v>
      </c>
      <c r="G344">
        <v>8</v>
      </c>
    </row>
    <row r="345" spans="1:7" x14ac:dyDescent="0.35">
      <c r="A345" t="str">
        <f ca="1">Tdata[[#This Row],[Date]]&amp;"|"&amp;Tdata[[#This Row],[Nom]]&amp;"|"&amp;Tdata[[#This Row],[Prénom]]&amp;"|"&amp;Tdata[[#This Row],[Activité]]</f>
        <v>43117|||</v>
      </c>
      <c r="B345" s="30">
        <v>43117</v>
      </c>
      <c r="C345" t="s">
        <v>1505</v>
      </c>
      <c r="D345" t="s">
        <v>1519</v>
      </c>
      <c r="E345" t="s">
        <v>1496</v>
      </c>
      <c r="F345" t="s">
        <v>1534</v>
      </c>
      <c r="G345" t="s">
        <v>1491</v>
      </c>
    </row>
    <row r="346" spans="1:7" x14ac:dyDescent="0.35">
      <c r="A346" t="str">
        <f ca="1">Tdata[[#This Row],[Date]]&amp;"|"&amp;Tdata[[#This Row],[Nom]]&amp;"|"&amp;Tdata[[#This Row],[Prénom]]&amp;"|"&amp;Tdata[[#This Row],[Activité]]</f>
        <v>43117|||</v>
      </c>
      <c r="B346" s="30">
        <v>43117</v>
      </c>
      <c r="C346" t="s">
        <v>1498</v>
      </c>
      <c r="D346" t="s">
        <v>1520</v>
      </c>
      <c r="E346" t="s">
        <v>1495</v>
      </c>
      <c r="F346" t="s">
        <v>1531</v>
      </c>
      <c r="G346">
        <v>8</v>
      </c>
    </row>
    <row r="347" spans="1:7" x14ac:dyDescent="0.35">
      <c r="A347" t="str">
        <f ca="1">Tdata[[#This Row],[Date]]&amp;"|"&amp;Tdata[[#This Row],[Nom]]&amp;"|"&amp;Tdata[[#This Row],[Prénom]]&amp;"|"&amp;Tdata[[#This Row],[Activité]]</f>
        <v>43117|||</v>
      </c>
      <c r="B347" s="30">
        <v>43117</v>
      </c>
      <c r="C347" t="s">
        <v>1506</v>
      </c>
      <c r="D347" t="s">
        <v>1521</v>
      </c>
      <c r="E347" t="s">
        <v>1494</v>
      </c>
      <c r="F347" t="s">
        <v>1533</v>
      </c>
      <c r="G347">
        <v>4</v>
      </c>
    </row>
    <row r="348" spans="1:7" x14ac:dyDescent="0.35">
      <c r="A348" t="str">
        <f ca="1">Tdata[[#This Row],[Date]]&amp;"|"&amp;Tdata[[#This Row],[Nom]]&amp;"|"&amp;Tdata[[#This Row],[Prénom]]&amp;"|"&amp;Tdata[[#This Row],[Activité]]</f>
        <v>43117|||</v>
      </c>
      <c r="B348" s="30">
        <v>43117</v>
      </c>
      <c r="C348" t="s">
        <v>1507</v>
      </c>
      <c r="D348" t="s">
        <v>1522</v>
      </c>
      <c r="E348" t="s">
        <v>1494</v>
      </c>
      <c r="F348" t="s">
        <v>1532</v>
      </c>
      <c r="G348">
        <v>4</v>
      </c>
    </row>
    <row r="349" spans="1:7" x14ac:dyDescent="0.35">
      <c r="A349" t="str">
        <f ca="1">Tdata[[#This Row],[Date]]&amp;"|"&amp;Tdata[[#This Row],[Nom]]&amp;"|"&amp;Tdata[[#This Row],[Prénom]]&amp;"|"&amp;Tdata[[#This Row],[Activité]]</f>
        <v>43117|||</v>
      </c>
      <c r="B349" s="30">
        <v>43117</v>
      </c>
      <c r="C349" t="s">
        <v>1508</v>
      </c>
      <c r="D349" t="s">
        <v>1523</v>
      </c>
      <c r="E349" t="s">
        <v>1494</v>
      </c>
      <c r="F349" t="s">
        <v>1529</v>
      </c>
      <c r="G349">
        <v>8</v>
      </c>
    </row>
    <row r="350" spans="1:7" x14ac:dyDescent="0.35">
      <c r="A350" t="str">
        <f ca="1">Tdata[[#This Row],[Date]]&amp;"|"&amp;Tdata[[#This Row],[Nom]]&amp;"|"&amp;Tdata[[#This Row],[Prénom]]&amp;"|"&amp;Tdata[[#This Row],[Activité]]</f>
        <v>43117|||</v>
      </c>
      <c r="B350" s="30">
        <v>43117</v>
      </c>
      <c r="C350" t="s">
        <v>1492</v>
      </c>
      <c r="D350" t="s">
        <v>1524</v>
      </c>
      <c r="E350" t="s">
        <v>1495</v>
      </c>
      <c r="F350" t="s">
        <v>1534</v>
      </c>
      <c r="G350" t="s">
        <v>1491</v>
      </c>
    </row>
    <row r="351" spans="1:7" x14ac:dyDescent="0.35">
      <c r="A351" t="str">
        <f ca="1">Tdata[[#This Row],[Date]]&amp;"|"&amp;Tdata[[#This Row],[Nom]]&amp;"|"&amp;Tdata[[#This Row],[Prénom]]&amp;"|"&amp;Tdata[[#This Row],[Activité]]</f>
        <v>43117|||</v>
      </c>
      <c r="B351" s="30">
        <v>43117</v>
      </c>
      <c r="C351" t="s">
        <v>1512</v>
      </c>
      <c r="D351" t="s">
        <v>1525</v>
      </c>
      <c r="E351" t="s">
        <v>1495</v>
      </c>
      <c r="F351" t="s">
        <v>1531</v>
      </c>
      <c r="G351">
        <v>8</v>
      </c>
    </row>
    <row r="352" spans="1:7" x14ac:dyDescent="0.35">
      <c r="A352" t="str">
        <f ca="1">Tdata[[#This Row],[Date]]&amp;"|"&amp;Tdata[[#This Row],[Nom]]&amp;"|"&amp;Tdata[[#This Row],[Prénom]]&amp;"|"&amp;Tdata[[#This Row],[Activité]]</f>
        <v>43117|||</v>
      </c>
      <c r="B352" s="30">
        <v>43117</v>
      </c>
      <c r="C352" t="s">
        <v>1509</v>
      </c>
      <c r="D352" t="s">
        <v>1526</v>
      </c>
      <c r="E352" t="s">
        <v>1494</v>
      </c>
      <c r="F352" t="s">
        <v>1533</v>
      </c>
      <c r="G352">
        <v>8</v>
      </c>
    </row>
    <row r="353" spans="1:7" x14ac:dyDescent="0.35">
      <c r="A353" t="str">
        <f ca="1">Tdata[[#This Row],[Date]]&amp;"|"&amp;Tdata[[#This Row],[Nom]]&amp;"|"&amp;Tdata[[#This Row],[Prénom]]&amp;"|"&amp;Tdata[[#This Row],[Activité]]</f>
        <v>43117|||</v>
      </c>
      <c r="B353" s="30">
        <v>43117</v>
      </c>
      <c r="C353" t="s">
        <v>1510</v>
      </c>
      <c r="D353" t="s">
        <v>1527</v>
      </c>
      <c r="E353" t="s">
        <v>1496</v>
      </c>
      <c r="F353" t="s">
        <v>1532</v>
      </c>
      <c r="G353">
        <v>8</v>
      </c>
    </row>
    <row r="354" spans="1:7" x14ac:dyDescent="0.35">
      <c r="A354" t="str">
        <f ca="1">Tdata[[#This Row],[Date]]&amp;"|"&amp;Tdata[[#This Row],[Nom]]&amp;"|"&amp;Tdata[[#This Row],[Prénom]]&amp;"|"&amp;Tdata[[#This Row],[Activité]]</f>
        <v>43117|||</v>
      </c>
      <c r="B354" s="30">
        <v>43117</v>
      </c>
      <c r="C354" t="s">
        <v>1511</v>
      </c>
      <c r="D354" t="s">
        <v>1528</v>
      </c>
      <c r="E354" t="s">
        <v>1496</v>
      </c>
      <c r="F354" t="s">
        <v>1529</v>
      </c>
      <c r="G354">
        <v>4</v>
      </c>
    </row>
    <row r="355" spans="1:7" x14ac:dyDescent="0.35">
      <c r="A355" t="str">
        <f ca="1">Tdata[[#This Row],[Date]]&amp;"|"&amp;Tdata[[#This Row],[Nom]]&amp;"|"&amp;Tdata[[#This Row],[Prénom]]&amp;"|"&amp;Tdata[[#This Row],[Activité]]</f>
        <v>43117|||</v>
      </c>
      <c r="B355" s="30">
        <v>43117</v>
      </c>
      <c r="C355" t="s">
        <v>1497</v>
      </c>
      <c r="D355" t="s">
        <v>1502</v>
      </c>
      <c r="E355" t="s">
        <v>1494</v>
      </c>
      <c r="F355" t="s">
        <v>1533</v>
      </c>
      <c r="G355">
        <v>4</v>
      </c>
    </row>
    <row r="356" spans="1:7" x14ac:dyDescent="0.35">
      <c r="A356" t="str">
        <f ca="1">Tdata[[#This Row],[Date]]&amp;"|"&amp;Tdata[[#This Row],[Nom]]&amp;"|"&amp;Tdata[[#This Row],[Prénom]]&amp;"|"&amp;Tdata[[#This Row],[Activité]]</f>
        <v>43117|||</v>
      </c>
      <c r="B356" s="30">
        <v>43117</v>
      </c>
      <c r="C356" t="s">
        <v>1503</v>
      </c>
      <c r="D356" t="s">
        <v>1516</v>
      </c>
      <c r="E356" t="s">
        <v>1496</v>
      </c>
      <c r="F356" t="s">
        <v>1529</v>
      </c>
      <c r="G356">
        <v>4</v>
      </c>
    </row>
    <row r="357" spans="1:7" x14ac:dyDescent="0.35">
      <c r="A357" t="str">
        <f ca="1">Tdata[[#This Row],[Date]]&amp;"|"&amp;Tdata[[#This Row],[Nom]]&amp;"|"&amp;Tdata[[#This Row],[Prénom]]&amp;"|"&amp;Tdata[[#This Row],[Activité]]</f>
        <v>43117|||</v>
      </c>
      <c r="B357" s="30">
        <v>43117</v>
      </c>
      <c r="C357" t="s">
        <v>1490</v>
      </c>
      <c r="D357" t="s">
        <v>1517</v>
      </c>
      <c r="E357" t="s">
        <v>1494</v>
      </c>
      <c r="F357" t="s">
        <v>1533</v>
      </c>
      <c r="G357">
        <v>4</v>
      </c>
    </row>
    <row r="358" spans="1:7" x14ac:dyDescent="0.35">
      <c r="A358" t="str">
        <f ca="1">Tdata[[#This Row],[Date]]&amp;"|"&amp;Tdata[[#This Row],[Nom]]&amp;"|"&amp;Tdata[[#This Row],[Prénom]]&amp;"|"&amp;Tdata[[#This Row],[Activité]]</f>
        <v>43117|||</v>
      </c>
      <c r="B358" s="30">
        <v>43117</v>
      </c>
      <c r="C358" t="s">
        <v>1506</v>
      </c>
      <c r="D358" t="s">
        <v>1521</v>
      </c>
      <c r="E358" t="s">
        <v>1494</v>
      </c>
      <c r="F358" t="s">
        <v>1529</v>
      </c>
      <c r="G358">
        <v>4</v>
      </c>
    </row>
    <row r="359" spans="1:7" x14ac:dyDescent="0.35">
      <c r="A359" t="str">
        <f ca="1">Tdata[[#This Row],[Date]]&amp;"|"&amp;Tdata[[#This Row],[Nom]]&amp;"|"&amp;Tdata[[#This Row],[Prénom]]&amp;"|"&amp;Tdata[[#This Row],[Activité]]</f>
        <v>43117|||</v>
      </c>
      <c r="B359" s="30">
        <v>43117</v>
      </c>
      <c r="C359" t="s">
        <v>1507</v>
      </c>
      <c r="D359" t="s">
        <v>1522</v>
      </c>
      <c r="E359" t="s">
        <v>1494</v>
      </c>
      <c r="F359" t="s">
        <v>1533</v>
      </c>
      <c r="G359">
        <v>4</v>
      </c>
    </row>
    <row r="360" spans="1:7" x14ac:dyDescent="0.35">
      <c r="A360" t="str">
        <f ca="1">Tdata[[#This Row],[Date]]&amp;"|"&amp;Tdata[[#This Row],[Nom]]&amp;"|"&amp;Tdata[[#This Row],[Prénom]]&amp;"|"&amp;Tdata[[#This Row],[Activité]]</f>
        <v>43117|||</v>
      </c>
      <c r="B360" s="30">
        <v>43117</v>
      </c>
      <c r="C360" t="s">
        <v>1492</v>
      </c>
      <c r="D360" t="s">
        <v>1524</v>
      </c>
      <c r="E360" t="s">
        <v>1495</v>
      </c>
      <c r="F360" t="s">
        <v>1533</v>
      </c>
      <c r="G360">
        <v>4</v>
      </c>
    </row>
    <row r="361" spans="1:7" x14ac:dyDescent="0.35">
      <c r="A361" t="str">
        <f ca="1">Tdata[[#This Row],[Date]]&amp;"|"&amp;Tdata[[#This Row],[Nom]]&amp;"|"&amp;Tdata[[#This Row],[Prénom]]&amp;"|"&amp;Tdata[[#This Row],[Activité]]</f>
        <v>43117|||</v>
      </c>
      <c r="B361" s="30">
        <v>43117</v>
      </c>
      <c r="C361" t="s">
        <v>1511</v>
      </c>
      <c r="D361" t="s">
        <v>1528</v>
      </c>
      <c r="E361" t="s">
        <v>1496</v>
      </c>
      <c r="F361" t="s">
        <v>1532</v>
      </c>
      <c r="G361">
        <v>4</v>
      </c>
    </row>
    <row r="362" spans="1:7" x14ac:dyDescent="0.35">
      <c r="A362" t="str">
        <f ca="1">Tdata[[#This Row],[Date]]&amp;"|"&amp;Tdata[[#This Row],[Nom]]&amp;"|"&amp;Tdata[[#This Row],[Prénom]]&amp;"|"&amp;Tdata[[#This Row],[Activité]]</f>
        <v>43118|||</v>
      </c>
      <c r="B362" s="30">
        <v>43118</v>
      </c>
      <c r="C362" t="s">
        <v>1497</v>
      </c>
      <c r="D362" t="s">
        <v>1502</v>
      </c>
      <c r="E362" t="s">
        <v>1494</v>
      </c>
      <c r="F362" t="s">
        <v>1532</v>
      </c>
      <c r="G362">
        <v>4</v>
      </c>
    </row>
    <row r="363" spans="1:7" x14ac:dyDescent="0.35">
      <c r="A363" t="str">
        <f ca="1">Tdata[[#This Row],[Date]]&amp;"|"&amp;Tdata[[#This Row],[Nom]]&amp;"|"&amp;Tdata[[#This Row],[Prénom]]&amp;"|"&amp;Tdata[[#This Row],[Activité]]</f>
        <v>43118|||</v>
      </c>
      <c r="B363" s="30">
        <v>43118</v>
      </c>
      <c r="C363" t="s">
        <v>1500</v>
      </c>
      <c r="D363" t="s">
        <v>1513</v>
      </c>
      <c r="E363" t="s">
        <v>1495</v>
      </c>
      <c r="F363" t="s">
        <v>1529</v>
      </c>
      <c r="G363">
        <v>8</v>
      </c>
    </row>
    <row r="364" spans="1:7" x14ac:dyDescent="0.35">
      <c r="A364" t="str">
        <f ca="1">Tdata[[#This Row],[Date]]&amp;"|"&amp;Tdata[[#This Row],[Nom]]&amp;"|"&amp;Tdata[[#This Row],[Prénom]]&amp;"|"&amp;Tdata[[#This Row],[Activité]]</f>
        <v>43118|||</v>
      </c>
      <c r="B364" s="30">
        <v>43118</v>
      </c>
      <c r="C364" t="s">
        <v>1499</v>
      </c>
      <c r="D364" t="s">
        <v>1514</v>
      </c>
      <c r="E364" t="s">
        <v>1496</v>
      </c>
      <c r="F364" t="s">
        <v>1534</v>
      </c>
      <c r="G364">
        <v>8</v>
      </c>
    </row>
    <row r="365" spans="1:7" x14ac:dyDescent="0.35">
      <c r="A365" t="str">
        <f ca="1">Tdata[[#This Row],[Date]]&amp;"|"&amp;Tdata[[#This Row],[Nom]]&amp;"|"&amp;Tdata[[#This Row],[Prénom]]&amp;"|"&amp;Tdata[[#This Row],[Activité]]</f>
        <v>43118|||</v>
      </c>
      <c r="B365" s="30">
        <v>43118</v>
      </c>
      <c r="C365" t="s">
        <v>1501</v>
      </c>
      <c r="D365" t="s">
        <v>1515</v>
      </c>
      <c r="E365" t="s">
        <v>1495</v>
      </c>
      <c r="F365" t="s">
        <v>1531</v>
      </c>
      <c r="G365">
        <v>8</v>
      </c>
    </row>
    <row r="366" spans="1:7" x14ac:dyDescent="0.35">
      <c r="A366" t="str">
        <f ca="1">Tdata[[#This Row],[Date]]&amp;"|"&amp;Tdata[[#This Row],[Nom]]&amp;"|"&amp;Tdata[[#This Row],[Prénom]]&amp;"|"&amp;Tdata[[#This Row],[Activité]]</f>
        <v>43118|||</v>
      </c>
      <c r="B366" s="30">
        <v>43118</v>
      </c>
      <c r="C366" t="s">
        <v>1503</v>
      </c>
      <c r="D366" t="s">
        <v>1516</v>
      </c>
      <c r="E366" t="s">
        <v>1496</v>
      </c>
      <c r="F366" t="s">
        <v>1533</v>
      </c>
      <c r="G366">
        <v>4</v>
      </c>
    </row>
    <row r="367" spans="1:7" x14ac:dyDescent="0.35">
      <c r="A367" t="str">
        <f ca="1">Tdata[[#This Row],[Date]]&amp;"|"&amp;Tdata[[#This Row],[Nom]]&amp;"|"&amp;Tdata[[#This Row],[Prénom]]&amp;"|"&amp;Tdata[[#This Row],[Activité]]</f>
        <v>43118|||</v>
      </c>
      <c r="B367" s="30">
        <v>43118</v>
      </c>
      <c r="C367" t="s">
        <v>1490</v>
      </c>
      <c r="D367" t="s">
        <v>1517</v>
      </c>
      <c r="E367" t="s">
        <v>1494</v>
      </c>
      <c r="F367" t="s">
        <v>1532</v>
      </c>
      <c r="G367">
        <v>4</v>
      </c>
    </row>
    <row r="368" spans="1:7" x14ac:dyDescent="0.35">
      <c r="A368" t="str">
        <f ca="1">Tdata[[#This Row],[Date]]&amp;"|"&amp;Tdata[[#This Row],[Nom]]&amp;"|"&amp;Tdata[[#This Row],[Prénom]]&amp;"|"&amp;Tdata[[#This Row],[Activité]]</f>
        <v>43118|||</v>
      </c>
      <c r="B368" s="30">
        <v>43118</v>
      </c>
      <c r="C368" t="s">
        <v>1504</v>
      </c>
      <c r="D368" t="s">
        <v>1518</v>
      </c>
      <c r="E368" t="s">
        <v>1496</v>
      </c>
      <c r="F368" t="s">
        <v>1529</v>
      </c>
      <c r="G368">
        <v>8</v>
      </c>
    </row>
    <row r="369" spans="1:7" x14ac:dyDescent="0.35">
      <c r="A369" t="str">
        <f ca="1">Tdata[[#This Row],[Date]]&amp;"|"&amp;Tdata[[#This Row],[Nom]]&amp;"|"&amp;Tdata[[#This Row],[Prénom]]&amp;"|"&amp;Tdata[[#This Row],[Activité]]</f>
        <v>43118|||</v>
      </c>
      <c r="B369" s="30">
        <v>43118</v>
      </c>
      <c r="C369" t="s">
        <v>1505</v>
      </c>
      <c r="D369" t="s">
        <v>1519</v>
      </c>
      <c r="E369" t="s">
        <v>1496</v>
      </c>
      <c r="F369" t="s">
        <v>1534</v>
      </c>
      <c r="G369" t="s">
        <v>1491</v>
      </c>
    </row>
    <row r="370" spans="1:7" x14ac:dyDescent="0.35">
      <c r="A370" t="str">
        <f ca="1">Tdata[[#This Row],[Date]]&amp;"|"&amp;Tdata[[#This Row],[Nom]]&amp;"|"&amp;Tdata[[#This Row],[Prénom]]&amp;"|"&amp;Tdata[[#This Row],[Activité]]</f>
        <v>43118|||</v>
      </c>
      <c r="B370" s="30">
        <v>43118</v>
      </c>
      <c r="C370" t="s">
        <v>1498</v>
      </c>
      <c r="D370" t="s">
        <v>1520</v>
      </c>
      <c r="E370" t="s">
        <v>1495</v>
      </c>
      <c r="F370" t="s">
        <v>1531</v>
      </c>
      <c r="G370">
        <v>8</v>
      </c>
    </row>
    <row r="371" spans="1:7" x14ac:dyDescent="0.35">
      <c r="A371" t="str">
        <f ca="1">Tdata[[#This Row],[Date]]&amp;"|"&amp;Tdata[[#This Row],[Nom]]&amp;"|"&amp;Tdata[[#This Row],[Prénom]]&amp;"|"&amp;Tdata[[#This Row],[Activité]]</f>
        <v>43118|||</v>
      </c>
      <c r="B371" s="30">
        <v>43118</v>
      </c>
      <c r="C371" t="s">
        <v>1506</v>
      </c>
      <c r="D371" t="s">
        <v>1521</v>
      </c>
      <c r="E371" t="s">
        <v>1494</v>
      </c>
      <c r="F371" t="s">
        <v>1533</v>
      </c>
      <c r="G371">
        <v>4</v>
      </c>
    </row>
    <row r="372" spans="1:7" x14ac:dyDescent="0.35">
      <c r="A372" t="str">
        <f ca="1">Tdata[[#This Row],[Date]]&amp;"|"&amp;Tdata[[#This Row],[Nom]]&amp;"|"&amp;Tdata[[#This Row],[Prénom]]&amp;"|"&amp;Tdata[[#This Row],[Activité]]</f>
        <v>43118|||</v>
      </c>
      <c r="B372" s="30">
        <v>43118</v>
      </c>
      <c r="C372" t="s">
        <v>1507</v>
      </c>
      <c r="D372" t="s">
        <v>1522</v>
      </c>
      <c r="E372" t="s">
        <v>1494</v>
      </c>
      <c r="F372" t="s">
        <v>1532</v>
      </c>
      <c r="G372">
        <v>4</v>
      </c>
    </row>
    <row r="373" spans="1:7" x14ac:dyDescent="0.35">
      <c r="A373" t="str">
        <f ca="1">Tdata[[#This Row],[Date]]&amp;"|"&amp;Tdata[[#This Row],[Nom]]&amp;"|"&amp;Tdata[[#This Row],[Prénom]]&amp;"|"&amp;Tdata[[#This Row],[Activité]]</f>
        <v>43118|||</v>
      </c>
      <c r="B373" s="30">
        <v>43118</v>
      </c>
      <c r="C373" t="s">
        <v>1508</v>
      </c>
      <c r="D373" t="s">
        <v>1523</v>
      </c>
      <c r="E373" t="s">
        <v>1494</v>
      </c>
      <c r="F373" t="s">
        <v>1529</v>
      </c>
      <c r="G373">
        <v>8</v>
      </c>
    </row>
    <row r="374" spans="1:7" x14ac:dyDescent="0.35">
      <c r="A374" t="str">
        <f ca="1">Tdata[[#This Row],[Date]]&amp;"|"&amp;Tdata[[#This Row],[Nom]]&amp;"|"&amp;Tdata[[#This Row],[Prénom]]&amp;"|"&amp;Tdata[[#This Row],[Activité]]</f>
        <v>43118|||</v>
      </c>
      <c r="B374" s="30">
        <v>43118</v>
      </c>
      <c r="C374" t="s">
        <v>1492</v>
      </c>
      <c r="D374" t="s">
        <v>1524</v>
      </c>
      <c r="E374" t="s">
        <v>1495</v>
      </c>
      <c r="F374" t="s">
        <v>1534</v>
      </c>
      <c r="G374" t="s">
        <v>1491</v>
      </c>
    </row>
    <row r="375" spans="1:7" x14ac:dyDescent="0.35">
      <c r="A375" t="str">
        <f ca="1">Tdata[[#This Row],[Date]]&amp;"|"&amp;Tdata[[#This Row],[Nom]]&amp;"|"&amp;Tdata[[#This Row],[Prénom]]&amp;"|"&amp;Tdata[[#This Row],[Activité]]</f>
        <v>43118|||</v>
      </c>
      <c r="B375" s="30">
        <v>43118</v>
      </c>
      <c r="C375" t="s">
        <v>1512</v>
      </c>
      <c r="D375" t="s">
        <v>1525</v>
      </c>
      <c r="E375" t="s">
        <v>1495</v>
      </c>
      <c r="F375" t="s">
        <v>1531</v>
      </c>
      <c r="G375">
        <v>8</v>
      </c>
    </row>
    <row r="376" spans="1:7" x14ac:dyDescent="0.35">
      <c r="A376" t="str">
        <f ca="1">Tdata[[#This Row],[Date]]&amp;"|"&amp;Tdata[[#This Row],[Nom]]&amp;"|"&amp;Tdata[[#This Row],[Prénom]]&amp;"|"&amp;Tdata[[#This Row],[Activité]]</f>
        <v>43118|||</v>
      </c>
      <c r="B376" s="30">
        <v>43118</v>
      </c>
      <c r="C376" t="s">
        <v>1509</v>
      </c>
      <c r="D376" t="s">
        <v>1526</v>
      </c>
      <c r="E376" t="s">
        <v>1494</v>
      </c>
      <c r="F376" t="s">
        <v>1533</v>
      </c>
      <c r="G376">
        <v>8</v>
      </c>
    </row>
    <row r="377" spans="1:7" x14ac:dyDescent="0.35">
      <c r="A377" t="str">
        <f ca="1">Tdata[[#This Row],[Date]]&amp;"|"&amp;Tdata[[#This Row],[Nom]]&amp;"|"&amp;Tdata[[#This Row],[Prénom]]&amp;"|"&amp;Tdata[[#This Row],[Activité]]</f>
        <v>43118|||</v>
      </c>
      <c r="B377" s="30">
        <v>43118</v>
      </c>
      <c r="C377" t="s">
        <v>1510</v>
      </c>
      <c r="D377" t="s">
        <v>1527</v>
      </c>
      <c r="E377" t="s">
        <v>1496</v>
      </c>
      <c r="F377" t="s">
        <v>1532</v>
      </c>
      <c r="G377">
        <v>8</v>
      </c>
    </row>
    <row r="378" spans="1:7" x14ac:dyDescent="0.35">
      <c r="A378" t="str">
        <f ca="1">Tdata[[#This Row],[Date]]&amp;"|"&amp;Tdata[[#This Row],[Nom]]&amp;"|"&amp;Tdata[[#This Row],[Prénom]]&amp;"|"&amp;Tdata[[#This Row],[Activité]]</f>
        <v>43118|||</v>
      </c>
      <c r="B378" s="30">
        <v>43118</v>
      </c>
      <c r="C378" t="s">
        <v>1511</v>
      </c>
      <c r="D378" t="s">
        <v>1528</v>
      </c>
      <c r="E378" t="s">
        <v>1496</v>
      </c>
      <c r="F378" t="s">
        <v>1529</v>
      </c>
      <c r="G378">
        <v>4</v>
      </c>
    </row>
    <row r="379" spans="1:7" x14ac:dyDescent="0.35">
      <c r="A379" t="str">
        <f ca="1">Tdata[[#This Row],[Date]]&amp;"|"&amp;Tdata[[#This Row],[Nom]]&amp;"|"&amp;Tdata[[#This Row],[Prénom]]&amp;"|"&amp;Tdata[[#This Row],[Activité]]</f>
        <v>43118|||</v>
      </c>
      <c r="B379" s="30">
        <v>43118</v>
      </c>
      <c r="C379" t="s">
        <v>1497</v>
      </c>
      <c r="D379" t="s">
        <v>1502</v>
      </c>
      <c r="E379" t="s">
        <v>1494</v>
      </c>
      <c r="F379" t="s">
        <v>1533</v>
      </c>
      <c r="G379">
        <v>4</v>
      </c>
    </row>
    <row r="380" spans="1:7" x14ac:dyDescent="0.35">
      <c r="A380" t="str">
        <f ca="1">Tdata[[#This Row],[Date]]&amp;"|"&amp;Tdata[[#This Row],[Nom]]&amp;"|"&amp;Tdata[[#This Row],[Prénom]]&amp;"|"&amp;Tdata[[#This Row],[Activité]]</f>
        <v>43118|||</v>
      </c>
      <c r="B380" s="30">
        <v>43118</v>
      </c>
      <c r="C380" t="s">
        <v>1503</v>
      </c>
      <c r="D380" t="s">
        <v>1516</v>
      </c>
      <c r="E380" t="s">
        <v>1496</v>
      </c>
      <c r="F380" t="s">
        <v>1529</v>
      </c>
      <c r="G380">
        <v>4</v>
      </c>
    </row>
    <row r="381" spans="1:7" x14ac:dyDescent="0.35">
      <c r="A381" t="str">
        <f ca="1">Tdata[[#This Row],[Date]]&amp;"|"&amp;Tdata[[#This Row],[Nom]]&amp;"|"&amp;Tdata[[#This Row],[Prénom]]&amp;"|"&amp;Tdata[[#This Row],[Activité]]</f>
        <v>43118|||</v>
      </c>
      <c r="B381" s="30">
        <v>43118</v>
      </c>
      <c r="C381" t="s">
        <v>1490</v>
      </c>
      <c r="D381" t="s">
        <v>1517</v>
      </c>
      <c r="E381" t="s">
        <v>1494</v>
      </c>
      <c r="F381" t="s">
        <v>1533</v>
      </c>
      <c r="G381">
        <v>4</v>
      </c>
    </row>
    <row r="382" spans="1:7" x14ac:dyDescent="0.35">
      <c r="A382" t="str">
        <f ca="1">Tdata[[#This Row],[Date]]&amp;"|"&amp;Tdata[[#This Row],[Nom]]&amp;"|"&amp;Tdata[[#This Row],[Prénom]]&amp;"|"&amp;Tdata[[#This Row],[Activité]]</f>
        <v>43118|||</v>
      </c>
      <c r="B382" s="30">
        <v>43118</v>
      </c>
      <c r="C382" t="s">
        <v>1506</v>
      </c>
      <c r="D382" t="s">
        <v>1521</v>
      </c>
      <c r="E382" t="s">
        <v>1494</v>
      </c>
      <c r="F382" t="s">
        <v>1529</v>
      </c>
      <c r="G382">
        <v>4</v>
      </c>
    </row>
    <row r="383" spans="1:7" x14ac:dyDescent="0.35">
      <c r="A383" t="str">
        <f ca="1">Tdata[[#This Row],[Date]]&amp;"|"&amp;Tdata[[#This Row],[Nom]]&amp;"|"&amp;Tdata[[#This Row],[Prénom]]&amp;"|"&amp;Tdata[[#This Row],[Activité]]</f>
        <v>43118|||</v>
      </c>
      <c r="B383" s="30">
        <v>43118</v>
      </c>
      <c r="C383" t="s">
        <v>1507</v>
      </c>
      <c r="D383" t="s">
        <v>1522</v>
      </c>
      <c r="E383" t="s">
        <v>1494</v>
      </c>
      <c r="F383" t="s">
        <v>1533</v>
      </c>
      <c r="G383">
        <v>4</v>
      </c>
    </row>
    <row r="384" spans="1:7" x14ac:dyDescent="0.35">
      <c r="A384" t="str">
        <f ca="1">Tdata[[#This Row],[Date]]&amp;"|"&amp;Tdata[[#This Row],[Nom]]&amp;"|"&amp;Tdata[[#This Row],[Prénom]]&amp;"|"&amp;Tdata[[#This Row],[Activité]]</f>
        <v>43118|||</v>
      </c>
      <c r="B384" s="30">
        <v>43118</v>
      </c>
      <c r="C384" t="s">
        <v>1492</v>
      </c>
      <c r="D384" t="s">
        <v>1524</v>
      </c>
      <c r="E384" t="s">
        <v>1495</v>
      </c>
      <c r="F384" t="s">
        <v>1533</v>
      </c>
      <c r="G384">
        <v>4</v>
      </c>
    </row>
    <row r="385" spans="1:7" x14ac:dyDescent="0.35">
      <c r="A385" t="str">
        <f ca="1">Tdata[[#This Row],[Date]]&amp;"|"&amp;Tdata[[#This Row],[Nom]]&amp;"|"&amp;Tdata[[#This Row],[Prénom]]&amp;"|"&amp;Tdata[[#This Row],[Activité]]</f>
        <v>43118|||</v>
      </c>
      <c r="B385" s="30">
        <v>43118</v>
      </c>
      <c r="C385" t="s">
        <v>1511</v>
      </c>
      <c r="D385" t="s">
        <v>1528</v>
      </c>
      <c r="E385" t="s">
        <v>1496</v>
      </c>
      <c r="F385" t="s">
        <v>1532</v>
      </c>
      <c r="G385">
        <v>4</v>
      </c>
    </row>
    <row r="386" spans="1:7" x14ac:dyDescent="0.35">
      <c r="A386" t="str">
        <f ca="1">Tdata[[#This Row],[Date]]&amp;"|"&amp;Tdata[[#This Row],[Nom]]&amp;"|"&amp;Tdata[[#This Row],[Prénom]]&amp;"|"&amp;Tdata[[#This Row],[Activité]]</f>
        <v>43119|||</v>
      </c>
      <c r="B386" s="30">
        <v>43119</v>
      </c>
      <c r="C386" t="s">
        <v>1497</v>
      </c>
      <c r="D386" t="s">
        <v>1502</v>
      </c>
      <c r="E386" t="s">
        <v>1494</v>
      </c>
      <c r="F386" t="s">
        <v>1532</v>
      </c>
      <c r="G386">
        <v>4</v>
      </c>
    </row>
    <row r="387" spans="1:7" x14ac:dyDescent="0.35">
      <c r="A387" t="str">
        <f ca="1">Tdata[[#This Row],[Date]]&amp;"|"&amp;Tdata[[#This Row],[Nom]]&amp;"|"&amp;Tdata[[#This Row],[Prénom]]&amp;"|"&amp;Tdata[[#This Row],[Activité]]</f>
        <v>43119|||</v>
      </c>
      <c r="B387" s="30">
        <v>43119</v>
      </c>
      <c r="C387" t="s">
        <v>1500</v>
      </c>
      <c r="D387" t="s">
        <v>1513</v>
      </c>
      <c r="E387" t="s">
        <v>1495</v>
      </c>
      <c r="F387" t="s">
        <v>1529</v>
      </c>
      <c r="G387">
        <v>8</v>
      </c>
    </row>
    <row r="388" spans="1:7" x14ac:dyDescent="0.35">
      <c r="A388" t="str">
        <f ca="1">Tdata[[#This Row],[Date]]&amp;"|"&amp;Tdata[[#This Row],[Nom]]&amp;"|"&amp;Tdata[[#This Row],[Prénom]]&amp;"|"&amp;Tdata[[#This Row],[Activité]]</f>
        <v>43119|||</v>
      </c>
      <c r="B388" s="30">
        <v>43119</v>
      </c>
      <c r="C388" t="s">
        <v>1499</v>
      </c>
      <c r="D388" t="s">
        <v>1514</v>
      </c>
      <c r="E388" t="s">
        <v>1496</v>
      </c>
      <c r="F388" t="s">
        <v>1534</v>
      </c>
      <c r="G388">
        <v>8</v>
      </c>
    </row>
    <row r="389" spans="1:7" x14ac:dyDescent="0.35">
      <c r="A389" t="str">
        <f ca="1">Tdata[[#This Row],[Date]]&amp;"|"&amp;Tdata[[#This Row],[Nom]]&amp;"|"&amp;Tdata[[#This Row],[Prénom]]&amp;"|"&amp;Tdata[[#This Row],[Activité]]</f>
        <v>43119|||</v>
      </c>
      <c r="B389" s="30">
        <v>43119</v>
      </c>
      <c r="C389" t="s">
        <v>1501</v>
      </c>
      <c r="D389" t="s">
        <v>1515</v>
      </c>
      <c r="E389" t="s">
        <v>1495</v>
      </c>
      <c r="F389" t="s">
        <v>1531</v>
      </c>
      <c r="G389">
        <v>8</v>
      </c>
    </row>
    <row r="390" spans="1:7" x14ac:dyDescent="0.35">
      <c r="A390" t="str">
        <f ca="1">Tdata[[#This Row],[Date]]&amp;"|"&amp;Tdata[[#This Row],[Nom]]&amp;"|"&amp;Tdata[[#This Row],[Prénom]]&amp;"|"&amp;Tdata[[#This Row],[Activité]]</f>
        <v>43119|||</v>
      </c>
      <c r="B390" s="30">
        <v>43119</v>
      </c>
      <c r="C390" t="s">
        <v>1503</v>
      </c>
      <c r="D390" t="s">
        <v>1516</v>
      </c>
      <c r="E390" t="s">
        <v>1496</v>
      </c>
      <c r="F390" t="s">
        <v>1533</v>
      </c>
      <c r="G390">
        <v>4</v>
      </c>
    </row>
    <row r="391" spans="1:7" x14ac:dyDescent="0.35">
      <c r="A391" t="str">
        <f ca="1">Tdata[[#This Row],[Date]]&amp;"|"&amp;Tdata[[#This Row],[Nom]]&amp;"|"&amp;Tdata[[#This Row],[Prénom]]&amp;"|"&amp;Tdata[[#This Row],[Activité]]</f>
        <v>43119|||</v>
      </c>
      <c r="B391" s="30">
        <v>43119</v>
      </c>
      <c r="C391" t="s">
        <v>1490</v>
      </c>
      <c r="D391" t="s">
        <v>1517</v>
      </c>
      <c r="E391" t="s">
        <v>1494</v>
      </c>
      <c r="F391" t="s">
        <v>1532</v>
      </c>
      <c r="G391">
        <v>4</v>
      </c>
    </row>
    <row r="392" spans="1:7" x14ac:dyDescent="0.35">
      <c r="A392" t="str">
        <f ca="1">Tdata[[#This Row],[Date]]&amp;"|"&amp;Tdata[[#This Row],[Nom]]&amp;"|"&amp;Tdata[[#This Row],[Prénom]]&amp;"|"&amp;Tdata[[#This Row],[Activité]]</f>
        <v>43119|||</v>
      </c>
      <c r="B392" s="30">
        <v>43119</v>
      </c>
      <c r="C392" t="s">
        <v>1504</v>
      </c>
      <c r="D392" t="s">
        <v>1518</v>
      </c>
      <c r="E392" t="s">
        <v>1496</v>
      </c>
      <c r="F392" t="s">
        <v>1529</v>
      </c>
      <c r="G392">
        <v>8</v>
      </c>
    </row>
    <row r="393" spans="1:7" x14ac:dyDescent="0.35">
      <c r="A393" t="str">
        <f ca="1">Tdata[[#This Row],[Date]]&amp;"|"&amp;Tdata[[#This Row],[Nom]]&amp;"|"&amp;Tdata[[#This Row],[Prénom]]&amp;"|"&amp;Tdata[[#This Row],[Activité]]</f>
        <v>43119|||</v>
      </c>
      <c r="B393" s="30">
        <v>43119</v>
      </c>
      <c r="C393" t="s">
        <v>1505</v>
      </c>
      <c r="D393" t="s">
        <v>1519</v>
      </c>
      <c r="E393" t="s">
        <v>1496</v>
      </c>
      <c r="F393" t="s">
        <v>1534</v>
      </c>
      <c r="G393" t="s">
        <v>1491</v>
      </c>
    </row>
    <row r="394" spans="1:7" x14ac:dyDescent="0.35">
      <c r="A394" t="str">
        <f ca="1">Tdata[[#This Row],[Date]]&amp;"|"&amp;Tdata[[#This Row],[Nom]]&amp;"|"&amp;Tdata[[#This Row],[Prénom]]&amp;"|"&amp;Tdata[[#This Row],[Activité]]</f>
        <v>43119|||</v>
      </c>
      <c r="B394" s="30">
        <v>43119</v>
      </c>
      <c r="C394" t="s">
        <v>1498</v>
      </c>
      <c r="D394" t="s">
        <v>1520</v>
      </c>
      <c r="E394" t="s">
        <v>1495</v>
      </c>
      <c r="F394" t="s">
        <v>1531</v>
      </c>
      <c r="G394">
        <v>8</v>
      </c>
    </row>
    <row r="395" spans="1:7" x14ac:dyDescent="0.35">
      <c r="A395" t="str">
        <f ca="1">Tdata[[#This Row],[Date]]&amp;"|"&amp;Tdata[[#This Row],[Nom]]&amp;"|"&amp;Tdata[[#This Row],[Prénom]]&amp;"|"&amp;Tdata[[#This Row],[Activité]]</f>
        <v>43119|||</v>
      </c>
      <c r="B395" s="30">
        <v>43119</v>
      </c>
      <c r="C395" t="s">
        <v>1506</v>
      </c>
      <c r="D395" t="s">
        <v>1521</v>
      </c>
      <c r="E395" t="s">
        <v>1494</v>
      </c>
      <c r="F395" t="s">
        <v>1533</v>
      </c>
      <c r="G395">
        <v>4</v>
      </c>
    </row>
    <row r="396" spans="1:7" x14ac:dyDescent="0.35">
      <c r="A396" t="str">
        <f ca="1">Tdata[[#This Row],[Date]]&amp;"|"&amp;Tdata[[#This Row],[Nom]]&amp;"|"&amp;Tdata[[#This Row],[Prénom]]&amp;"|"&amp;Tdata[[#This Row],[Activité]]</f>
        <v>43119|||</v>
      </c>
      <c r="B396" s="30">
        <v>43119</v>
      </c>
      <c r="C396" t="s">
        <v>1507</v>
      </c>
      <c r="D396" t="s">
        <v>1522</v>
      </c>
      <c r="E396" t="s">
        <v>1494</v>
      </c>
      <c r="F396" t="s">
        <v>1532</v>
      </c>
      <c r="G396">
        <v>4</v>
      </c>
    </row>
    <row r="397" spans="1:7" x14ac:dyDescent="0.35">
      <c r="A397" t="str">
        <f ca="1">Tdata[[#This Row],[Date]]&amp;"|"&amp;Tdata[[#This Row],[Nom]]&amp;"|"&amp;Tdata[[#This Row],[Prénom]]&amp;"|"&amp;Tdata[[#This Row],[Activité]]</f>
        <v>43119|||</v>
      </c>
      <c r="B397" s="30">
        <v>43119</v>
      </c>
      <c r="C397" t="s">
        <v>1508</v>
      </c>
      <c r="D397" t="s">
        <v>1523</v>
      </c>
      <c r="E397" t="s">
        <v>1494</v>
      </c>
      <c r="F397" t="s">
        <v>1529</v>
      </c>
      <c r="G397">
        <v>8</v>
      </c>
    </row>
    <row r="398" spans="1:7" x14ac:dyDescent="0.35">
      <c r="A398" t="str">
        <f ca="1">Tdata[[#This Row],[Date]]&amp;"|"&amp;Tdata[[#This Row],[Nom]]&amp;"|"&amp;Tdata[[#This Row],[Prénom]]&amp;"|"&amp;Tdata[[#This Row],[Activité]]</f>
        <v>43119|||</v>
      </c>
      <c r="B398" s="30">
        <v>43119</v>
      </c>
      <c r="C398" t="s">
        <v>1492</v>
      </c>
      <c r="D398" t="s">
        <v>1524</v>
      </c>
      <c r="E398" t="s">
        <v>1495</v>
      </c>
      <c r="F398" t="s">
        <v>1534</v>
      </c>
      <c r="G398" t="s">
        <v>1491</v>
      </c>
    </row>
    <row r="399" spans="1:7" x14ac:dyDescent="0.35">
      <c r="A399" t="str">
        <f ca="1">Tdata[[#This Row],[Date]]&amp;"|"&amp;Tdata[[#This Row],[Nom]]&amp;"|"&amp;Tdata[[#This Row],[Prénom]]&amp;"|"&amp;Tdata[[#This Row],[Activité]]</f>
        <v>43119|||</v>
      </c>
      <c r="B399" s="30">
        <v>43119</v>
      </c>
      <c r="C399" t="s">
        <v>1512</v>
      </c>
      <c r="D399" t="s">
        <v>1525</v>
      </c>
      <c r="E399" t="s">
        <v>1495</v>
      </c>
      <c r="F399" t="s">
        <v>1531</v>
      </c>
      <c r="G399">
        <v>8</v>
      </c>
    </row>
    <row r="400" spans="1:7" x14ac:dyDescent="0.35">
      <c r="A400" t="str">
        <f ca="1">Tdata[[#This Row],[Date]]&amp;"|"&amp;Tdata[[#This Row],[Nom]]&amp;"|"&amp;Tdata[[#This Row],[Prénom]]&amp;"|"&amp;Tdata[[#This Row],[Activité]]</f>
        <v>43119|||</v>
      </c>
      <c r="B400" s="30">
        <v>43119</v>
      </c>
      <c r="C400" t="s">
        <v>1509</v>
      </c>
      <c r="D400" t="s">
        <v>1526</v>
      </c>
      <c r="E400" t="s">
        <v>1494</v>
      </c>
      <c r="F400" t="s">
        <v>1533</v>
      </c>
      <c r="G400">
        <v>8</v>
      </c>
    </row>
    <row r="401" spans="1:7" x14ac:dyDescent="0.35">
      <c r="A401" t="str">
        <f ca="1">Tdata[[#This Row],[Date]]&amp;"|"&amp;Tdata[[#This Row],[Nom]]&amp;"|"&amp;Tdata[[#This Row],[Prénom]]&amp;"|"&amp;Tdata[[#This Row],[Activité]]</f>
        <v>43119|||</v>
      </c>
      <c r="B401" s="30">
        <v>43119</v>
      </c>
      <c r="C401" t="s">
        <v>1510</v>
      </c>
      <c r="D401" t="s">
        <v>1527</v>
      </c>
      <c r="E401" t="s">
        <v>1496</v>
      </c>
      <c r="F401" t="s">
        <v>1532</v>
      </c>
      <c r="G401">
        <v>8</v>
      </c>
    </row>
    <row r="402" spans="1:7" x14ac:dyDescent="0.35">
      <c r="A402" t="str">
        <f ca="1">Tdata[[#This Row],[Date]]&amp;"|"&amp;Tdata[[#This Row],[Nom]]&amp;"|"&amp;Tdata[[#This Row],[Prénom]]&amp;"|"&amp;Tdata[[#This Row],[Activité]]</f>
        <v>43119|||</v>
      </c>
      <c r="B402" s="30">
        <v>43119</v>
      </c>
      <c r="C402" t="s">
        <v>1511</v>
      </c>
      <c r="D402" t="s">
        <v>1528</v>
      </c>
      <c r="E402" t="s">
        <v>1496</v>
      </c>
      <c r="F402" t="s">
        <v>1529</v>
      </c>
      <c r="G402">
        <v>4</v>
      </c>
    </row>
    <row r="403" spans="1:7" x14ac:dyDescent="0.35">
      <c r="A403" t="str">
        <f ca="1">Tdata[[#This Row],[Date]]&amp;"|"&amp;Tdata[[#This Row],[Nom]]&amp;"|"&amp;Tdata[[#This Row],[Prénom]]&amp;"|"&amp;Tdata[[#This Row],[Activité]]</f>
        <v>43119|||</v>
      </c>
      <c r="B403" s="30">
        <v>43119</v>
      </c>
      <c r="C403" t="s">
        <v>1497</v>
      </c>
      <c r="D403" t="s">
        <v>1502</v>
      </c>
      <c r="E403" t="s">
        <v>1494</v>
      </c>
      <c r="F403" t="s">
        <v>1533</v>
      </c>
      <c r="G403">
        <v>4</v>
      </c>
    </row>
    <row r="404" spans="1:7" x14ac:dyDescent="0.35">
      <c r="A404" t="str">
        <f ca="1">Tdata[[#This Row],[Date]]&amp;"|"&amp;Tdata[[#This Row],[Nom]]&amp;"|"&amp;Tdata[[#This Row],[Prénom]]&amp;"|"&amp;Tdata[[#This Row],[Activité]]</f>
        <v>43119|||</v>
      </c>
      <c r="B404" s="30">
        <v>43119</v>
      </c>
      <c r="C404" t="s">
        <v>1503</v>
      </c>
      <c r="D404" t="s">
        <v>1516</v>
      </c>
      <c r="E404" t="s">
        <v>1496</v>
      </c>
      <c r="F404" t="s">
        <v>1529</v>
      </c>
      <c r="G404">
        <v>4</v>
      </c>
    </row>
    <row r="405" spans="1:7" x14ac:dyDescent="0.35">
      <c r="A405" t="str">
        <f ca="1">Tdata[[#This Row],[Date]]&amp;"|"&amp;Tdata[[#This Row],[Nom]]&amp;"|"&amp;Tdata[[#This Row],[Prénom]]&amp;"|"&amp;Tdata[[#This Row],[Activité]]</f>
        <v>43119|||</v>
      </c>
      <c r="B405" s="30">
        <v>43119</v>
      </c>
      <c r="C405" t="s">
        <v>1490</v>
      </c>
      <c r="D405" t="s">
        <v>1517</v>
      </c>
      <c r="E405" t="s">
        <v>1494</v>
      </c>
      <c r="F405" t="s">
        <v>1533</v>
      </c>
      <c r="G405">
        <v>4</v>
      </c>
    </row>
    <row r="406" spans="1:7" x14ac:dyDescent="0.35">
      <c r="A406" t="str">
        <f ca="1">Tdata[[#This Row],[Date]]&amp;"|"&amp;Tdata[[#This Row],[Nom]]&amp;"|"&amp;Tdata[[#This Row],[Prénom]]&amp;"|"&amp;Tdata[[#This Row],[Activité]]</f>
        <v>43119|||</v>
      </c>
      <c r="B406" s="30">
        <v>43119</v>
      </c>
      <c r="C406" t="s">
        <v>1506</v>
      </c>
      <c r="D406" t="s">
        <v>1521</v>
      </c>
      <c r="E406" t="s">
        <v>1494</v>
      </c>
      <c r="F406" t="s">
        <v>1529</v>
      </c>
      <c r="G406">
        <v>4</v>
      </c>
    </row>
    <row r="407" spans="1:7" x14ac:dyDescent="0.35">
      <c r="A407" t="str">
        <f ca="1">Tdata[[#This Row],[Date]]&amp;"|"&amp;Tdata[[#This Row],[Nom]]&amp;"|"&amp;Tdata[[#This Row],[Prénom]]&amp;"|"&amp;Tdata[[#This Row],[Activité]]</f>
        <v>43119|||</v>
      </c>
      <c r="B407" s="30">
        <v>43119</v>
      </c>
      <c r="C407" t="s">
        <v>1507</v>
      </c>
      <c r="D407" t="s">
        <v>1522</v>
      </c>
      <c r="E407" t="s">
        <v>1494</v>
      </c>
      <c r="F407" t="s">
        <v>1533</v>
      </c>
      <c r="G407">
        <v>4</v>
      </c>
    </row>
    <row r="408" spans="1:7" x14ac:dyDescent="0.35">
      <c r="A408" t="str">
        <f ca="1">Tdata[[#This Row],[Date]]&amp;"|"&amp;Tdata[[#This Row],[Nom]]&amp;"|"&amp;Tdata[[#This Row],[Prénom]]&amp;"|"&amp;Tdata[[#This Row],[Activité]]</f>
        <v>43119|||</v>
      </c>
      <c r="B408" s="30">
        <v>43119</v>
      </c>
      <c r="C408" t="s">
        <v>1492</v>
      </c>
      <c r="D408" t="s">
        <v>1524</v>
      </c>
      <c r="E408" t="s">
        <v>1495</v>
      </c>
      <c r="F408" t="s">
        <v>1533</v>
      </c>
      <c r="G408">
        <v>4</v>
      </c>
    </row>
    <row r="409" spans="1:7" x14ac:dyDescent="0.35">
      <c r="A409" t="str">
        <f ca="1">Tdata[[#This Row],[Date]]&amp;"|"&amp;Tdata[[#This Row],[Nom]]&amp;"|"&amp;Tdata[[#This Row],[Prénom]]&amp;"|"&amp;Tdata[[#This Row],[Activité]]</f>
        <v>43119|||</v>
      </c>
      <c r="B409" s="30">
        <v>43119</v>
      </c>
      <c r="C409" t="s">
        <v>1511</v>
      </c>
      <c r="D409" t="s">
        <v>1528</v>
      </c>
      <c r="E409" t="s">
        <v>1496</v>
      </c>
      <c r="F409" t="s">
        <v>1532</v>
      </c>
      <c r="G409">
        <v>4</v>
      </c>
    </row>
    <row r="410" spans="1:7" x14ac:dyDescent="0.35">
      <c r="A410" t="str">
        <f ca="1">Tdata[[#This Row],[Date]]&amp;"|"&amp;Tdata[[#This Row],[Nom]]&amp;"|"&amp;Tdata[[#This Row],[Prénom]]&amp;"|"&amp;Tdata[[#This Row],[Activité]]</f>
        <v>43120|||</v>
      </c>
      <c r="B410" s="30">
        <v>43120</v>
      </c>
      <c r="C410" t="s">
        <v>1497</v>
      </c>
      <c r="D410" t="s">
        <v>1502</v>
      </c>
      <c r="E410" t="s">
        <v>1494</v>
      </c>
      <c r="F410" t="s">
        <v>1532</v>
      </c>
      <c r="G410">
        <v>4</v>
      </c>
    </row>
    <row r="411" spans="1:7" x14ac:dyDescent="0.35">
      <c r="A411" t="str">
        <f ca="1">Tdata[[#This Row],[Date]]&amp;"|"&amp;Tdata[[#This Row],[Nom]]&amp;"|"&amp;Tdata[[#This Row],[Prénom]]&amp;"|"&amp;Tdata[[#This Row],[Activité]]</f>
        <v>43120|||</v>
      </c>
      <c r="B411" s="30">
        <v>43120</v>
      </c>
      <c r="C411" t="s">
        <v>1500</v>
      </c>
      <c r="D411" t="s">
        <v>1513</v>
      </c>
      <c r="E411" t="s">
        <v>1495</v>
      </c>
      <c r="F411" t="s">
        <v>1529</v>
      </c>
      <c r="G411">
        <v>8</v>
      </c>
    </row>
    <row r="412" spans="1:7" x14ac:dyDescent="0.35">
      <c r="A412" t="str">
        <f ca="1">Tdata[[#This Row],[Date]]&amp;"|"&amp;Tdata[[#This Row],[Nom]]&amp;"|"&amp;Tdata[[#This Row],[Prénom]]&amp;"|"&amp;Tdata[[#This Row],[Activité]]</f>
        <v>43120|||</v>
      </c>
      <c r="B412" s="30">
        <v>43120</v>
      </c>
      <c r="C412" t="s">
        <v>1499</v>
      </c>
      <c r="D412" t="s">
        <v>1514</v>
      </c>
      <c r="E412" t="s">
        <v>1496</v>
      </c>
      <c r="F412" t="s">
        <v>1534</v>
      </c>
      <c r="G412">
        <v>8</v>
      </c>
    </row>
    <row r="413" spans="1:7" x14ac:dyDescent="0.35">
      <c r="A413" t="str">
        <f ca="1">Tdata[[#This Row],[Date]]&amp;"|"&amp;Tdata[[#This Row],[Nom]]&amp;"|"&amp;Tdata[[#This Row],[Prénom]]&amp;"|"&amp;Tdata[[#This Row],[Activité]]</f>
        <v>43120|||</v>
      </c>
      <c r="B413" s="30">
        <v>43120</v>
      </c>
      <c r="C413" t="s">
        <v>1501</v>
      </c>
      <c r="D413" t="s">
        <v>1515</v>
      </c>
      <c r="E413" t="s">
        <v>1495</v>
      </c>
      <c r="F413" t="s">
        <v>1531</v>
      </c>
      <c r="G413">
        <v>8</v>
      </c>
    </row>
    <row r="414" spans="1:7" x14ac:dyDescent="0.35">
      <c r="A414" t="str">
        <f ca="1">Tdata[[#This Row],[Date]]&amp;"|"&amp;Tdata[[#This Row],[Nom]]&amp;"|"&amp;Tdata[[#This Row],[Prénom]]&amp;"|"&amp;Tdata[[#This Row],[Activité]]</f>
        <v>43120|||</v>
      </c>
      <c r="B414" s="30">
        <v>43120</v>
      </c>
      <c r="C414" t="s">
        <v>1503</v>
      </c>
      <c r="D414" t="s">
        <v>1516</v>
      </c>
      <c r="E414" t="s">
        <v>1496</v>
      </c>
      <c r="F414" t="s">
        <v>1533</v>
      </c>
      <c r="G414">
        <v>4</v>
      </c>
    </row>
    <row r="415" spans="1:7" x14ac:dyDescent="0.35">
      <c r="A415" t="str">
        <f ca="1">Tdata[[#This Row],[Date]]&amp;"|"&amp;Tdata[[#This Row],[Nom]]&amp;"|"&amp;Tdata[[#This Row],[Prénom]]&amp;"|"&amp;Tdata[[#This Row],[Activité]]</f>
        <v>43120|||</v>
      </c>
      <c r="B415" s="30">
        <v>43120</v>
      </c>
      <c r="C415" t="s">
        <v>1490</v>
      </c>
      <c r="D415" t="s">
        <v>1517</v>
      </c>
      <c r="E415" t="s">
        <v>1494</v>
      </c>
      <c r="F415" t="s">
        <v>1532</v>
      </c>
      <c r="G415">
        <v>4</v>
      </c>
    </row>
    <row r="416" spans="1:7" x14ac:dyDescent="0.35">
      <c r="A416" t="str">
        <f ca="1">Tdata[[#This Row],[Date]]&amp;"|"&amp;Tdata[[#This Row],[Nom]]&amp;"|"&amp;Tdata[[#This Row],[Prénom]]&amp;"|"&amp;Tdata[[#This Row],[Activité]]</f>
        <v>43120|||</v>
      </c>
      <c r="B416" s="30">
        <v>43120</v>
      </c>
      <c r="C416" t="s">
        <v>1504</v>
      </c>
      <c r="D416" t="s">
        <v>1518</v>
      </c>
      <c r="E416" t="s">
        <v>1496</v>
      </c>
      <c r="F416" t="s">
        <v>1529</v>
      </c>
      <c r="G416">
        <v>8</v>
      </c>
    </row>
    <row r="417" spans="1:7" x14ac:dyDescent="0.35">
      <c r="A417" t="str">
        <f ca="1">Tdata[[#This Row],[Date]]&amp;"|"&amp;Tdata[[#This Row],[Nom]]&amp;"|"&amp;Tdata[[#This Row],[Prénom]]&amp;"|"&amp;Tdata[[#This Row],[Activité]]</f>
        <v>43120|||</v>
      </c>
      <c r="B417" s="30">
        <v>43120</v>
      </c>
      <c r="C417" t="s">
        <v>1505</v>
      </c>
      <c r="D417" t="s">
        <v>1519</v>
      </c>
      <c r="E417" t="s">
        <v>1496</v>
      </c>
      <c r="F417" t="s">
        <v>1534</v>
      </c>
      <c r="G417" t="s">
        <v>1491</v>
      </c>
    </row>
    <row r="418" spans="1:7" x14ac:dyDescent="0.35">
      <c r="A418" t="str">
        <f ca="1">Tdata[[#This Row],[Date]]&amp;"|"&amp;Tdata[[#This Row],[Nom]]&amp;"|"&amp;Tdata[[#This Row],[Prénom]]&amp;"|"&amp;Tdata[[#This Row],[Activité]]</f>
        <v>43120|||</v>
      </c>
      <c r="B418" s="30">
        <v>43120</v>
      </c>
      <c r="C418" t="s">
        <v>1498</v>
      </c>
      <c r="D418" t="s">
        <v>1520</v>
      </c>
      <c r="E418" t="s">
        <v>1495</v>
      </c>
      <c r="F418" t="s">
        <v>1531</v>
      </c>
      <c r="G418">
        <v>8</v>
      </c>
    </row>
    <row r="419" spans="1:7" x14ac:dyDescent="0.35">
      <c r="A419" t="str">
        <f ca="1">Tdata[[#This Row],[Date]]&amp;"|"&amp;Tdata[[#This Row],[Nom]]&amp;"|"&amp;Tdata[[#This Row],[Prénom]]&amp;"|"&amp;Tdata[[#This Row],[Activité]]</f>
        <v>43120|||</v>
      </c>
      <c r="B419" s="30">
        <v>43120</v>
      </c>
      <c r="C419" t="s">
        <v>1506</v>
      </c>
      <c r="D419" t="s">
        <v>1521</v>
      </c>
      <c r="E419" t="s">
        <v>1494</v>
      </c>
      <c r="F419" t="s">
        <v>1533</v>
      </c>
      <c r="G419">
        <v>4</v>
      </c>
    </row>
    <row r="420" spans="1:7" x14ac:dyDescent="0.35">
      <c r="A420" t="str">
        <f ca="1">Tdata[[#This Row],[Date]]&amp;"|"&amp;Tdata[[#This Row],[Nom]]&amp;"|"&amp;Tdata[[#This Row],[Prénom]]&amp;"|"&amp;Tdata[[#This Row],[Activité]]</f>
        <v>43120|||</v>
      </c>
      <c r="B420" s="30">
        <v>43120</v>
      </c>
      <c r="C420" t="s">
        <v>1507</v>
      </c>
      <c r="D420" t="s">
        <v>1522</v>
      </c>
      <c r="E420" t="s">
        <v>1494</v>
      </c>
      <c r="F420" t="s">
        <v>1532</v>
      </c>
      <c r="G420">
        <v>4</v>
      </c>
    </row>
    <row r="421" spans="1:7" x14ac:dyDescent="0.35">
      <c r="A421" t="str">
        <f ca="1">Tdata[[#This Row],[Date]]&amp;"|"&amp;Tdata[[#This Row],[Nom]]&amp;"|"&amp;Tdata[[#This Row],[Prénom]]&amp;"|"&amp;Tdata[[#This Row],[Activité]]</f>
        <v>43120|||</v>
      </c>
      <c r="B421" s="30">
        <v>43120</v>
      </c>
      <c r="C421" t="s">
        <v>1508</v>
      </c>
      <c r="D421" t="s">
        <v>1523</v>
      </c>
      <c r="E421" t="s">
        <v>1494</v>
      </c>
      <c r="F421" t="s">
        <v>1529</v>
      </c>
      <c r="G421">
        <v>8</v>
      </c>
    </row>
    <row r="422" spans="1:7" x14ac:dyDescent="0.35">
      <c r="A422" t="str">
        <f ca="1">Tdata[[#This Row],[Date]]&amp;"|"&amp;Tdata[[#This Row],[Nom]]&amp;"|"&amp;Tdata[[#This Row],[Prénom]]&amp;"|"&amp;Tdata[[#This Row],[Activité]]</f>
        <v>43120|||</v>
      </c>
      <c r="B422" s="30">
        <v>43120</v>
      </c>
      <c r="C422" t="s">
        <v>1492</v>
      </c>
      <c r="D422" t="s">
        <v>1524</v>
      </c>
      <c r="E422" t="s">
        <v>1495</v>
      </c>
      <c r="F422" t="s">
        <v>1534</v>
      </c>
      <c r="G422" t="s">
        <v>1491</v>
      </c>
    </row>
    <row r="423" spans="1:7" x14ac:dyDescent="0.35">
      <c r="A423" t="str">
        <f ca="1">Tdata[[#This Row],[Date]]&amp;"|"&amp;Tdata[[#This Row],[Nom]]&amp;"|"&amp;Tdata[[#This Row],[Prénom]]&amp;"|"&amp;Tdata[[#This Row],[Activité]]</f>
        <v>43120|||</v>
      </c>
      <c r="B423" s="30">
        <v>43120</v>
      </c>
      <c r="C423" t="s">
        <v>1512</v>
      </c>
      <c r="D423" t="s">
        <v>1525</v>
      </c>
      <c r="E423" t="s">
        <v>1495</v>
      </c>
      <c r="F423" t="s">
        <v>1531</v>
      </c>
      <c r="G423">
        <v>8</v>
      </c>
    </row>
    <row r="424" spans="1:7" x14ac:dyDescent="0.35">
      <c r="A424" t="str">
        <f ca="1">Tdata[[#This Row],[Date]]&amp;"|"&amp;Tdata[[#This Row],[Nom]]&amp;"|"&amp;Tdata[[#This Row],[Prénom]]&amp;"|"&amp;Tdata[[#This Row],[Activité]]</f>
        <v>43120|||</v>
      </c>
      <c r="B424" s="30">
        <v>43120</v>
      </c>
      <c r="C424" t="s">
        <v>1509</v>
      </c>
      <c r="D424" t="s">
        <v>1526</v>
      </c>
      <c r="E424" t="s">
        <v>1494</v>
      </c>
      <c r="F424" t="s">
        <v>1533</v>
      </c>
      <c r="G424">
        <v>8</v>
      </c>
    </row>
    <row r="425" spans="1:7" x14ac:dyDescent="0.35">
      <c r="A425" t="str">
        <f ca="1">Tdata[[#This Row],[Date]]&amp;"|"&amp;Tdata[[#This Row],[Nom]]&amp;"|"&amp;Tdata[[#This Row],[Prénom]]&amp;"|"&amp;Tdata[[#This Row],[Activité]]</f>
        <v>43120|||</v>
      </c>
      <c r="B425" s="30">
        <v>43120</v>
      </c>
      <c r="C425" t="s">
        <v>1510</v>
      </c>
      <c r="D425" t="s">
        <v>1527</v>
      </c>
      <c r="E425" t="s">
        <v>1496</v>
      </c>
      <c r="F425" t="s">
        <v>1532</v>
      </c>
      <c r="G425">
        <v>8</v>
      </c>
    </row>
    <row r="426" spans="1:7" x14ac:dyDescent="0.35">
      <c r="A426" t="str">
        <f ca="1">Tdata[[#This Row],[Date]]&amp;"|"&amp;Tdata[[#This Row],[Nom]]&amp;"|"&amp;Tdata[[#This Row],[Prénom]]&amp;"|"&amp;Tdata[[#This Row],[Activité]]</f>
        <v>43120|||</v>
      </c>
      <c r="B426" s="30">
        <v>43120</v>
      </c>
      <c r="C426" t="s">
        <v>1511</v>
      </c>
      <c r="D426" t="s">
        <v>1528</v>
      </c>
      <c r="E426" t="s">
        <v>1496</v>
      </c>
      <c r="F426" t="s">
        <v>1529</v>
      </c>
      <c r="G426">
        <v>4</v>
      </c>
    </row>
    <row r="427" spans="1:7" x14ac:dyDescent="0.35">
      <c r="A427" t="str">
        <f ca="1">Tdata[[#This Row],[Date]]&amp;"|"&amp;Tdata[[#This Row],[Nom]]&amp;"|"&amp;Tdata[[#This Row],[Prénom]]&amp;"|"&amp;Tdata[[#This Row],[Activité]]</f>
        <v>43120|||</v>
      </c>
      <c r="B427" s="30">
        <v>43120</v>
      </c>
      <c r="C427" t="s">
        <v>1497</v>
      </c>
      <c r="D427" t="s">
        <v>1502</v>
      </c>
      <c r="E427" t="s">
        <v>1494</v>
      </c>
      <c r="F427" t="s">
        <v>1533</v>
      </c>
      <c r="G427">
        <v>4</v>
      </c>
    </row>
    <row r="428" spans="1:7" x14ac:dyDescent="0.35">
      <c r="A428" t="str">
        <f ca="1">Tdata[[#This Row],[Date]]&amp;"|"&amp;Tdata[[#This Row],[Nom]]&amp;"|"&amp;Tdata[[#This Row],[Prénom]]&amp;"|"&amp;Tdata[[#This Row],[Activité]]</f>
        <v>43120|||</v>
      </c>
      <c r="B428" s="30">
        <v>43120</v>
      </c>
      <c r="C428" t="s">
        <v>1503</v>
      </c>
      <c r="D428" t="s">
        <v>1516</v>
      </c>
      <c r="E428" t="s">
        <v>1496</v>
      </c>
      <c r="F428" t="s">
        <v>1529</v>
      </c>
      <c r="G428">
        <v>4</v>
      </c>
    </row>
    <row r="429" spans="1:7" x14ac:dyDescent="0.35">
      <c r="A429" t="str">
        <f ca="1">Tdata[[#This Row],[Date]]&amp;"|"&amp;Tdata[[#This Row],[Nom]]&amp;"|"&amp;Tdata[[#This Row],[Prénom]]&amp;"|"&amp;Tdata[[#This Row],[Activité]]</f>
        <v>43120|||</v>
      </c>
      <c r="B429" s="30">
        <v>43120</v>
      </c>
      <c r="C429" t="s">
        <v>1490</v>
      </c>
      <c r="D429" t="s">
        <v>1517</v>
      </c>
      <c r="E429" t="s">
        <v>1494</v>
      </c>
      <c r="F429" t="s">
        <v>1533</v>
      </c>
      <c r="G429">
        <v>4</v>
      </c>
    </row>
    <row r="430" spans="1:7" x14ac:dyDescent="0.35">
      <c r="A430" t="str">
        <f ca="1">Tdata[[#This Row],[Date]]&amp;"|"&amp;Tdata[[#This Row],[Nom]]&amp;"|"&amp;Tdata[[#This Row],[Prénom]]&amp;"|"&amp;Tdata[[#This Row],[Activité]]</f>
        <v>43120|||</v>
      </c>
      <c r="B430" s="30">
        <v>43120</v>
      </c>
      <c r="C430" t="s">
        <v>1506</v>
      </c>
      <c r="D430" t="s">
        <v>1521</v>
      </c>
      <c r="E430" t="s">
        <v>1494</v>
      </c>
      <c r="F430" t="s">
        <v>1529</v>
      </c>
      <c r="G430">
        <v>4</v>
      </c>
    </row>
    <row r="431" spans="1:7" x14ac:dyDescent="0.35">
      <c r="A431" t="str">
        <f ca="1">Tdata[[#This Row],[Date]]&amp;"|"&amp;Tdata[[#This Row],[Nom]]&amp;"|"&amp;Tdata[[#This Row],[Prénom]]&amp;"|"&amp;Tdata[[#This Row],[Activité]]</f>
        <v>43120|||</v>
      </c>
      <c r="B431" s="30">
        <v>43120</v>
      </c>
      <c r="C431" t="s">
        <v>1507</v>
      </c>
      <c r="D431" t="s">
        <v>1522</v>
      </c>
      <c r="E431" t="s">
        <v>1494</v>
      </c>
      <c r="F431" t="s">
        <v>1533</v>
      </c>
      <c r="G431">
        <v>4</v>
      </c>
    </row>
    <row r="432" spans="1:7" x14ac:dyDescent="0.35">
      <c r="A432" t="str">
        <f ca="1">Tdata[[#This Row],[Date]]&amp;"|"&amp;Tdata[[#This Row],[Nom]]&amp;"|"&amp;Tdata[[#This Row],[Prénom]]&amp;"|"&amp;Tdata[[#This Row],[Activité]]</f>
        <v>43120|||</v>
      </c>
      <c r="B432" s="30">
        <v>43120</v>
      </c>
      <c r="C432" t="s">
        <v>1492</v>
      </c>
      <c r="D432" t="s">
        <v>1524</v>
      </c>
      <c r="E432" t="s">
        <v>1495</v>
      </c>
      <c r="F432" t="s">
        <v>1533</v>
      </c>
      <c r="G432">
        <v>4</v>
      </c>
    </row>
    <row r="433" spans="1:7" x14ac:dyDescent="0.35">
      <c r="A433" t="str">
        <f ca="1">Tdata[[#This Row],[Date]]&amp;"|"&amp;Tdata[[#This Row],[Nom]]&amp;"|"&amp;Tdata[[#This Row],[Prénom]]&amp;"|"&amp;Tdata[[#This Row],[Activité]]</f>
        <v>43120|||</v>
      </c>
      <c r="B433" s="30">
        <v>43120</v>
      </c>
      <c r="C433" t="s">
        <v>1511</v>
      </c>
      <c r="D433" t="s">
        <v>1528</v>
      </c>
      <c r="E433" t="s">
        <v>1496</v>
      </c>
      <c r="F433" t="s">
        <v>1532</v>
      </c>
      <c r="G433">
        <v>4</v>
      </c>
    </row>
    <row r="434" spans="1:7" x14ac:dyDescent="0.35">
      <c r="A434" t="str">
        <f ca="1">Tdata[[#This Row],[Date]]&amp;"|"&amp;Tdata[[#This Row],[Nom]]&amp;"|"&amp;Tdata[[#This Row],[Prénom]]&amp;"|"&amp;Tdata[[#This Row],[Activité]]</f>
        <v>43122|||</v>
      </c>
      <c r="B434" s="30">
        <v>43122</v>
      </c>
      <c r="C434" t="s">
        <v>1497</v>
      </c>
      <c r="D434" t="s">
        <v>1502</v>
      </c>
      <c r="E434" t="s">
        <v>1494</v>
      </c>
      <c r="F434" t="s">
        <v>1532</v>
      </c>
      <c r="G434">
        <v>4</v>
      </c>
    </row>
    <row r="435" spans="1:7" x14ac:dyDescent="0.35">
      <c r="A435" t="str">
        <f ca="1">Tdata[[#This Row],[Date]]&amp;"|"&amp;Tdata[[#This Row],[Nom]]&amp;"|"&amp;Tdata[[#This Row],[Prénom]]&amp;"|"&amp;Tdata[[#This Row],[Activité]]</f>
        <v>43122|||</v>
      </c>
      <c r="B435" s="30">
        <v>43122</v>
      </c>
      <c r="C435" t="s">
        <v>1500</v>
      </c>
      <c r="D435" t="s">
        <v>1513</v>
      </c>
      <c r="E435" t="s">
        <v>1495</v>
      </c>
      <c r="F435" t="s">
        <v>1529</v>
      </c>
      <c r="G435">
        <v>8</v>
      </c>
    </row>
    <row r="436" spans="1:7" x14ac:dyDescent="0.35">
      <c r="A436" t="str">
        <f ca="1">Tdata[[#This Row],[Date]]&amp;"|"&amp;Tdata[[#This Row],[Nom]]&amp;"|"&amp;Tdata[[#This Row],[Prénom]]&amp;"|"&amp;Tdata[[#This Row],[Activité]]</f>
        <v>43122|||</v>
      </c>
      <c r="B436" s="30">
        <v>43122</v>
      </c>
      <c r="C436" t="s">
        <v>1499</v>
      </c>
      <c r="D436" t="s">
        <v>1514</v>
      </c>
      <c r="E436" t="s">
        <v>1496</v>
      </c>
      <c r="F436" t="s">
        <v>1534</v>
      </c>
      <c r="G436">
        <v>8</v>
      </c>
    </row>
    <row r="437" spans="1:7" x14ac:dyDescent="0.35">
      <c r="A437" t="str">
        <f ca="1">Tdata[[#This Row],[Date]]&amp;"|"&amp;Tdata[[#This Row],[Nom]]&amp;"|"&amp;Tdata[[#This Row],[Prénom]]&amp;"|"&amp;Tdata[[#This Row],[Activité]]</f>
        <v>43122|||</v>
      </c>
      <c r="B437" s="30">
        <v>43122</v>
      </c>
      <c r="C437" t="s">
        <v>1501</v>
      </c>
      <c r="D437" t="s">
        <v>1515</v>
      </c>
      <c r="E437" t="s">
        <v>1495</v>
      </c>
      <c r="F437" t="s">
        <v>1531</v>
      </c>
      <c r="G437">
        <v>8</v>
      </c>
    </row>
    <row r="438" spans="1:7" x14ac:dyDescent="0.35">
      <c r="A438" t="str">
        <f ca="1">Tdata[[#This Row],[Date]]&amp;"|"&amp;Tdata[[#This Row],[Nom]]&amp;"|"&amp;Tdata[[#This Row],[Prénom]]&amp;"|"&amp;Tdata[[#This Row],[Activité]]</f>
        <v>43122|||</v>
      </c>
      <c r="B438" s="30">
        <v>43122</v>
      </c>
      <c r="C438" t="s">
        <v>1503</v>
      </c>
      <c r="D438" t="s">
        <v>1516</v>
      </c>
      <c r="E438" t="s">
        <v>1496</v>
      </c>
      <c r="F438" t="s">
        <v>1533</v>
      </c>
      <c r="G438">
        <v>4</v>
      </c>
    </row>
    <row r="439" spans="1:7" x14ac:dyDescent="0.35">
      <c r="A439" t="str">
        <f ca="1">Tdata[[#This Row],[Date]]&amp;"|"&amp;Tdata[[#This Row],[Nom]]&amp;"|"&amp;Tdata[[#This Row],[Prénom]]&amp;"|"&amp;Tdata[[#This Row],[Activité]]</f>
        <v>43122|||</v>
      </c>
      <c r="B439" s="30">
        <v>43122</v>
      </c>
      <c r="C439" t="s">
        <v>1490</v>
      </c>
      <c r="D439" t="s">
        <v>1517</v>
      </c>
      <c r="E439" t="s">
        <v>1494</v>
      </c>
      <c r="F439" t="s">
        <v>1532</v>
      </c>
      <c r="G439">
        <v>4</v>
      </c>
    </row>
    <row r="440" spans="1:7" x14ac:dyDescent="0.35">
      <c r="A440" t="str">
        <f ca="1">Tdata[[#This Row],[Date]]&amp;"|"&amp;Tdata[[#This Row],[Nom]]&amp;"|"&amp;Tdata[[#This Row],[Prénom]]&amp;"|"&amp;Tdata[[#This Row],[Activité]]</f>
        <v>43122|||</v>
      </c>
      <c r="B440" s="30">
        <v>43122</v>
      </c>
      <c r="C440" t="s">
        <v>1504</v>
      </c>
      <c r="D440" t="s">
        <v>1518</v>
      </c>
      <c r="E440" t="s">
        <v>1496</v>
      </c>
      <c r="F440" t="s">
        <v>1529</v>
      </c>
      <c r="G440">
        <v>8</v>
      </c>
    </row>
    <row r="441" spans="1:7" x14ac:dyDescent="0.35">
      <c r="A441" t="str">
        <f ca="1">Tdata[[#This Row],[Date]]&amp;"|"&amp;Tdata[[#This Row],[Nom]]&amp;"|"&amp;Tdata[[#This Row],[Prénom]]&amp;"|"&amp;Tdata[[#This Row],[Activité]]</f>
        <v>43122|||</v>
      </c>
      <c r="B441" s="30">
        <v>43122</v>
      </c>
      <c r="C441" t="s">
        <v>1505</v>
      </c>
      <c r="D441" t="s">
        <v>1519</v>
      </c>
      <c r="E441" t="s">
        <v>1496</v>
      </c>
      <c r="F441" t="s">
        <v>1534</v>
      </c>
      <c r="G441" t="s">
        <v>1491</v>
      </c>
    </row>
    <row r="442" spans="1:7" x14ac:dyDescent="0.35">
      <c r="A442" t="str">
        <f ca="1">Tdata[[#This Row],[Date]]&amp;"|"&amp;Tdata[[#This Row],[Nom]]&amp;"|"&amp;Tdata[[#This Row],[Prénom]]&amp;"|"&amp;Tdata[[#This Row],[Activité]]</f>
        <v>43122|||</v>
      </c>
      <c r="B442" s="30">
        <v>43122</v>
      </c>
      <c r="C442" t="s">
        <v>1498</v>
      </c>
      <c r="D442" t="s">
        <v>1520</v>
      </c>
      <c r="E442" t="s">
        <v>1495</v>
      </c>
      <c r="F442" t="s">
        <v>1531</v>
      </c>
      <c r="G442">
        <v>8</v>
      </c>
    </row>
    <row r="443" spans="1:7" x14ac:dyDescent="0.35">
      <c r="A443" t="str">
        <f ca="1">Tdata[[#This Row],[Date]]&amp;"|"&amp;Tdata[[#This Row],[Nom]]&amp;"|"&amp;Tdata[[#This Row],[Prénom]]&amp;"|"&amp;Tdata[[#This Row],[Activité]]</f>
        <v>43122|||</v>
      </c>
      <c r="B443" s="30">
        <v>43122</v>
      </c>
      <c r="C443" t="s">
        <v>1506</v>
      </c>
      <c r="D443" t="s">
        <v>1521</v>
      </c>
      <c r="E443" t="s">
        <v>1494</v>
      </c>
      <c r="F443" t="s">
        <v>1533</v>
      </c>
      <c r="G443">
        <v>4</v>
      </c>
    </row>
    <row r="444" spans="1:7" x14ac:dyDescent="0.35">
      <c r="A444" t="str">
        <f ca="1">Tdata[[#This Row],[Date]]&amp;"|"&amp;Tdata[[#This Row],[Nom]]&amp;"|"&amp;Tdata[[#This Row],[Prénom]]&amp;"|"&amp;Tdata[[#This Row],[Activité]]</f>
        <v>43122|||</v>
      </c>
      <c r="B444" s="30">
        <v>43122</v>
      </c>
      <c r="C444" t="s">
        <v>1507</v>
      </c>
      <c r="D444" t="s">
        <v>1522</v>
      </c>
      <c r="E444" t="s">
        <v>1494</v>
      </c>
      <c r="F444" t="s">
        <v>1532</v>
      </c>
      <c r="G444">
        <v>4</v>
      </c>
    </row>
    <row r="445" spans="1:7" x14ac:dyDescent="0.35">
      <c r="A445" t="str">
        <f ca="1">Tdata[[#This Row],[Date]]&amp;"|"&amp;Tdata[[#This Row],[Nom]]&amp;"|"&amp;Tdata[[#This Row],[Prénom]]&amp;"|"&amp;Tdata[[#This Row],[Activité]]</f>
        <v>43122|||</v>
      </c>
      <c r="B445" s="30">
        <v>43122</v>
      </c>
      <c r="C445" t="s">
        <v>1508</v>
      </c>
      <c r="D445" t="s">
        <v>1523</v>
      </c>
      <c r="E445" t="s">
        <v>1494</v>
      </c>
      <c r="F445" t="s">
        <v>1529</v>
      </c>
      <c r="G445">
        <v>8</v>
      </c>
    </row>
    <row r="446" spans="1:7" x14ac:dyDescent="0.35">
      <c r="A446" t="str">
        <f ca="1">Tdata[[#This Row],[Date]]&amp;"|"&amp;Tdata[[#This Row],[Nom]]&amp;"|"&amp;Tdata[[#This Row],[Prénom]]&amp;"|"&amp;Tdata[[#This Row],[Activité]]</f>
        <v>43122|||</v>
      </c>
      <c r="B446" s="30">
        <v>43122</v>
      </c>
      <c r="C446" t="s">
        <v>1492</v>
      </c>
      <c r="D446" t="s">
        <v>1524</v>
      </c>
      <c r="E446" t="s">
        <v>1495</v>
      </c>
      <c r="F446" t="s">
        <v>1534</v>
      </c>
      <c r="G446" t="s">
        <v>1491</v>
      </c>
    </row>
    <row r="447" spans="1:7" x14ac:dyDescent="0.35">
      <c r="A447" t="str">
        <f ca="1">Tdata[[#This Row],[Date]]&amp;"|"&amp;Tdata[[#This Row],[Nom]]&amp;"|"&amp;Tdata[[#This Row],[Prénom]]&amp;"|"&amp;Tdata[[#This Row],[Activité]]</f>
        <v>43122|||</v>
      </c>
      <c r="B447" s="30">
        <v>43122</v>
      </c>
      <c r="C447" t="s">
        <v>1512</v>
      </c>
      <c r="D447" t="s">
        <v>1525</v>
      </c>
      <c r="E447" t="s">
        <v>1495</v>
      </c>
      <c r="F447" t="s">
        <v>1531</v>
      </c>
      <c r="G447">
        <v>8</v>
      </c>
    </row>
    <row r="448" spans="1:7" x14ac:dyDescent="0.35">
      <c r="A448" t="str">
        <f ca="1">Tdata[[#This Row],[Date]]&amp;"|"&amp;Tdata[[#This Row],[Nom]]&amp;"|"&amp;Tdata[[#This Row],[Prénom]]&amp;"|"&amp;Tdata[[#This Row],[Activité]]</f>
        <v>43122|||</v>
      </c>
      <c r="B448" s="30">
        <v>43122</v>
      </c>
      <c r="C448" t="s">
        <v>1509</v>
      </c>
      <c r="D448" t="s">
        <v>1526</v>
      </c>
      <c r="E448" t="s">
        <v>1494</v>
      </c>
      <c r="F448" t="s">
        <v>1533</v>
      </c>
      <c r="G448">
        <v>8</v>
      </c>
    </row>
    <row r="449" spans="1:7" x14ac:dyDescent="0.35">
      <c r="A449" t="str">
        <f ca="1">Tdata[[#This Row],[Date]]&amp;"|"&amp;Tdata[[#This Row],[Nom]]&amp;"|"&amp;Tdata[[#This Row],[Prénom]]&amp;"|"&amp;Tdata[[#This Row],[Activité]]</f>
        <v>43122|||</v>
      </c>
      <c r="B449" s="30">
        <v>43122</v>
      </c>
      <c r="C449" t="s">
        <v>1510</v>
      </c>
      <c r="D449" t="s">
        <v>1527</v>
      </c>
      <c r="E449" t="s">
        <v>1496</v>
      </c>
      <c r="F449" t="s">
        <v>1532</v>
      </c>
      <c r="G449">
        <v>8</v>
      </c>
    </row>
    <row r="450" spans="1:7" x14ac:dyDescent="0.35">
      <c r="A450" t="str">
        <f ca="1">Tdata[[#This Row],[Date]]&amp;"|"&amp;Tdata[[#This Row],[Nom]]&amp;"|"&amp;Tdata[[#This Row],[Prénom]]&amp;"|"&amp;Tdata[[#This Row],[Activité]]</f>
        <v>43122|||</v>
      </c>
      <c r="B450" s="30">
        <v>43122</v>
      </c>
      <c r="C450" t="s">
        <v>1511</v>
      </c>
      <c r="D450" t="s">
        <v>1528</v>
      </c>
      <c r="E450" t="s">
        <v>1496</v>
      </c>
      <c r="F450" t="s">
        <v>1529</v>
      </c>
      <c r="G450">
        <v>4</v>
      </c>
    </row>
    <row r="451" spans="1:7" x14ac:dyDescent="0.35">
      <c r="A451" t="str">
        <f ca="1">Tdata[[#This Row],[Date]]&amp;"|"&amp;Tdata[[#This Row],[Nom]]&amp;"|"&amp;Tdata[[#This Row],[Prénom]]&amp;"|"&amp;Tdata[[#This Row],[Activité]]</f>
        <v>43122|||</v>
      </c>
      <c r="B451" s="30">
        <v>43122</v>
      </c>
      <c r="C451" t="s">
        <v>1497</v>
      </c>
      <c r="D451" t="s">
        <v>1502</v>
      </c>
      <c r="E451" t="s">
        <v>1494</v>
      </c>
      <c r="F451" t="s">
        <v>1533</v>
      </c>
      <c r="G451">
        <v>4</v>
      </c>
    </row>
    <row r="452" spans="1:7" x14ac:dyDescent="0.35">
      <c r="A452" t="str">
        <f ca="1">Tdata[[#This Row],[Date]]&amp;"|"&amp;Tdata[[#This Row],[Nom]]&amp;"|"&amp;Tdata[[#This Row],[Prénom]]&amp;"|"&amp;Tdata[[#This Row],[Activité]]</f>
        <v>43122|||</v>
      </c>
      <c r="B452" s="30">
        <v>43122</v>
      </c>
      <c r="C452" t="s">
        <v>1503</v>
      </c>
      <c r="D452" t="s">
        <v>1516</v>
      </c>
      <c r="E452" t="s">
        <v>1496</v>
      </c>
      <c r="F452" t="s">
        <v>1529</v>
      </c>
      <c r="G452">
        <v>4</v>
      </c>
    </row>
    <row r="453" spans="1:7" x14ac:dyDescent="0.35">
      <c r="A453" t="str">
        <f ca="1">Tdata[[#This Row],[Date]]&amp;"|"&amp;Tdata[[#This Row],[Nom]]&amp;"|"&amp;Tdata[[#This Row],[Prénom]]&amp;"|"&amp;Tdata[[#This Row],[Activité]]</f>
        <v>43122|||</v>
      </c>
      <c r="B453" s="30">
        <v>43122</v>
      </c>
      <c r="C453" t="s">
        <v>1490</v>
      </c>
      <c r="D453" t="s">
        <v>1517</v>
      </c>
      <c r="E453" t="s">
        <v>1494</v>
      </c>
      <c r="F453" t="s">
        <v>1533</v>
      </c>
      <c r="G453">
        <v>4</v>
      </c>
    </row>
    <row r="454" spans="1:7" x14ac:dyDescent="0.35">
      <c r="A454" t="str">
        <f ca="1">Tdata[[#This Row],[Date]]&amp;"|"&amp;Tdata[[#This Row],[Nom]]&amp;"|"&amp;Tdata[[#This Row],[Prénom]]&amp;"|"&amp;Tdata[[#This Row],[Activité]]</f>
        <v>43122|||</v>
      </c>
      <c r="B454" s="30">
        <v>43122</v>
      </c>
      <c r="C454" t="s">
        <v>1506</v>
      </c>
      <c r="D454" t="s">
        <v>1521</v>
      </c>
      <c r="E454" t="s">
        <v>1494</v>
      </c>
      <c r="F454" t="s">
        <v>1529</v>
      </c>
      <c r="G454">
        <v>4</v>
      </c>
    </row>
    <row r="455" spans="1:7" x14ac:dyDescent="0.35">
      <c r="A455" t="str">
        <f ca="1">Tdata[[#This Row],[Date]]&amp;"|"&amp;Tdata[[#This Row],[Nom]]&amp;"|"&amp;Tdata[[#This Row],[Prénom]]&amp;"|"&amp;Tdata[[#This Row],[Activité]]</f>
        <v>43122|||</v>
      </c>
      <c r="B455" s="30">
        <v>43122</v>
      </c>
      <c r="C455" t="s">
        <v>1507</v>
      </c>
      <c r="D455" t="s">
        <v>1522</v>
      </c>
      <c r="E455" t="s">
        <v>1494</v>
      </c>
      <c r="F455" t="s">
        <v>1533</v>
      </c>
      <c r="G455">
        <v>4</v>
      </c>
    </row>
    <row r="456" spans="1:7" x14ac:dyDescent="0.35">
      <c r="A456" t="str">
        <f ca="1">Tdata[[#This Row],[Date]]&amp;"|"&amp;Tdata[[#This Row],[Nom]]&amp;"|"&amp;Tdata[[#This Row],[Prénom]]&amp;"|"&amp;Tdata[[#This Row],[Activité]]</f>
        <v>43122|||</v>
      </c>
      <c r="B456" s="30">
        <v>43122</v>
      </c>
      <c r="C456" t="s">
        <v>1492</v>
      </c>
      <c r="D456" t="s">
        <v>1524</v>
      </c>
      <c r="E456" t="s">
        <v>1495</v>
      </c>
      <c r="F456" t="s">
        <v>1533</v>
      </c>
      <c r="G456">
        <v>4</v>
      </c>
    </row>
    <row r="457" spans="1:7" x14ac:dyDescent="0.35">
      <c r="A457" t="str">
        <f ca="1">Tdata[[#This Row],[Date]]&amp;"|"&amp;Tdata[[#This Row],[Nom]]&amp;"|"&amp;Tdata[[#This Row],[Prénom]]&amp;"|"&amp;Tdata[[#This Row],[Activité]]</f>
        <v>43122|||</v>
      </c>
      <c r="B457" s="30">
        <v>43122</v>
      </c>
      <c r="C457" t="s">
        <v>1511</v>
      </c>
      <c r="D457" t="s">
        <v>1528</v>
      </c>
      <c r="E457" t="s">
        <v>1496</v>
      </c>
      <c r="F457" t="s">
        <v>1532</v>
      </c>
      <c r="G457">
        <v>4</v>
      </c>
    </row>
    <row r="458" spans="1:7" x14ac:dyDescent="0.35">
      <c r="A458" t="str">
        <f ca="1">Tdata[[#This Row],[Date]]&amp;"|"&amp;Tdata[[#This Row],[Nom]]&amp;"|"&amp;Tdata[[#This Row],[Prénom]]&amp;"|"&amp;Tdata[[#This Row],[Activité]]</f>
        <v>43123|||</v>
      </c>
      <c r="B458" s="30">
        <v>43123</v>
      </c>
      <c r="C458" t="s">
        <v>1497</v>
      </c>
      <c r="D458" t="s">
        <v>1502</v>
      </c>
      <c r="E458" t="s">
        <v>1494</v>
      </c>
      <c r="F458" t="s">
        <v>1532</v>
      </c>
      <c r="G458">
        <v>4</v>
      </c>
    </row>
    <row r="459" spans="1:7" x14ac:dyDescent="0.35">
      <c r="A459" t="str">
        <f ca="1">Tdata[[#This Row],[Date]]&amp;"|"&amp;Tdata[[#This Row],[Nom]]&amp;"|"&amp;Tdata[[#This Row],[Prénom]]&amp;"|"&amp;Tdata[[#This Row],[Activité]]</f>
        <v>43123|||</v>
      </c>
      <c r="B459" s="30">
        <v>43123</v>
      </c>
      <c r="C459" t="s">
        <v>1500</v>
      </c>
      <c r="D459" t="s">
        <v>1513</v>
      </c>
      <c r="E459" t="s">
        <v>1495</v>
      </c>
      <c r="F459" t="s">
        <v>1529</v>
      </c>
      <c r="G459">
        <v>8</v>
      </c>
    </row>
    <row r="460" spans="1:7" x14ac:dyDescent="0.35">
      <c r="A460" t="str">
        <f ca="1">Tdata[[#This Row],[Date]]&amp;"|"&amp;Tdata[[#This Row],[Nom]]&amp;"|"&amp;Tdata[[#This Row],[Prénom]]&amp;"|"&amp;Tdata[[#This Row],[Activité]]</f>
        <v>43123|||</v>
      </c>
      <c r="B460" s="30">
        <v>43123</v>
      </c>
      <c r="C460" t="s">
        <v>1499</v>
      </c>
      <c r="D460" t="s">
        <v>1514</v>
      </c>
      <c r="E460" t="s">
        <v>1496</v>
      </c>
      <c r="F460" t="s">
        <v>1534</v>
      </c>
      <c r="G460">
        <v>8</v>
      </c>
    </row>
    <row r="461" spans="1:7" x14ac:dyDescent="0.35">
      <c r="A461" t="str">
        <f ca="1">Tdata[[#This Row],[Date]]&amp;"|"&amp;Tdata[[#This Row],[Nom]]&amp;"|"&amp;Tdata[[#This Row],[Prénom]]&amp;"|"&amp;Tdata[[#This Row],[Activité]]</f>
        <v>43123|||</v>
      </c>
      <c r="B461" s="30">
        <v>43123</v>
      </c>
      <c r="C461" t="s">
        <v>1501</v>
      </c>
      <c r="D461" t="s">
        <v>1515</v>
      </c>
      <c r="E461" t="s">
        <v>1495</v>
      </c>
      <c r="F461" t="s">
        <v>1531</v>
      </c>
      <c r="G461">
        <v>8</v>
      </c>
    </row>
    <row r="462" spans="1:7" x14ac:dyDescent="0.35">
      <c r="A462" t="str">
        <f ca="1">Tdata[[#This Row],[Date]]&amp;"|"&amp;Tdata[[#This Row],[Nom]]&amp;"|"&amp;Tdata[[#This Row],[Prénom]]&amp;"|"&amp;Tdata[[#This Row],[Activité]]</f>
        <v>43123|||</v>
      </c>
      <c r="B462" s="30">
        <v>43123</v>
      </c>
      <c r="C462" t="s">
        <v>1503</v>
      </c>
      <c r="D462" t="s">
        <v>1516</v>
      </c>
      <c r="E462" t="s">
        <v>1496</v>
      </c>
      <c r="F462" t="s">
        <v>1533</v>
      </c>
      <c r="G462">
        <v>4</v>
      </c>
    </row>
    <row r="463" spans="1:7" x14ac:dyDescent="0.35">
      <c r="A463" t="str">
        <f ca="1">Tdata[[#This Row],[Date]]&amp;"|"&amp;Tdata[[#This Row],[Nom]]&amp;"|"&amp;Tdata[[#This Row],[Prénom]]&amp;"|"&amp;Tdata[[#This Row],[Activité]]</f>
        <v>43123|||</v>
      </c>
      <c r="B463" s="30">
        <v>43123</v>
      </c>
      <c r="C463" t="s">
        <v>1490</v>
      </c>
      <c r="D463" t="s">
        <v>1517</v>
      </c>
      <c r="E463" t="s">
        <v>1494</v>
      </c>
      <c r="F463" t="s">
        <v>1532</v>
      </c>
      <c r="G463">
        <v>4</v>
      </c>
    </row>
    <row r="464" spans="1:7" x14ac:dyDescent="0.35">
      <c r="A464" t="str">
        <f ca="1">Tdata[[#This Row],[Date]]&amp;"|"&amp;Tdata[[#This Row],[Nom]]&amp;"|"&amp;Tdata[[#This Row],[Prénom]]&amp;"|"&amp;Tdata[[#This Row],[Activité]]</f>
        <v>43123|||</v>
      </c>
      <c r="B464" s="30">
        <v>43123</v>
      </c>
      <c r="C464" t="s">
        <v>1504</v>
      </c>
      <c r="D464" t="s">
        <v>1518</v>
      </c>
      <c r="E464" t="s">
        <v>1496</v>
      </c>
      <c r="F464" t="s">
        <v>1529</v>
      </c>
      <c r="G464">
        <v>8</v>
      </c>
    </row>
    <row r="465" spans="1:7" x14ac:dyDescent="0.35">
      <c r="A465" t="str">
        <f ca="1">Tdata[[#This Row],[Date]]&amp;"|"&amp;Tdata[[#This Row],[Nom]]&amp;"|"&amp;Tdata[[#This Row],[Prénom]]&amp;"|"&amp;Tdata[[#This Row],[Activité]]</f>
        <v>43123|||</v>
      </c>
      <c r="B465" s="30">
        <v>43123</v>
      </c>
      <c r="C465" t="s">
        <v>1505</v>
      </c>
      <c r="D465" t="s">
        <v>1519</v>
      </c>
      <c r="E465" t="s">
        <v>1496</v>
      </c>
      <c r="F465" t="s">
        <v>1534</v>
      </c>
      <c r="G465" t="s">
        <v>1491</v>
      </c>
    </row>
    <row r="466" spans="1:7" x14ac:dyDescent="0.35">
      <c r="A466" t="str">
        <f ca="1">Tdata[[#This Row],[Date]]&amp;"|"&amp;Tdata[[#This Row],[Nom]]&amp;"|"&amp;Tdata[[#This Row],[Prénom]]&amp;"|"&amp;Tdata[[#This Row],[Activité]]</f>
        <v>43123|||</v>
      </c>
      <c r="B466" s="30">
        <v>43123</v>
      </c>
      <c r="C466" t="s">
        <v>1498</v>
      </c>
      <c r="D466" t="s">
        <v>1520</v>
      </c>
      <c r="E466" t="s">
        <v>1495</v>
      </c>
      <c r="F466" t="s">
        <v>1531</v>
      </c>
      <c r="G466">
        <v>8</v>
      </c>
    </row>
    <row r="467" spans="1:7" x14ac:dyDescent="0.35">
      <c r="A467" t="str">
        <f ca="1">Tdata[[#This Row],[Date]]&amp;"|"&amp;Tdata[[#This Row],[Nom]]&amp;"|"&amp;Tdata[[#This Row],[Prénom]]&amp;"|"&amp;Tdata[[#This Row],[Activité]]</f>
        <v>43123|||</v>
      </c>
      <c r="B467" s="30">
        <v>43123</v>
      </c>
      <c r="C467" t="s">
        <v>1506</v>
      </c>
      <c r="D467" t="s">
        <v>1521</v>
      </c>
      <c r="E467" t="s">
        <v>1494</v>
      </c>
      <c r="F467" t="s">
        <v>1533</v>
      </c>
      <c r="G467">
        <v>4</v>
      </c>
    </row>
    <row r="468" spans="1:7" x14ac:dyDescent="0.35">
      <c r="A468" t="str">
        <f ca="1">Tdata[[#This Row],[Date]]&amp;"|"&amp;Tdata[[#This Row],[Nom]]&amp;"|"&amp;Tdata[[#This Row],[Prénom]]&amp;"|"&amp;Tdata[[#This Row],[Activité]]</f>
        <v>43123|||</v>
      </c>
      <c r="B468" s="30">
        <v>43123</v>
      </c>
      <c r="C468" t="s">
        <v>1507</v>
      </c>
      <c r="D468" t="s">
        <v>1522</v>
      </c>
      <c r="E468" t="s">
        <v>1494</v>
      </c>
      <c r="F468" t="s">
        <v>1532</v>
      </c>
      <c r="G468">
        <v>4</v>
      </c>
    </row>
    <row r="469" spans="1:7" x14ac:dyDescent="0.35">
      <c r="A469" t="str">
        <f ca="1">Tdata[[#This Row],[Date]]&amp;"|"&amp;Tdata[[#This Row],[Nom]]&amp;"|"&amp;Tdata[[#This Row],[Prénom]]&amp;"|"&amp;Tdata[[#This Row],[Activité]]</f>
        <v>43123|||</v>
      </c>
      <c r="B469" s="30">
        <v>43123</v>
      </c>
      <c r="C469" t="s">
        <v>1508</v>
      </c>
      <c r="D469" t="s">
        <v>1523</v>
      </c>
      <c r="E469" t="s">
        <v>1494</v>
      </c>
      <c r="F469" t="s">
        <v>1529</v>
      </c>
      <c r="G469">
        <v>8</v>
      </c>
    </row>
    <row r="470" spans="1:7" x14ac:dyDescent="0.35">
      <c r="A470" t="str">
        <f ca="1">Tdata[[#This Row],[Date]]&amp;"|"&amp;Tdata[[#This Row],[Nom]]&amp;"|"&amp;Tdata[[#This Row],[Prénom]]&amp;"|"&amp;Tdata[[#This Row],[Activité]]</f>
        <v>43123|||</v>
      </c>
      <c r="B470" s="30">
        <v>43123</v>
      </c>
      <c r="C470" t="s">
        <v>1492</v>
      </c>
      <c r="D470" t="s">
        <v>1524</v>
      </c>
      <c r="E470" t="s">
        <v>1495</v>
      </c>
      <c r="F470" t="s">
        <v>1534</v>
      </c>
      <c r="G470" t="s">
        <v>1491</v>
      </c>
    </row>
    <row r="471" spans="1:7" x14ac:dyDescent="0.35">
      <c r="A471" t="str">
        <f ca="1">Tdata[[#This Row],[Date]]&amp;"|"&amp;Tdata[[#This Row],[Nom]]&amp;"|"&amp;Tdata[[#This Row],[Prénom]]&amp;"|"&amp;Tdata[[#This Row],[Activité]]</f>
        <v>43123|||</v>
      </c>
      <c r="B471" s="30">
        <v>43123</v>
      </c>
      <c r="C471" t="s">
        <v>1512</v>
      </c>
      <c r="D471" t="s">
        <v>1525</v>
      </c>
      <c r="E471" t="s">
        <v>1495</v>
      </c>
      <c r="F471" t="s">
        <v>1531</v>
      </c>
      <c r="G471">
        <v>8</v>
      </c>
    </row>
    <row r="472" spans="1:7" x14ac:dyDescent="0.35">
      <c r="A472" t="str">
        <f ca="1">Tdata[[#This Row],[Date]]&amp;"|"&amp;Tdata[[#This Row],[Nom]]&amp;"|"&amp;Tdata[[#This Row],[Prénom]]&amp;"|"&amp;Tdata[[#This Row],[Activité]]</f>
        <v>43123|||</v>
      </c>
      <c r="B472" s="30">
        <v>43123</v>
      </c>
      <c r="C472" t="s">
        <v>1509</v>
      </c>
      <c r="D472" t="s">
        <v>1526</v>
      </c>
      <c r="E472" t="s">
        <v>1494</v>
      </c>
      <c r="F472" t="s">
        <v>1533</v>
      </c>
      <c r="G472">
        <v>8</v>
      </c>
    </row>
    <row r="473" spans="1:7" x14ac:dyDescent="0.35">
      <c r="A473" t="str">
        <f ca="1">Tdata[[#This Row],[Date]]&amp;"|"&amp;Tdata[[#This Row],[Nom]]&amp;"|"&amp;Tdata[[#This Row],[Prénom]]&amp;"|"&amp;Tdata[[#This Row],[Activité]]</f>
        <v>43123|||</v>
      </c>
      <c r="B473" s="30">
        <v>43123</v>
      </c>
      <c r="C473" t="s">
        <v>1510</v>
      </c>
      <c r="D473" t="s">
        <v>1527</v>
      </c>
      <c r="E473" t="s">
        <v>1496</v>
      </c>
      <c r="F473" t="s">
        <v>1532</v>
      </c>
      <c r="G473">
        <v>8</v>
      </c>
    </row>
    <row r="474" spans="1:7" x14ac:dyDescent="0.35">
      <c r="A474" t="str">
        <f ca="1">Tdata[[#This Row],[Date]]&amp;"|"&amp;Tdata[[#This Row],[Nom]]&amp;"|"&amp;Tdata[[#This Row],[Prénom]]&amp;"|"&amp;Tdata[[#This Row],[Activité]]</f>
        <v>43123|||</v>
      </c>
      <c r="B474" s="30">
        <v>43123</v>
      </c>
      <c r="C474" t="s">
        <v>1511</v>
      </c>
      <c r="D474" t="s">
        <v>1528</v>
      </c>
      <c r="E474" t="s">
        <v>1496</v>
      </c>
      <c r="F474" t="s">
        <v>1529</v>
      </c>
      <c r="G474">
        <v>4</v>
      </c>
    </row>
    <row r="475" spans="1:7" x14ac:dyDescent="0.35">
      <c r="A475" t="str">
        <f ca="1">Tdata[[#This Row],[Date]]&amp;"|"&amp;Tdata[[#This Row],[Nom]]&amp;"|"&amp;Tdata[[#This Row],[Prénom]]&amp;"|"&amp;Tdata[[#This Row],[Activité]]</f>
        <v>43123|||</v>
      </c>
      <c r="B475" s="30">
        <v>43123</v>
      </c>
      <c r="C475" t="s">
        <v>1497</v>
      </c>
      <c r="D475" t="s">
        <v>1502</v>
      </c>
      <c r="E475" t="s">
        <v>1494</v>
      </c>
      <c r="F475" t="s">
        <v>1533</v>
      </c>
      <c r="G475">
        <v>4</v>
      </c>
    </row>
    <row r="476" spans="1:7" x14ac:dyDescent="0.35">
      <c r="A476" t="str">
        <f ca="1">Tdata[[#This Row],[Date]]&amp;"|"&amp;Tdata[[#This Row],[Nom]]&amp;"|"&amp;Tdata[[#This Row],[Prénom]]&amp;"|"&amp;Tdata[[#This Row],[Activité]]</f>
        <v>43123|||</v>
      </c>
      <c r="B476" s="30">
        <v>43123</v>
      </c>
      <c r="C476" t="s">
        <v>1503</v>
      </c>
      <c r="D476" t="s">
        <v>1516</v>
      </c>
      <c r="E476" t="s">
        <v>1496</v>
      </c>
      <c r="F476" t="s">
        <v>1529</v>
      </c>
      <c r="G476">
        <v>4</v>
      </c>
    </row>
    <row r="477" spans="1:7" x14ac:dyDescent="0.35">
      <c r="A477" t="str">
        <f ca="1">Tdata[[#This Row],[Date]]&amp;"|"&amp;Tdata[[#This Row],[Nom]]&amp;"|"&amp;Tdata[[#This Row],[Prénom]]&amp;"|"&amp;Tdata[[#This Row],[Activité]]</f>
        <v>43123|||</v>
      </c>
      <c r="B477" s="30">
        <v>43123</v>
      </c>
      <c r="C477" t="s">
        <v>1490</v>
      </c>
      <c r="D477" t="s">
        <v>1517</v>
      </c>
      <c r="E477" t="s">
        <v>1494</v>
      </c>
      <c r="F477" t="s">
        <v>1533</v>
      </c>
      <c r="G477">
        <v>4</v>
      </c>
    </row>
    <row r="478" spans="1:7" x14ac:dyDescent="0.35">
      <c r="A478" t="str">
        <f ca="1">Tdata[[#This Row],[Date]]&amp;"|"&amp;Tdata[[#This Row],[Nom]]&amp;"|"&amp;Tdata[[#This Row],[Prénom]]&amp;"|"&amp;Tdata[[#This Row],[Activité]]</f>
        <v>43123|||</v>
      </c>
      <c r="B478" s="30">
        <v>43123</v>
      </c>
      <c r="C478" t="s">
        <v>1506</v>
      </c>
      <c r="D478" t="s">
        <v>1521</v>
      </c>
      <c r="E478" t="s">
        <v>1494</v>
      </c>
      <c r="F478" t="s">
        <v>1529</v>
      </c>
      <c r="G478">
        <v>4</v>
      </c>
    </row>
    <row r="479" spans="1:7" x14ac:dyDescent="0.35">
      <c r="A479" t="str">
        <f ca="1">Tdata[[#This Row],[Date]]&amp;"|"&amp;Tdata[[#This Row],[Nom]]&amp;"|"&amp;Tdata[[#This Row],[Prénom]]&amp;"|"&amp;Tdata[[#This Row],[Activité]]</f>
        <v>43123|||</v>
      </c>
      <c r="B479" s="30">
        <v>43123</v>
      </c>
      <c r="C479" t="s">
        <v>1507</v>
      </c>
      <c r="D479" t="s">
        <v>1522</v>
      </c>
      <c r="E479" t="s">
        <v>1494</v>
      </c>
      <c r="F479" t="s">
        <v>1533</v>
      </c>
      <c r="G479">
        <v>4</v>
      </c>
    </row>
    <row r="480" spans="1:7" x14ac:dyDescent="0.35">
      <c r="A480" t="str">
        <f ca="1">Tdata[[#This Row],[Date]]&amp;"|"&amp;Tdata[[#This Row],[Nom]]&amp;"|"&amp;Tdata[[#This Row],[Prénom]]&amp;"|"&amp;Tdata[[#This Row],[Activité]]</f>
        <v>43123|||</v>
      </c>
      <c r="B480" s="30">
        <v>43123</v>
      </c>
      <c r="C480" t="s">
        <v>1492</v>
      </c>
      <c r="D480" t="s">
        <v>1524</v>
      </c>
      <c r="E480" t="s">
        <v>1495</v>
      </c>
      <c r="F480" t="s">
        <v>1533</v>
      </c>
      <c r="G480">
        <v>4</v>
      </c>
    </row>
    <row r="481" spans="1:7" x14ac:dyDescent="0.35">
      <c r="A481" t="str">
        <f ca="1">Tdata[[#This Row],[Date]]&amp;"|"&amp;Tdata[[#This Row],[Nom]]&amp;"|"&amp;Tdata[[#This Row],[Prénom]]&amp;"|"&amp;Tdata[[#This Row],[Activité]]</f>
        <v>43123|||</v>
      </c>
      <c r="B481" s="30">
        <v>43123</v>
      </c>
      <c r="C481" t="s">
        <v>1511</v>
      </c>
      <c r="D481" t="s">
        <v>1528</v>
      </c>
      <c r="E481" t="s">
        <v>1496</v>
      </c>
      <c r="F481" t="s">
        <v>1532</v>
      </c>
      <c r="G481">
        <v>4</v>
      </c>
    </row>
    <row r="482" spans="1:7" x14ac:dyDescent="0.35">
      <c r="A482" t="str">
        <f ca="1">Tdata[[#This Row],[Date]]&amp;"|"&amp;Tdata[[#This Row],[Nom]]&amp;"|"&amp;Tdata[[#This Row],[Prénom]]&amp;"|"&amp;Tdata[[#This Row],[Activité]]</f>
        <v>43124|||</v>
      </c>
      <c r="B482" s="30">
        <v>43124</v>
      </c>
      <c r="C482" t="s">
        <v>1497</v>
      </c>
      <c r="D482" t="s">
        <v>1502</v>
      </c>
      <c r="E482" t="s">
        <v>1494</v>
      </c>
      <c r="F482" t="s">
        <v>1532</v>
      </c>
      <c r="G482">
        <v>4</v>
      </c>
    </row>
    <row r="483" spans="1:7" x14ac:dyDescent="0.35">
      <c r="A483" t="str">
        <f ca="1">Tdata[[#This Row],[Date]]&amp;"|"&amp;Tdata[[#This Row],[Nom]]&amp;"|"&amp;Tdata[[#This Row],[Prénom]]&amp;"|"&amp;Tdata[[#This Row],[Activité]]</f>
        <v>43124|||</v>
      </c>
      <c r="B483" s="30">
        <v>43124</v>
      </c>
      <c r="C483" t="s">
        <v>1500</v>
      </c>
      <c r="D483" t="s">
        <v>1513</v>
      </c>
      <c r="E483" t="s">
        <v>1495</v>
      </c>
      <c r="F483" t="s">
        <v>1529</v>
      </c>
      <c r="G483">
        <v>8</v>
      </c>
    </row>
    <row r="484" spans="1:7" x14ac:dyDescent="0.35">
      <c r="A484" t="str">
        <f ca="1">Tdata[[#This Row],[Date]]&amp;"|"&amp;Tdata[[#This Row],[Nom]]&amp;"|"&amp;Tdata[[#This Row],[Prénom]]&amp;"|"&amp;Tdata[[#This Row],[Activité]]</f>
        <v>43124|||</v>
      </c>
      <c r="B484" s="30">
        <v>43124</v>
      </c>
      <c r="C484" t="s">
        <v>1499</v>
      </c>
      <c r="D484" t="s">
        <v>1514</v>
      </c>
      <c r="E484" t="s">
        <v>1496</v>
      </c>
      <c r="F484" t="s">
        <v>1534</v>
      </c>
      <c r="G484">
        <v>8</v>
      </c>
    </row>
    <row r="485" spans="1:7" x14ac:dyDescent="0.35">
      <c r="A485" t="str">
        <f ca="1">Tdata[[#This Row],[Date]]&amp;"|"&amp;Tdata[[#This Row],[Nom]]&amp;"|"&amp;Tdata[[#This Row],[Prénom]]&amp;"|"&amp;Tdata[[#This Row],[Activité]]</f>
        <v>43124|||</v>
      </c>
      <c r="B485" s="30">
        <v>43124</v>
      </c>
      <c r="C485" t="s">
        <v>1501</v>
      </c>
      <c r="D485" t="s">
        <v>1515</v>
      </c>
      <c r="E485" t="s">
        <v>1495</v>
      </c>
      <c r="F485" t="s">
        <v>1531</v>
      </c>
      <c r="G485">
        <v>8</v>
      </c>
    </row>
    <row r="486" spans="1:7" x14ac:dyDescent="0.35">
      <c r="A486" t="str">
        <f ca="1">Tdata[[#This Row],[Date]]&amp;"|"&amp;Tdata[[#This Row],[Nom]]&amp;"|"&amp;Tdata[[#This Row],[Prénom]]&amp;"|"&amp;Tdata[[#This Row],[Activité]]</f>
        <v>43124|||</v>
      </c>
      <c r="B486" s="30">
        <v>43124</v>
      </c>
      <c r="C486" t="s">
        <v>1503</v>
      </c>
      <c r="D486" t="s">
        <v>1516</v>
      </c>
      <c r="E486" t="s">
        <v>1496</v>
      </c>
      <c r="F486" t="s">
        <v>1533</v>
      </c>
      <c r="G486">
        <v>4</v>
      </c>
    </row>
    <row r="487" spans="1:7" x14ac:dyDescent="0.35">
      <c r="A487" t="str">
        <f ca="1">Tdata[[#This Row],[Date]]&amp;"|"&amp;Tdata[[#This Row],[Nom]]&amp;"|"&amp;Tdata[[#This Row],[Prénom]]&amp;"|"&amp;Tdata[[#This Row],[Activité]]</f>
        <v>43124|||</v>
      </c>
      <c r="B487" s="30">
        <v>43124</v>
      </c>
      <c r="C487" t="s">
        <v>1490</v>
      </c>
      <c r="D487" t="s">
        <v>1517</v>
      </c>
      <c r="E487" t="s">
        <v>1494</v>
      </c>
      <c r="F487" t="s">
        <v>1532</v>
      </c>
      <c r="G487">
        <v>4</v>
      </c>
    </row>
    <row r="488" spans="1:7" x14ac:dyDescent="0.35">
      <c r="A488" t="str">
        <f ca="1">Tdata[[#This Row],[Date]]&amp;"|"&amp;Tdata[[#This Row],[Nom]]&amp;"|"&amp;Tdata[[#This Row],[Prénom]]&amp;"|"&amp;Tdata[[#This Row],[Activité]]</f>
        <v>43124|||</v>
      </c>
      <c r="B488" s="30">
        <v>43124</v>
      </c>
      <c r="C488" t="s">
        <v>1504</v>
      </c>
      <c r="D488" t="s">
        <v>1518</v>
      </c>
      <c r="E488" t="s">
        <v>1496</v>
      </c>
      <c r="F488" t="s">
        <v>1529</v>
      </c>
      <c r="G488">
        <v>8</v>
      </c>
    </row>
    <row r="489" spans="1:7" x14ac:dyDescent="0.35">
      <c r="A489" t="str">
        <f ca="1">Tdata[[#This Row],[Date]]&amp;"|"&amp;Tdata[[#This Row],[Nom]]&amp;"|"&amp;Tdata[[#This Row],[Prénom]]&amp;"|"&amp;Tdata[[#This Row],[Activité]]</f>
        <v>43124|||</v>
      </c>
      <c r="B489" s="30">
        <v>43124</v>
      </c>
      <c r="C489" t="s">
        <v>1505</v>
      </c>
      <c r="D489" t="s">
        <v>1519</v>
      </c>
      <c r="E489" t="s">
        <v>1496</v>
      </c>
      <c r="F489" t="s">
        <v>1534</v>
      </c>
      <c r="G489" t="s">
        <v>1491</v>
      </c>
    </row>
    <row r="490" spans="1:7" x14ac:dyDescent="0.35">
      <c r="A490" t="str">
        <f ca="1">Tdata[[#This Row],[Date]]&amp;"|"&amp;Tdata[[#This Row],[Nom]]&amp;"|"&amp;Tdata[[#This Row],[Prénom]]&amp;"|"&amp;Tdata[[#This Row],[Activité]]</f>
        <v>43124|||</v>
      </c>
      <c r="B490" s="30">
        <v>43124</v>
      </c>
      <c r="C490" t="s">
        <v>1498</v>
      </c>
      <c r="D490" t="s">
        <v>1520</v>
      </c>
      <c r="E490" t="s">
        <v>1495</v>
      </c>
      <c r="F490" t="s">
        <v>1531</v>
      </c>
      <c r="G490">
        <v>8</v>
      </c>
    </row>
    <row r="491" spans="1:7" x14ac:dyDescent="0.35">
      <c r="A491" t="str">
        <f ca="1">Tdata[[#This Row],[Date]]&amp;"|"&amp;Tdata[[#This Row],[Nom]]&amp;"|"&amp;Tdata[[#This Row],[Prénom]]&amp;"|"&amp;Tdata[[#This Row],[Activité]]</f>
        <v>43124|||</v>
      </c>
      <c r="B491" s="30">
        <v>43124</v>
      </c>
      <c r="C491" t="s">
        <v>1506</v>
      </c>
      <c r="D491" t="s">
        <v>1521</v>
      </c>
      <c r="E491" t="s">
        <v>1494</v>
      </c>
      <c r="F491" t="s">
        <v>1533</v>
      </c>
      <c r="G491">
        <v>4</v>
      </c>
    </row>
    <row r="492" spans="1:7" x14ac:dyDescent="0.35">
      <c r="A492" t="str">
        <f ca="1">Tdata[[#This Row],[Date]]&amp;"|"&amp;Tdata[[#This Row],[Nom]]&amp;"|"&amp;Tdata[[#This Row],[Prénom]]&amp;"|"&amp;Tdata[[#This Row],[Activité]]</f>
        <v>43124|||</v>
      </c>
      <c r="B492" s="30">
        <v>43124</v>
      </c>
      <c r="C492" t="s">
        <v>1507</v>
      </c>
      <c r="D492" t="s">
        <v>1522</v>
      </c>
      <c r="E492" t="s">
        <v>1494</v>
      </c>
      <c r="F492" t="s">
        <v>1532</v>
      </c>
      <c r="G492">
        <v>4</v>
      </c>
    </row>
    <row r="493" spans="1:7" x14ac:dyDescent="0.35">
      <c r="A493" t="str">
        <f ca="1">Tdata[[#This Row],[Date]]&amp;"|"&amp;Tdata[[#This Row],[Nom]]&amp;"|"&amp;Tdata[[#This Row],[Prénom]]&amp;"|"&amp;Tdata[[#This Row],[Activité]]</f>
        <v>43124|||</v>
      </c>
      <c r="B493" s="30">
        <v>43124</v>
      </c>
      <c r="C493" t="s">
        <v>1508</v>
      </c>
      <c r="D493" t="s">
        <v>1523</v>
      </c>
      <c r="E493" t="s">
        <v>1494</v>
      </c>
      <c r="F493" t="s">
        <v>1529</v>
      </c>
      <c r="G493">
        <v>8</v>
      </c>
    </row>
    <row r="494" spans="1:7" x14ac:dyDescent="0.35">
      <c r="A494" t="str">
        <f ca="1">Tdata[[#This Row],[Date]]&amp;"|"&amp;Tdata[[#This Row],[Nom]]&amp;"|"&amp;Tdata[[#This Row],[Prénom]]&amp;"|"&amp;Tdata[[#This Row],[Activité]]</f>
        <v>43124|||</v>
      </c>
      <c r="B494" s="30">
        <v>43124</v>
      </c>
      <c r="C494" t="s">
        <v>1492</v>
      </c>
      <c r="D494" t="s">
        <v>1524</v>
      </c>
      <c r="E494" t="s">
        <v>1495</v>
      </c>
      <c r="F494" t="s">
        <v>1534</v>
      </c>
      <c r="G494" t="s">
        <v>1491</v>
      </c>
    </row>
    <row r="495" spans="1:7" x14ac:dyDescent="0.35">
      <c r="A495" t="str">
        <f ca="1">Tdata[[#This Row],[Date]]&amp;"|"&amp;Tdata[[#This Row],[Nom]]&amp;"|"&amp;Tdata[[#This Row],[Prénom]]&amp;"|"&amp;Tdata[[#This Row],[Activité]]</f>
        <v>43124|||</v>
      </c>
      <c r="B495" s="30">
        <v>43124</v>
      </c>
      <c r="C495" t="s">
        <v>1512</v>
      </c>
      <c r="D495" t="s">
        <v>1525</v>
      </c>
      <c r="E495" t="s">
        <v>1495</v>
      </c>
      <c r="F495" t="s">
        <v>1531</v>
      </c>
      <c r="G495">
        <v>8</v>
      </c>
    </row>
    <row r="496" spans="1:7" x14ac:dyDescent="0.35">
      <c r="A496" t="str">
        <f ca="1">Tdata[[#This Row],[Date]]&amp;"|"&amp;Tdata[[#This Row],[Nom]]&amp;"|"&amp;Tdata[[#This Row],[Prénom]]&amp;"|"&amp;Tdata[[#This Row],[Activité]]</f>
        <v>43124|||</v>
      </c>
      <c r="B496" s="30">
        <v>43124</v>
      </c>
      <c r="C496" t="s">
        <v>1509</v>
      </c>
      <c r="D496" t="s">
        <v>1526</v>
      </c>
      <c r="E496" t="s">
        <v>1494</v>
      </c>
      <c r="F496" t="s">
        <v>1533</v>
      </c>
      <c r="G496">
        <v>8</v>
      </c>
    </row>
    <row r="497" spans="1:7" x14ac:dyDescent="0.35">
      <c r="A497" t="str">
        <f ca="1">Tdata[[#This Row],[Date]]&amp;"|"&amp;Tdata[[#This Row],[Nom]]&amp;"|"&amp;Tdata[[#This Row],[Prénom]]&amp;"|"&amp;Tdata[[#This Row],[Activité]]</f>
        <v>43124|||</v>
      </c>
      <c r="B497" s="30">
        <v>43124</v>
      </c>
      <c r="C497" t="s">
        <v>1510</v>
      </c>
      <c r="D497" t="s">
        <v>1527</v>
      </c>
      <c r="E497" t="s">
        <v>1496</v>
      </c>
      <c r="F497" t="s">
        <v>1532</v>
      </c>
      <c r="G497">
        <v>8</v>
      </c>
    </row>
    <row r="498" spans="1:7" x14ac:dyDescent="0.35">
      <c r="A498" t="str">
        <f ca="1">Tdata[[#This Row],[Date]]&amp;"|"&amp;Tdata[[#This Row],[Nom]]&amp;"|"&amp;Tdata[[#This Row],[Prénom]]&amp;"|"&amp;Tdata[[#This Row],[Activité]]</f>
        <v>43124|||</v>
      </c>
      <c r="B498" s="30">
        <v>43124</v>
      </c>
      <c r="C498" t="s">
        <v>1511</v>
      </c>
      <c r="D498" t="s">
        <v>1528</v>
      </c>
      <c r="E498" t="s">
        <v>1496</v>
      </c>
      <c r="F498" t="s">
        <v>1529</v>
      </c>
      <c r="G498">
        <v>4</v>
      </c>
    </row>
    <row r="499" spans="1:7" x14ac:dyDescent="0.35">
      <c r="A499" t="str">
        <f ca="1">Tdata[[#This Row],[Date]]&amp;"|"&amp;Tdata[[#This Row],[Nom]]&amp;"|"&amp;Tdata[[#This Row],[Prénom]]&amp;"|"&amp;Tdata[[#This Row],[Activité]]</f>
        <v>43124|||</v>
      </c>
      <c r="B499" s="30">
        <v>43124</v>
      </c>
      <c r="C499" t="s">
        <v>1497</v>
      </c>
      <c r="D499" t="s">
        <v>1502</v>
      </c>
      <c r="E499" t="s">
        <v>1494</v>
      </c>
      <c r="F499" t="s">
        <v>1533</v>
      </c>
      <c r="G499">
        <v>4</v>
      </c>
    </row>
    <row r="500" spans="1:7" x14ac:dyDescent="0.35">
      <c r="A500" t="str">
        <f ca="1">Tdata[[#This Row],[Date]]&amp;"|"&amp;Tdata[[#This Row],[Nom]]&amp;"|"&amp;Tdata[[#This Row],[Prénom]]&amp;"|"&amp;Tdata[[#This Row],[Activité]]</f>
        <v>43124|||</v>
      </c>
      <c r="B500" s="30">
        <v>43124</v>
      </c>
      <c r="C500" t="s">
        <v>1503</v>
      </c>
      <c r="D500" t="s">
        <v>1516</v>
      </c>
      <c r="E500" t="s">
        <v>1496</v>
      </c>
      <c r="F500" t="s">
        <v>1529</v>
      </c>
      <c r="G500">
        <v>4</v>
      </c>
    </row>
    <row r="501" spans="1:7" x14ac:dyDescent="0.35">
      <c r="A501" t="str">
        <f ca="1">Tdata[[#This Row],[Date]]&amp;"|"&amp;Tdata[[#This Row],[Nom]]&amp;"|"&amp;Tdata[[#This Row],[Prénom]]&amp;"|"&amp;Tdata[[#This Row],[Activité]]</f>
        <v>43124|||</v>
      </c>
      <c r="B501" s="30">
        <v>43124</v>
      </c>
      <c r="C501" t="s">
        <v>1490</v>
      </c>
      <c r="D501" t="s">
        <v>1517</v>
      </c>
      <c r="E501" t="s">
        <v>1494</v>
      </c>
      <c r="F501" t="s">
        <v>1533</v>
      </c>
      <c r="G501">
        <v>4</v>
      </c>
    </row>
    <row r="502" spans="1:7" x14ac:dyDescent="0.35">
      <c r="A502" t="str">
        <f ca="1">Tdata[[#This Row],[Date]]&amp;"|"&amp;Tdata[[#This Row],[Nom]]&amp;"|"&amp;Tdata[[#This Row],[Prénom]]&amp;"|"&amp;Tdata[[#This Row],[Activité]]</f>
        <v>43124|||</v>
      </c>
      <c r="B502" s="30">
        <v>43124</v>
      </c>
      <c r="C502" t="s">
        <v>1506</v>
      </c>
      <c r="D502" t="s">
        <v>1521</v>
      </c>
      <c r="E502" t="s">
        <v>1494</v>
      </c>
      <c r="F502" t="s">
        <v>1529</v>
      </c>
      <c r="G502">
        <v>4</v>
      </c>
    </row>
    <row r="503" spans="1:7" x14ac:dyDescent="0.35">
      <c r="A503" t="str">
        <f ca="1">Tdata[[#This Row],[Date]]&amp;"|"&amp;Tdata[[#This Row],[Nom]]&amp;"|"&amp;Tdata[[#This Row],[Prénom]]&amp;"|"&amp;Tdata[[#This Row],[Activité]]</f>
        <v>43124|||</v>
      </c>
      <c r="B503" s="30">
        <v>43124</v>
      </c>
      <c r="C503" t="s">
        <v>1507</v>
      </c>
      <c r="D503" t="s">
        <v>1522</v>
      </c>
      <c r="E503" t="s">
        <v>1494</v>
      </c>
      <c r="F503" t="s">
        <v>1533</v>
      </c>
      <c r="G503">
        <v>4</v>
      </c>
    </row>
    <row r="504" spans="1:7" x14ac:dyDescent="0.35">
      <c r="A504" t="str">
        <f ca="1">Tdata[[#This Row],[Date]]&amp;"|"&amp;Tdata[[#This Row],[Nom]]&amp;"|"&amp;Tdata[[#This Row],[Prénom]]&amp;"|"&amp;Tdata[[#This Row],[Activité]]</f>
        <v>43124|||</v>
      </c>
      <c r="B504" s="30">
        <v>43124</v>
      </c>
      <c r="C504" t="s">
        <v>1492</v>
      </c>
      <c r="D504" t="s">
        <v>1524</v>
      </c>
      <c r="E504" t="s">
        <v>1495</v>
      </c>
      <c r="F504" t="s">
        <v>1533</v>
      </c>
      <c r="G504">
        <v>4</v>
      </c>
    </row>
    <row r="505" spans="1:7" x14ac:dyDescent="0.35">
      <c r="A505" t="str">
        <f ca="1">Tdata[[#This Row],[Date]]&amp;"|"&amp;Tdata[[#This Row],[Nom]]&amp;"|"&amp;Tdata[[#This Row],[Prénom]]&amp;"|"&amp;Tdata[[#This Row],[Activité]]</f>
        <v>43124|||</v>
      </c>
      <c r="B505" s="30">
        <v>43124</v>
      </c>
      <c r="C505" t="s">
        <v>1511</v>
      </c>
      <c r="D505" t="s">
        <v>1528</v>
      </c>
      <c r="E505" t="s">
        <v>1496</v>
      </c>
      <c r="F505" t="s">
        <v>1532</v>
      </c>
      <c r="G505">
        <v>4</v>
      </c>
    </row>
    <row r="506" spans="1:7" x14ac:dyDescent="0.35">
      <c r="A506" t="str">
        <f ca="1">Tdata[[#This Row],[Date]]&amp;"|"&amp;Tdata[[#This Row],[Nom]]&amp;"|"&amp;Tdata[[#This Row],[Prénom]]&amp;"|"&amp;Tdata[[#This Row],[Activité]]</f>
        <v>43125|||</v>
      </c>
      <c r="B506" s="30">
        <v>43125</v>
      </c>
      <c r="C506" t="s">
        <v>1497</v>
      </c>
      <c r="D506" t="s">
        <v>1502</v>
      </c>
      <c r="E506" t="s">
        <v>1494</v>
      </c>
      <c r="F506" t="s">
        <v>1532</v>
      </c>
      <c r="G506">
        <v>4</v>
      </c>
    </row>
    <row r="507" spans="1:7" x14ac:dyDescent="0.35">
      <c r="A507" t="str">
        <f ca="1">Tdata[[#This Row],[Date]]&amp;"|"&amp;Tdata[[#This Row],[Nom]]&amp;"|"&amp;Tdata[[#This Row],[Prénom]]&amp;"|"&amp;Tdata[[#This Row],[Activité]]</f>
        <v>43125|||</v>
      </c>
      <c r="B507" s="30">
        <v>43125</v>
      </c>
      <c r="C507" t="s">
        <v>1500</v>
      </c>
      <c r="D507" t="s">
        <v>1513</v>
      </c>
      <c r="E507" t="s">
        <v>1495</v>
      </c>
      <c r="F507" t="s">
        <v>1529</v>
      </c>
      <c r="G507">
        <v>8</v>
      </c>
    </row>
    <row r="508" spans="1:7" x14ac:dyDescent="0.35">
      <c r="A508" t="str">
        <f ca="1">Tdata[[#This Row],[Date]]&amp;"|"&amp;Tdata[[#This Row],[Nom]]&amp;"|"&amp;Tdata[[#This Row],[Prénom]]&amp;"|"&amp;Tdata[[#This Row],[Activité]]</f>
        <v>43125|||</v>
      </c>
      <c r="B508" s="30">
        <v>43125</v>
      </c>
      <c r="C508" t="s">
        <v>1499</v>
      </c>
      <c r="D508" t="s">
        <v>1514</v>
      </c>
      <c r="E508" t="s">
        <v>1496</v>
      </c>
      <c r="F508" t="s">
        <v>1534</v>
      </c>
      <c r="G508">
        <v>8</v>
      </c>
    </row>
    <row r="509" spans="1:7" x14ac:dyDescent="0.35">
      <c r="A509" t="str">
        <f ca="1">Tdata[[#This Row],[Date]]&amp;"|"&amp;Tdata[[#This Row],[Nom]]&amp;"|"&amp;Tdata[[#This Row],[Prénom]]&amp;"|"&amp;Tdata[[#This Row],[Activité]]</f>
        <v>43125|||</v>
      </c>
      <c r="B509" s="30">
        <v>43125</v>
      </c>
      <c r="C509" t="s">
        <v>1501</v>
      </c>
      <c r="D509" t="s">
        <v>1515</v>
      </c>
      <c r="E509" t="s">
        <v>1495</v>
      </c>
      <c r="F509" t="s">
        <v>1531</v>
      </c>
      <c r="G509">
        <v>8</v>
      </c>
    </row>
    <row r="510" spans="1:7" x14ac:dyDescent="0.35">
      <c r="A510" t="str">
        <f ca="1">Tdata[[#This Row],[Date]]&amp;"|"&amp;Tdata[[#This Row],[Nom]]&amp;"|"&amp;Tdata[[#This Row],[Prénom]]&amp;"|"&amp;Tdata[[#This Row],[Activité]]</f>
        <v>43125|||</v>
      </c>
      <c r="B510" s="30">
        <v>43125</v>
      </c>
      <c r="C510" t="s">
        <v>1503</v>
      </c>
      <c r="D510" t="s">
        <v>1516</v>
      </c>
      <c r="E510" t="s">
        <v>1496</v>
      </c>
      <c r="F510" t="s">
        <v>1533</v>
      </c>
      <c r="G510">
        <v>4</v>
      </c>
    </row>
    <row r="511" spans="1:7" x14ac:dyDescent="0.35">
      <c r="A511" t="str">
        <f ca="1">Tdata[[#This Row],[Date]]&amp;"|"&amp;Tdata[[#This Row],[Nom]]&amp;"|"&amp;Tdata[[#This Row],[Prénom]]&amp;"|"&amp;Tdata[[#This Row],[Activité]]</f>
        <v>43125|||</v>
      </c>
      <c r="B511" s="30">
        <v>43125</v>
      </c>
      <c r="C511" t="s">
        <v>1490</v>
      </c>
      <c r="D511" t="s">
        <v>1517</v>
      </c>
      <c r="E511" t="s">
        <v>1494</v>
      </c>
      <c r="F511" t="s">
        <v>1532</v>
      </c>
      <c r="G511">
        <v>4</v>
      </c>
    </row>
    <row r="512" spans="1:7" x14ac:dyDescent="0.35">
      <c r="A512" t="str">
        <f ca="1">Tdata[[#This Row],[Date]]&amp;"|"&amp;Tdata[[#This Row],[Nom]]&amp;"|"&amp;Tdata[[#This Row],[Prénom]]&amp;"|"&amp;Tdata[[#This Row],[Activité]]</f>
        <v>43125|||</v>
      </c>
      <c r="B512" s="30">
        <v>43125</v>
      </c>
      <c r="C512" t="s">
        <v>1504</v>
      </c>
      <c r="D512" t="s">
        <v>1518</v>
      </c>
      <c r="E512" t="s">
        <v>1496</v>
      </c>
      <c r="F512" t="s">
        <v>1529</v>
      </c>
      <c r="G512">
        <v>8</v>
      </c>
    </row>
    <row r="513" spans="1:7" x14ac:dyDescent="0.35">
      <c r="A513" t="str">
        <f ca="1">Tdata[[#This Row],[Date]]&amp;"|"&amp;Tdata[[#This Row],[Nom]]&amp;"|"&amp;Tdata[[#This Row],[Prénom]]&amp;"|"&amp;Tdata[[#This Row],[Activité]]</f>
        <v>43125|||</v>
      </c>
      <c r="B513" s="30">
        <v>43125</v>
      </c>
      <c r="C513" t="s">
        <v>1505</v>
      </c>
      <c r="D513" t="s">
        <v>1519</v>
      </c>
      <c r="E513" t="s">
        <v>1496</v>
      </c>
      <c r="F513" t="s">
        <v>1534</v>
      </c>
      <c r="G513" t="s">
        <v>1491</v>
      </c>
    </row>
    <row r="514" spans="1:7" x14ac:dyDescent="0.35">
      <c r="A514" t="str">
        <f ca="1">Tdata[[#This Row],[Date]]&amp;"|"&amp;Tdata[[#This Row],[Nom]]&amp;"|"&amp;Tdata[[#This Row],[Prénom]]&amp;"|"&amp;Tdata[[#This Row],[Activité]]</f>
        <v>43125|||</v>
      </c>
      <c r="B514" s="30">
        <v>43125</v>
      </c>
      <c r="C514" t="s">
        <v>1498</v>
      </c>
      <c r="D514" t="s">
        <v>1520</v>
      </c>
      <c r="E514" t="s">
        <v>1495</v>
      </c>
      <c r="F514" t="s">
        <v>1531</v>
      </c>
      <c r="G514">
        <v>8</v>
      </c>
    </row>
    <row r="515" spans="1:7" x14ac:dyDescent="0.35">
      <c r="A515" t="str">
        <f ca="1">Tdata[[#This Row],[Date]]&amp;"|"&amp;Tdata[[#This Row],[Nom]]&amp;"|"&amp;Tdata[[#This Row],[Prénom]]&amp;"|"&amp;Tdata[[#This Row],[Activité]]</f>
        <v>43125|||</v>
      </c>
      <c r="B515" s="30">
        <v>43125</v>
      </c>
      <c r="C515" t="s">
        <v>1506</v>
      </c>
      <c r="D515" t="s">
        <v>1521</v>
      </c>
      <c r="E515" t="s">
        <v>1494</v>
      </c>
      <c r="F515" t="s">
        <v>1533</v>
      </c>
      <c r="G515">
        <v>4</v>
      </c>
    </row>
    <row r="516" spans="1:7" x14ac:dyDescent="0.35">
      <c r="A516" t="str">
        <f ca="1">Tdata[[#This Row],[Date]]&amp;"|"&amp;Tdata[[#This Row],[Nom]]&amp;"|"&amp;Tdata[[#This Row],[Prénom]]&amp;"|"&amp;Tdata[[#This Row],[Activité]]</f>
        <v>43125|||</v>
      </c>
      <c r="B516" s="30">
        <v>43125</v>
      </c>
      <c r="C516" t="s">
        <v>1507</v>
      </c>
      <c r="D516" t="s">
        <v>1522</v>
      </c>
      <c r="E516" t="s">
        <v>1494</v>
      </c>
      <c r="F516" t="s">
        <v>1532</v>
      </c>
      <c r="G516">
        <v>4</v>
      </c>
    </row>
    <row r="517" spans="1:7" x14ac:dyDescent="0.35">
      <c r="A517" t="str">
        <f ca="1">Tdata[[#This Row],[Date]]&amp;"|"&amp;Tdata[[#This Row],[Nom]]&amp;"|"&amp;Tdata[[#This Row],[Prénom]]&amp;"|"&amp;Tdata[[#This Row],[Activité]]</f>
        <v>43125|||</v>
      </c>
      <c r="B517" s="30">
        <v>43125</v>
      </c>
      <c r="C517" t="s">
        <v>1508</v>
      </c>
      <c r="D517" t="s">
        <v>1523</v>
      </c>
      <c r="E517" t="s">
        <v>1494</v>
      </c>
      <c r="F517" t="s">
        <v>1529</v>
      </c>
      <c r="G517">
        <v>8</v>
      </c>
    </row>
    <row r="518" spans="1:7" x14ac:dyDescent="0.35">
      <c r="A518" t="str">
        <f ca="1">Tdata[[#This Row],[Date]]&amp;"|"&amp;Tdata[[#This Row],[Nom]]&amp;"|"&amp;Tdata[[#This Row],[Prénom]]&amp;"|"&amp;Tdata[[#This Row],[Activité]]</f>
        <v>43125|||</v>
      </c>
      <c r="B518" s="30">
        <v>43125</v>
      </c>
      <c r="C518" t="s">
        <v>1492</v>
      </c>
      <c r="D518" t="s">
        <v>1524</v>
      </c>
      <c r="E518" t="s">
        <v>1495</v>
      </c>
      <c r="F518" t="s">
        <v>1534</v>
      </c>
      <c r="G518" t="s">
        <v>1491</v>
      </c>
    </row>
    <row r="519" spans="1:7" x14ac:dyDescent="0.35">
      <c r="A519" t="str">
        <f ca="1">Tdata[[#This Row],[Date]]&amp;"|"&amp;Tdata[[#This Row],[Nom]]&amp;"|"&amp;Tdata[[#This Row],[Prénom]]&amp;"|"&amp;Tdata[[#This Row],[Activité]]</f>
        <v>43125|||</v>
      </c>
      <c r="B519" s="30">
        <v>43125</v>
      </c>
      <c r="C519" t="s">
        <v>1512</v>
      </c>
      <c r="D519" t="s">
        <v>1525</v>
      </c>
      <c r="E519" t="s">
        <v>1495</v>
      </c>
      <c r="F519" t="s">
        <v>1531</v>
      </c>
      <c r="G519">
        <v>8</v>
      </c>
    </row>
    <row r="520" spans="1:7" x14ac:dyDescent="0.35">
      <c r="A520" t="str">
        <f ca="1">Tdata[[#This Row],[Date]]&amp;"|"&amp;Tdata[[#This Row],[Nom]]&amp;"|"&amp;Tdata[[#This Row],[Prénom]]&amp;"|"&amp;Tdata[[#This Row],[Activité]]</f>
        <v>43125|||</v>
      </c>
      <c r="B520" s="30">
        <v>43125</v>
      </c>
      <c r="C520" t="s">
        <v>1509</v>
      </c>
      <c r="D520" t="s">
        <v>1526</v>
      </c>
      <c r="E520" t="s">
        <v>1494</v>
      </c>
      <c r="F520" t="s">
        <v>1533</v>
      </c>
      <c r="G520">
        <v>8</v>
      </c>
    </row>
    <row r="521" spans="1:7" x14ac:dyDescent="0.35">
      <c r="A521" t="str">
        <f ca="1">Tdata[[#This Row],[Date]]&amp;"|"&amp;Tdata[[#This Row],[Nom]]&amp;"|"&amp;Tdata[[#This Row],[Prénom]]&amp;"|"&amp;Tdata[[#This Row],[Activité]]</f>
        <v>43125|||</v>
      </c>
      <c r="B521" s="30">
        <v>43125</v>
      </c>
      <c r="C521" t="s">
        <v>1510</v>
      </c>
      <c r="D521" t="s">
        <v>1527</v>
      </c>
      <c r="E521" t="s">
        <v>1496</v>
      </c>
      <c r="F521" t="s">
        <v>1532</v>
      </c>
      <c r="G521">
        <v>8</v>
      </c>
    </row>
    <row r="522" spans="1:7" x14ac:dyDescent="0.35">
      <c r="A522" t="str">
        <f ca="1">Tdata[[#This Row],[Date]]&amp;"|"&amp;Tdata[[#This Row],[Nom]]&amp;"|"&amp;Tdata[[#This Row],[Prénom]]&amp;"|"&amp;Tdata[[#This Row],[Activité]]</f>
        <v>43125|||</v>
      </c>
      <c r="B522" s="30">
        <v>43125</v>
      </c>
      <c r="C522" t="s">
        <v>1511</v>
      </c>
      <c r="D522" t="s">
        <v>1528</v>
      </c>
      <c r="E522" t="s">
        <v>1496</v>
      </c>
      <c r="F522" t="s">
        <v>1529</v>
      </c>
      <c r="G522">
        <v>4</v>
      </c>
    </row>
    <row r="523" spans="1:7" x14ac:dyDescent="0.35">
      <c r="A523" t="str">
        <f ca="1">Tdata[[#This Row],[Date]]&amp;"|"&amp;Tdata[[#This Row],[Nom]]&amp;"|"&amp;Tdata[[#This Row],[Prénom]]&amp;"|"&amp;Tdata[[#This Row],[Activité]]</f>
        <v>43125|||</v>
      </c>
      <c r="B523" s="30">
        <v>43125</v>
      </c>
      <c r="C523" t="s">
        <v>1497</v>
      </c>
      <c r="D523" t="s">
        <v>1502</v>
      </c>
      <c r="E523" t="s">
        <v>1494</v>
      </c>
      <c r="F523" t="s">
        <v>1533</v>
      </c>
      <c r="G523">
        <v>4</v>
      </c>
    </row>
    <row r="524" spans="1:7" x14ac:dyDescent="0.35">
      <c r="A524" t="str">
        <f ca="1">Tdata[[#This Row],[Date]]&amp;"|"&amp;Tdata[[#This Row],[Nom]]&amp;"|"&amp;Tdata[[#This Row],[Prénom]]&amp;"|"&amp;Tdata[[#This Row],[Activité]]</f>
        <v>43125|||</v>
      </c>
      <c r="B524" s="30">
        <v>43125</v>
      </c>
      <c r="C524" t="s">
        <v>1503</v>
      </c>
      <c r="D524" t="s">
        <v>1516</v>
      </c>
      <c r="E524" t="s">
        <v>1496</v>
      </c>
      <c r="F524" t="s">
        <v>1529</v>
      </c>
      <c r="G524">
        <v>4</v>
      </c>
    </row>
    <row r="525" spans="1:7" x14ac:dyDescent="0.35">
      <c r="A525" t="str">
        <f ca="1">Tdata[[#This Row],[Date]]&amp;"|"&amp;Tdata[[#This Row],[Nom]]&amp;"|"&amp;Tdata[[#This Row],[Prénom]]&amp;"|"&amp;Tdata[[#This Row],[Activité]]</f>
        <v>43125|||</v>
      </c>
      <c r="B525" s="30">
        <v>43125</v>
      </c>
      <c r="C525" t="s">
        <v>1490</v>
      </c>
      <c r="D525" t="s">
        <v>1517</v>
      </c>
      <c r="E525" t="s">
        <v>1494</v>
      </c>
      <c r="F525" t="s">
        <v>1533</v>
      </c>
      <c r="G525">
        <v>4</v>
      </c>
    </row>
    <row r="526" spans="1:7" x14ac:dyDescent="0.35">
      <c r="A526" t="str">
        <f ca="1">Tdata[[#This Row],[Date]]&amp;"|"&amp;Tdata[[#This Row],[Nom]]&amp;"|"&amp;Tdata[[#This Row],[Prénom]]&amp;"|"&amp;Tdata[[#This Row],[Activité]]</f>
        <v>43125|||</v>
      </c>
      <c r="B526" s="30">
        <v>43125</v>
      </c>
      <c r="C526" t="s">
        <v>1506</v>
      </c>
      <c r="D526" t="s">
        <v>1521</v>
      </c>
      <c r="E526" t="s">
        <v>1494</v>
      </c>
      <c r="F526" t="s">
        <v>1529</v>
      </c>
      <c r="G526">
        <v>4</v>
      </c>
    </row>
    <row r="527" spans="1:7" x14ac:dyDescent="0.35">
      <c r="A527" t="str">
        <f ca="1">Tdata[[#This Row],[Date]]&amp;"|"&amp;Tdata[[#This Row],[Nom]]&amp;"|"&amp;Tdata[[#This Row],[Prénom]]&amp;"|"&amp;Tdata[[#This Row],[Activité]]</f>
        <v>43125|||</v>
      </c>
      <c r="B527" s="30">
        <v>43125</v>
      </c>
      <c r="C527" t="s">
        <v>1507</v>
      </c>
      <c r="D527" t="s">
        <v>1522</v>
      </c>
      <c r="E527" t="s">
        <v>1494</v>
      </c>
      <c r="F527" t="s">
        <v>1533</v>
      </c>
      <c r="G527">
        <v>4</v>
      </c>
    </row>
    <row r="528" spans="1:7" x14ac:dyDescent="0.35">
      <c r="A528" t="str">
        <f ca="1">Tdata[[#This Row],[Date]]&amp;"|"&amp;Tdata[[#This Row],[Nom]]&amp;"|"&amp;Tdata[[#This Row],[Prénom]]&amp;"|"&amp;Tdata[[#This Row],[Activité]]</f>
        <v>43125|||</v>
      </c>
      <c r="B528" s="30">
        <v>43125</v>
      </c>
      <c r="C528" t="s">
        <v>1492</v>
      </c>
      <c r="D528" t="s">
        <v>1524</v>
      </c>
      <c r="E528" t="s">
        <v>1495</v>
      </c>
      <c r="F528" t="s">
        <v>1533</v>
      </c>
      <c r="G528">
        <v>4</v>
      </c>
    </row>
    <row r="529" spans="1:7" x14ac:dyDescent="0.35">
      <c r="A529" t="str">
        <f ca="1">Tdata[[#This Row],[Date]]&amp;"|"&amp;Tdata[[#This Row],[Nom]]&amp;"|"&amp;Tdata[[#This Row],[Prénom]]&amp;"|"&amp;Tdata[[#This Row],[Activité]]</f>
        <v>43125|||</v>
      </c>
      <c r="B529" s="30">
        <v>43125</v>
      </c>
      <c r="C529" t="s">
        <v>1511</v>
      </c>
      <c r="D529" t="s">
        <v>1528</v>
      </c>
      <c r="E529" t="s">
        <v>1496</v>
      </c>
      <c r="F529" t="s">
        <v>1532</v>
      </c>
      <c r="G529">
        <v>4</v>
      </c>
    </row>
    <row r="530" spans="1:7" x14ac:dyDescent="0.35">
      <c r="A530" t="str">
        <f ca="1">Tdata[[#This Row],[Date]]&amp;"|"&amp;Tdata[[#This Row],[Nom]]&amp;"|"&amp;Tdata[[#This Row],[Prénom]]&amp;"|"&amp;Tdata[[#This Row],[Activité]]</f>
        <v>43126|||</v>
      </c>
      <c r="B530" s="30">
        <v>43126</v>
      </c>
      <c r="C530" t="s">
        <v>1497</v>
      </c>
      <c r="D530" t="s">
        <v>1502</v>
      </c>
      <c r="E530" t="s">
        <v>1494</v>
      </c>
      <c r="F530" t="s">
        <v>1532</v>
      </c>
      <c r="G530">
        <v>4</v>
      </c>
    </row>
    <row r="531" spans="1:7" x14ac:dyDescent="0.35">
      <c r="A531" t="str">
        <f ca="1">Tdata[[#This Row],[Date]]&amp;"|"&amp;Tdata[[#This Row],[Nom]]&amp;"|"&amp;Tdata[[#This Row],[Prénom]]&amp;"|"&amp;Tdata[[#This Row],[Activité]]</f>
        <v>43126|||</v>
      </c>
      <c r="B531" s="30">
        <v>43126</v>
      </c>
      <c r="C531" t="s">
        <v>1500</v>
      </c>
      <c r="D531" t="s">
        <v>1513</v>
      </c>
      <c r="E531" t="s">
        <v>1495</v>
      </c>
      <c r="F531" t="s">
        <v>1529</v>
      </c>
      <c r="G531">
        <v>8</v>
      </c>
    </row>
    <row r="532" spans="1:7" x14ac:dyDescent="0.35">
      <c r="A532" t="str">
        <f ca="1">Tdata[[#This Row],[Date]]&amp;"|"&amp;Tdata[[#This Row],[Nom]]&amp;"|"&amp;Tdata[[#This Row],[Prénom]]&amp;"|"&amp;Tdata[[#This Row],[Activité]]</f>
        <v>43126|||</v>
      </c>
      <c r="B532" s="30">
        <v>43126</v>
      </c>
      <c r="C532" t="s">
        <v>1499</v>
      </c>
      <c r="D532" t="s">
        <v>1514</v>
      </c>
      <c r="E532" t="s">
        <v>1496</v>
      </c>
      <c r="F532" t="s">
        <v>1534</v>
      </c>
      <c r="G532">
        <v>8</v>
      </c>
    </row>
    <row r="533" spans="1:7" x14ac:dyDescent="0.35">
      <c r="A533" t="str">
        <f ca="1">Tdata[[#This Row],[Date]]&amp;"|"&amp;Tdata[[#This Row],[Nom]]&amp;"|"&amp;Tdata[[#This Row],[Prénom]]&amp;"|"&amp;Tdata[[#This Row],[Activité]]</f>
        <v>43126|||</v>
      </c>
      <c r="B533" s="30">
        <v>43126</v>
      </c>
      <c r="C533" t="s">
        <v>1501</v>
      </c>
      <c r="D533" t="s">
        <v>1515</v>
      </c>
      <c r="E533" t="s">
        <v>1495</v>
      </c>
      <c r="F533" t="s">
        <v>1531</v>
      </c>
      <c r="G533">
        <v>8</v>
      </c>
    </row>
    <row r="534" spans="1:7" x14ac:dyDescent="0.35">
      <c r="A534" t="str">
        <f ca="1">Tdata[[#This Row],[Date]]&amp;"|"&amp;Tdata[[#This Row],[Nom]]&amp;"|"&amp;Tdata[[#This Row],[Prénom]]&amp;"|"&amp;Tdata[[#This Row],[Activité]]</f>
        <v>43126|||</v>
      </c>
      <c r="B534" s="30">
        <v>43126</v>
      </c>
      <c r="C534" t="s">
        <v>1503</v>
      </c>
      <c r="D534" t="s">
        <v>1516</v>
      </c>
      <c r="E534" t="s">
        <v>1496</v>
      </c>
      <c r="F534" t="s">
        <v>1533</v>
      </c>
      <c r="G534">
        <v>4</v>
      </c>
    </row>
    <row r="535" spans="1:7" x14ac:dyDescent="0.35">
      <c r="A535" t="str">
        <f ca="1">Tdata[[#This Row],[Date]]&amp;"|"&amp;Tdata[[#This Row],[Nom]]&amp;"|"&amp;Tdata[[#This Row],[Prénom]]&amp;"|"&amp;Tdata[[#This Row],[Activité]]</f>
        <v>43126|||</v>
      </c>
      <c r="B535" s="30">
        <v>43126</v>
      </c>
      <c r="C535" t="s">
        <v>1490</v>
      </c>
      <c r="D535" t="s">
        <v>1517</v>
      </c>
      <c r="E535" t="s">
        <v>1494</v>
      </c>
      <c r="F535" t="s">
        <v>1532</v>
      </c>
      <c r="G535">
        <v>4</v>
      </c>
    </row>
    <row r="536" spans="1:7" x14ac:dyDescent="0.35">
      <c r="A536" t="str">
        <f ca="1">Tdata[[#This Row],[Date]]&amp;"|"&amp;Tdata[[#This Row],[Nom]]&amp;"|"&amp;Tdata[[#This Row],[Prénom]]&amp;"|"&amp;Tdata[[#This Row],[Activité]]</f>
        <v>43126|||</v>
      </c>
      <c r="B536" s="30">
        <v>43126</v>
      </c>
      <c r="C536" t="s">
        <v>1504</v>
      </c>
      <c r="D536" t="s">
        <v>1518</v>
      </c>
      <c r="E536" t="s">
        <v>1496</v>
      </c>
      <c r="F536" t="s">
        <v>1529</v>
      </c>
      <c r="G536">
        <v>8</v>
      </c>
    </row>
    <row r="537" spans="1:7" x14ac:dyDescent="0.35">
      <c r="A537" t="str">
        <f ca="1">Tdata[[#This Row],[Date]]&amp;"|"&amp;Tdata[[#This Row],[Nom]]&amp;"|"&amp;Tdata[[#This Row],[Prénom]]&amp;"|"&amp;Tdata[[#This Row],[Activité]]</f>
        <v>43126|||</v>
      </c>
      <c r="B537" s="30">
        <v>43126</v>
      </c>
      <c r="C537" t="s">
        <v>1505</v>
      </c>
      <c r="D537" t="s">
        <v>1519</v>
      </c>
      <c r="E537" t="s">
        <v>1496</v>
      </c>
      <c r="F537" t="s">
        <v>1534</v>
      </c>
      <c r="G537" t="s">
        <v>1491</v>
      </c>
    </row>
    <row r="538" spans="1:7" x14ac:dyDescent="0.35">
      <c r="A538" t="str">
        <f ca="1">Tdata[[#This Row],[Date]]&amp;"|"&amp;Tdata[[#This Row],[Nom]]&amp;"|"&amp;Tdata[[#This Row],[Prénom]]&amp;"|"&amp;Tdata[[#This Row],[Activité]]</f>
        <v>43126|||</v>
      </c>
      <c r="B538" s="30">
        <v>43126</v>
      </c>
      <c r="C538" t="s">
        <v>1498</v>
      </c>
      <c r="D538" t="s">
        <v>1520</v>
      </c>
      <c r="E538" t="s">
        <v>1495</v>
      </c>
      <c r="F538" t="s">
        <v>1531</v>
      </c>
      <c r="G538">
        <v>8</v>
      </c>
    </row>
    <row r="539" spans="1:7" x14ac:dyDescent="0.35">
      <c r="A539" t="str">
        <f ca="1">Tdata[[#This Row],[Date]]&amp;"|"&amp;Tdata[[#This Row],[Nom]]&amp;"|"&amp;Tdata[[#This Row],[Prénom]]&amp;"|"&amp;Tdata[[#This Row],[Activité]]</f>
        <v>43126|||</v>
      </c>
      <c r="B539" s="30">
        <v>43126</v>
      </c>
      <c r="C539" t="s">
        <v>1506</v>
      </c>
      <c r="D539" t="s">
        <v>1521</v>
      </c>
      <c r="E539" t="s">
        <v>1494</v>
      </c>
      <c r="F539" t="s">
        <v>1533</v>
      </c>
      <c r="G539">
        <v>4</v>
      </c>
    </row>
    <row r="540" spans="1:7" x14ac:dyDescent="0.35">
      <c r="A540" t="str">
        <f ca="1">Tdata[[#This Row],[Date]]&amp;"|"&amp;Tdata[[#This Row],[Nom]]&amp;"|"&amp;Tdata[[#This Row],[Prénom]]&amp;"|"&amp;Tdata[[#This Row],[Activité]]</f>
        <v>43126|||</v>
      </c>
      <c r="B540" s="30">
        <v>43126</v>
      </c>
      <c r="C540" t="s">
        <v>1507</v>
      </c>
      <c r="D540" t="s">
        <v>1522</v>
      </c>
      <c r="E540" t="s">
        <v>1494</v>
      </c>
      <c r="F540" t="s">
        <v>1532</v>
      </c>
      <c r="G540">
        <v>4</v>
      </c>
    </row>
    <row r="541" spans="1:7" x14ac:dyDescent="0.35">
      <c r="A541" t="str">
        <f ca="1">Tdata[[#This Row],[Date]]&amp;"|"&amp;Tdata[[#This Row],[Nom]]&amp;"|"&amp;Tdata[[#This Row],[Prénom]]&amp;"|"&amp;Tdata[[#This Row],[Activité]]</f>
        <v>43126|||</v>
      </c>
      <c r="B541" s="30">
        <v>43126</v>
      </c>
      <c r="C541" t="s">
        <v>1508</v>
      </c>
      <c r="D541" t="s">
        <v>1523</v>
      </c>
      <c r="E541" t="s">
        <v>1494</v>
      </c>
      <c r="F541" t="s">
        <v>1529</v>
      </c>
      <c r="G541">
        <v>8</v>
      </c>
    </row>
    <row r="542" spans="1:7" x14ac:dyDescent="0.35">
      <c r="A542" t="str">
        <f ca="1">Tdata[[#This Row],[Date]]&amp;"|"&amp;Tdata[[#This Row],[Nom]]&amp;"|"&amp;Tdata[[#This Row],[Prénom]]&amp;"|"&amp;Tdata[[#This Row],[Activité]]</f>
        <v>43126|||</v>
      </c>
      <c r="B542" s="30">
        <v>43126</v>
      </c>
      <c r="C542" t="s">
        <v>1492</v>
      </c>
      <c r="D542" t="s">
        <v>1524</v>
      </c>
      <c r="E542" t="s">
        <v>1495</v>
      </c>
      <c r="F542" t="s">
        <v>1534</v>
      </c>
      <c r="G542" t="s">
        <v>1491</v>
      </c>
    </row>
    <row r="543" spans="1:7" x14ac:dyDescent="0.35">
      <c r="A543" t="str">
        <f ca="1">Tdata[[#This Row],[Date]]&amp;"|"&amp;Tdata[[#This Row],[Nom]]&amp;"|"&amp;Tdata[[#This Row],[Prénom]]&amp;"|"&amp;Tdata[[#This Row],[Activité]]</f>
        <v>43126|||</v>
      </c>
      <c r="B543" s="30">
        <v>43126</v>
      </c>
      <c r="C543" t="s">
        <v>1512</v>
      </c>
      <c r="D543" t="s">
        <v>1525</v>
      </c>
      <c r="E543" t="s">
        <v>1495</v>
      </c>
      <c r="F543" t="s">
        <v>1531</v>
      </c>
      <c r="G543">
        <v>8</v>
      </c>
    </row>
    <row r="544" spans="1:7" x14ac:dyDescent="0.35">
      <c r="A544" t="str">
        <f ca="1">Tdata[[#This Row],[Date]]&amp;"|"&amp;Tdata[[#This Row],[Nom]]&amp;"|"&amp;Tdata[[#This Row],[Prénom]]&amp;"|"&amp;Tdata[[#This Row],[Activité]]</f>
        <v>43126|||</v>
      </c>
      <c r="B544" s="30">
        <v>43126</v>
      </c>
      <c r="C544" t="s">
        <v>1509</v>
      </c>
      <c r="D544" t="s">
        <v>1526</v>
      </c>
      <c r="E544" t="s">
        <v>1494</v>
      </c>
      <c r="F544" t="s">
        <v>1533</v>
      </c>
      <c r="G544">
        <v>8</v>
      </c>
    </row>
    <row r="545" spans="1:7" x14ac:dyDescent="0.35">
      <c r="A545" t="str">
        <f ca="1">Tdata[[#This Row],[Date]]&amp;"|"&amp;Tdata[[#This Row],[Nom]]&amp;"|"&amp;Tdata[[#This Row],[Prénom]]&amp;"|"&amp;Tdata[[#This Row],[Activité]]</f>
        <v>43126|||</v>
      </c>
      <c r="B545" s="30">
        <v>43126</v>
      </c>
      <c r="C545" t="s">
        <v>1510</v>
      </c>
      <c r="D545" t="s">
        <v>1527</v>
      </c>
      <c r="E545" t="s">
        <v>1496</v>
      </c>
      <c r="F545" t="s">
        <v>1532</v>
      </c>
      <c r="G545">
        <v>8</v>
      </c>
    </row>
    <row r="546" spans="1:7" x14ac:dyDescent="0.35">
      <c r="A546" t="str">
        <f ca="1">Tdata[[#This Row],[Date]]&amp;"|"&amp;Tdata[[#This Row],[Nom]]&amp;"|"&amp;Tdata[[#This Row],[Prénom]]&amp;"|"&amp;Tdata[[#This Row],[Activité]]</f>
        <v>43126|||</v>
      </c>
      <c r="B546" s="30">
        <v>43126</v>
      </c>
      <c r="C546" t="s">
        <v>1511</v>
      </c>
      <c r="D546" t="s">
        <v>1528</v>
      </c>
      <c r="E546" t="s">
        <v>1496</v>
      </c>
      <c r="F546" t="s">
        <v>1529</v>
      </c>
      <c r="G546">
        <v>4</v>
      </c>
    </row>
    <row r="547" spans="1:7" x14ac:dyDescent="0.35">
      <c r="A547" t="str">
        <f ca="1">Tdata[[#This Row],[Date]]&amp;"|"&amp;Tdata[[#This Row],[Nom]]&amp;"|"&amp;Tdata[[#This Row],[Prénom]]&amp;"|"&amp;Tdata[[#This Row],[Activité]]</f>
        <v>43126|||</v>
      </c>
      <c r="B547" s="30">
        <v>43126</v>
      </c>
      <c r="C547" t="s">
        <v>1497</v>
      </c>
      <c r="D547" t="s">
        <v>1502</v>
      </c>
      <c r="E547" t="s">
        <v>1494</v>
      </c>
      <c r="F547" t="s">
        <v>1533</v>
      </c>
      <c r="G547">
        <v>4</v>
      </c>
    </row>
    <row r="548" spans="1:7" x14ac:dyDescent="0.35">
      <c r="A548" t="str">
        <f ca="1">Tdata[[#This Row],[Date]]&amp;"|"&amp;Tdata[[#This Row],[Nom]]&amp;"|"&amp;Tdata[[#This Row],[Prénom]]&amp;"|"&amp;Tdata[[#This Row],[Activité]]</f>
        <v>43126|||</v>
      </c>
      <c r="B548" s="30">
        <v>43126</v>
      </c>
      <c r="C548" t="s">
        <v>1503</v>
      </c>
      <c r="D548" t="s">
        <v>1516</v>
      </c>
      <c r="E548" t="s">
        <v>1496</v>
      </c>
      <c r="F548" t="s">
        <v>1529</v>
      </c>
      <c r="G548">
        <v>4</v>
      </c>
    </row>
    <row r="549" spans="1:7" x14ac:dyDescent="0.35">
      <c r="A549" t="str">
        <f ca="1">Tdata[[#This Row],[Date]]&amp;"|"&amp;Tdata[[#This Row],[Nom]]&amp;"|"&amp;Tdata[[#This Row],[Prénom]]&amp;"|"&amp;Tdata[[#This Row],[Activité]]</f>
        <v>43126|||</v>
      </c>
      <c r="B549" s="30">
        <v>43126</v>
      </c>
      <c r="C549" t="s">
        <v>1490</v>
      </c>
      <c r="D549" t="s">
        <v>1517</v>
      </c>
      <c r="E549" t="s">
        <v>1494</v>
      </c>
      <c r="F549" t="s">
        <v>1533</v>
      </c>
      <c r="G549">
        <v>4</v>
      </c>
    </row>
    <row r="550" spans="1:7" x14ac:dyDescent="0.35">
      <c r="A550" t="str">
        <f ca="1">Tdata[[#This Row],[Date]]&amp;"|"&amp;Tdata[[#This Row],[Nom]]&amp;"|"&amp;Tdata[[#This Row],[Prénom]]&amp;"|"&amp;Tdata[[#This Row],[Activité]]</f>
        <v>43126|||</v>
      </c>
      <c r="B550" s="30">
        <v>43126</v>
      </c>
      <c r="C550" t="s">
        <v>1506</v>
      </c>
      <c r="D550" t="s">
        <v>1521</v>
      </c>
      <c r="E550" t="s">
        <v>1494</v>
      </c>
      <c r="F550" t="s">
        <v>1529</v>
      </c>
      <c r="G550">
        <v>4</v>
      </c>
    </row>
    <row r="551" spans="1:7" x14ac:dyDescent="0.35">
      <c r="A551" t="str">
        <f ca="1">Tdata[[#This Row],[Date]]&amp;"|"&amp;Tdata[[#This Row],[Nom]]&amp;"|"&amp;Tdata[[#This Row],[Prénom]]&amp;"|"&amp;Tdata[[#This Row],[Activité]]</f>
        <v>43126|||</v>
      </c>
      <c r="B551" s="30">
        <v>43126</v>
      </c>
      <c r="C551" t="s">
        <v>1507</v>
      </c>
      <c r="D551" t="s">
        <v>1522</v>
      </c>
      <c r="E551" t="s">
        <v>1494</v>
      </c>
      <c r="F551" t="s">
        <v>1533</v>
      </c>
      <c r="G551">
        <v>4</v>
      </c>
    </row>
    <row r="552" spans="1:7" x14ac:dyDescent="0.35">
      <c r="A552" t="str">
        <f ca="1">Tdata[[#This Row],[Date]]&amp;"|"&amp;Tdata[[#This Row],[Nom]]&amp;"|"&amp;Tdata[[#This Row],[Prénom]]&amp;"|"&amp;Tdata[[#This Row],[Activité]]</f>
        <v>43126|||</v>
      </c>
      <c r="B552" s="30">
        <v>43126</v>
      </c>
      <c r="C552" t="s">
        <v>1492</v>
      </c>
      <c r="D552" t="s">
        <v>1524</v>
      </c>
      <c r="E552" t="s">
        <v>1495</v>
      </c>
      <c r="F552" t="s">
        <v>1533</v>
      </c>
      <c r="G552">
        <v>4</v>
      </c>
    </row>
    <row r="553" spans="1:7" x14ac:dyDescent="0.35">
      <c r="A553" t="str">
        <f ca="1">Tdata[[#This Row],[Date]]&amp;"|"&amp;Tdata[[#This Row],[Nom]]&amp;"|"&amp;Tdata[[#This Row],[Prénom]]&amp;"|"&amp;Tdata[[#This Row],[Activité]]</f>
        <v>43126|||</v>
      </c>
      <c r="B553" s="30">
        <v>43126</v>
      </c>
      <c r="C553" t="s">
        <v>1511</v>
      </c>
      <c r="D553" t="s">
        <v>1528</v>
      </c>
      <c r="E553" t="s">
        <v>1496</v>
      </c>
      <c r="F553" t="s">
        <v>1532</v>
      </c>
      <c r="G553">
        <v>4</v>
      </c>
    </row>
    <row r="554" spans="1:7" x14ac:dyDescent="0.35">
      <c r="A554" t="str">
        <f ca="1">Tdata[[#This Row],[Date]]&amp;"|"&amp;Tdata[[#This Row],[Nom]]&amp;"|"&amp;Tdata[[#This Row],[Prénom]]&amp;"|"&amp;Tdata[[#This Row],[Activité]]</f>
        <v>43127|||</v>
      </c>
      <c r="B554" s="30">
        <v>43127</v>
      </c>
      <c r="C554" t="s">
        <v>1497</v>
      </c>
      <c r="D554" t="s">
        <v>1502</v>
      </c>
      <c r="E554" t="s">
        <v>1494</v>
      </c>
      <c r="F554" t="s">
        <v>1532</v>
      </c>
      <c r="G554">
        <v>4</v>
      </c>
    </row>
    <row r="555" spans="1:7" x14ac:dyDescent="0.35">
      <c r="A555" t="str">
        <f ca="1">Tdata[[#This Row],[Date]]&amp;"|"&amp;Tdata[[#This Row],[Nom]]&amp;"|"&amp;Tdata[[#This Row],[Prénom]]&amp;"|"&amp;Tdata[[#This Row],[Activité]]</f>
        <v>43127|||</v>
      </c>
      <c r="B555" s="30">
        <v>43127</v>
      </c>
      <c r="C555" t="s">
        <v>1500</v>
      </c>
      <c r="D555" t="s">
        <v>1513</v>
      </c>
      <c r="E555" t="s">
        <v>1495</v>
      </c>
      <c r="F555" t="s">
        <v>1529</v>
      </c>
      <c r="G555">
        <v>8</v>
      </c>
    </row>
    <row r="556" spans="1:7" x14ac:dyDescent="0.35">
      <c r="A556" t="str">
        <f ca="1">Tdata[[#This Row],[Date]]&amp;"|"&amp;Tdata[[#This Row],[Nom]]&amp;"|"&amp;Tdata[[#This Row],[Prénom]]&amp;"|"&amp;Tdata[[#This Row],[Activité]]</f>
        <v>43127|||</v>
      </c>
      <c r="B556" s="30">
        <v>43127</v>
      </c>
      <c r="C556" t="s">
        <v>1499</v>
      </c>
      <c r="D556" t="s">
        <v>1514</v>
      </c>
      <c r="E556" t="s">
        <v>1496</v>
      </c>
      <c r="F556" t="s">
        <v>1534</v>
      </c>
      <c r="G556">
        <v>8</v>
      </c>
    </row>
    <row r="557" spans="1:7" x14ac:dyDescent="0.35">
      <c r="A557" t="str">
        <f ca="1">Tdata[[#This Row],[Date]]&amp;"|"&amp;Tdata[[#This Row],[Nom]]&amp;"|"&amp;Tdata[[#This Row],[Prénom]]&amp;"|"&amp;Tdata[[#This Row],[Activité]]</f>
        <v>43127|||</v>
      </c>
      <c r="B557" s="30">
        <v>43127</v>
      </c>
      <c r="C557" t="s">
        <v>1501</v>
      </c>
      <c r="D557" t="s">
        <v>1515</v>
      </c>
      <c r="E557" t="s">
        <v>1495</v>
      </c>
      <c r="F557" t="s">
        <v>1531</v>
      </c>
      <c r="G557">
        <v>8</v>
      </c>
    </row>
    <row r="558" spans="1:7" x14ac:dyDescent="0.35">
      <c r="A558" t="str">
        <f ca="1">Tdata[[#This Row],[Date]]&amp;"|"&amp;Tdata[[#This Row],[Nom]]&amp;"|"&amp;Tdata[[#This Row],[Prénom]]&amp;"|"&amp;Tdata[[#This Row],[Activité]]</f>
        <v>43127|||</v>
      </c>
      <c r="B558" s="30">
        <v>43127</v>
      </c>
      <c r="C558" t="s">
        <v>1503</v>
      </c>
      <c r="D558" t="s">
        <v>1516</v>
      </c>
      <c r="E558" t="s">
        <v>1496</v>
      </c>
      <c r="F558" t="s">
        <v>1533</v>
      </c>
      <c r="G558">
        <v>4</v>
      </c>
    </row>
    <row r="559" spans="1:7" x14ac:dyDescent="0.35">
      <c r="A559" t="str">
        <f ca="1">Tdata[[#This Row],[Date]]&amp;"|"&amp;Tdata[[#This Row],[Nom]]&amp;"|"&amp;Tdata[[#This Row],[Prénom]]&amp;"|"&amp;Tdata[[#This Row],[Activité]]</f>
        <v>43127|||</v>
      </c>
      <c r="B559" s="30">
        <v>43127</v>
      </c>
      <c r="C559" t="s">
        <v>1490</v>
      </c>
      <c r="D559" t="s">
        <v>1517</v>
      </c>
      <c r="E559" t="s">
        <v>1494</v>
      </c>
      <c r="F559" t="s">
        <v>1532</v>
      </c>
      <c r="G559">
        <v>4</v>
      </c>
    </row>
    <row r="560" spans="1:7" x14ac:dyDescent="0.35">
      <c r="A560" t="str">
        <f ca="1">Tdata[[#This Row],[Date]]&amp;"|"&amp;Tdata[[#This Row],[Nom]]&amp;"|"&amp;Tdata[[#This Row],[Prénom]]&amp;"|"&amp;Tdata[[#This Row],[Activité]]</f>
        <v>43127|||</v>
      </c>
      <c r="B560" s="30">
        <v>43127</v>
      </c>
      <c r="C560" t="s">
        <v>1504</v>
      </c>
      <c r="D560" t="s">
        <v>1518</v>
      </c>
      <c r="E560" t="s">
        <v>1496</v>
      </c>
      <c r="F560" t="s">
        <v>1529</v>
      </c>
      <c r="G560">
        <v>8</v>
      </c>
    </row>
    <row r="561" spans="1:7" x14ac:dyDescent="0.35">
      <c r="A561" t="str">
        <f ca="1">Tdata[[#This Row],[Date]]&amp;"|"&amp;Tdata[[#This Row],[Nom]]&amp;"|"&amp;Tdata[[#This Row],[Prénom]]&amp;"|"&amp;Tdata[[#This Row],[Activité]]</f>
        <v>43127|||</v>
      </c>
      <c r="B561" s="30">
        <v>43127</v>
      </c>
      <c r="C561" t="s">
        <v>1505</v>
      </c>
      <c r="D561" t="s">
        <v>1519</v>
      </c>
      <c r="E561" t="s">
        <v>1496</v>
      </c>
      <c r="F561" t="s">
        <v>1534</v>
      </c>
      <c r="G561" t="s">
        <v>1491</v>
      </c>
    </row>
    <row r="562" spans="1:7" x14ac:dyDescent="0.35">
      <c r="A562" t="str">
        <f ca="1">Tdata[[#This Row],[Date]]&amp;"|"&amp;Tdata[[#This Row],[Nom]]&amp;"|"&amp;Tdata[[#This Row],[Prénom]]&amp;"|"&amp;Tdata[[#This Row],[Activité]]</f>
        <v>43127|||</v>
      </c>
      <c r="B562" s="30">
        <v>43127</v>
      </c>
      <c r="C562" t="s">
        <v>1498</v>
      </c>
      <c r="D562" t="s">
        <v>1520</v>
      </c>
      <c r="E562" t="s">
        <v>1495</v>
      </c>
      <c r="F562" t="s">
        <v>1531</v>
      </c>
      <c r="G562">
        <v>8</v>
      </c>
    </row>
    <row r="563" spans="1:7" x14ac:dyDescent="0.35">
      <c r="A563" t="str">
        <f ca="1">Tdata[[#This Row],[Date]]&amp;"|"&amp;Tdata[[#This Row],[Nom]]&amp;"|"&amp;Tdata[[#This Row],[Prénom]]&amp;"|"&amp;Tdata[[#This Row],[Activité]]</f>
        <v>43127|||</v>
      </c>
      <c r="B563" s="30">
        <v>43127</v>
      </c>
      <c r="C563" t="s">
        <v>1506</v>
      </c>
      <c r="D563" t="s">
        <v>1521</v>
      </c>
      <c r="E563" t="s">
        <v>1494</v>
      </c>
      <c r="F563" t="s">
        <v>1533</v>
      </c>
      <c r="G563">
        <v>4</v>
      </c>
    </row>
    <row r="564" spans="1:7" x14ac:dyDescent="0.35">
      <c r="A564" t="str">
        <f ca="1">Tdata[[#This Row],[Date]]&amp;"|"&amp;Tdata[[#This Row],[Nom]]&amp;"|"&amp;Tdata[[#This Row],[Prénom]]&amp;"|"&amp;Tdata[[#This Row],[Activité]]</f>
        <v>43127|||</v>
      </c>
      <c r="B564" s="30">
        <v>43127</v>
      </c>
      <c r="C564" t="s">
        <v>1507</v>
      </c>
      <c r="D564" t="s">
        <v>1522</v>
      </c>
      <c r="E564" t="s">
        <v>1494</v>
      </c>
      <c r="F564" t="s">
        <v>1532</v>
      </c>
      <c r="G564">
        <v>4</v>
      </c>
    </row>
    <row r="565" spans="1:7" x14ac:dyDescent="0.35">
      <c r="A565" t="str">
        <f ca="1">Tdata[[#This Row],[Date]]&amp;"|"&amp;Tdata[[#This Row],[Nom]]&amp;"|"&amp;Tdata[[#This Row],[Prénom]]&amp;"|"&amp;Tdata[[#This Row],[Activité]]</f>
        <v>43127|||</v>
      </c>
      <c r="B565" s="30">
        <v>43127</v>
      </c>
      <c r="C565" t="s">
        <v>1508</v>
      </c>
      <c r="D565" t="s">
        <v>1523</v>
      </c>
      <c r="E565" t="s">
        <v>1494</v>
      </c>
      <c r="F565" t="s">
        <v>1529</v>
      </c>
      <c r="G565">
        <v>8</v>
      </c>
    </row>
    <row r="566" spans="1:7" x14ac:dyDescent="0.35">
      <c r="A566" t="str">
        <f ca="1">Tdata[[#This Row],[Date]]&amp;"|"&amp;Tdata[[#This Row],[Nom]]&amp;"|"&amp;Tdata[[#This Row],[Prénom]]&amp;"|"&amp;Tdata[[#This Row],[Activité]]</f>
        <v>43127|||</v>
      </c>
      <c r="B566" s="30">
        <v>43127</v>
      </c>
      <c r="C566" t="s">
        <v>1492</v>
      </c>
      <c r="D566" t="s">
        <v>1524</v>
      </c>
      <c r="E566" t="s">
        <v>1495</v>
      </c>
      <c r="F566" t="s">
        <v>1534</v>
      </c>
      <c r="G566" t="s">
        <v>1491</v>
      </c>
    </row>
    <row r="567" spans="1:7" x14ac:dyDescent="0.35">
      <c r="A567" t="str">
        <f ca="1">Tdata[[#This Row],[Date]]&amp;"|"&amp;Tdata[[#This Row],[Nom]]&amp;"|"&amp;Tdata[[#This Row],[Prénom]]&amp;"|"&amp;Tdata[[#This Row],[Activité]]</f>
        <v>43127|||</v>
      </c>
      <c r="B567" s="30">
        <v>43127</v>
      </c>
      <c r="C567" t="s">
        <v>1512</v>
      </c>
      <c r="D567" t="s">
        <v>1525</v>
      </c>
      <c r="E567" t="s">
        <v>1495</v>
      </c>
      <c r="F567" t="s">
        <v>1531</v>
      </c>
      <c r="G567">
        <v>8</v>
      </c>
    </row>
    <row r="568" spans="1:7" x14ac:dyDescent="0.35">
      <c r="A568" t="str">
        <f ca="1">Tdata[[#This Row],[Date]]&amp;"|"&amp;Tdata[[#This Row],[Nom]]&amp;"|"&amp;Tdata[[#This Row],[Prénom]]&amp;"|"&amp;Tdata[[#This Row],[Activité]]</f>
        <v>43127|||</v>
      </c>
      <c r="B568" s="30">
        <v>43127</v>
      </c>
      <c r="C568" t="s">
        <v>1509</v>
      </c>
      <c r="D568" t="s">
        <v>1526</v>
      </c>
      <c r="E568" t="s">
        <v>1494</v>
      </c>
      <c r="F568" t="s">
        <v>1533</v>
      </c>
      <c r="G568">
        <v>8</v>
      </c>
    </row>
    <row r="569" spans="1:7" x14ac:dyDescent="0.35">
      <c r="A569" t="str">
        <f ca="1">Tdata[[#This Row],[Date]]&amp;"|"&amp;Tdata[[#This Row],[Nom]]&amp;"|"&amp;Tdata[[#This Row],[Prénom]]&amp;"|"&amp;Tdata[[#This Row],[Activité]]</f>
        <v>43127|||</v>
      </c>
      <c r="B569" s="30">
        <v>43127</v>
      </c>
      <c r="C569" t="s">
        <v>1510</v>
      </c>
      <c r="D569" t="s">
        <v>1527</v>
      </c>
      <c r="E569" t="s">
        <v>1496</v>
      </c>
      <c r="F569" t="s">
        <v>1532</v>
      </c>
      <c r="G569">
        <v>8</v>
      </c>
    </row>
    <row r="570" spans="1:7" x14ac:dyDescent="0.35">
      <c r="A570" t="str">
        <f ca="1">Tdata[[#This Row],[Date]]&amp;"|"&amp;Tdata[[#This Row],[Nom]]&amp;"|"&amp;Tdata[[#This Row],[Prénom]]&amp;"|"&amp;Tdata[[#This Row],[Activité]]</f>
        <v>43127|||</v>
      </c>
      <c r="B570" s="30">
        <v>43127</v>
      </c>
      <c r="C570" t="s">
        <v>1511</v>
      </c>
      <c r="D570" t="s">
        <v>1528</v>
      </c>
      <c r="E570" t="s">
        <v>1496</v>
      </c>
      <c r="F570" t="s">
        <v>1529</v>
      </c>
      <c r="G570">
        <v>4</v>
      </c>
    </row>
    <row r="571" spans="1:7" x14ac:dyDescent="0.35">
      <c r="A571" t="str">
        <f ca="1">Tdata[[#This Row],[Date]]&amp;"|"&amp;Tdata[[#This Row],[Nom]]&amp;"|"&amp;Tdata[[#This Row],[Prénom]]&amp;"|"&amp;Tdata[[#This Row],[Activité]]</f>
        <v>43127|||</v>
      </c>
      <c r="B571" s="30">
        <v>43127</v>
      </c>
      <c r="C571" t="s">
        <v>1497</v>
      </c>
      <c r="D571" t="s">
        <v>1502</v>
      </c>
      <c r="E571" t="s">
        <v>1494</v>
      </c>
      <c r="F571" t="s">
        <v>1533</v>
      </c>
      <c r="G571">
        <v>4</v>
      </c>
    </row>
    <row r="572" spans="1:7" x14ac:dyDescent="0.35">
      <c r="A572" t="str">
        <f ca="1">Tdata[[#This Row],[Date]]&amp;"|"&amp;Tdata[[#This Row],[Nom]]&amp;"|"&amp;Tdata[[#This Row],[Prénom]]&amp;"|"&amp;Tdata[[#This Row],[Activité]]</f>
        <v>43127|||</v>
      </c>
      <c r="B572" s="30">
        <v>43127</v>
      </c>
      <c r="C572" t="s">
        <v>1503</v>
      </c>
      <c r="D572" t="s">
        <v>1516</v>
      </c>
      <c r="E572" t="s">
        <v>1496</v>
      </c>
      <c r="F572" t="s">
        <v>1529</v>
      </c>
      <c r="G572">
        <v>4</v>
      </c>
    </row>
    <row r="573" spans="1:7" x14ac:dyDescent="0.35">
      <c r="A573" t="str">
        <f ca="1">Tdata[[#This Row],[Date]]&amp;"|"&amp;Tdata[[#This Row],[Nom]]&amp;"|"&amp;Tdata[[#This Row],[Prénom]]&amp;"|"&amp;Tdata[[#This Row],[Activité]]</f>
        <v>43127|||</v>
      </c>
      <c r="B573" s="30">
        <v>43127</v>
      </c>
      <c r="C573" t="s">
        <v>1490</v>
      </c>
      <c r="D573" t="s">
        <v>1517</v>
      </c>
      <c r="E573" t="s">
        <v>1494</v>
      </c>
      <c r="F573" t="s">
        <v>1533</v>
      </c>
      <c r="G573">
        <v>4</v>
      </c>
    </row>
    <row r="574" spans="1:7" x14ac:dyDescent="0.35">
      <c r="A574" t="str">
        <f ca="1">Tdata[[#This Row],[Date]]&amp;"|"&amp;Tdata[[#This Row],[Nom]]&amp;"|"&amp;Tdata[[#This Row],[Prénom]]&amp;"|"&amp;Tdata[[#This Row],[Activité]]</f>
        <v>43127|||</v>
      </c>
      <c r="B574" s="30">
        <v>43127</v>
      </c>
      <c r="C574" t="s">
        <v>1506</v>
      </c>
      <c r="D574" t="s">
        <v>1521</v>
      </c>
      <c r="E574" t="s">
        <v>1494</v>
      </c>
      <c r="F574" t="s">
        <v>1529</v>
      </c>
      <c r="G574">
        <v>4</v>
      </c>
    </row>
    <row r="575" spans="1:7" x14ac:dyDescent="0.35">
      <c r="A575" t="str">
        <f ca="1">Tdata[[#This Row],[Date]]&amp;"|"&amp;Tdata[[#This Row],[Nom]]&amp;"|"&amp;Tdata[[#This Row],[Prénom]]&amp;"|"&amp;Tdata[[#This Row],[Activité]]</f>
        <v>43127|||</v>
      </c>
      <c r="B575" s="30">
        <v>43127</v>
      </c>
      <c r="C575" t="s">
        <v>1507</v>
      </c>
      <c r="D575" t="s">
        <v>1522</v>
      </c>
      <c r="E575" t="s">
        <v>1494</v>
      </c>
      <c r="F575" t="s">
        <v>1533</v>
      </c>
      <c r="G575">
        <v>4</v>
      </c>
    </row>
    <row r="576" spans="1:7" x14ac:dyDescent="0.35">
      <c r="A576" t="str">
        <f ca="1">Tdata[[#This Row],[Date]]&amp;"|"&amp;Tdata[[#This Row],[Nom]]&amp;"|"&amp;Tdata[[#This Row],[Prénom]]&amp;"|"&amp;Tdata[[#This Row],[Activité]]</f>
        <v>43127|||</v>
      </c>
      <c r="B576" s="30">
        <v>43127</v>
      </c>
      <c r="C576" t="s">
        <v>1492</v>
      </c>
      <c r="D576" t="s">
        <v>1524</v>
      </c>
      <c r="E576" t="s">
        <v>1495</v>
      </c>
      <c r="F576" t="s">
        <v>1533</v>
      </c>
      <c r="G576">
        <v>4</v>
      </c>
    </row>
    <row r="577" spans="1:7" x14ac:dyDescent="0.35">
      <c r="A577" t="str">
        <f ca="1">Tdata[[#This Row],[Date]]&amp;"|"&amp;Tdata[[#This Row],[Nom]]&amp;"|"&amp;Tdata[[#This Row],[Prénom]]&amp;"|"&amp;Tdata[[#This Row],[Activité]]</f>
        <v>43127|||</v>
      </c>
      <c r="B577" s="30">
        <v>43127</v>
      </c>
      <c r="C577" t="s">
        <v>1511</v>
      </c>
      <c r="D577" t="s">
        <v>1528</v>
      </c>
      <c r="E577" t="s">
        <v>1496</v>
      </c>
      <c r="F577" t="s">
        <v>1532</v>
      </c>
      <c r="G577">
        <v>4</v>
      </c>
    </row>
    <row r="578" spans="1:7" x14ac:dyDescent="0.35">
      <c r="A578" t="str">
        <f ca="1">Tdata[[#This Row],[Date]]&amp;"|"&amp;Tdata[[#This Row],[Nom]]&amp;"|"&amp;Tdata[[#This Row],[Prénom]]&amp;"|"&amp;Tdata[[#This Row],[Activité]]</f>
        <v>43129|||</v>
      </c>
      <c r="B578" s="30">
        <v>43129</v>
      </c>
      <c r="C578" t="s">
        <v>1497</v>
      </c>
      <c r="D578" t="s">
        <v>1502</v>
      </c>
      <c r="E578" t="s">
        <v>1494</v>
      </c>
      <c r="F578" t="s">
        <v>1532</v>
      </c>
      <c r="G578">
        <v>4</v>
      </c>
    </row>
    <row r="579" spans="1:7" x14ac:dyDescent="0.35">
      <c r="A579" t="str">
        <f ca="1">Tdata[[#This Row],[Date]]&amp;"|"&amp;Tdata[[#This Row],[Nom]]&amp;"|"&amp;Tdata[[#This Row],[Prénom]]&amp;"|"&amp;Tdata[[#This Row],[Activité]]</f>
        <v>43129|||</v>
      </c>
      <c r="B579" s="30">
        <v>43129</v>
      </c>
      <c r="C579" t="s">
        <v>1500</v>
      </c>
      <c r="D579" t="s">
        <v>1513</v>
      </c>
      <c r="E579" t="s">
        <v>1495</v>
      </c>
      <c r="F579" t="s">
        <v>1529</v>
      </c>
      <c r="G579">
        <v>8</v>
      </c>
    </row>
    <row r="580" spans="1:7" x14ac:dyDescent="0.35">
      <c r="A580" t="str">
        <f ca="1">Tdata[[#This Row],[Date]]&amp;"|"&amp;Tdata[[#This Row],[Nom]]&amp;"|"&amp;Tdata[[#This Row],[Prénom]]&amp;"|"&amp;Tdata[[#This Row],[Activité]]</f>
        <v>43129|||</v>
      </c>
      <c r="B580" s="30">
        <v>43129</v>
      </c>
      <c r="C580" t="s">
        <v>1499</v>
      </c>
      <c r="D580" t="s">
        <v>1514</v>
      </c>
      <c r="E580" t="s">
        <v>1496</v>
      </c>
      <c r="F580" t="s">
        <v>1534</v>
      </c>
      <c r="G580">
        <v>8</v>
      </c>
    </row>
    <row r="581" spans="1:7" x14ac:dyDescent="0.35">
      <c r="A581" t="str">
        <f ca="1">Tdata[[#This Row],[Date]]&amp;"|"&amp;Tdata[[#This Row],[Nom]]&amp;"|"&amp;Tdata[[#This Row],[Prénom]]&amp;"|"&amp;Tdata[[#This Row],[Activité]]</f>
        <v>43129|||</v>
      </c>
      <c r="B581" s="30">
        <v>43129</v>
      </c>
      <c r="C581" t="s">
        <v>1501</v>
      </c>
      <c r="D581" t="s">
        <v>1515</v>
      </c>
      <c r="E581" t="s">
        <v>1495</v>
      </c>
      <c r="F581" t="s">
        <v>1531</v>
      </c>
      <c r="G581">
        <v>8</v>
      </c>
    </row>
    <row r="582" spans="1:7" x14ac:dyDescent="0.35">
      <c r="A582" t="str">
        <f ca="1">Tdata[[#This Row],[Date]]&amp;"|"&amp;Tdata[[#This Row],[Nom]]&amp;"|"&amp;Tdata[[#This Row],[Prénom]]&amp;"|"&amp;Tdata[[#This Row],[Activité]]</f>
        <v>43129|||</v>
      </c>
      <c r="B582" s="30">
        <v>43129</v>
      </c>
      <c r="C582" t="s">
        <v>1503</v>
      </c>
      <c r="D582" t="s">
        <v>1516</v>
      </c>
      <c r="E582" t="s">
        <v>1496</v>
      </c>
      <c r="F582" t="s">
        <v>1533</v>
      </c>
      <c r="G582">
        <v>4</v>
      </c>
    </row>
    <row r="583" spans="1:7" x14ac:dyDescent="0.35">
      <c r="A583" t="str">
        <f ca="1">Tdata[[#This Row],[Date]]&amp;"|"&amp;Tdata[[#This Row],[Nom]]&amp;"|"&amp;Tdata[[#This Row],[Prénom]]&amp;"|"&amp;Tdata[[#This Row],[Activité]]</f>
        <v>43129|||</v>
      </c>
      <c r="B583" s="30">
        <v>43129</v>
      </c>
      <c r="C583" t="s">
        <v>1490</v>
      </c>
      <c r="D583" t="s">
        <v>1517</v>
      </c>
      <c r="E583" t="s">
        <v>1494</v>
      </c>
      <c r="F583" t="s">
        <v>1532</v>
      </c>
      <c r="G583">
        <v>4</v>
      </c>
    </row>
    <row r="584" spans="1:7" x14ac:dyDescent="0.35">
      <c r="A584" t="str">
        <f ca="1">Tdata[[#This Row],[Date]]&amp;"|"&amp;Tdata[[#This Row],[Nom]]&amp;"|"&amp;Tdata[[#This Row],[Prénom]]&amp;"|"&amp;Tdata[[#This Row],[Activité]]</f>
        <v>43129|||</v>
      </c>
      <c r="B584" s="30">
        <v>43129</v>
      </c>
      <c r="C584" t="s">
        <v>1504</v>
      </c>
      <c r="D584" t="s">
        <v>1518</v>
      </c>
      <c r="E584" t="s">
        <v>1496</v>
      </c>
      <c r="F584" t="s">
        <v>1529</v>
      </c>
      <c r="G584">
        <v>8</v>
      </c>
    </row>
    <row r="585" spans="1:7" x14ac:dyDescent="0.35">
      <c r="A585" t="str">
        <f ca="1">Tdata[[#This Row],[Date]]&amp;"|"&amp;Tdata[[#This Row],[Nom]]&amp;"|"&amp;Tdata[[#This Row],[Prénom]]&amp;"|"&amp;Tdata[[#This Row],[Activité]]</f>
        <v>43129|||</v>
      </c>
      <c r="B585" s="30">
        <v>43129</v>
      </c>
      <c r="C585" t="s">
        <v>1505</v>
      </c>
      <c r="D585" t="s">
        <v>1519</v>
      </c>
      <c r="E585" t="s">
        <v>1496</v>
      </c>
      <c r="F585" t="s">
        <v>1534</v>
      </c>
      <c r="G585" t="s">
        <v>1491</v>
      </c>
    </row>
    <row r="586" spans="1:7" x14ac:dyDescent="0.35">
      <c r="A586" t="str">
        <f ca="1">Tdata[[#This Row],[Date]]&amp;"|"&amp;Tdata[[#This Row],[Nom]]&amp;"|"&amp;Tdata[[#This Row],[Prénom]]&amp;"|"&amp;Tdata[[#This Row],[Activité]]</f>
        <v>43129|||</v>
      </c>
      <c r="B586" s="30">
        <v>43129</v>
      </c>
      <c r="C586" t="s">
        <v>1498</v>
      </c>
      <c r="D586" t="s">
        <v>1520</v>
      </c>
      <c r="E586" t="s">
        <v>1495</v>
      </c>
      <c r="F586" t="s">
        <v>1531</v>
      </c>
      <c r="G586">
        <v>8</v>
      </c>
    </row>
    <row r="587" spans="1:7" x14ac:dyDescent="0.35">
      <c r="A587" t="str">
        <f ca="1">Tdata[[#This Row],[Date]]&amp;"|"&amp;Tdata[[#This Row],[Nom]]&amp;"|"&amp;Tdata[[#This Row],[Prénom]]&amp;"|"&amp;Tdata[[#This Row],[Activité]]</f>
        <v>43129|||</v>
      </c>
      <c r="B587" s="30">
        <v>43129</v>
      </c>
      <c r="C587" t="s">
        <v>1506</v>
      </c>
      <c r="D587" t="s">
        <v>1521</v>
      </c>
      <c r="E587" t="s">
        <v>1494</v>
      </c>
      <c r="F587" t="s">
        <v>1533</v>
      </c>
      <c r="G587">
        <v>4</v>
      </c>
    </row>
    <row r="588" spans="1:7" x14ac:dyDescent="0.35">
      <c r="A588" t="str">
        <f ca="1">Tdata[[#This Row],[Date]]&amp;"|"&amp;Tdata[[#This Row],[Nom]]&amp;"|"&amp;Tdata[[#This Row],[Prénom]]&amp;"|"&amp;Tdata[[#This Row],[Activité]]</f>
        <v>43129|||</v>
      </c>
      <c r="B588" s="30">
        <v>43129</v>
      </c>
      <c r="C588" t="s">
        <v>1507</v>
      </c>
      <c r="D588" t="s">
        <v>1522</v>
      </c>
      <c r="E588" t="s">
        <v>1494</v>
      </c>
      <c r="F588" t="s">
        <v>1532</v>
      </c>
      <c r="G588">
        <v>4</v>
      </c>
    </row>
    <row r="589" spans="1:7" x14ac:dyDescent="0.35">
      <c r="A589" t="str">
        <f ca="1">Tdata[[#This Row],[Date]]&amp;"|"&amp;Tdata[[#This Row],[Nom]]&amp;"|"&amp;Tdata[[#This Row],[Prénom]]&amp;"|"&amp;Tdata[[#This Row],[Activité]]</f>
        <v>43129|||</v>
      </c>
      <c r="B589" s="30">
        <v>43129</v>
      </c>
      <c r="C589" t="s">
        <v>1508</v>
      </c>
      <c r="D589" t="s">
        <v>1523</v>
      </c>
      <c r="E589" t="s">
        <v>1494</v>
      </c>
      <c r="F589" t="s">
        <v>1529</v>
      </c>
      <c r="G589">
        <v>8</v>
      </c>
    </row>
    <row r="590" spans="1:7" x14ac:dyDescent="0.35">
      <c r="A590" t="str">
        <f ca="1">Tdata[[#This Row],[Date]]&amp;"|"&amp;Tdata[[#This Row],[Nom]]&amp;"|"&amp;Tdata[[#This Row],[Prénom]]&amp;"|"&amp;Tdata[[#This Row],[Activité]]</f>
        <v>43129|||</v>
      </c>
      <c r="B590" s="30">
        <v>43129</v>
      </c>
      <c r="C590" t="s">
        <v>1492</v>
      </c>
      <c r="D590" t="s">
        <v>1524</v>
      </c>
      <c r="E590" t="s">
        <v>1495</v>
      </c>
      <c r="F590" t="s">
        <v>1534</v>
      </c>
      <c r="G590" t="s">
        <v>1491</v>
      </c>
    </row>
    <row r="591" spans="1:7" x14ac:dyDescent="0.35">
      <c r="A591" t="str">
        <f ca="1">Tdata[[#This Row],[Date]]&amp;"|"&amp;Tdata[[#This Row],[Nom]]&amp;"|"&amp;Tdata[[#This Row],[Prénom]]&amp;"|"&amp;Tdata[[#This Row],[Activité]]</f>
        <v>43129|||</v>
      </c>
      <c r="B591" s="30">
        <v>43129</v>
      </c>
      <c r="C591" t="s">
        <v>1512</v>
      </c>
      <c r="D591" t="s">
        <v>1525</v>
      </c>
      <c r="E591" t="s">
        <v>1495</v>
      </c>
      <c r="F591" t="s">
        <v>1531</v>
      </c>
      <c r="G591">
        <v>8</v>
      </c>
    </row>
    <row r="592" spans="1:7" x14ac:dyDescent="0.35">
      <c r="A592" t="str">
        <f ca="1">Tdata[[#This Row],[Date]]&amp;"|"&amp;Tdata[[#This Row],[Nom]]&amp;"|"&amp;Tdata[[#This Row],[Prénom]]&amp;"|"&amp;Tdata[[#This Row],[Activité]]</f>
        <v>43129|||</v>
      </c>
      <c r="B592" s="30">
        <v>43129</v>
      </c>
      <c r="C592" t="s">
        <v>1509</v>
      </c>
      <c r="D592" t="s">
        <v>1526</v>
      </c>
      <c r="E592" t="s">
        <v>1494</v>
      </c>
      <c r="F592" t="s">
        <v>1533</v>
      </c>
      <c r="G592">
        <v>8</v>
      </c>
    </row>
    <row r="593" spans="1:7" x14ac:dyDescent="0.35">
      <c r="A593" t="str">
        <f ca="1">Tdata[[#This Row],[Date]]&amp;"|"&amp;Tdata[[#This Row],[Nom]]&amp;"|"&amp;Tdata[[#This Row],[Prénom]]&amp;"|"&amp;Tdata[[#This Row],[Activité]]</f>
        <v>43129|||</v>
      </c>
      <c r="B593" s="30">
        <v>43129</v>
      </c>
      <c r="C593" t="s">
        <v>1510</v>
      </c>
      <c r="D593" t="s">
        <v>1527</v>
      </c>
      <c r="E593" t="s">
        <v>1496</v>
      </c>
      <c r="F593" t="s">
        <v>1532</v>
      </c>
      <c r="G593">
        <v>8</v>
      </c>
    </row>
    <row r="594" spans="1:7" x14ac:dyDescent="0.35">
      <c r="A594" t="str">
        <f ca="1">Tdata[[#This Row],[Date]]&amp;"|"&amp;Tdata[[#This Row],[Nom]]&amp;"|"&amp;Tdata[[#This Row],[Prénom]]&amp;"|"&amp;Tdata[[#This Row],[Activité]]</f>
        <v>43129|||</v>
      </c>
      <c r="B594" s="30">
        <v>43129</v>
      </c>
      <c r="C594" t="s">
        <v>1511</v>
      </c>
      <c r="D594" t="s">
        <v>1528</v>
      </c>
      <c r="E594" t="s">
        <v>1496</v>
      </c>
      <c r="F594" t="s">
        <v>1529</v>
      </c>
      <c r="G594">
        <v>4</v>
      </c>
    </row>
    <row r="595" spans="1:7" x14ac:dyDescent="0.35">
      <c r="A595" t="str">
        <f ca="1">Tdata[[#This Row],[Date]]&amp;"|"&amp;Tdata[[#This Row],[Nom]]&amp;"|"&amp;Tdata[[#This Row],[Prénom]]&amp;"|"&amp;Tdata[[#This Row],[Activité]]</f>
        <v>43129|||</v>
      </c>
      <c r="B595" s="30">
        <v>43129</v>
      </c>
      <c r="C595" t="s">
        <v>1497</v>
      </c>
      <c r="D595" t="s">
        <v>1502</v>
      </c>
      <c r="E595" t="s">
        <v>1494</v>
      </c>
      <c r="F595" t="s">
        <v>1533</v>
      </c>
      <c r="G595">
        <v>4</v>
      </c>
    </row>
    <row r="596" spans="1:7" x14ac:dyDescent="0.35">
      <c r="A596" t="str">
        <f ca="1">Tdata[[#This Row],[Date]]&amp;"|"&amp;Tdata[[#This Row],[Nom]]&amp;"|"&amp;Tdata[[#This Row],[Prénom]]&amp;"|"&amp;Tdata[[#This Row],[Activité]]</f>
        <v>43129|||</v>
      </c>
      <c r="B596" s="30">
        <v>43129</v>
      </c>
      <c r="C596" t="s">
        <v>1503</v>
      </c>
      <c r="D596" t="s">
        <v>1516</v>
      </c>
      <c r="E596" t="s">
        <v>1496</v>
      </c>
      <c r="F596" t="s">
        <v>1529</v>
      </c>
      <c r="G596">
        <v>4</v>
      </c>
    </row>
    <row r="597" spans="1:7" x14ac:dyDescent="0.35">
      <c r="A597" t="str">
        <f ca="1">Tdata[[#This Row],[Date]]&amp;"|"&amp;Tdata[[#This Row],[Nom]]&amp;"|"&amp;Tdata[[#This Row],[Prénom]]&amp;"|"&amp;Tdata[[#This Row],[Activité]]</f>
        <v>43129|||</v>
      </c>
      <c r="B597" s="30">
        <v>43129</v>
      </c>
      <c r="C597" t="s">
        <v>1490</v>
      </c>
      <c r="D597" t="s">
        <v>1517</v>
      </c>
      <c r="E597" t="s">
        <v>1494</v>
      </c>
      <c r="F597" t="s">
        <v>1533</v>
      </c>
      <c r="G597">
        <v>4</v>
      </c>
    </row>
    <row r="598" spans="1:7" x14ac:dyDescent="0.35">
      <c r="A598" t="str">
        <f ca="1">Tdata[[#This Row],[Date]]&amp;"|"&amp;Tdata[[#This Row],[Nom]]&amp;"|"&amp;Tdata[[#This Row],[Prénom]]&amp;"|"&amp;Tdata[[#This Row],[Activité]]</f>
        <v>43129|||</v>
      </c>
      <c r="B598" s="30">
        <v>43129</v>
      </c>
      <c r="C598" t="s">
        <v>1506</v>
      </c>
      <c r="D598" t="s">
        <v>1521</v>
      </c>
      <c r="E598" t="s">
        <v>1494</v>
      </c>
      <c r="F598" t="s">
        <v>1529</v>
      </c>
      <c r="G598">
        <v>4</v>
      </c>
    </row>
    <row r="599" spans="1:7" x14ac:dyDescent="0.35">
      <c r="A599" t="str">
        <f ca="1">Tdata[[#This Row],[Date]]&amp;"|"&amp;Tdata[[#This Row],[Nom]]&amp;"|"&amp;Tdata[[#This Row],[Prénom]]&amp;"|"&amp;Tdata[[#This Row],[Activité]]</f>
        <v>43129|||</v>
      </c>
      <c r="B599" s="30">
        <v>43129</v>
      </c>
      <c r="C599" t="s">
        <v>1507</v>
      </c>
      <c r="D599" t="s">
        <v>1522</v>
      </c>
      <c r="E599" t="s">
        <v>1494</v>
      </c>
      <c r="F599" t="s">
        <v>1533</v>
      </c>
      <c r="G599">
        <v>4</v>
      </c>
    </row>
    <row r="600" spans="1:7" x14ac:dyDescent="0.35">
      <c r="A600" t="str">
        <f ca="1">Tdata[[#This Row],[Date]]&amp;"|"&amp;Tdata[[#This Row],[Nom]]&amp;"|"&amp;Tdata[[#This Row],[Prénom]]&amp;"|"&amp;Tdata[[#This Row],[Activité]]</f>
        <v>43129|||</v>
      </c>
      <c r="B600" s="30">
        <v>43129</v>
      </c>
      <c r="C600" t="s">
        <v>1492</v>
      </c>
      <c r="D600" t="s">
        <v>1524</v>
      </c>
      <c r="E600" t="s">
        <v>1495</v>
      </c>
      <c r="F600" t="s">
        <v>1533</v>
      </c>
      <c r="G600">
        <v>4</v>
      </c>
    </row>
    <row r="601" spans="1:7" x14ac:dyDescent="0.35">
      <c r="A601" t="str">
        <f ca="1">Tdata[[#This Row],[Date]]&amp;"|"&amp;Tdata[[#This Row],[Nom]]&amp;"|"&amp;Tdata[[#This Row],[Prénom]]&amp;"|"&amp;Tdata[[#This Row],[Activité]]</f>
        <v>43129|||</v>
      </c>
      <c r="B601" s="30">
        <v>43129</v>
      </c>
      <c r="C601" t="s">
        <v>1511</v>
      </c>
      <c r="D601" t="s">
        <v>1528</v>
      </c>
      <c r="E601" t="s">
        <v>1496</v>
      </c>
      <c r="F601" t="s">
        <v>1532</v>
      </c>
      <c r="G601">
        <v>4</v>
      </c>
    </row>
    <row r="602" spans="1:7" x14ac:dyDescent="0.35">
      <c r="A602" t="str">
        <f ca="1">Tdata[[#This Row],[Date]]&amp;"|"&amp;Tdata[[#This Row],[Nom]]&amp;"|"&amp;Tdata[[#This Row],[Prénom]]&amp;"|"&amp;Tdata[[#This Row],[Activité]]</f>
        <v>43130|||</v>
      </c>
      <c r="B602" s="30">
        <v>43130</v>
      </c>
      <c r="C602" t="s">
        <v>1497</v>
      </c>
      <c r="D602" t="s">
        <v>1502</v>
      </c>
      <c r="E602" t="s">
        <v>1494</v>
      </c>
      <c r="F602" t="s">
        <v>1532</v>
      </c>
      <c r="G602">
        <v>4</v>
      </c>
    </row>
    <row r="603" spans="1:7" x14ac:dyDescent="0.35">
      <c r="A603" t="str">
        <f ca="1">Tdata[[#This Row],[Date]]&amp;"|"&amp;Tdata[[#This Row],[Nom]]&amp;"|"&amp;Tdata[[#This Row],[Prénom]]&amp;"|"&amp;Tdata[[#This Row],[Activité]]</f>
        <v>43130|||</v>
      </c>
      <c r="B603" s="30">
        <v>43130</v>
      </c>
      <c r="C603" t="s">
        <v>1500</v>
      </c>
      <c r="D603" t="s">
        <v>1513</v>
      </c>
      <c r="E603" t="s">
        <v>1495</v>
      </c>
      <c r="F603" t="s">
        <v>1529</v>
      </c>
      <c r="G603">
        <v>8</v>
      </c>
    </row>
    <row r="604" spans="1:7" x14ac:dyDescent="0.35">
      <c r="A604" t="str">
        <f ca="1">Tdata[[#This Row],[Date]]&amp;"|"&amp;Tdata[[#This Row],[Nom]]&amp;"|"&amp;Tdata[[#This Row],[Prénom]]&amp;"|"&amp;Tdata[[#This Row],[Activité]]</f>
        <v>43130|||</v>
      </c>
      <c r="B604" s="30">
        <v>43130</v>
      </c>
      <c r="C604" t="s">
        <v>1499</v>
      </c>
      <c r="D604" t="s">
        <v>1514</v>
      </c>
      <c r="E604" t="s">
        <v>1496</v>
      </c>
      <c r="F604" t="s">
        <v>1534</v>
      </c>
      <c r="G604">
        <v>8</v>
      </c>
    </row>
    <row r="605" spans="1:7" x14ac:dyDescent="0.35">
      <c r="A605" t="str">
        <f ca="1">Tdata[[#This Row],[Date]]&amp;"|"&amp;Tdata[[#This Row],[Nom]]&amp;"|"&amp;Tdata[[#This Row],[Prénom]]&amp;"|"&amp;Tdata[[#This Row],[Activité]]</f>
        <v>43130|||</v>
      </c>
      <c r="B605" s="30">
        <v>43130</v>
      </c>
      <c r="C605" t="s">
        <v>1501</v>
      </c>
      <c r="D605" t="s">
        <v>1515</v>
      </c>
      <c r="E605" t="s">
        <v>1495</v>
      </c>
      <c r="F605" t="s">
        <v>1531</v>
      </c>
      <c r="G605">
        <v>8</v>
      </c>
    </row>
    <row r="606" spans="1:7" x14ac:dyDescent="0.35">
      <c r="A606" t="str">
        <f ca="1">Tdata[[#This Row],[Date]]&amp;"|"&amp;Tdata[[#This Row],[Nom]]&amp;"|"&amp;Tdata[[#This Row],[Prénom]]&amp;"|"&amp;Tdata[[#This Row],[Activité]]</f>
        <v>43130|||</v>
      </c>
      <c r="B606" s="30">
        <v>43130</v>
      </c>
      <c r="C606" t="s">
        <v>1503</v>
      </c>
      <c r="D606" t="s">
        <v>1516</v>
      </c>
      <c r="E606" t="s">
        <v>1496</v>
      </c>
      <c r="F606" t="s">
        <v>1533</v>
      </c>
      <c r="G606">
        <v>4</v>
      </c>
    </row>
    <row r="607" spans="1:7" x14ac:dyDescent="0.35">
      <c r="A607" t="str">
        <f ca="1">Tdata[[#This Row],[Date]]&amp;"|"&amp;Tdata[[#This Row],[Nom]]&amp;"|"&amp;Tdata[[#This Row],[Prénom]]&amp;"|"&amp;Tdata[[#This Row],[Activité]]</f>
        <v>43130|||</v>
      </c>
      <c r="B607" s="30">
        <v>43130</v>
      </c>
      <c r="C607" t="s">
        <v>1490</v>
      </c>
      <c r="D607" t="s">
        <v>1517</v>
      </c>
      <c r="E607" t="s">
        <v>1494</v>
      </c>
      <c r="F607" t="s">
        <v>1532</v>
      </c>
      <c r="G607">
        <v>4</v>
      </c>
    </row>
    <row r="608" spans="1:7" x14ac:dyDescent="0.35">
      <c r="A608" t="str">
        <f ca="1">Tdata[[#This Row],[Date]]&amp;"|"&amp;Tdata[[#This Row],[Nom]]&amp;"|"&amp;Tdata[[#This Row],[Prénom]]&amp;"|"&amp;Tdata[[#This Row],[Activité]]</f>
        <v>43130|||</v>
      </c>
      <c r="B608" s="30">
        <v>43130</v>
      </c>
      <c r="C608" t="s">
        <v>1504</v>
      </c>
      <c r="D608" t="s">
        <v>1518</v>
      </c>
      <c r="E608" t="s">
        <v>1496</v>
      </c>
      <c r="F608" t="s">
        <v>1529</v>
      </c>
      <c r="G608">
        <v>8</v>
      </c>
    </row>
    <row r="609" spans="1:7" x14ac:dyDescent="0.35">
      <c r="A609" t="str">
        <f ca="1">Tdata[[#This Row],[Date]]&amp;"|"&amp;Tdata[[#This Row],[Nom]]&amp;"|"&amp;Tdata[[#This Row],[Prénom]]&amp;"|"&amp;Tdata[[#This Row],[Activité]]</f>
        <v>43130|||</v>
      </c>
      <c r="B609" s="30">
        <v>43130</v>
      </c>
      <c r="C609" t="s">
        <v>1505</v>
      </c>
      <c r="D609" t="s">
        <v>1519</v>
      </c>
      <c r="E609" t="s">
        <v>1496</v>
      </c>
      <c r="F609" t="s">
        <v>1534</v>
      </c>
      <c r="G609" t="s">
        <v>1491</v>
      </c>
    </row>
    <row r="610" spans="1:7" x14ac:dyDescent="0.35">
      <c r="A610" t="str">
        <f ca="1">Tdata[[#This Row],[Date]]&amp;"|"&amp;Tdata[[#This Row],[Nom]]&amp;"|"&amp;Tdata[[#This Row],[Prénom]]&amp;"|"&amp;Tdata[[#This Row],[Activité]]</f>
        <v>43130|||</v>
      </c>
      <c r="B610" s="30">
        <v>43130</v>
      </c>
      <c r="C610" t="s">
        <v>1498</v>
      </c>
      <c r="D610" t="s">
        <v>1520</v>
      </c>
      <c r="E610" t="s">
        <v>1495</v>
      </c>
      <c r="F610" t="s">
        <v>1531</v>
      </c>
      <c r="G610">
        <v>8</v>
      </c>
    </row>
    <row r="611" spans="1:7" x14ac:dyDescent="0.35">
      <c r="A611" t="str">
        <f ca="1">Tdata[[#This Row],[Date]]&amp;"|"&amp;Tdata[[#This Row],[Nom]]&amp;"|"&amp;Tdata[[#This Row],[Prénom]]&amp;"|"&amp;Tdata[[#This Row],[Activité]]</f>
        <v>43130|||</v>
      </c>
      <c r="B611" s="30">
        <v>43130</v>
      </c>
      <c r="C611" t="s">
        <v>1506</v>
      </c>
      <c r="D611" t="s">
        <v>1521</v>
      </c>
      <c r="E611" t="s">
        <v>1494</v>
      </c>
      <c r="F611" t="s">
        <v>1533</v>
      </c>
      <c r="G611">
        <v>4</v>
      </c>
    </row>
    <row r="612" spans="1:7" x14ac:dyDescent="0.35">
      <c r="A612" t="str">
        <f ca="1">Tdata[[#This Row],[Date]]&amp;"|"&amp;Tdata[[#This Row],[Nom]]&amp;"|"&amp;Tdata[[#This Row],[Prénom]]&amp;"|"&amp;Tdata[[#This Row],[Activité]]</f>
        <v>43130|||</v>
      </c>
      <c r="B612" s="30">
        <v>43130</v>
      </c>
      <c r="C612" t="s">
        <v>1507</v>
      </c>
      <c r="D612" t="s">
        <v>1522</v>
      </c>
      <c r="E612" t="s">
        <v>1494</v>
      </c>
      <c r="F612" t="s">
        <v>1532</v>
      </c>
      <c r="G612">
        <v>4</v>
      </c>
    </row>
    <row r="613" spans="1:7" x14ac:dyDescent="0.35">
      <c r="A613" t="str">
        <f ca="1">Tdata[[#This Row],[Date]]&amp;"|"&amp;Tdata[[#This Row],[Nom]]&amp;"|"&amp;Tdata[[#This Row],[Prénom]]&amp;"|"&amp;Tdata[[#This Row],[Activité]]</f>
        <v>43130|||</v>
      </c>
      <c r="B613" s="30">
        <v>43130</v>
      </c>
      <c r="C613" t="s">
        <v>1508</v>
      </c>
      <c r="D613" t="s">
        <v>1523</v>
      </c>
      <c r="E613" t="s">
        <v>1494</v>
      </c>
      <c r="F613" t="s">
        <v>1529</v>
      </c>
      <c r="G613">
        <v>8</v>
      </c>
    </row>
    <row r="614" spans="1:7" x14ac:dyDescent="0.35">
      <c r="A614" t="str">
        <f ca="1">Tdata[[#This Row],[Date]]&amp;"|"&amp;Tdata[[#This Row],[Nom]]&amp;"|"&amp;Tdata[[#This Row],[Prénom]]&amp;"|"&amp;Tdata[[#This Row],[Activité]]</f>
        <v>43130|||</v>
      </c>
      <c r="B614" s="30">
        <v>43130</v>
      </c>
      <c r="C614" t="s">
        <v>1492</v>
      </c>
      <c r="D614" t="s">
        <v>1524</v>
      </c>
      <c r="E614" t="s">
        <v>1495</v>
      </c>
      <c r="F614" t="s">
        <v>1534</v>
      </c>
      <c r="G614" t="s">
        <v>1491</v>
      </c>
    </row>
    <row r="615" spans="1:7" x14ac:dyDescent="0.35">
      <c r="A615" t="str">
        <f ca="1">Tdata[[#This Row],[Date]]&amp;"|"&amp;Tdata[[#This Row],[Nom]]&amp;"|"&amp;Tdata[[#This Row],[Prénom]]&amp;"|"&amp;Tdata[[#This Row],[Activité]]</f>
        <v>43130|||</v>
      </c>
      <c r="B615" s="30">
        <v>43130</v>
      </c>
      <c r="C615" t="s">
        <v>1512</v>
      </c>
      <c r="D615" t="s">
        <v>1525</v>
      </c>
      <c r="E615" t="s">
        <v>1495</v>
      </c>
      <c r="F615" t="s">
        <v>1531</v>
      </c>
      <c r="G615">
        <v>8</v>
      </c>
    </row>
    <row r="616" spans="1:7" x14ac:dyDescent="0.35">
      <c r="A616" t="str">
        <f ca="1">Tdata[[#This Row],[Date]]&amp;"|"&amp;Tdata[[#This Row],[Nom]]&amp;"|"&amp;Tdata[[#This Row],[Prénom]]&amp;"|"&amp;Tdata[[#This Row],[Activité]]</f>
        <v>43130|||</v>
      </c>
      <c r="B616" s="30">
        <v>43130</v>
      </c>
      <c r="C616" t="s">
        <v>1509</v>
      </c>
      <c r="D616" t="s">
        <v>1526</v>
      </c>
      <c r="E616" t="s">
        <v>1494</v>
      </c>
      <c r="F616" t="s">
        <v>1533</v>
      </c>
      <c r="G616">
        <v>8</v>
      </c>
    </row>
    <row r="617" spans="1:7" x14ac:dyDescent="0.35">
      <c r="A617" t="str">
        <f ca="1">Tdata[[#This Row],[Date]]&amp;"|"&amp;Tdata[[#This Row],[Nom]]&amp;"|"&amp;Tdata[[#This Row],[Prénom]]&amp;"|"&amp;Tdata[[#This Row],[Activité]]</f>
        <v>43130|||</v>
      </c>
      <c r="B617" s="30">
        <v>43130</v>
      </c>
      <c r="C617" t="s">
        <v>1510</v>
      </c>
      <c r="D617" t="s">
        <v>1527</v>
      </c>
      <c r="E617" t="s">
        <v>1496</v>
      </c>
      <c r="F617" t="s">
        <v>1532</v>
      </c>
      <c r="G617">
        <v>8</v>
      </c>
    </row>
    <row r="618" spans="1:7" x14ac:dyDescent="0.35">
      <c r="A618" t="str">
        <f ca="1">Tdata[[#This Row],[Date]]&amp;"|"&amp;Tdata[[#This Row],[Nom]]&amp;"|"&amp;Tdata[[#This Row],[Prénom]]&amp;"|"&amp;Tdata[[#This Row],[Activité]]</f>
        <v>43130|||</v>
      </c>
      <c r="B618" s="30">
        <v>43130</v>
      </c>
      <c r="C618" t="s">
        <v>1511</v>
      </c>
      <c r="D618" t="s">
        <v>1528</v>
      </c>
      <c r="E618" t="s">
        <v>1496</v>
      </c>
      <c r="F618" t="s">
        <v>1529</v>
      </c>
      <c r="G618">
        <v>4</v>
      </c>
    </row>
    <row r="619" spans="1:7" x14ac:dyDescent="0.35">
      <c r="A619" t="str">
        <f ca="1">Tdata[[#This Row],[Date]]&amp;"|"&amp;Tdata[[#This Row],[Nom]]&amp;"|"&amp;Tdata[[#This Row],[Prénom]]&amp;"|"&amp;Tdata[[#This Row],[Activité]]</f>
        <v>43130|||</v>
      </c>
      <c r="B619" s="30">
        <v>43130</v>
      </c>
      <c r="C619" t="s">
        <v>1497</v>
      </c>
      <c r="D619" t="s">
        <v>1502</v>
      </c>
      <c r="E619" t="s">
        <v>1494</v>
      </c>
      <c r="F619" t="s">
        <v>1533</v>
      </c>
      <c r="G619">
        <v>4</v>
      </c>
    </row>
    <row r="620" spans="1:7" x14ac:dyDescent="0.35">
      <c r="A620" t="str">
        <f ca="1">Tdata[[#This Row],[Date]]&amp;"|"&amp;Tdata[[#This Row],[Nom]]&amp;"|"&amp;Tdata[[#This Row],[Prénom]]&amp;"|"&amp;Tdata[[#This Row],[Activité]]</f>
        <v>43130|||</v>
      </c>
      <c r="B620" s="30">
        <v>43130</v>
      </c>
      <c r="C620" t="s">
        <v>1503</v>
      </c>
      <c r="D620" t="s">
        <v>1516</v>
      </c>
      <c r="E620" t="s">
        <v>1496</v>
      </c>
      <c r="F620" t="s">
        <v>1529</v>
      </c>
      <c r="G620">
        <v>4</v>
      </c>
    </row>
    <row r="621" spans="1:7" x14ac:dyDescent="0.35">
      <c r="A621" t="str">
        <f ca="1">Tdata[[#This Row],[Date]]&amp;"|"&amp;Tdata[[#This Row],[Nom]]&amp;"|"&amp;Tdata[[#This Row],[Prénom]]&amp;"|"&amp;Tdata[[#This Row],[Activité]]</f>
        <v>43130|||</v>
      </c>
      <c r="B621" s="30">
        <v>43130</v>
      </c>
      <c r="C621" t="s">
        <v>1490</v>
      </c>
      <c r="D621" t="s">
        <v>1517</v>
      </c>
      <c r="E621" t="s">
        <v>1494</v>
      </c>
      <c r="F621" t="s">
        <v>1533</v>
      </c>
      <c r="G621">
        <v>4</v>
      </c>
    </row>
    <row r="622" spans="1:7" x14ac:dyDescent="0.35">
      <c r="A622" t="str">
        <f ca="1">Tdata[[#This Row],[Date]]&amp;"|"&amp;Tdata[[#This Row],[Nom]]&amp;"|"&amp;Tdata[[#This Row],[Prénom]]&amp;"|"&amp;Tdata[[#This Row],[Activité]]</f>
        <v>43130|||</v>
      </c>
      <c r="B622" s="30">
        <v>43130</v>
      </c>
      <c r="C622" t="s">
        <v>1506</v>
      </c>
      <c r="D622" t="s">
        <v>1521</v>
      </c>
      <c r="E622" t="s">
        <v>1494</v>
      </c>
      <c r="F622" t="s">
        <v>1529</v>
      </c>
      <c r="G622">
        <v>4</v>
      </c>
    </row>
    <row r="623" spans="1:7" x14ac:dyDescent="0.35">
      <c r="A623" t="str">
        <f ca="1">Tdata[[#This Row],[Date]]&amp;"|"&amp;Tdata[[#This Row],[Nom]]&amp;"|"&amp;Tdata[[#This Row],[Prénom]]&amp;"|"&amp;Tdata[[#This Row],[Activité]]</f>
        <v>43130|||</v>
      </c>
      <c r="B623" s="30">
        <v>43130</v>
      </c>
      <c r="C623" t="s">
        <v>1507</v>
      </c>
      <c r="D623" t="s">
        <v>1522</v>
      </c>
      <c r="E623" t="s">
        <v>1494</v>
      </c>
      <c r="F623" t="s">
        <v>1533</v>
      </c>
      <c r="G623">
        <v>4</v>
      </c>
    </row>
    <row r="624" spans="1:7" x14ac:dyDescent="0.35">
      <c r="A624" t="str">
        <f ca="1">Tdata[[#This Row],[Date]]&amp;"|"&amp;Tdata[[#This Row],[Nom]]&amp;"|"&amp;Tdata[[#This Row],[Prénom]]&amp;"|"&amp;Tdata[[#This Row],[Activité]]</f>
        <v>43130|||</v>
      </c>
      <c r="B624" s="30">
        <v>43130</v>
      </c>
      <c r="C624" t="s">
        <v>1492</v>
      </c>
      <c r="D624" t="s">
        <v>1524</v>
      </c>
      <c r="E624" t="s">
        <v>1495</v>
      </c>
      <c r="F624" t="s">
        <v>1533</v>
      </c>
      <c r="G624">
        <v>4</v>
      </c>
    </row>
    <row r="625" spans="1:7" x14ac:dyDescent="0.35">
      <c r="A625" t="str">
        <f ca="1">Tdata[[#This Row],[Date]]&amp;"|"&amp;Tdata[[#This Row],[Nom]]&amp;"|"&amp;Tdata[[#This Row],[Prénom]]&amp;"|"&amp;Tdata[[#This Row],[Activité]]</f>
        <v>43130|||</v>
      </c>
      <c r="B625" s="30">
        <v>43130</v>
      </c>
      <c r="C625" t="s">
        <v>1511</v>
      </c>
      <c r="D625" t="s">
        <v>1528</v>
      </c>
      <c r="E625" t="s">
        <v>1496</v>
      </c>
      <c r="F625" t="s">
        <v>1532</v>
      </c>
      <c r="G625">
        <v>4</v>
      </c>
    </row>
    <row r="626" spans="1:7" x14ac:dyDescent="0.35">
      <c r="A626" t="str">
        <f ca="1">Tdata[[#This Row],[Date]]&amp;"|"&amp;Tdata[[#This Row],[Nom]]&amp;"|"&amp;Tdata[[#This Row],[Prénom]]&amp;"|"&amp;Tdata[[#This Row],[Activité]]</f>
        <v>43131|||</v>
      </c>
      <c r="B626" s="30">
        <v>43131</v>
      </c>
      <c r="C626" t="s">
        <v>1497</v>
      </c>
      <c r="D626" t="s">
        <v>1502</v>
      </c>
      <c r="E626" t="s">
        <v>1494</v>
      </c>
      <c r="F626" t="s">
        <v>1532</v>
      </c>
      <c r="G626">
        <v>4</v>
      </c>
    </row>
    <row r="627" spans="1:7" x14ac:dyDescent="0.35">
      <c r="A627" t="str">
        <f ca="1">Tdata[[#This Row],[Date]]&amp;"|"&amp;Tdata[[#This Row],[Nom]]&amp;"|"&amp;Tdata[[#This Row],[Prénom]]&amp;"|"&amp;Tdata[[#This Row],[Activité]]</f>
        <v>43131|||</v>
      </c>
      <c r="B627" s="30">
        <v>43131</v>
      </c>
      <c r="C627" t="s">
        <v>1500</v>
      </c>
      <c r="D627" t="s">
        <v>1513</v>
      </c>
      <c r="E627" t="s">
        <v>1495</v>
      </c>
      <c r="F627" t="s">
        <v>1529</v>
      </c>
      <c r="G627">
        <v>8</v>
      </c>
    </row>
    <row r="628" spans="1:7" x14ac:dyDescent="0.35">
      <c r="A628" t="str">
        <f ca="1">Tdata[[#This Row],[Date]]&amp;"|"&amp;Tdata[[#This Row],[Nom]]&amp;"|"&amp;Tdata[[#This Row],[Prénom]]&amp;"|"&amp;Tdata[[#This Row],[Activité]]</f>
        <v>43131|||</v>
      </c>
      <c r="B628" s="30">
        <v>43131</v>
      </c>
      <c r="C628" t="s">
        <v>1499</v>
      </c>
      <c r="D628" t="s">
        <v>1514</v>
      </c>
      <c r="E628" t="s">
        <v>1496</v>
      </c>
      <c r="F628" t="s">
        <v>1534</v>
      </c>
      <c r="G628">
        <v>8</v>
      </c>
    </row>
    <row r="629" spans="1:7" x14ac:dyDescent="0.35">
      <c r="A629" t="str">
        <f ca="1">Tdata[[#This Row],[Date]]&amp;"|"&amp;Tdata[[#This Row],[Nom]]&amp;"|"&amp;Tdata[[#This Row],[Prénom]]&amp;"|"&amp;Tdata[[#This Row],[Activité]]</f>
        <v>43131|||</v>
      </c>
      <c r="B629" s="30">
        <v>43131</v>
      </c>
      <c r="C629" t="s">
        <v>1501</v>
      </c>
      <c r="D629" t="s">
        <v>1515</v>
      </c>
      <c r="E629" t="s">
        <v>1495</v>
      </c>
      <c r="F629" t="s">
        <v>1531</v>
      </c>
      <c r="G629">
        <v>8</v>
      </c>
    </row>
    <row r="630" spans="1:7" x14ac:dyDescent="0.35">
      <c r="A630" t="str">
        <f ca="1">Tdata[[#This Row],[Date]]&amp;"|"&amp;Tdata[[#This Row],[Nom]]&amp;"|"&amp;Tdata[[#This Row],[Prénom]]&amp;"|"&amp;Tdata[[#This Row],[Activité]]</f>
        <v>43131|||</v>
      </c>
      <c r="B630" s="30">
        <v>43131</v>
      </c>
      <c r="C630" t="s">
        <v>1503</v>
      </c>
      <c r="D630" t="s">
        <v>1516</v>
      </c>
      <c r="E630" t="s">
        <v>1496</v>
      </c>
      <c r="F630" t="s">
        <v>1533</v>
      </c>
      <c r="G630">
        <v>4</v>
      </c>
    </row>
    <row r="631" spans="1:7" x14ac:dyDescent="0.35">
      <c r="A631" t="str">
        <f ca="1">Tdata[[#This Row],[Date]]&amp;"|"&amp;Tdata[[#This Row],[Nom]]&amp;"|"&amp;Tdata[[#This Row],[Prénom]]&amp;"|"&amp;Tdata[[#This Row],[Activité]]</f>
        <v>43131|||</v>
      </c>
      <c r="B631" s="30">
        <v>43131</v>
      </c>
      <c r="C631" t="s">
        <v>1490</v>
      </c>
      <c r="D631" t="s">
        <v>1517</v>
      </c>
      <c r="E631" t="s">
        <v>1494</v>
      </c>
      <c r="F631" t="s">
        <v>1532</v>
      </c>
      <c r="G631">
        <v>4</v>
      </c>
    </row>
    <row r="632" spans="1:7" x14ac:dyDescent="0.35">
      <c r="A632" t="str">
        <f ca="1">Tdata[[#This Row],[Date]]&amp;"|"&amp;Tdata[[#This Row],[Nom]]&amp;"|"&amp;Tdata[[#This Row],[Prénom]]&amp;"|"&amp;Tdata[[#This Row],[Activité]]</f>
        <v>43131|||</v>
      </c>
      <c r="B632" s="30">
        <v>43131</v>
      </c>
      <c r="C632" t="s">
        <v>1504</v>
      </c>
      <c r="D632" t="s">
        <v>1518</v>
      </c>
      <c r="E632" t="s">
        <v>1496</v>
      </c>
      <c r="F632" t="s">
        <v>1529</v>
      </c>
      <c r="G632">
        <v>8</v>
      </c>
    </row>
    <row r="633" spans="1:7" x14ac:dyDescent="0.35">
      <c r="A633" t="str">
        <f ca="1">Tdata[[#This Row],[Date]]&amp;"|"&amp;Tdata[[#This Row],[Nom]]&amp;"|"&amp;Tdata[[#This Row],[Prénom]]&amp;"|"&amp;Tdata[[#This Row],[Activité]]</f>
        <v>43131|||</v>
      </c>
      <c r="B633" s="30">
        <v>43131</v>
      </c>
      <c r="C633" t="s">
        <v>1505</v>
      </c>
      <c r="D633" t="s">
        <v>1519</v>
      </c>
      <c r="E633" t="s">
        <v>1496</v>
      </c>
      <c r="F633" t="s">
        <v>1534</v>
      </c>
      <c r="G633" t="s">
        <v>1491</v>
      </c>
    </row>
    <row r="634" spans="1:7" x14ac:dyDescent="0.35">
      <c r="A634" t="str">
        <f ca="1">Tdata[[#This Row],[Date]]&amp;"|"&amp;Tdata[[#This Row],[Nom]]&amp;"|"&amp;Tdata[[#This Row],[Prénom]]&amp;"|"&amp;Tdata[[#This Row],[Activité]]</f>
        <v>43131|||</v>
      </c>
      <c r="B634" s="30">
        <v>43131</v>
      </c>
      <c r="C634" t="s">
        <v>1498</v>
      </c>
      <c r="D634" t="s">
        <v>1520</v>
      </c>
      <c r="E634" t="s">
        <v>1495</v>
      </c>
      <c r="F634" t="s">
        <v>1531</v>
      </c>
      <c r="G634">
        <v>8</v>
      </c>
    </row>
    <row r="635" spans="1:7" x14ac:dyDescent="0.35">
      <c r="A635" t="str">
        <f ca="1">Tdata[[#This Row],[Date]]&amp;"|"&amp;Tdata[[#This Row],[Nom]]&amp;"|"&amp;Tdata[[#This Row],[Prénom]]&amp;"|"&amp;Tdata[[#This Row],[Activité]]</f>
        <v>43131|||</v>
      </c>
      <c r="B635" s="30">
        <v>43131</v>
      </c>
      <c r="C635" t="s">
        <v>1506</v>
      </c>
      <c r="D635" t="s">
        <v>1521</v>
      </c>
      <c r="E635" t="s">
        <v>1494</v>
      </c>
      <c r="F635" t="s">
        <v>1533</v>
      </c>
      <c r="G635">
        <v>4</v>
      </c>
    </row>
    <row r="636" spans="1:7" x14ac:dyDescent="0.35">
      <c r="A636" t="str">
        <f ca="1">Tdata[[#This Row],[Date]]&amp;"|"&amp;Tdata[[#This Row],[Nom]]&amp;"|"&amp;Tdata[[#This Row],[Prénom]]&amp;"|"&amp;Tdata[[#This Row],[Activité]]</f>
        <v>43131|||</v>
      </c>
      <c r="B636" s="30">
        <v>43131</v>
      </c>
      <c r="C636" t="s">
        <v>1507</v>
      </c>
      <c r="D636" t="s">
        <v>1522</v>
      </c>
      <c r="E636" t="s">
        <v>1494</v>
      </c>
      <c r="F636" t="s">
        <v>1532</v>
      </c>
      <c r="G636">
        <v>4</v>
      </c>
    </row>
    <row r="637" spans="1:7" x14ac:dyDescent="0.35">
      <c r="A637" t="str">
        <f ca="1">Tdata[[#This Row],[Date]]&amp;"|"&amp;Tdata[[#This Row],[Nom]]&amp;"|"&amp;Tdata[[#This Row],[Prénom]]&amp;"|"&amp;Tdata[[#This Row],[Activité]]</f>
        <v>43131|||</v>
      </c>
      <c r="B637" s="30">
        <v>43131</v>
      </c>
      <c r="C637" t="s">
        <v>1508</v>
      </c>
      <c r="D637" t="s">
        <v>1523</v>
      </c>
      <c r="E637" t="s">
        <v>1494</v>
      </c>
      <c r="F637" t="s">
        <v>1529</v>
      </c>
      <c r="G637">
        <v>8</v>
      </c>
    </row>
    <row r="638" spans="1:7" x14ac:dyDescent="0.35">
      <c r="A638" t="str">
        <f ca="1">Tdata[[#This Row],[Date]]&amp;"|"&amp;Tdata[[#This Row],[Nom]]&amp;"|"&amp;Tdata[[#This Row],[Prénom]]&amp;"|"&amp;Tdata[[#This Row],[Activité]]</f>
        <v>43131|||</v>
      </c>
      <c r="B638" s="30">
        <v>43131</v>
      </c>
      <c r="C638" t="s">
        <v>1492</v>
      </c>
      <c r="D638" t="s">
        <v>1524</v>
      </c>
      <c r="E638" t="s">
        <v>1495</v>
      </c>
      <c r="F638" t="s">
        <v>1534</v>
      </c>
      <c r="G638" t="s">
        <v>1491</v>
      </c>
    </row>
    <row r="639" spans="1:7" x14ac:dyDescent="0.35">
      <c r="A639" t="str">
        <f ca="1">Tdata[[#This Row],[Date]]&amp;"|"&amp;Tdata[[#This Row],[Nom]]&amp;"|"&amp;Tdata[[#This Row],[Prénom]]&amp;"|"&amp;Tdata[[#This Row],[Activité]]</f>
        <v>43131|||</v>
      </c>
      <c r="B639" s="30">
        <v>43131</v>
      </c>
      <c r="C639" t="s">
        <v>1512</v>
      </c>
      <c r="D639" t="s">
        <v>1525</v>
      </c>
      <c r="E639" t="s">
        <v>1495</v>
      </c>
      <c r="F639" t="s">
        <v>1531</v>
      </c>
      <c r="G639">
        <v>8</v>
      </c>
    </row>
    <row r="640" spans="1:7" x14ac:dyDescent="0.35">
      <c r="A640" t="str">
        <f ca="1">Tdata[[#This Row],[Date]]&amp;"|"&amp;Tdata[[#This Row],[Nom]]&amp;"|"&amp;Tdata[[#This Row],[Prénom]]&amp;"|"&amp;Tdata[[#This Row],[Activité]]</f>
        <v>43131|||</v>
      </c>
      <c r="B640" s="30">
        <v>43131</v>
      </c>
      <c r="C640" t="s">
        <v>1509</v>
      </c>
      <c r="D640" t="s">
        <v>1526</v>
      </c>
      <c r="E640" t="s">
        <v>1494</v>
      </c>
      <c r="F640" t="s">
        <v>1533</v>
      </c>
      <c r="G640">
        <v>8</v>
      </c>
    </row>
    <row r="641" spans="1:7" x14ac:dyDescent="0.35">
      <c r="A641" t="str">
        <f ca="1">Tdata[[#This Row],[Date]]&amp;"|"&amp;Tdata[[#This Row],[Nom]]&amp;"|"&amp;Tdata[[#This Row],[Prénom]]&amp;"|"&amp;Tdata[[#This Row],[Activité]]</f>
        <v>43131|||</v>
      </c>
      <c r="B641" s="30">
        <v>43131</v>
      </c>
      <c r="C641" t="s">
        <v>1510</v>
      </c>
      <c r="D641" t="s">
        <v>1527</v>
      </c>
      <c r="E641" t="s">
        <v>1496</v>
      </c>
      <c r="F641" t="s">
        <v>1532</v>
      </c>
      <c r="G641">
        <v>8</v>
      </c>
    </row>
    <row r="642" spans="1:7" x14ac:dyDescent="0.35">
      <c r="A642" t="str">
        <f ca="1">Tdata[[#This Row],[Date]]&amp;"|"&amp;Tdata[[#This Row],[Nom]]&amp;"|"&amp;Tdata[[#This Row],[Prénom]]&amp;"|"&amp;Tdata[[#This Row],[Activité]]</f>
        <v>43131|||</v>
      </c>
      <c r="B642" s="30">
        <v>43131</v>
      </c>
      <c r="C642" t="s">
        <v>1511</v>
      </c>
      <c r="D642" t="s">
        <v>1528</v>
      </c>
      <c r="E642" t="s">
        <v>1496</v>
      </c>
      <c r="F642" t="s">
        <v>1529</v>
      </c>
      <c r="G642">
        <v>4</v>
      </c>
    </row>
    <row r="643" spans="1:7" x14ac:dyDescent="0.35">
      <c r="A643" t="str">
        <f ca="1">Tdata[[#This Row],[Date]]&amp;"|"&amp;Tdata[[#This Row],[Nom]]&amp;"|"&amp;Tdata[[#This Row],[Prénom]]&amp;"|"&amp;Tdata[[#This Row],[Activité]]</f>
        <v>43131|||</v>
      </c>
      <c r="B643" s="30">
        <v>43131</v>
      </c>
      <c r="C643" t="s">
        <v>1497</v>
      </c>
      <c r="D643" t="s">
        <v>1502</v>
      </c>
      <c r="E643" t="s">
        <v>1494</v>
      </c>
      <c r="F643" t="s">
        <v>1533</v>
      </c>
      <c r="G643">
        <v>4</v>
      </c>
    </row>
    <row r="644" spans="1:7" x14ac:dyDescent="0.35">
      <c r="A644" t="str">
        <f ca="1">Tdata[[#This Row],[Date]]&amp;"|"&amp;Tdata[[#This Row],[Nom]]&amp;"|"&amp;Tdata[[#This Row],[Prénom]]&amp;"|"&amp;Tdata[[#This Row],[Activité]]</f>
        <v>43131|||</v>
      </c>
      <c r="B644" s="30">
        <v>43131</v>
      </c>
      <c r="C644" t="s">
        <v>1503</v>
      </c>
      <c r="D644" t="s">
        <v>1516</v>
      </c>
      <c r="E644" t="s">
        <v>1496</v>
      </c>
      <c r="F644" t="s">
        <v>1529</v>
      </c>
      <c r="G644">
        <v>4</v>
      </c>
    </row>
    <row r="645" spans="1:7" x14ac:dyDescent="0.35">
      <c r="A645" t="str">
        <f ca="1">Tdata[[#This Row],[Date]]&amp;"|"&amp;Tdata[[#This Row],[Nom]]&amp;"|"&amp;Tdata[[#This Row],[Prénom]]&amp;"|"&amp;Tdata[[#This Row],[Activité]]</f>
        <v>43131|||</v>
      </c>
      <c r="B645" s="30">
        <v>43131</v>
      </c>
      <c r="C645" t="s">
        <v>1490</v>
      </c>
      <c r="D645" t="s">
        <v>1517</v>
      </c>
      <c r="E645" t="s">
        <v>1494</v>
      </c>
      <c r="F645" t="s">
        <v>1533</v>
      </c>
      <c r="G645">
        <v>4</v>
      </c>
    </row>
    <row r="646" spans="1:7" x14ac:dyDescent="0.35">
      <c r="A646" t="str">
        <f ca="1">Tdata[[#This Row],[Date]]&amp;"|"&amp;Tdata[[#This Row],[Nom]]&amp;"|"&amp;Tdata[[#This Row],[Prénom]]&amp;"|"&amp;Tdata[[#This Row],[Activité]]</f>
        <v>43131|||</v>
      </c>
      <c r="B646" s="30">
        <v>43131</v>
      </c>
      <c r="C646" t="s">
        <v>1506</v>
      </c>
      <c r="D646" t="s">
        <v>1521</v>
      </c>
      <c r="E646" t="s">
        <v>1494</v>
      </c>
      <c r="F646" t="s">
        <v>1529</v>
      </c>
      <c r="G646">
        <v>4</v>
      </c>
    </row>
    <row r="647" spans="1:7" x14ac:dyDescent="0.35">
      <c r="A647" t="str">
        <f ca="1">Tdata[[#This Row],[Date]]&amp;"|"&amp;Tdata[[#This Row],[Nom]]&amp;"|"&amp;Tdata[[#This Row],[Prénom]]&amp;"|"&amp;Tdata[[#This Row],[Activité]]</f>
        <v>43131|||</v>
      </c>
      <c r="B647" s="30">
        <v>43131</v>
      </c>
      <c r="C647" t="s">
        <v>1507</v>
      </c>
      <c r="D647" t="s">
        <v>1522</v>
      </c>
      <c r="E647" t="s">
        <v>1494</v>
      </c>
      <c r="F647" t="s">
        <v>1533</v>
      </c>
      <c r="G647">
        <v>4</v>
      </c>
    </row>
    <row r="648" spans="1:7" x14ac:dyDescent="0.35">
      <c r="A648" t="str">
        <f ca="1">Tdata[[#This Row],[Date]]&amp;"|"&amp;Tdata[[#This Row],[Nom]]&amp;"|"&amp;Tdata[[#This Row],[Prénom]]&amp;"|"&amp;Tdata[[#This Row],[Activité]]</f>
        <v>43131|||</v>
      </c>
      <c r="B648" s="30">
        <v>43131</v>
      </c>
      <c r="C648" t="s">
        <v>1492</v>
      </c>
      <c r="D648" t="s">
        <v>1524</v>
      </c>
      <c r="E648" t="s">
        <v>1495</v>
      </c>
      <c r="F648" t="s">
        <v>1533</v>
      </c>
      <c r="G648">
        <v>4</v>
      </c>
    </row>
    <row r="649" spans="1:7" x14ac:dyDescent="0.35">
      <c r="A649" t="str">
        <f ca="1">Tdata[[#This Row],[Date]]&amp;"|"&amp;Tdata[[#This Row],[Nom]]&amp;"|"&amp;Tdata[[#This Row],[Prénom]]&amp;"|"&amp;Tdata[[#This Row],[Activité]]</f>
        <v>43131|||</v>
      </c>
      <c r="B649" s="30">
        <v>43131</v>
      </c>
      <c r="C649" t="s">
        <v>1511</v>
      </c>
      <c r="D649" t="s">
        <v>1528</v>
      </c>
      <c r="E649" t="s">
        <v>1496</v>
      </c>
      <c r="F649" t="s">
        <v>1532</v>
      </c>
      <c r="G649">
        <v>4</v>
      </c>
    </row>
    <row r="650" spans="1:7" x14ac:dyDescent="0.35">
      <c r="A650" t="str">
        <f ca="1">Tdata[[#This Row],[Date]]&amp;"|"&amp;Tdata[[#This Row],[Nom]]&amp;"|"&amp;Tdata[[#This Row],[Prénom]]&amp;"|"&amp;Tdata[[#This Row],[Activité]]</f>
        <v>43132|||</v>
      </c>
      <c r="B650" s="30">
        <v>43132</v>
      </c>
      <c r="C650" t="s">
        <v>1497</v>
      </c>
      <c r="D650" t="s">
        <v>1502</v>
      </c>
      <c r="E650" t="s">
        <v>1494</v>
      </c>
      <c r="F650" t="s">
        <v>1532</v>
      </c>
      <c r="G650">
        <v>4</v>
      </c>
    </row>
    <row r="651" spans="1:7" x14ac:dyDescent="0.35">
      <c r="A651" t="str">
        <f ca="1">Tdata[[#This Row],[Date]]&amp;"|"&amp;Tdata[[#This Row],[Nom]]&amp;"|"&amp;Tdata[[#This Row],[Prénom]]&amp;"|"&amp;Tdata[[#This Row],[Activité]]</f>
        <v>43132|||</v>
      </c>
      <c r="B651" s="30">
        <v>43132</v>
      </c>
      <c r="C651" t="s">
        <v>1500</v>
      </c>
      <c r="D651" t="s">
        <v>1513</v>
      </c>
      <c r="E651" t="s">
        <v>1495</v>
      </c>
      <c r="F651" t="s">
        <v>1529</v>
      </c>
      <c r="G651">
        <v>8</v>
      </c>
    </row>
    <row r="652" spans="1:7" x14ac:dyDescent="0.35">
      <c r="A652" t="str">
        <f ca="1">Tdata[[#This Row],[Date]]&amp;"|"&amp;Tdata[[#This Row],[Nom]]&amp;"|"&amp;Tdata[[#This Row],[Prénom]]&amp;"|"&amp;Tdata[[#This Row],[Activité]]</f>
        <v>43132|||</v>
      </c>
      <c r="B652" s="30">
        <v>43132</v>
      </c>
      <c r="C652" t="s">
        <v>1499</v>
      </c>
      <c r="D652" t="s">
        <v>1514</v>
      </c>
      <c r="E652" t="s">
        <v>1496</v>
      </c>
      <c r="F652" t="s">
        <v>1534</v>
      </c>
      <c r="G652">
        <v>8</v>
      </c>
    </row>
    <row r="653" spans="1:7" x14ac:dyDescent="0.35">
      <c r="A653" t="str">
        <f ca="1">Tdata[[#This Row],[Date]]&amp;"|"&amp;Tdata[[#This Row],[Nom]]&amp;"|"&amp;Tdata[[#This Row],[Prénom]]&amp;"|"&amp;Tdata[[#This Row],[Activité]]</f>
        <v>43132|||</v>
      </c>
      <c r="B653" s="30">
        <v>43132</v>
      </c>
      <c r="C653" t="s">
        <v>1501</v>
      </c>
      <c r="D653" t="s">
        <v>1515</v>
      </c>
      <c r="E653" t="s">
        <v>1495</v>
      </c>
      <c r="F653" t="s">
        <v>1531</v>
      </c>
      <c r="G653">
        <v>8</v>
      </c>
    </row>
    <row r="654" spans="1:7" x14ac:dyDescent="0.35">
      <c r="A654" t="str">
        <f ca="1">Tdata[[#This Row],[Date]]&amp;"|"&amp;Tdata[[#This Row],[Nom]]&amp;"|"&amp;Tdata[[#This Row],[Prénom]]&amp;"|"&amp;Tdata[[#This Row],[Activité]]</f>
        <v>43132|||</v>
      </c>
      <c r="B654" s="30">
        <v>43132</v>
      </c>
      <c r="C654" t="s">
        <v>1503</v>
      </c>
      <c r="D654" t="s">
        <v>1516</v>
      </c>
      <c r="E654" t="s">
        <v>1496</v>
      </c>
      <c r="F654" t="s">
        <v>1533</v>
      </c>
      <c r="G654">
        <v>4</v>
      </c>
    </row>
    <row r="655" spans="1:7" x14ac:dyDescent="0.35">
      <c r="A655" t="str">
        <f ca="1">Tdata[[#This Row],[Date]]&amp;"|"&amp;Tdata[[#This Row],[Nom]]&amp;"|"&amp;Tdata[[#This Row],[Prénom]]&amp;"|"&amp;Tdata[[#This Row],[Activité]]</f>
        <v>43132|||</v>
      </c>
      <c r="B655" s="30">
        <v>43132</v>
      </c>
      <c r="C655" t="s">
        <v>1490</v>
      </c>
      <c r="D655" t="s">
        <v>1517</v>
      </c>
      <c r="E655" t="s">
        <v>1494</v>
      </c>
      <c r="F655" t="s">
        <v>1532</v>
      </c>
      <c r="G655">
        <v>4</v>
      </c>
    </row>
    <row r="656" spans="1:7" x14ac:dyDescent="0.35">
      <c r="A656" t="str">
        <f ca="1">Tdata[[#This Row],[Date]]&amp;"|"&amp;Tdata[[#This Row],[Nom]]&amp;"|"&amp;Tdata[[#This Row],[Prénom]]&amp;"|"&amp;Tdata[[#This Row],[Activité]]</f>
        <v>43132|||</v>
      </c>
      <c r="B656" s="30">
        <v>43132</v>
      </c>
      <c r="C656" t="s">
        <v>1504</v>
      </c>
      <c r="D656" t="s">
        <v>1518</v>
      </c>
      <c r="E656" t="s">
        <v>1496</v>
      </c>
      <c r="F656" t="s">
        <v>1529</v>
      </c>
      <c r="G656">
        <v>8</v>
      </c>
    </row>
    <row r="657" spans="1:7" x14ac:dyDescent="0.35">
      <c r="A657" t="str">
        <f ca="1">Tdata[[#This Row],[Date]]&amp;"|"&amp;Tdata[[#This Row],[Nom]]&amp;"|"&amp;Tdata[[#This Row],[Prénom]]&amp;"|"&amp;Tdata[[#This Row],[Activité]]</f>
        <v>43132|||</v>
      </c>
      <c r="B657" s="30">
        <v>43132</v>
      </c>
      <c r="C657" t="s">
        <v>1505</v>
      </c>
      <c r="D657" t="s">
        <v>1519</v>
      </c>
      <c r="E657" t="s">
        <v>1496</v>
      </c>
      <c r="F657" t="s">
        <v>1534</v>
      </c>
      <c r="G657" t="s">
        <v>1491</v>
      </c>
    </row>
    <row r="658" spans="1:7" x14ac:dyDescent="0.35">
      <c r="A658" t="str">
        <f ca="1">Tdata[[#This Row],[Date]]&amp;"|"&amp;Tdata[[#This Row],[Nom]]&amp;"|"&amp;Tdata[[#This Row],[Prénom]]&amp;"|"&amp;Tdata[[#This Row],[Activité]]</f>
        <v>43132|||</v>
      </c>
      <c r="B658" s="30">
        <v>43132</v>
      </c>
      <c r="C658" t="s">
        <v>1498</v>
      </c>
      <c r="D658" t="s">
        <v>1520</v>
      </c>
      <c r="E658" t="s">
        <v>1495</v>
      </c>
      <c r="F658" t="s">
        <v>1531</v>
      </c>
      <c r="G658">
        <v>8</v>
      </c>
    </row>
    <row r="659" spans="1:7" x14ac:dyDescent="0.35">
      <c r="A659" t="str">
        <f ca="1">Tdata[[#This Row],[Date]]&amp;"|"&amp;Tdata[[#This Row],[Nom]]&amp;"|"&amp;Tdata[[#This Row],[Prénom]]&amp;"|"&amp;Tdata[[#This Row],[Activité]]</f>
        <v>43132|||</v>
      </c>
      <c r="B659" s="30">
        <v>43132</v>
      </c>
      <c r="C659" t="s">
        <v>1506</v>
      </c>
      <c r="D659" t="s">
        <v>1521</v>
      </c>
      <c r="E659" t="s">
        <v>1494</v>
      </c>
      <c r="F659" t="s">
        <v>1533</v>
      </c>
      <c r="G659">
        <v>4</v>
      </c>
    </row>
    <row r="660" spans="1:7" x14ac:dyDescent="0.35">
      <c r="A660" t="str">
        <f ca="1">Tdata[[#This Row],[Date]]&amp;"|"&amp;Tdata[[#This Row],[Nom]]&amp;"|"&amp;Tdata[[#This Row],[Prénom]]&amp;"|"&amp;Tdata[[#This Row],[Activité]]</f>
        <v>43132|||</v>
      </c>
      <c r="B660" s="30">
        <v>43132</v>
      </c>
      <c r="C660" t="s">
        <v>1507</v>
      </c>
      <c r="D660" t="s">
        <v>1522</v>
      </c>
      <c r="E660" t="s">
        <v>1494</v>
      </c>
      <c r="F660" t="s">
        <v>1532</v>
      </c>
      <c r="G660">
        <v>4</v>
      </c>
    </row>
    <row r="661" spans="1:7" x14ac:dyDescent="0.35">
      <c r="A661" t="str">
        <f ca="1">Tdata[[#This Row],[Date]]&amp;"|"&amp;Tdata[[#This Row],[Nom]]&amp;"|"&amp;Tdata[[#This Row],[Prénom]]&amp;"|"&amp;Tdata[[#This Row],[Activité]]</f>
        <v>43132|||</v>
      </c>
      <c r="B661" s="30">
        <v>43132</v>
      </c>
      <c r="C661" t="s">
        <v>1508</v>
      </c>
      <c r="D661" t="s">
        <v>1523</v>
      </c>
      <c r="E661" t="s">
        <v>1494</v>
      </c>
      <c r="F661" t="s">
        <v>1529</v>
      </c>
      <c r="G661">
        <v>8</v>
      </c>
    </row>
    <row r="662" spans="1:7" x14ac:dyDescent="0.35">
      <c r="A662" t="str">
        <f ca="1">Tdata[[#This Row],[Date]]&amp;"|"&amp;Tdata[[#This Row],[Nom]]&amp;"|"&amp;Tdata[[#This Row],[Prénom]]&amp;"|"&amp;Tdata[[#This Row],[Activité]]</f>
        <v>43132|||</v>
      </c>
      <c r="B662" s="30">
        <v>43132</v>
      </c>
      <c r="C662" t="s">
        <v>1492</v>
      </c>
      <c r="D662" t="s">
        <v>1524</v>
      </c>
      <c r="E662" t="s">
        <v>1495</v>
      </c>
      <c r="F662" t="s">
        <v>1534</v>
      </c>
      <c r="G662" t="s">
        <v>1491</v>
      </c>
    </row>
    <row r="663" spans="1:7" x14ac:dyDescent="0.35">
      <c r="A663" t="str">
        <f ca="1">Tdata[[#This Row],[Date]]&amp;"|"&amp;Tdata[[#This Row],[Nom]]&amp;"|"&amp;Tdata[[#This Row],[Prénom]]&amp;"|"&amp;Tdata[[#This Row],[Activité]]</f>
        <v>43132|||</v>
      </c>
      <c r="B663" s="30">
        <v>43132</v>
      </c>
      <c r="C663" t="s">
        <v>1512</v>
      </c>
      <c r="D663" t="s">
        <v>1525</v>
      </c>
      <c r="E663" t="s">
        <v>1495</v>
      </c>
      <c r="F663" t="s">
        <v>1531</v>
      </c>
      <c r="G663">
        <v>8</v>
      </c>
    </row>
    <row r="664" spans="1:7" x14ac:dyDescent="0.35">
      <c r="A664" t="str">
        <f ca="1">Tdata[[#This Row],[Date]]&amp;"|"&amp;Tdata[[#This Row],[Nom]]&amp;"|"&amp;Tdata[[#This Row],[Prénom]]&amp;"|"&amp;Tdata[[#This Row],[Activité]]</f>
        <v>43132|||</v>
      </c>
      <c r="B664" s="30">
        <v>43132</v>
      </c>
      <c r="C664" t="s">
        <v>1509</v>
      </c>
      <c r="D664" t="s">
        <v>1526</v>
      </c>
      <c r="E664" t="s">
        <v>1494</v>
      </c>
      <c r="F664" t="s">
        <v>1533</v>
      </c>
      <c r="G664">
        <v>8</v>
      </c>
    </row>
    <row r="665" spans="1:7" x14ac:dyDescent="0.35">
      <c r="A665" t="str">
        <f ca="1">Tdata[[#This Row],[Date]]&amp;"|"&amp;Tdata[[#This Row],[Nom]]&amp;"|"&amp;Tdata[[#This Row],[Prénom]]&amp;"|"&amp;Tdata[[#This Row],[Activité]]</f>
        <v>43132|||</v>
      </c>
      <c r="B665" s="30">
        <v>43132</v>
      </c>
      <c r="C665" t="s">
        <v>1510</v>
      </c>
      <c r="D665" t="s">
        <v>1527</v>
      </c>
      <c r="E665" t="s">
        <v>1496</v>
      </c>
      <c r="F665" t="s">
        <v>1532</v>
      </c>
      <c r="G665">
        <v>8</v>
      </c>
    </row>
    <row r="666" spans="1:7" x14ac:dyDescent="0.35">
      <c r="A666" t="str">
        <f ca="1">Tdata[[#This Row],[Date]]&amp;"|"&amp;Tdata[[#This Row],[Nom]]&amp;"|"&amp;Tdata[[#This Row],[Prénom]]&amp;"|"&amp;Tdata[[#This Row],[Activité]]</f>
        <v>43132|||</v>
      </c>
      <c r="B666" s="30">
        <v>43132</v>
      </c>
      <c r="C666" t="s">
        <v>1511</v>
      </c>
      <c r="D666" t="s">
        <v>1528</v>
      </c>
      <c r="E666" t="s">
        <v>1496</v>
      </c>
      <c r="F666" t="s">
        <v>1529</v>
      </c>
      <c r="G666">
        <v>4</v>
      </c>
    </row>
    <row r="667" spans="1:7" x14ac:dyDescent="0.35">
      <c r="A667" t="str">
        <f ca="1">Tdata[[#This Row],[Date]]&amp;"|"&amp;Tdata[[#This Row],[Nom]]&amp;"|"&amp;Tdata[[#This Row],[Prénom]]&amp;"|"&amp;Tdata[[#This Row],[Activité]]</f>
        <v>43132|||</v>
      </c>
      <c r="B667" s="30">
        <v>43132</v>
      </c>
      <c r="C667" t="s">
        <v>1497</v>
      </c>
      <c r="D667" t="s">
        <v>1502</v>
      </c>
      <c r="E667" t="s">
        <v>1494</v>
      </c>
      <c r="F667" t="s">
        <v>1533</v>
      </c>
      <c r="G667">
        <v>4</v>
      </c>
    </row>
    <row r="668" spans="1:7" x14ac:dyDescent="0.35">
      <c r="A668" t="str">
        <f ca="1">Tdata[[#This Row],[Date]]&amp;"|"&amp;Tdata[[#This Row],[Nom]]&amp;"|"&amp;Tdata[[#This Row],[Prénom]]&amp;"|"&amp;Tdata[[#This Row],[Activité]]</f>
        <v>43132|||</v>
      </c>
      <c r="B668" s="30">
        <v>43132</v>
      </c>
      <c r="C668" t="s">
        <v>1503</v>
      </c>
      <c r="D668" t="s">
        <v>1516</v>
      </c>
      <c r="E668" t="s">
        <v>1496</v>
      </c>
      <c r="F668" t="s">
        <v>1529</v>
      </c>
      <c r="G668">
        <v>4</v>
      </c>
    </row>
    <row r="669" spans="1:7" x14ac:dyDescent="0.35">
      <c r="A669" t="str">
        <f ca="1">Tdata[[#This Row],[Date]]&amp;"|"&amp;Tdata[[#This Row],[Nom]]&amp;"|"&amp;Tdata[[#This Row],[Prénom]]&amp;"|"&amp;Tdata[[#This Row],[Activité]]</f>
        <v>43132|||</v>
      </c>
      <c r="B669" s="30">
        <v>43132</v>
      </c>
      <c r="C669" t="s">
        <v>1490</v>
      </c>
      <c r="D669" t="s">
        <v>1517</v>
      </c>
      <c r="E669" t="s">
        <v>1494</v>
      </c>
      <c r="F669" t="s">
        <v>1533</v>
      </c>
      <c r="G669">
        <v>4</v>
      </c>
    </row>
    <row r="670" spans="1:7" x14ac:dyDescent="0.35">
      <c r="A670" t="str">
        <f ca="1">Tdata[[#This Row],[Date]]&amp;"|"&amp;Tdata[[#This Row],[Nom]]&amp;"|"&amp;Tdata[[#This Row],[Prénom]]&amp;"|"&amp;Tdata[[#This Row],[Activité]]</f>
        <v>43132|||</v>
      </c>
      <c r="B670" s="30">
        <v>43132</v>
      </c>
      <c r="C670" t="s">
        <v>1506</v>
      </c>
      <c r="D670" t="s">
        <v>1521</v>
      </c>
      <c r="E670" t="s">
        <v>1494</v>
      </c>
      <c r="F670" t="s">
        <v>1529</v>
      </c>
      <c r="G670">
        <v>4</v>
      </c>
    </row>
    <row r="671" spans="1:7" x14ac:dyDescent="0.35">
      <c r="A671" t="str">
        <f ca="1">Tdata[[#This Row],[Date]]&amp;"|"&amp;Tdata[[#This Row],[Nom]]&amp;"|"&amp;Tdata[[#This Row],[Prénom]]&amp;"|"&amp;Tdata[[#This Row],[Activité]]</f>
        <v>43132|||</v>
      </c>
      <c r="B671" s="30">
        <v>43132</v>
      </c>
      <c r="C671" t="s">
        <v>1507</v>
      </c>
      <c r="D671" t="s">
        <v>1522</v>
      </c>
      <c r="E671" t="s">
        <v>1494</v>
      </c>
      <c r="F671" t="s">
        <v>1533</v>
      </c>
      <c r="G671">
        <v>4</v>
      </c>
    </row>
    <row r="672" spans="1:7" x14ac:dyDescent="0.35">
      <c r="A672" t="str">
        <f ca="1">Tdata[[#This Row],[Date]]&amp;"|"&amp;Tdata[[#This Row],[Nom]]&amp;"|"&amp;Tdata[[#This Row],[Prénom]]&amp;"|"&amp;Tdata[[#This Row],[Activité]]</f>
        <v>43132|||</v>
      </c>
      <c r="B672" s="30">
        <v>43132</v>
      </c>
      <c r="C672" t="s">
        <v>1492</v>
      </c>
      <c r="D672" t="s">
        <v>1524</v>
      </c>
      <c r="E672" t="s">
        <v>1495</v>
      </c>
      <c r="F672" t="s">
        <v>1533</v>
      </c>
      <c r="G672">
        <v>4</v>
      </c>
    </row>
    <row r="673" spans="1:7" x14ac:dyDescent="0.35">
      <c r="A673" t="str">
        <f ca="1">Tdata[[#This Row],[Date]]&amp;"|"&amp;Tdata[[#This Row],[Nom]]&amp;"|"&amp;Tdata[[#This Row],[Prénom]]&amp;"|"&amp;Tdata[[#This Row],[Activité]]</f>
        <v>43132|||</v>
      </c>
      <c r="B673" s="30">
        <v>43132</v>
      </c>
      <c r="C673" t="s">
        <v>1511</v>
      </c>
      <c r="D673" t="s">
        <v>1528</v>
      </c>
      <c r="E673" t="s">
        <v>1496</v>
      </c>
      <c r="F673" t="s">
        <v>1532</v>
      </c>
      <c r="G673">
        <v>4</v>
      </c>
    </row>
    <row r="674" spans="1:7" x14ac:dyDescent="0.35">
      <c r="A674" t="str">
        <f ca="1">Tdata[[#This Row],[Date]]&amp;"|"&amp;Tdata[[#This Row],[Nom]]&amp;"|"&amp;Tdata[[#This Row],[Prénom]]&amp;"|"&amp;Tdata[[#This Row],[Activité]]</f>
        <v>43133|||</v>
      </c>
      <c r="B674" s="30">
        <v>43133</v>
      </c>
      <c r="C674" t="s">
        <v>1497</v>
      </c>
      <c r="D674" t="s">
        <v>1502</v>
      </c>
      <c r="E674" t="s">
        <v>1494</v>
      </c>
      <c r="F674" t="s">
        <v>1532</v>
      </c>
      <c r="G674">
        <v>4</v>
      </c>
    </row>
    <row r="675" spans="1:7" x14ac:dyDescent="0.35">
      <c r="A675" t="str">
        <f ca="1">Tdata[[#This Row],[Date]]&amp;"|"&amp;Tdata[[#This Row],[Nom]]&amp;"|"&amp;Tdata[[#This Row],[Prénom]]&amp;"|"&amp;Tdata[[#This Row],[Activité]]</f>
        <v>43133|||</v>
      </c>
      <c r="B675" s="30">
        <v>43133</v>
      </c>
      <c r="C675" t="s">
        <v>1500</v>
      </c>
      <c r="D675" t="s">
        <v>1513</v>
      </c>
      <c r="E675" t="s">
        <v>1495</v>
      </c>
      <c r="F675" t="s">
        <v>1529</v>
      </c>
      <c r="G675">
        <v>8</v>
      </c>
    </row>
    <row r="676" spans="1:7" x14ac:dyDescent="0.35">
      <c r="A676" t="str">
        <f ca="1">Tdata[[#This Row],[Date]]&amp;"|"&amp;Tdata[[#This Row],[Nom]]&amp;"|"&amp;Tdata[[#This Row],[Prénom]]&amp;"|"&amp;Tdata[[#This Row],[Activité]]</f>
        <v>43133|||</v>
      </c>
      <c r="B676" s="30">
        <v>43133</v>
      </c>
      <c r="C676" t="s">
        <v>1499</v>
      </c>
      <c r="D676" t="s">
        <v>1514</v>
      </c>
      <c r="E676" t="s">
        <v>1496</v>
      </c>
      <c r="F676" t="s">
        <v>1534</v>
      </c>
      <c r="G676">
        <v>8</v>
      </c>
    </row>
    <row r="677" spans="1:7" x14ac:dyDescent="0.35">
      <c r="A677" t="str">
        <f ca="1">Tdata[[#This Row],[Date]]&amp;"|"&amp;Tdata[[#This Row],[Nom]]&amp;"|"&amp;Tdata[[#This Row],[Prénom]]&amp;"|"&amp;Tdata[[#This Row],[Activité]]</f>
        <v>43133|||</v>
      </c>
      <c r="B677" s="30">
        <v>43133</v>
      </c>
      <c r="C677" t="s">
        <v>1501</v>
      </c>
      <c r="D677" t="s">
        <v>1515</v>
      </c>
      <c r="E677" t="s">
        <v>1495</v>
      </c>
      <c r="F677" t="s">
        <v>1531</v>
      </c>
      <c r="G677">
        <v>8</v>
      </c>
    </row>
    <row r="678" spans="1:7" x14ac:dyDescent="0.35">
      <c r="A678" t="str">
        <f ca="1">Tdata[[#This Row],[Date]]&amp;"|"&amp;Tdata[[#This Row],[Nom]]&amp;"|"&amp;Tdata[[#This Row],[Prénom]]&amp;"|"&amp;Tdata[[#This Row],[Activité]]</f>
        <v>43133|||</v>
      </c>
      <c r="B678" s="30">
        <v>43133</v>
      </c>
      <c r="C678" t="s">
        <v>1503</v>
      </c>
      <c r="D678" t="s">
        <v>1516</v>
      </c>
      <c r="E678" t="s">
        <v>1496</v>
      </c>
      <c r="F678" t="s">
        <v>1533</v>
      </c>
      <c r="G678">
        <v>4</v>
      </c>
    </row>
    <row r="679" spans="1:7" x14ac:dyDescent="0.35">
      <c r="A679" t="str">
        <f ca="1">Tdata[[#This Row],[Date]]&amp;"|"&amp;Tdata[[#This Row],[Nom]]&amp;"|"&amp;Tdata[[#This Row],[Prénom]]&amp;"|"&amp;Tdata[[#This Row],[Activité]]</f>
        <v>43133|||</v>
      </c>
      <c r="B679" s="30">
        <v>43133</v>
      </c>
      <c r="C679" t="s">
        <v>1490</v>
      </c>
      <c r="D679" t="s">
        <v>1517</v>
      </c>
      <c r="E679" t="s">
        <v>1494</v>
      </c>
      <c r="F679" t="s">
        <v>1532</v>
      </c>
      <c r="G679">
        <v>4</v>
      </c>
    </row>
    <row r="680" spans="1:7" x14ac:dyDescent="0.35">
      <c r="A680" t="str">
        <f ca="1">Tdata[[#This Row],[Date]]&amp;"|"&amp;Tdata[[#This Row],[Nom]]&amp;"|"&amp;Tdata[[#This Row],[Prénom]]&amp;"|"&amp;Tdata[[#This Row],[Activité]]</f>
        <v>43133|||</v>
      </c>
      <c r="B680" s="30">
        <v>43133</v>
      </c>
      <c r="C680" t="s">
        <v>1504</v>
      </c>
      <c r="D680" t="s">
        <v>1518</v>
      </c>
      <c r="E680" t="s">
        <v>1496</v>
      </c>
      <c r="F680" t="s">
        <v>1529</v>
      </c>
      <c r="G680">
        <v>8</v>
      </c>
    </row>
    <row r="681" spans="1:7" x14ac:dyDescent="0.35">
      <c r="A681" t="str">
        <f ca="1">Tdata[[#This Row],[Date]]&amp;"|"&amp;Tdata[[#This Row],[Nom]]&amp;"|"&amp;Tdata[[#This Row],[Prénom]]&amp;"|"&amp;Tdata[[#This Row],[Activité]]</f>
        <v>43133|||</v>
      </c>
      <c r="B681" s="30">
        <v>43133</v>
      </c>
      <c r="C681" t="s">
        <v>1505</v>
      </c>
      <c r="D681" t="s">
        <v>1519</v>
      </c>
      <c r="E681" t="s">
        <v>1496</v>
      </c>
      <c r="F681" t="s">
        <v>1534</v>
      </c>
      <c r="G681" t="s">
        <v>1491</v>
      </c>
    </row>
    <row r="682" spans="1:7" x14ac:dyDescent="0.35">
      <c r="A682" t="str">
        <f ca="1">Tdata[[#This Row],[Date]]&amp;"|"&amp;Tdata[[#This Row],[Nom]]&amp;"|"&amp;Tdata[[#This Row],[Prénom]]&amp;"|"&amp;Tdata[[#This Row],[Activité]]</f>
        <v>43133|||</v>
      </c>
      <c r="B682" s="30">
        <v>43133</v>
      </c>
      <c r="C682" t="s">
        <v>1498</v>
      </c>
      <c r="D682" t="s">
        <v>1520</v>
      </c>
      <c r="E682" t="s">
        <v>1495</v>
      </c>
      <c r="F682" t="s">
        <v>1531</v>
      </c>
      <c r="G682">
        <v>8</v>
      </c>
    </row>
    <row r="683" spans="1:7" x14ac:dyDescent="0.35">
      <c r="A683" t="str">
        <f ca="1">Tdata[[#This Row],[Date]]&amp;"|"&amp;Tdata[[#This Row],[Nom]]&amp;"|"&amp;Tdata[[#This Row],[Prénom]]&amp;"|"&amp;Tdata[[#This Row],[Activité]]</f>
        <v>43133|||</v>
      </c>
      <c r="B683" s="30">
        <v>43133</v>
      </c>
      <c r="C683" t="s">
        <v>1506</v>
      </c>
      <c r="D683" t="s">
        <v>1521</v>
      </c>
      <c r="E683" t="s">
        <v>1494</v>
      </c>
      <c r="F683" t="s">
        <v>1533</v>
      </c>
      <c r="G683">
        <v>4</v>
      </c>
    </row>
    <row r="684" spans="1:7" x14ac:dyDescent="0.35">
      <c r="A684" t="str">
        <f ca="1">Tdata[[#This Row],[Date]]&amp;"|"&amp;Tdata[[#This Row],[Nom]]&amp;"|"&amp;Tdata[[#This Row],[Prénom]]&amp;"|"&amp;Tdata[[#This Row],[Activité]]</f>
        <v>43133|||</v>
      </c>
      <c r="B684" s="30">
        <v>43133</v>
      </c>
      <c r="C684" t="s">
        <v>1507</v>
      </c>
      <c r="D684" t="s">
        <v>1522</v>
      </c>
      <c r="E684" t="s">
        <v>1494</v>
      </c>
      <c r="F684" t="s">
        <v>1532</v>
      </c>
      <c r="G684">
        <v>4</v>
      </c>
    </row>
    <row r="685" spans="1:7" x14ac:dyDescent="0.35">
      <c r="A685" t="str">
        <f ca="1">Tdata[[#This Row],[Date]]&amp;"|"&amp;Tdata[[#This Row],[Nom]]&amp;"|"&amp;Tdata[[#This Row],[Prénom]]&amp;"|"&amp;Tdata[[#This Row],[Activité]]</f>
        <v>43133|||</v>
      </c>
      <c r="B685" s="30">
        <v>43133</v>
      </c>
      <c r="C685" t="s">
        <v>1508</v>
      </c>
      <c r="D685" t="s">
        <v>1523</v>
      </c>
      <c r="E685" t="s">
        <v>1494</v>
      </c>
      <c r="F685" t="s">
        <v>1529</v>
      </c>
      <c r="G685">
        <v>8</v>
      </c>
    </row>
    <row r="686" spans="1:7" x14ac:dyDescent="0.35">
      <c r="A686" t="str">
        <f ca="1">Tdata[[#This Row],[Date]]&amp;"|"&amp;Tdata[[#This Row],[Nom]]&amp;"|"&amp;Tdata[[#This Row],[Prénom]]&amp;"|"&amp;Tdata[[#This Row],[Activité]]</f>
        <v>43133|||</v>
      </c>
      <c r="B686" s="30">
        <v>43133</v>
      </c>
      <c r="C686" t="s">
        <v>1492</v>
      </c>
      <c r="D686" t="s">
        <v>1524</v>
      </c>
      <c r="E686" t="s">
        <v>1495</v>
      </c>
      <c r="F686" t="s">
        <v>1534</v>
      </c>
      <c r="G686" t="s">
        <v>1491</v>
      </c>
    </row>
    <row r="687" spans="1:7" x14ac:dyDescent="0.35">
      <c r="A687" t="str">
        <f ca="1">Tdata[[#This Row],[Date]]&amp;"|"&amp;Tdata[[#This Row],[Nom]]&amp;"|"&amp;Tdata[[#This Row],[Prénom]]&amp;"|"&amp;Tdata[[#This Row],[Activité]]</f>
        <v>43133|||</v>
      </c>
      <c r="B687" s="30">
        <v>43133</v>
      </c>
      <c r="C687" t="s">
        <v>1512</v>
      </c>
      <c r="D687" t="s">
        <v>1525</v>
      </c>
      <c r="E687" t="s">
        <v>1495</v>
      </c>
      <c r="F687" t="s">
        <v>1531</v>
      </c>
      <c r="G687">
        <v>8</v>
      </c>
    </row>
    <row r="688" spans="1:7" x14ac:dyDescent="0.35">
      <c r="A688" t="str">
        <f ca="1">Tdata[[#This Row],[Date]]&amp;"|"&amp;Tdata[[#This Row],[Nom]]&amp;"|"&amp;Tdata[[#This Row],[Prénom]]&amp;"|"&amp;Tdata[[#This Row],[Activité]]</f>
        <v>43133|||</v>
      </c>
      <c r="B688" s="30">
        <v>43133</v>
      </c>
      <c r="C688" t="s">
        <v>1509</v>
      </c>
      <c r="D688" t="s">
        <v>1526</v>
      </c>
      <c r="E688" t="s">
        <v>1494</v>
      </c>
      <c r="F688" t="s">
        <v>1533</v>
      </c>
      <c r="G688">
        <v>8</v>
      </c>
    </row>
    <row r="689" spans="1:7" x14ac:dyDescent="0.35">
      <c r="A689" t="str">
        <f ca="1">Tdata[[#This Row],[Date]]&amp;"|"&amp;Tdata[[#This Row],[Nom]]&amp;"|"&amp;Tdata[[#This Row],[Prénom]]&amp;"|"&amp;Tdata[[#This Row],[Activité]]</f>
        <v>43133|||</v>
      </c>
      <c r="B689" s="30">
        <v>43133</v>
      </c>
      <c r="C689" t="s">
        <v>1510</v>
      </c>
      <c r="D689" t="s">
        <v>1527</v>
      </c>
      <c r="E689" t="s">
        <v>1496</v>
      </c>
      <c r="F689" t="s">
        <v>1532</v>
      </c>
      <c r="G689">
        <v>8</v>
      </c>
    </row>
    <row r="690" spans="1:7" x14ac:dyDescent="0.35">
      <c r="A690" t="str">
        <f ca="1">Tdata[[#This Row],[Date]]&amp;"|"&amp;Tdata[[#This Row],[Nom]]&amp;"|"&amp;Tdata[[#This Row],[Prénom]]&amp;"|"&amp;Tdata[[#This Row],[Activité]]</f>
        <v>43133|||</v>
      </c>
      <c r="B690" s="30">
        <v>43133</v>
      </c>
      <c r="C690" t="s">
        <v>1511</v>
      </c>
      <c r="D690" t="s">
        <v>1528</v>
      </c>
      <c r="E690" t="s">
        <v>1496</v>
      </c>
      <c r="F690" t="s">
        <v>1529</v>
      </c>
      <c r="G690">
        <v>4</v>
      </c>
    </row>
    <row r="691" spans="1:7" x14ac:dyDescent="0.35">
      <c r="A691" t="str">
        <f ca="1">Tdata[[#This Row],[Date]]&amp;"|"&amp;Tdata[[#This Row],[Nom]]&amp;"|"&amp;Tdata[[#This Row],[Prénom]]&amp;"|"&amp;Tdata[[#This Row],[Activité]]</f>
        <v>43133|||</v>
      </c>
      <c r="B691" s="30">
        <v>43133</v>
      </c>
      <c r="C691" t="s">
        <v>1497</v>
      </c>
      <c r="D691" t="s">
        <v>1502</v>
      </c>
      <c r="E691" t="s">
        <v>1494</v>
      </c>
      <c r="F691" t="s">
        <v>1533</v>
      </c>
      <c r="G691">
        <v>4</v>
      </c>
    </row>
    <row r="692" spans="1:7" x14ac:dyDescent="0.35">
      <c r="A692" t="str">
        <f ca="1">Tdata[[#This Row],[Date]]&amp;"|"&amp;Tdata[[#This Row],[Nom]]&amp;"|"&amp;Tdata[[#This Row],[Prénom]]&amp;"|"&amp;Tdata[[#This Row],[Activité]]</f>
        <v>43133|||</v>
      </c>
      <c r="B692" s="30">
        <v>43133</v>
      </c>
      <c r="C692" t="s">
        <v>1503</v>
      </c>
      <c r="D692" t="s">
        <v>1516</v>
      </c>
      <c r="E692" t="s">
        <v>1496</v>
      </c>
      <c r="F692" t="s">
        <v>1529</v>
      </c>
      <c r="G692">
        <v>4</v>
      </c>
    </row>
    <row r="693" spans="1:7" x14ac:dyDescent="0.35">
      <c r="A693" t="str">
        <f ca="1">Tdata[[#This Row],[Date]]&amp;"|"&amp;Tdata[[#This Row],[Nom]]&amp;"|"&amp;Tdata[[#This Row],[Prénom]]&amp;"|"&amp;Tdata[[#This Row],[Activité]]</f>
        <v>43133|||</v>
      </c>
      <c r="B693" s="30">
        <v>43133</v>
      </c>
      <c r="C693" t="s">
        <v>1490</v>
      </c>
      <c r="D693" t="s">
        <v>1517</v>
      </c>
      <c r="E693" t="s">
        <v>1494</v>
      </c>
      <c r="F693" t="s">
        <v>1533</v>
      </c>
      <c r="G693">
        <v>4</v>
      </c>
    </row>
    <row r="694" spans="1:7" x14ac:dyDescent="0.35">
      <c r="A694" t="str">
        <f ca="1">Tdata[[#This Row],[Date]]&amp;"|"&amp;Tdata[[#This Row],[Nom]]&amp;"|"&amp;Tdata[[#This Row],[Prénom]]&amp;"|"&amp;Tdata[[#This Row],[Activité]]</f>
        <v>43133|||</v>
      </c>
      <c r="B694" s="30">
        <v>43133</v>
      </c>
      <c r="C694" t="s">
        <v>1506</v>
      </c>
      <c r="D694" t="s">
        <v>1521</v>
      </c>
      <c r="E694" t="s">
        <v>1494</v>
      </c>
      <c r="F694" t="s">
        <v>1529</v>
      </c>
      <c r="G694">
        <v>4</v>
      </c>
    </row>
    <row r="695" spans="1:7" x14ac:dyDescent="0.35">
      <c r="A695" t="str">
        <f ca="1">Tdata[[#This Row],[Date]]&amp;"|"&amp;Tdata[[#This Row],[Nom]]&amp;"|"&amp;Tdata[[#This Row],[Prénom]]&amp;"|"&amp;Tdata[[#This Row],[Activité]]</f>
        <v>43133|||</v>
      </c>
      <c r="B695" s="30">
        <v>43133</v>
      </c>
      <c r="C695" t="s">
        <v>1507</v>
      </c>
      <c r="D695" t="s">
        <v>1522</v>
      </c>
      <c r="E695" t="s">
        <v>1494</v>
      </c>
      <c r="F695" t="s">
        <v>1533</v>
      </c>
      <c r="G695">
        <v>4</v>
      </c>
    </row>
    <row r="696" spans="1:7" x14ac:dyDescent="0.35">
      <c r="A696" t="str">
        <f ca="1">Tdata[[#This Row],[Date]]&amp;"|"&amp;Tdata[[#This Row],[Nom]]&amp;"|"&amp;Tdata[[#This Row],[Prénom]]&amp;"|"&amp;Tdata[[#This Row],[Activité]]</f>
        <v>43133|||</v>
      </c>
      <c r="B696" s="30">
        <v>43133</v>
      </c>
      <c r="C696" t="s">
        <v>1492</v>
      </c>
      <c r="D696" t="s">
        <v>1524</v>
      </c>
      <c r="E696" t="s">
        <v>1495</v>
      </c>
      <c r="F696" t="s">
        <v>1533</v>
      </c>
      <c r="G696">
        <v>4</v>
      </c>
    </row>
    <row r="697" spans="1:7" x14ac:dyDescent="0.35">
      <c r="A697" t="str">
        <f ca="1">Tdata[[#This Row],[Date]]&amp;"|"&amp;Tdata[[#This Row],[Nom]]&amp;"|"&amp;Tdata[[#This Row],[Prénom]]&amp;"|"&amp;Tdata[[#This Row],[Activité]]</f>
        <v>43133|||</v>
      </c>
      <c r="B697" s="30">
        <v>43133</v>
      </c>
      <c r="C697" t="s">
        <v>1511</v>
      </c>
      <c r="D697" t="s">
        <v>1528</v>
      </c>
      <c r="E697" t="s">
        <v>1496</v>
      </c>
      <c r="F697" t="s">
        <v>1532</v>
      </c>
      <c r="G697">
        <v>4</v>
      </c>
    </row>
    <row r="698" spans="1:7" x14ac:dyDescent="0.35">
      <c r="A698" t="str">
        <f ca="1">Tdata[[#This Row],[Date]]&amp;"|"&amp;Tdata[[#This Row],[Nom]]&amp;"|"&amp;Tdata[[#This Row],[Prénom]]&amp;"|"&amp;Tdata[[#This Row],[Activité]]</f>
        <v>43134|||</v>
      </c>
      <c r="B698" s="30">
        <v>43134</v>
      </c>
      <c r="C698" t="s">
        <v>1497</v>
      </c>
      <c r="D698" t="s">
        <v>1502</v>
      </c>
      <c r="E698" t="s">
        <v>1494</v>
      </c>
      <c r="F698" t="s">
        <v>1532</v>
      </c>
      <c r="G698">
        <v>4</v>
      </c>
    </row>
    <row r="699" spans="1:7" x14ac:dyDescent="0.35">
      <c r="A699" t="str">
        <f ca="1">Tdata[[#This Row],[Date]]&amp;"|"&amp;Tdata[[#This Row],[Nom]]&amp;"|"&amp;Tdata[[#This Row],[Prénom]]&amp;"|"&amp;Tdata[[#This Row],[Activité]]</f>
        <v>43134|||</v>
      </c>
      <c r="B699" s="30">
        <v>43134</v>
      </c>
      <c r="C699" t="s">
        <v>1500</v>
      </c>
      <c r="D699" t="s">
        <v>1513</v>
      </c>
      <c r="E699" t="s">
        <v>1495</v>
      </c>
      <c r="F699" t="s">
        <v>1529</v>
      </c>
      <c r="G699">
        <v>8</v>
      </c>
    </row>
    <row r="700" spans="1:7" x14ac:dyDescent="0.35">
      <c r="A700" t="str">
        <f ca="1">Tdata[[#This Row],[Date]]&amp;"|"&amp;Tdata[[#This Row],[Nom]]&amp;"|"&amp;Tdata[[#This Row],[Prénom]]&amp;"|"&amp;Tdata[[#This Row],[Activité]]</f>
        <v>43134|||</v>
      </c>
      <c r="B700" s="30">
        <v>43134</v>
      </c>
      <c r="C700" t="s">
        <v>1499</v>
      </c>
      <c r="D700" t="s">
        <v>1514</v>
      </c>
      <c r="E700" t="s">
        <v>1496</v>
      </c>
      <c r="F700" t="s">
        <v>1534</v>
      </c>
      <c r="G700">
        <v>8</v>
      </c>
    </row>
    <row r="701" spans="1:7" x14ac:dyDescent="0.35">
      <c r="A701" t="str">
        <f ca="1">Tdata[[#This Row],[Date]]&amp;"|"&amp;Tdata[[#This Row],[Nom]]&amp;"|"&amp;Tdata[[#This Row],[Prénom]]&amp;"|"&amp;Tdata[[#This Row],[Activité]]</f>
        <v>43134|||</v>
      </c>
      <c r="B701" s="30">
        <v>43134</v>
      </c>
      <c r="C701" t="s">
        <v>1501</v>
      </c>
      <c r="D701" t="s">
        <v>1515</v>
      </c>
      <c r="E701" t="s">
        <v>1495</v>
      </c>
      <c r="F701" t="s">
        <v>1531</v>
      </c>
      <c r="G701">
        <v>8</v>
      </c>
    </row>
    <row r="702" spans="1:7" x14ac:dyDescent="0.35">
      <c r="A702" t="str">
        <f ca="1">Tdata[[#This Row],[Date]]&amp;"|"&amp;Tdata[[#This Row],[Nom]]&amp;"|"&amp;Tdata[[#This Row],[Prénom]]&amp;"|"&amp;Tdata[[#This Row],[Activité]]</f>
        <v>43134|||</v>
      </c>
      <c r="B702" s="30">
        <v>43134</v>
      </c>
      <c r="C702" t="s">
        <v>1503</v>
      </c>
      <c r="D702" t="s">
        <v>1516</v>
      </c>
      <c r="E702" t="s">
        <v>1496</v>
      </c>
      <c r="F702" t="s">
        <v>1533</v>
      </c>
      <c r="G702">
        <v>4</v>
      </c>
    </row>
    <row r="703" spans="1:7" x14ac:dyDescent="0.35">
      <c r="A703" t="str">
        <f ca="1">Tdata[[#This Row],[Date]]&amp;"|"&amp;Tdata[[#This Row],[Nom]]&amp;"|"&amp;Tdata[[#This Row],[Prénom]]&amp;"|"&amp;Tdata[[#This Row],[Activité]]</f>
        <v>43134|||</v>
      </c>
      <c r="B703" s="30">
        <v>43134</v>
      </c>
      <c r="C703" t="s">
        <v>1490</v>
      </c>
      <c r="D703" t="s">
        <v>1517</v>
      </c>
      <c r="E703" t="s">
        <v>1494</v>
      </c>
      <c r="F703" t="s">
        <v>1532</v>
      </c>
      <c r="G703">
        <v>4</v>
      </c>
    </row>
    <row r="704" spans="1:7" x14ac:dyDescent="0.35">
      <c r="A704" t="str">
        <f ca="1">Tdata[[#This Row],[Date]]&amp;"|"&amp;Tdata[[#This Row],[Nom]]&amp;"|"&amp;Tdata[[#This Row],[Prénom]]&amp;"|"&amp;Tdata[[#This Row],[Activité]]</f>
        <v>43134|||</v>
      </c>
      <c r="B704" s="30">
        <v>43134</v>
      </c>
      <c r="C704" t="s">
        <v>1504</v>
      </c>
      <c r="D704" t="s">
        <v>1518</v>
      </c>
      <c r="E704" t="s">
        <v>1496</v>
      </c>
      <c r="F704" t="s">
        <v>1529</v>
      </c>
      <c r="G704">
        <v>8</v>
      </c>
    </row>
    <row r="705" spans="1:7" x14ac:dyDescent="0.35">
      <c r="A705" t="str">
        <f ca="1">Tdata[[#This Row],[Date]]&amp;"|"&amp;Tdata[[#This Row],[Nom]]&amp;"|"&amp;Tdata[[#This Row],[Prénom]]&amp;"|"&amp;Tdata[[#This Row],[Activité]]</f>
        <v>43134|||</v>
      </c>
      <c r="B705" s="30">
        <v>43134</v>
      </c>
      <c r="C705" t="s">
        <v>1505</v>
      </c>
      <c r="D705" t="s">
        <v>1519</v>
      </c>
      <c r="E705" t="s">
        <v>1496</v>
      </c>
      <c r="F705" t="s">
        <v>1534</v>
      </c>
      <c r="G705" t="s">
        <v>1491</v>
      </c>
    </row>
    <row r="706" spans="1:7" x14ac:dyDescent="0.35">
      <c r="A706" t="str">
        <f ca="1">Tdata[[#This Row],[Date]]&amp;"|"&amp;Tdata[[#This Row],[Nom]]&amp;"|"&amp;Tdata[[#This Row],[Prénom]]&amp;"|"&amp;Tdata[[#This Row],[Activité]]</f>
        <v>43134|||</v>
      </c>
      <c r="B706" s="30">
        <v>43134</v>
      </c>
      <c r="C706" t="s">
        <v>1498</v>
      </c>
      <c r="D706" t="s">
        <v>1520</v>
      </c>
      <c r="E706" t="s">
        <v>1495</v>
      </c>
      <c r="F706" t="s">
        <v>1531</v>
      </c>
      <c r="G706">
        <v>8</v>
      </c>
    </row>
    <row r="707" spans="1:7" x14ac:dyDescent="0.35">
      <c r="A707" t="str">
        <f ca="1">Tdata[[#This Row],[Date]]&amp;"|"&amp;Tdata[[#This Row],[Nom]]&amp;"|"&amp;Tdata[[#This Row],[Prénom]]&amp;"|"&amp;Tdata[[#This Row],[Activité]]</f>
        <v>43134|||</v>
      </c>
      <c r="B707" s="30">
        <v>43134</v>
      </c>
      <c r="C707" t="s">
        <v>1506</v>
      </c>
      <c r="D707" t="s">
        <v>1521</v>
      </c>
      <c r="E707" t="s">
        <v>1494</v>
      </c>
      <c r="F707" t="s">
        <v>1533</v>
      </c>
      <c r="G707">
        <v>4</v>
      </c>
    </row>
    <row r="708" spans="1:7" x14ac:dyDescent="0.35">
      <c r="A708" t="str">
        <f ca="1">Tdata[[#This Row],[Date]]&amp;"|"&amp;Tdata[[#This Row],[Nom]]&amp;"|"&amp;Tdata[[#This Row],[Prénom]]&amp;"|"&amp;Tdata[[#This Row],[Activité]]</f>
        <v>43134|||</v>
      </c>
      <c r="B708" s="30">
        <v>43134</v>
      </c>
      <c r="C708" t="s">
        <v>1507</v>
      </c>
      <c r="D708" t="s">
        <v>1522</v>
      </c>
      <c r="E708" t="s">
        <v>1494</v>
      </c>
      <c r="F708" t="s">
        <v>1532</v>
      </c>
      <c r="G708">
        <v>4</v>
      </c>
    </row>
    <row r="709" spans="1:7" x14ac:dyDescent="0.35">
      <c r="A709" t="str">
        <f ca="1">Tdata[[#This Row],[Date]]&amp;"|"&amp;Tdata[[#This Row],[Nom]]&amp;"|"&amp;Tdata[[#This Row],[Prénom]]&amp;"|"&amp;Tdata[[#This Row],[Activité]]</f>
        <v>43134|||</v>
      </c>
      <c r="B709" s="30">
        <v>43134</v>
      </c>
      <c r="C709" t="s">
        <v>1508</v>
      </c>
      <c r="D709" t="s">
        <v>1523</v>
      </c>
      <c r="E709" t="s">
        <v>1494</v>
      </c>
      <c r="F709" t="s">
        <v>1529</v>
      </c>
      <c r="G709">
        <v>8</v>
      </c>
    </row>
    <row r="710" spans="1:7" x14ac:dyDescent="0.35">
      <c r="A710" t="str">
        <f ca="1">Tdata[[#This Row],[Date]]&amp;"|"&amp;Tdata[[#This Row],[Nom]]&amp;"|"&amp;Tdata[[#This Row],[Prénom]]&amp;"|"&amp;Tdata[[#This Row],[Activité]]</f>
        <v>43134|||</v>
      </c>
      <c r="B710" s="30">
        <v>43134</v>
      </c>
      <c r="C710" t="s">
        <v>1492</v>
      </c>
      <c r="D710" t="s">
        <v>1524</v>
      </c>
      <c r="E710" t="s">
        <v>1495</v>
      </c>
      <c r="F710" t="s">
        <v>1534</v>
      </c>
      <c r="G710" t="s">
        <v>1491</v>
      </c>
    </row>
    <row r="711" spans="1:7" x14ac:dyDescent="0.35">
      <c r="A711" t="str">
        <f ca="1">Tdata[[#This Row],[Date]]&amp;"|"&amp;Tdata[[#This Row],[Nom]]&amp;"|"&amp;Tdata[[#This Row],[Prénom]]&amp;"|"&amp;Tdata[[#This Row],[Activité]]</f>
        <v>43134|||</v>
      </c>
      <c r="B711" s="30">
        <v>43134</v>
      </c>
      <c r="C711" t="s">
        <v>1512</v>
      </c>
      <c r="D711" t="s">
        <v>1525</v>
      </c>
      <c r="E711" t="s">
        <v>1495</v>
      </c>
      <c r="F711" t="s">
        <v>1531</v>
      </c>
      <c r="G711">
        <v>8</v>
      </c>
    </row>
    <row r="712" spans="1:7" x14ac:dyDescent="0.35">
      <c r="A712" t="str">
        <f ca="1">Tdata[[#This Row],[Date]]&amp;"|"&amp;Tdata[[#This Row],[Nom]]&amp;"|"&amp;Tdata[[#This Row],[Prénom]]&amp;"|"&amp;Tdata[[#This Row],[Activité]]</f>
        <v>43134|||</v>
      </c>
      <c r="B712" s="30">
        <v>43134</v>
      </c>
      <c r="C712" t="s">
        <v>1509</v>
      </c>
      <c r="D712" t="s">
        <v>1526</v>
      </c>
      <c r="E712" t="s">
        <v>1494</v>
      </c>
      <c r="F712" t="s">
        <v>1533</v>
      </c>
      <c r="G712">
        <v>8</v>
      </c>
    </row>
    <row r="713" spans="1:7" x14ac:dyDescent="0.35">
      <c r="A713" t="str">
        <f ca="1">Tdata[[#This Row],[Date]]&amp;"|"&amp;Tdata[[#This Row],[Nom]]&amp;"|"&amp;Tdata[[#This Row],[Prénom]]&amp;"|"&amp;Tdata[[#This Row],[Activité]]</f>
        <v>43134|||</v>
      </c>
      <c r="B713" s="30">
        <v>43134</v>
      </c>
      <c r="C713" t="s">
        <v>1510</v>
      </c>
      <c r="D713" t="s">
        <v>1527</v>
      </c>
      <c r="E713" t="s">
        <v>1496</v>
      </c>
      <c r="F713" t="s">
        <v>1532</v>
      </c>
      <c r="G713">
        <v>8</v>
      </c>
    </row>
    <row r="714" spans="1:7" x14ac:dyDescent="0.35">
      <c r="A714" t="str">
        <f ca="1">Tdata[[#This Row],[Date]]&amp;"|"&amp;Tdata[[#This Row],[Nom]]&amp;"|"&amp;Tdata[[#This Row],[Prénom]]&amp;"|"&amp;Tdata[[#This Row],[Activité]]</f>
        <v>43134|||</v>
      </c>
      <c r="B714" s="30">
        <v>43134</v>
      </c>
      <c r="C714" t="s">
        <v>1511</v>
      </c>
      <c r="D714" t="s">
        <v>1528</v>
      </c>
      <c r="E714" t="s">
        <v>1496</v>
      </c>
      <c r="F714" t="s">
        <v>1529</v>
      </c>
      <c r="G714">
        <v>4</v>
      </c>
    </row>
    <row r="715" spans="1:7" x14ac:dyDescent="0.35">
      <c r="A715" t="str">
        <f ca="1">Tdata[[#This Row],[Date]]&amp;"|"&amp;Tdata[[#This Row],[Nom]]&amp;"|"&amp;Tdata[[#This Row],[Prénom]]&amp;"|"&amp;Tdata[[#This Row],[Activité]]</f>
        <v>43134|||</v>
      </c>
      <c r="B715" s="30">
        <v>43134</v>
      </c>
      <c r="C715" t="s">
        <v>1497</v>
      </c>
      <c r="D715" t="s">
        <v>1502</v>
      </c>
      <c r="E715" t="s">
        <v>1494</v>
      </c>
      <c r="F715" t="s">
        <v>1533</v>
      </c>
      <c r="G715">
        <v>4</v>
      </c>
    </row>
    <row r="716" spans="1:7" x14ac:dyDescent="0.35">
      <c r="A716" t="str">
        <f ca="1">Tdata[[#This Row],[Date]]&amp;"|"&amp;Tdata[[#This Row],[Nom]]&amp;"|"&amp;Tdata[[#This Row],[Prénom]]&amp;"|"&amp;Tdata[[#This Row],[Activité]]</f>
        <v>43134|||</v>
      </c>
      <c r="B716" s="30">
        <v>43134</v>
      </c>
      <c r="C716" t="s">
        <v>1503</v>
      </c>
      <c r="D716" t="s">
        <v>1516</v>
      </c>
      <c r="E716" t="s">
        <v>1496</v>
      </c>
      <c r="F716" t="s">
        <v>1529</v>
      </c>
      <c r="G716">
        <v>4</v>
      </c>
    </row>
    <row r="717" spans="1:7" x14ac:dyDescent="0.35">
      <c r="A717" t="str">
        <f ca="1">Tdata[[#This Row],[Date]]&amp;"|"&amp;Tdata[[#This Row],[Nom]]&amp;"|"&amp;Tdata[[#This Row],[Prénom]]&amp;"|"&amp;Tdata[[#This Row],[Activité]]</f>
        <v>43134|||</v>
      </c>
      <c r="B717" s="30">
        <v>43134</v>
      </c>
      <c r="C717" t="s">
        <v>1490</v>
      </c>
      <c r="D717" t="s">
        <v>1517</v>
      </c>
      <c r="E717" t="s">
        <v>1494</v>
      </c>
      <c r="F717" t="s">
        <v>1533</v>
      </c>
      <c r="G717">
        <v>4</v>
      </c>
    </row>
    <row r="718" spans="1:7" x14ac:dyDescent="0.35">
      <c r="A718" t="str">
        <f ca="1">Tdata[[#This Row],[Date]]&amp;"|"&amp;Tdata[[#This Row],[Nom]]&amp;"|"&amp;Tdata[[#This Row],[Prénom]]&amp;"|"&amp;Tdata[[#This Row],[Activité]]</f>
        <v>43134|||</v>
      </c>
      <c r="B718" s="30">
        <v>43134</v>
      </c>
      <c r="C718" t="s">
        <v>1506</v>
      </c>
      <c r="D718" t="s">
        <v>1521</v>
      </c>
      <c r="E718" t="s">
        <v>1494</v>
      </c>
      <c r="F718" t="s">
        <v>1529</v>
      </c>
      <c r="G718">
        <v>4</v>
      </c>
    </row>
    <row r="719" spans="1:7" x14ac:dyDescent="0.35">
      <c r="A719" t="str">
        <f ca="1">Tdata[[#This Row],[Date]]&amp;"|"&amp;Tdata[[#This Row],[Nom]]&amp;"|"&amp;Tdata[[#This Row],[Prénom]]&amp;"|"&amp;Tdata[[#This Row],[Activité]]</f>
        <v>43134|||</v>
      </c>
      <c r="B719" s="30">
        <v>43134</v>
      </c>
      <c r="C719" t="s">
        <v>1507</v>
      </c>
      <c r="D719" t="s">
        <v>1522</v>
      </c>
      <c r="E719" t="s">
        <v>1494</v>
      </c>
      <c r="F719" t="s">
        <v>1533</v>
      </c>
      <c r="G719">
        <v>4</v>
      </c>
    </row>
    <row r="720" spans="1:7" x14ac:dyDescent="0.35">
      <c r="A720" t="str">
        <f ca="1">Tdata[[#This Row],[Date]]&amp;"|"&amp;Tdata[[#This Row],[Nom]]&amp;"|"&amp;Tdata[[#This Row],[Prénom]]&amp;"|"&amp;Tdata[[#This Row],[Activité]]</f>
        <v>43134|||</v>
      </c>
      <c r="B720" s="30">
        <v>43134</v>
      </c>
      <c r="C720" t="s">
        <v>1492</v>
      </c>
      <c r="D720" t="s">
        <v>1524</v>
      </c>
      <c r="E720" t="s">
        <v>1495</v>
      </c>
      <c r="F720" t="s">
        <v>1533</v>
      </c>
      <c r="G720">
        <v>4</v>
      </c>
    </row>
    <row r="721" spans="1:7" x14ac:dyDescent="0.35">
      <c r="A721" t="str">
        <f ca="1">Tdata[[#This Row],[Date]]&amp;"|"&amp;Tdata[[#This Row],[Nom]]&amp;"|"&amp;Tdata[[#This Row],[Prénom]]&amp;"|"&amp;Tdata[[#This Row],[Activité]]</f>
        <v>43134|||</v>
      </c>
      <c r="B721" s="30">
        <v>43134</v>
      </c>
      <c r="C721" t="s">
        <v>1511</v>
      </c>
      <c r="D721" t="s">
        <v>1528</v>
      </c>
      <c r="E721" t="s">
        <v>1496</v>
      </c>
      <c r="F721" t="s">
        <v>1532</v>
      </c>
      <c r="G721">
        <v>4</v>
      </c>
    </row>
    <row r="722" spans="1:7" x14ac:dyDescent="0.35">
      <c r="A722" t="str">
        <f ca="1">Tdata[[#This Row],[Date]]&amp;"|"&amp;Tdata[[#This Row],[Nom]]&amp;"|"&amp;Tdata[[#This Row],[Prénom]]&amp;"|"&amp;Tdata[[#This Row],[Activité]]</f>
        <v>43136|||</v>
      </c>
      <c r="B722" s="30">
        <v>43136</v>
      </c>
      <c r="C722" t="s">
        <v>1497</v>
      </c>
      <c r="D722" t="s">
        <v>1502</v>
      </c>
      <c r="E722" t="s">
        <v>1494</v>
      </c>
      <c r="F722" t="s">
        <v>1532</v>
      </c>
      <c r="G722">
        <v>4</v>
      </c>
    </row>
    <row r="723" spans="1:7" x14ac:dyDescent="0.35">
      <c r="A723" t="str">
        <f ca="1">Tdata[[#This Row],[Date]]&amp;"|"&amp;Tdata[[#This Row],[Nom]]&amp;"|"&amp;Tdata[[#This Row],[Prénom]]&amp;"|"&amp;Tdata[[#This Row],[Activité]]</f>
        <v>43136|||</v>
      </c>
      <c r="B723" s="30">
        <v>43136</v>
      </c>
      <c r="C723" t="s">
        <v>1500</v>
      </c>
      <c r="D723" t="s">
        <v>1513</v>
      </c>
      <c r="E723" t="s">
        <v>1495</v>
      </c>
      <c r="F723" t="s">
        <v>1529</v>
      </c>
      <c r="G723">
        <v>8</v>
      </c>
    </row>
    <row r="724" spans="1:7" x14ac:dyDescent="0.35">
      <c r="A724" t="str">
        <f ca="1">Tdata[[#This Row],[Date]]&amp;"|"&amp;Tdata[[#This Row],[Nom]]&amp;"|"&amp;Tdata[[#This Row],[Prénom]]&amp;"|"&amp;Tdata[[#This Row],[Activité]]</f>
        <v>43136|||</v>
      </c>
      <c r="B724" s="30">
        <v>43136</v>
      </c>
      <c r="C724" t="s">
        <v>1499</v>
      </c>
      <c r="D724" t="s">
        <v>1514</v>
      </c>
      <c r="E724" t="s">
        <v>1496</v>
      </c>
      <c r="F724" t="s">
        <v>1534</v>
      </c>
      <c r="G724">
        <v>8</v>
      </c>
    </row>
    <row r="725" spans="1:7" x14ac:dyDescent="0.35">
      <c r="A725" t="str">
        <f ca="1">Tdata[[#This Row],[Date]]&amp;"|"&amp;Tdata[[#This Row],[Nom]]&amp;"|"&amp;Tdata[[#This Row],[Prénom]]&amp;"|"&amp;Tdata[[#This Row],[Activité]]</f>
        <v>43136|||</v>
      </c>
      <c r="B725" s="30">
        <v>43136</v>
      </c>
      <c r="C725" t="s">
        <v>1501</v>
      </c>
      <c r="D725" t="s">
        <v>1515</v>
      </c>
      <c r="E725" t="s">
        <v>1495</v>
      </c>
      <c r="F725" t="s">
        <v>1531</v>
      </c>
      <c r="G725">
        <v>8</v>
      </c>
    </row>
    <row r="726" spans="1:7" x14ac:dyDescent="0.35">
      <c r="A726" t="str">
        <f ca="1">Tdata[[#This Row],[Date]]&amp;"|"&amp;Tdata[[#This Row],[Nom]]&amp;"|"&amp;Tdata[[#This Row],[Prénom]]&amp;"|"&amp;Tdata[[#This Row],[Activité]]</f>
        <v>43136|||</v>
      </c>
      <c r="B726" s="30">
        <v>43136</v>
      </c>
      <c r="C726" t="s">
        <v>1503</v>
      </c>
      <c r="D726" t="s">
        <v>1516</v>
      </c>
      <c r="E726" t="s">
        <v>1496</v>
      </c>
      <c r="F726" t="s">
        <v>1533</v>
      </c>
      <c r="G726">
        <v>4</v>
      </c>
    </row>
    <row r="727" spans="1:7" x14ac:dyDescent="0.35">
      <c r="A727" t="str">
        <f ca="1">Tdata[[#This Row],[Date]]&amp;"|"&amp;Tdata[[#This Row],[Nom]]&amp;"|"&amp;Tdata[[#This Row],[Prénom]]&amp;"|"&amp;Tdata[[#This Row],[Activité]]</f>
        <v>43136|||</v>
      </c>
      <c r="B727" s="30">
        <v>43136</v>
      </c>
      <c r="C727" t="s">
        <v>1490</v>
      </c>
      <c r="D727" t="s">
        <v>1517</v>
      </c>
      <c r="E727" t="s">
        <v>1494</v>
      </c>
      <c r="F727" t="s">
        <v>1532</v>
      </c>
      <c r="G727">
        <v>4</v>
      </c>
    </row>
    <row r="728" spans="1:7" x14ac:dyDescent="0.35">
      <c r="A728" t="str">
        <f ca="1">Tdata[[#This Row],[Date]]&amp;"|"&amp;Tdata[[#This Row],[Nom]]&amp;"|"&amp;Tdata[[#This Row],[Prénom]]&amp;"|"&amp;Tdata[[#This Row],[Activité]]</f>
        <v>43136|||</v>
      </c>
      <c r="B728" s="30">
        <v>43136</v>
      </c>
      <c r="C728" t="s">
        <v>1504</v>
      </c>
      <c r="D728" t="s">
        <v>1518</v>
      </c>
      <c r="E728" t="s">
        <v>1496</v>
      </c>
      <c r="F728" t="s">
        <v>1529</v>
      </c>
      <c r="G728">
        <v>8</v>
      </c>
    </row>
    <row r="729" spans="1:7" x14ac:dyDescent="0.35">
      <c r="A729" t="str">
        <f ca="1">Tdata[[#This Row],[Date]]&amp;"|"&amp;Tdata[[#This Row],[Nom]]&amp;"|"&amp;Tdata[[#This Row],[Prénom]]&amp;"|"&amp;Tdata[[#This Row],[Activité]]</f>
        <v>43136|||</v>
      </c>
      <c r="B729" s="30">
        <v>43136</v>
      </c>
      <c r="C729" t="s">
        <v>1505</v>
      </c>
      <c r="D729" t="s">
        <v>1519</v>
      </c>
      <c r="E729" t="s">
        <v>1496</v>
      </c>
      <c r="F729" t="s">
        <v>1534</v>
      </c>
      <c r="G729" t="s">
        <v>1491</v>
      </c>
    </row>
    <row r="730" spans="1:7" x14ac:dyDescent="0.35">
      <c r="A730" t="str">
        <f ca="1">Tdata[[#This Row],[Date]]&amp;"|"&amp;Tdata[[#This Row],[Nom]]&amp;"|"&amp;Tdata[[#This Row],[Prénom]]&amp;"|"&amp;Tdata[[#This Row],[Activité]]</f>
        <v>43136|||</v>
      </c>
      <c r="B730" s="30">
        <v>43136</v>
      </c>
      <c r="C730" t="s">
        <v>1498</v>
      </c>
      <c r="D730" t="s">
        <v>1520</v>
      </c>
      <c r="E730" t="s">
        <v>1495</v>
      </c>
      <c r="F730" t="s">
        <v>1531</v>
      </c>
      <c r="G730">
        <v>8</v>
      </c>
    </row>
    <row r="731" spans="1:7" x14ac:dyDescent="0.35">
      <c r="A731" t="str">
        <f ca="1">Tdata[[#This Row],[Date]]&amp;"|"&amp;Tdata[[#This Row],[Nom]]&amp;"|"&amp;Tdata[[#This Row],[Prénom]]&amp;"|"&amp;Tdata[[#This Row],[Activité]]</f>
        <v>43136|||</v>
      </c>
      <c r="B731" s="30">
        <v>43136</v>
      </c>
      <c r="C731" t="s">
        <v>1506</v>
      </c>
      <c r="D731" t="s">
        <v>1521</v>
      </c>
      <c r="E731" t="s">
        <v>1494</v>
      </c>
      <c r="F731" t="s">
        <v>1533</v>
      </c>
      <c r="G731">
        <v>4</v>
      </c>
    </row>
    <row r="732" spans="1:7" x14ac:dyDescent="0.35">
      <c r="A732" t="str">
        <f ca="1">Tdata[[#This Row],[Date]]&amp;"|"&amp;Tdata[[#This Row],[Nom]]&amp;"|"&amp;Tdata[[#This Row],[Prénom]]&amp;"|"&amp;Tdata[[#This Row],[Activité]]</f>
        <v>43136|||</v>
      </c>
      <c r="B732" s="30">
        <v>43136</v>
      </c>
      <c r="C732" t="s">
        <v>1507</v>
      </c>
      <c r="D732" t="s">
        <v>1522</v>
      </c>
      <c r="E732" t="s">
        <v>1494</v>
      </c>
      <c r="F732" t="s">
        <v>1532</v>
      </c>
      <c r="G732">
        <v>4</v>
      </c>
    </row>
    <row r="733" spans="1:7" x14ac:dyDescent="0.35">
      <c r="A733" t="str">
        <f ca="1">Tdata[[#This Row],[Date]]&amp;"|"&amp;Tdata[[#This Row],[Nom]]&amp;"|"&amp;Tdata[[#This Row],[Prénom]]&amp;"|"&amp;Tdata[[#This Row],[Activité]]</f>
        <v>43136|||</v>
      </c>
      <c r="B733" s="30">
        <v>43136</v>
      </c>
      <c r="C733" t="s">
        <v>1508</v>
      </c>
      <c r="D733" t="s">
        <v>1523</v>
      </c>
      <c r="E733" t="s">
        <v>1494</v>
      </c>
      <c r="F733" t="s">
        <v>1529</v>
      </c>
      <c r="G733">
        <v>8</v>
      </c>
    </row>
    <row r="734" spans="1:7" x14ac:dyDescent="0.35">
      <c r="A734" t="str">
        <f ca="1">Tdata[[#This Row],[Date]]&amp;"|"&amp;Tdata[[#This Row],[Nom]]&amp;"|"&amp;Tdata[[#This Row],[Prénom]]&amp;"|"&amp;Tdata[[#This Row],[Activité]]</f>
        <v>43136|||</v>
      </c>
      <c r="B734" s="30">
        <v>43136</v>
      </c>
      <c r="C734" t="s">
        <v>1492</v>
      </c>
      <c r="D734" t="s">
        <v>1524</v>
      </c>
      <c r="E734" t="s">
        <v>1495</v>
      </c>
      <c r="F734" t="s">
        <v>1534</v>
      </c>
      <c r="G734" t="s">
        <v>1491</v>
      </c>
    </row>
    <row r="735" spans="1:7" x14ac:dyDescent="0.35">
      <c r="A735" t="str">
        <f ca="1">Tdata[[#This Row],[Date]]&amp;"|"&amp;Tdata[[#This Row],[Nom]]&amp;"|"&amp;Tdata[[#This Row],[Prénom]]&amp;"|"&amp;Tdata[[#This Row],[Activité]]</f>
        <v>43136|||</v>
      </c>
      <c r="B735" s="30">
        <v>43136</v>
      </c>
      <c r="C735" t="s">
        <v>1512</v>
      </c>
      <c r="D735" t="s">
        <v>1525</v>
      </c>
      <c r="E735" t="s">
        <v>1495</v>
      </c>
      <c r="F735" t="s">
        <v>1531</v>
      </c>
      <c r="G735">
        <v>8</v>
      </c>
    </row>
    <row r="736" spans="1:7" x14ac:dyDescent="0.35">
      <c r="A736" t="str">
        <f ca="1">Tdata[[#This Row],[Date]]&amp;"|"&amp;Tdata[[#This Row],[Nom]]&amp;"|"&amp;Tdata[[#This Row],[Prénom]]&amp;"|"&amp;Tdata[[#This Row],[Activité]]</f>
        <v>43136|||</v>
      </c>
      <c r="B736" s="30">
        <v>43136</v>
      </c>
      <c r="C736" t="s">
        <v>1509</v>
      </c>
      <c r="D736" t="s">
        <v>1526</v>
      </c>
      <c r="E736" t="s">
        <v>1494</v>
      </c>
      <c r="F736" t="s">
        <v>1533</v>
      </c>
      <c r="G736">
        <v>8</v>
      </c>
    </row>
    <row r="737" spans="1:7" x14ac:dyDescent="0.35">
      <c r="A737" t="str">
        <f ca="1">Tdata[[#This Row],[Date]]&amp;"|"&amp;Tdata[[#This Row],[Nom]]&amp;"|"&amp;Tdata[[#This Row],[Prénom]]&amp;"|"&amp;Tdata[[#This Row],[Activité]]</f>
        <v>43136|||</v>
      </c>
      <c r="B737" s="30">
        <v>43136</v>
      </c>
      <c r="C737" t="s">
        <v>1510</v>
      </c>
      <c r="D737" t="s">
        <v>1527</v>
      </c>
      <c r="E737" t="s">
        <v>1496</v>
      </c>
      <c r="F737" t="s">
        <v>1532</v>
      </c>
      <c r="G737">
        <v>8</v>
      </c>
    </row>
    <row r="738" spans="1:7" x14ac:dyDescent="0.35">
      <c r="A738" t="str">
        <f ca="1">Tdata[[#This Row],[Date]]&amp;"|"&amp;Tdata[[#This Row],[Nom]]&amp;"|"&amp;Tdata[[#This Row],[Prénom]]&amp;"|"&amp;Tdata[[#This Row],[Activité]]</f>
        <v>43136|||</v>
      </c>
      <c r="B738" s="30">
        <v>43136</v>
      </c>
      <c r="C738" t="s">
        <v>1511</v>
      </c>
      <c r="D738" t="s">
        <v>1528</v>
      </c>
      <c r="E738" t="s">
        <v>1496</v>
      </c>
      <c r="F738" t="s">
        <v>1529</v>
      </c>
      <c r="G738">
        <v>4</v>
      </c>
    </row>
    <row r="739" spans="1:7" x14ac:dyDescent="0.35">
      <c r="A739" t="str">
        <f ca="1">Tdata[[#This Row],[Date]]&amp;"|"&amp;Tdata[[#This Row],[Nom]]&amp;"|"&amp;Tdata[[#This Row],[Prénom]]&amp;"|"&amp;Tdata[[#This Row],[Activité]]</f>
        <v>43136|||</v>
      </c>
      <c r="B739" s="30">
        <v>43136</v>
      </c>
      <c r="C739" t="s">
        <v>1497</v>
      </c>
      <c r="D739" t="s">
        <v>1502</v>
      </c>
      <c r="E739" t="s">
        <v>1494</v>
      </c>
      <c r="F739" t="s">
        <v>1533</v>
      </c>
      <c r="G739">
        <v>4</v>
      </c>
    </row>
    <row r="740" spans="1:7" x14ac:dyDescent="0.35">
      <c r="A740" t="str">
        <f ca="1">Tdata[[#This Row],[Date]]&amp;"|"&amp;Tdata[[#This Row],[Nom]]&amp;"|"&amp;Tdata[[#This Row],[Prénom]]&amp;"|"&amp;Tdata[[#This Row],[Activité]]</f>
        <v>43136|||</v>
      </c>
      <c r="B740" s="30">
        <v>43136</v>
      </c>
      <c r="C740" t="s">
        <v>1503</v>
      </c>
      <c r="D740" t="s">
        <v>1516</v>
      </c>
      <c r="E740" t="s">
        <v>1496</v>
      </c>
      <c r="F740" t="s">
        <v>1529</v>
      </c>
      <c r="G740">
        <v>4</v>
      </c>
    </row>
    <row r="741" spans="1:7" x14ac:dyDescent="0.35">
      <c r="A741" t="str">
        <f ca="1">Tdata[[#This Row],[Date]]&amp;"|"&amp;Tdata[[#This Row],[Nom]]&amp;"|"&amp;Tdata[[#This Row],[Prénom]]&amp;"|"&amp;Tdata[[#This Row],[Activité]]</f>
        <v>43136|||</v>
      </c>
      <c r="B741" s="30">
        <v>43136</v>
      </c>
      <c r="C741" t="s">
        <v>1490</v>
      </c>
      <c r="D741" t="s">
        <v>1517</v>
      </c>
      <c r="E741" t="s">
        <v>1494</v>
      </c>
      <c r="F741" t="s">
        <v>1533</v>
      </c>
      <c r="G741">
        <v>4</v>
      </c>
    </row>
    <row r="742" spans="1:7" x14ac:dyDescent="0.35">
      <c r="A742" t="str">
        <f ca="1">Tdata[[#This Row],[Date]]&amp;"|"&amp;Tdata[[#This Row],[Nom]]&amp;"|"&amp;Tdata[[#This Row],[Prénom]]&amp;"|"&amp;Tdata[[#This Row],[Activité]]</f>
        <v>43136|||</v>
      </c>
      <c r="B742" s="30">
        <v>43136</v>
      </c>
      <c r="C742" t="s">
        <v>1506</v>
      </c>
      <c r="D742" t="s">
        <v>1521</v>
      </c>
      <c r="E742" t="s">
        <v>1494</v>
      </c>
      <c r="F742" t="s">
        <v>1529</v>
      </c>
      <c r="G742">
        <v>4</v>
      </c>
    </row>
    <row r="743" spans="1:7" x14ac:dyDescent="0.35">
      <c r="A743" t="str">
        <f ca="1">Tdata[[#This Row],[Date]]&amp;"|"&amp;Tdata[[#This Row],[Nom]]&amp;"|"&amp;Tdata[[#This Row],[Prénom]]&amp;"|"&amp;Tdata[[#This Row],[Activité]]</f>
        <v>43136|||</v>
      </c>
      <c r="B743" s="30">
        <v>43136</v>
      </c>
      <c r="C743" t="s">
        <v>1507</v>
      </c>
      <c r="D743" t="s">
        <v>1522</v>
      </c>
      <c r="E743" t="s">
        <v>1494</v>
      </c>
      <c r="F743" t="s">
        <v>1533</v>
      </c>
      <c r="G743">
        <v>4</v>
      </c>
    </row>
    <row r="744" spans="1:7" x14ac:dyDescent="0.35">
      <c r="A744" t="str">
        <f ca="1">Tdata[[#This Row],[Date]]&amp;"|"&amp;Tdata[[#This Row],[Nom]]&amp;"|"&amp;Tdata[[#This Row],[Prénom]]&amp;"|"&amp;Tdata[[#This Row],[Activité]]</f>
        <v>43136|||</v>
      </c>
      <c r="B744" s="30">
        <v>43136</v>
      </c>
      <c r="C744" t="s">
        <v>1492</v>
      </c>
      <c r="D744" t="s">
        <v>1524</v>
      </c>
      <c r="E744" t="s">
        <v>1495</v>
      </c>
      <c r="F744" t="s">
        <v>1533</v>
      </c>
      <c r="G744">
        <v>4</v>
      </c>
    </row>
    <row r="745" spans="1:7" x14ac:dyDescent="0.35">
      <c r="A745" t="str">
        <f ca="1">Tdata[[#This Row],[Date]]&amp;"|"&amp;Tdata[[#This Row],[Nom]]&amp;"|"&amp;Tdata[[#This Row],[Prénom]]&amp;"|"&amp;Tdata[[#This Row],[Activité]]</f>
        <v>43136|||</v>
      </c>
      <c r="B745" s="30">
        <v>43136</v>
      </c>
      <c r="C745" t="s">
        <v>1511</v>
      </c>
      <c r="D745" t="s">
        <v>1528</v>
      </c>
      <c r="E745" t="s">
        <v>1496</v>
      </c>
      <c r="F745" t="s">
        <v>1532</v>
      </c>
      <c r="G745">
        <v>4</v>
      </c>
    </row>
    <row r="746" spans="1:7" x14ac:dyDescent="0.35">
      <c r="A746" t="str">
        <f ca="1">Tdata[[#This Row],[Date]]&amp;"|"&amp;Tdata[[#This Row],[Nom]]&amp;"|"&amp;Tdata[[#This Row],[Prénom]]&amp;"|"&amp;Tdata[[#This Row],[Activité]]</f>
        <v>43137|||</v>
      </c>
      <c r="B746" s="30">
        <v>43137</v>
      </c>
      <c r="C746" t="s">
        <v>1497</v>
      </c>
      <c r="D746" t="s">
        <v>1502</v>
      </c>
      <c r="E746" t="s">
        <v>1494</v>
      </c>
      <c r="F746" t="s">
        <v>1532</v>
      </c>
      <c r="G746">
        <v>4</v>
      </c>
    </row>
    <row r="747" spans="1:7" x14ac:dyDescent="0.35">
      <c r="A747" t="str">
        <f ca="1">Tdata[[#This Row],[Date]]&amp;"|"&amp;Tdata[[#This Row],[Nom]]&amp;"|"&amp;Tdata[[#This Row],[Prénom]]&amp;"|"&amp;Tdata[[#This Row],[Activité]]</f>
        <v>43137|||</v>
      </c>
      <c r="B747" s="30">
        <v>43137</v>
      </c>
      <c r="C747" t="s">
        <v>1500</v>
      </c>
      <c r="D747" t="s">
        <v>1513</v>
      </c>
      <c r="E747" t="s">
        <v>1495</v>
      </c>
      <c r="F747" t="s">
        <v>1529</v>
      </c>
      <c r="G747">
        <v>8</v>
      </c>
    </row>
    <row r="748" spans="1:7" x14ac:dyDescent="0.35">
      <c r="A748" t="str">
        <f ca="1">Tdata[[#This Row],[Date]]&amp;"|"&amp;Tdata[[#This Row],[Nom]]&amp;"|"&amp;Tdata[[#This Row],[Prénom]]&amp;"|"&amp;Tdata[[#This Row],[Activité]]</f>
        <v>43137|||</v>
      </c>
      <c r="B748" s="30">
        <v>43137</v>
      </c>
      <c r="C748" t="s">
        <v>1499</v>
      </c>
      <c r="D748" t="s">
        <v>1514</v>
      </c>
      <c r="E748" t="s">
        <v>1496</v>
      </c>
      <c r="F748" t="s">
        <v>1534</v>
      </c>
      <c r="G748">
        <v>8</v>
      </c>
    </row>
    <row r="749" spans="1:7" x14ac:dyDescent="0.35">
      <c r="A749" t="str">
        <f ca="1">Tdata[[#This Row],[Date]]&amp;"|"&amp;Tdata[[#This Row],[Nom]]&amp;"|"&amp;Tdata[[#This Row],[Prénom]]&amp;"|"&amp;Tdata[[#This Row],[Activité]]</f>
        <v>43137|||</v>
      </c>
      <c r="B749" s="30">
        <v>43137</v>
      </c>
      <c r="C749" t="s">
        <v>1501</v>
      </c>
      <c r="D749" t="s">
        <v>1515</v>
      </c>
      <c r="E749" t="s">
        <v>1495</v>
      </c>
      <c r="F749" t="s">
        <v>1531</v>
      </c>
      <c r="G749">
        <v>8</v>
      </c>
    </row>
    <row r="750" spans="1:7" x14ac:dyDescent="0.35">
      <c r="A750" t="str">
        <f ca="1">Tdata[[#This Row],[Date]]&amp;"|"&amp;Tdata[[#This Row],[Nom]]&amp;"|"&amp;Tdata[[#This Row],[Prénom]]&amp;"|"&amp;Tdata[[#This Row],[Activité]]</f>
        <v>43137|||</v>
      </c>
      <c r="B750" s="30">
        <v>43137</v>
      </c>
      <c r="C750" t="s">
        <v>1503</v>
      </c>
      <c r="D750" t="s">
        <v>1516</v>
      </c>
      <c r="E750" t="s">
        <v>1496</v>
      </c>
      <c r="F750" t="s">
        <v>1533</v>
      </c>
      <c r="G750">
        <v>4</v>
      </c>
    </row>
    <row r="751" spans="1:7" x14ac:dyDescent="0.35">
      <c r="A751" t="str">
        <f ca="1">Tdata[[#This Row],[Date]]&amp;"|"&amp;Tdata[[#This Row],[Nom]]&amp;"|"&amp;Tdata[[#This Row],[Prénom]]&amp;"|"&amp;Tdata[[#This Row],[Activité]]</f>
        <v>43137|||</v>
      </c>
      <c r="B751" s="30">
        <v>43137</v>
      </c>
      <c r="C751" t="s">
        <v>1490</v>
      </c>
      <c r="D751" t="s">
        <v>1517</v>
      </c>
      <c r="E751" t="s">
        <v>1494</v>
      </c>
      <c r="F751" t="s">
        <v>1532</v>
      </c>
      <c r="G751">
        <v>4</v>
      </c>
    </row>
    <row r="752" spans="1:7" x14ac:dyDescent="0.35">
      <c r="A752" t="str">
        <f ca="1">Tdata[[#This Row],[Date]]&amp;"|"&amp;Tdata[[#This Row],[Nom]]&amp;"|"&amp;Tdata[[#This Row],[Prénom]]&amp;"|"&amp;Tdata[[#This Row],[Activité]]</f>
        <v>43137|||</v>
      </c>
      <c r="B752" s="30">
        <v>43137</v>
      </c>
      <c r="C752" t="s">
        <v>1504</v>
      </c>
      <c r="D752" t="s">
        <v>1518</v>
      </c>
      <c r="E752" t="s">
        <v>1496</v>
      </c>
      <c r="F752" t="s">
        <v>1529</v>
      </c>
      <c r="G752">
        <v>8</v>
      </c>
    </row>
    <row r="753" spans="1:7" x14ac:dyDescent="0.35">
      <c r="A753" t="str">
        <f ca="1">Tdata[[#This Row],[Date]]&amp;"|"&amp;Tdata[[#This Row],[Nom]]&amp;"|"&amp;Tdata[[#This Row],[Prénom]]&amp;"|"&amp;Tdata[[#This Row],[Activité]]</f>
        <v>43137|||</v>
      </c>
      <c r="B753" s="30">
        <v>43137</v>
      </c>
      <c r="C753" t="s">
        <v>1505</v>
      </c>
      <c r="D753" t="s">
        <v>1519</v>
      </c>
      <c r="E753" t="s">
        <v>1496</v>
      </c>
      <c r="F753" t="s">
        <v>1534</v>
      </c>
      <c r="G753" t="s">
        <v>1491</v>
      </c>
    </row>
    <row r="754" spans="1:7" x14ac:dyDescent="0.35">
      <c r="A754" t="str">
        <f ca="1">Tdata[[#This Row],[Date]]&amp;"|"&amp;Tdata[[#This Row],[Nom]]&amp;"|"&amp;Tdata[[#This Row],[Prénom]]&amp;"|"&amp;Tdata[[#This Row],[Activité]]</f>
        <v>43137|||</v>
      </c>
      <c r="B754" s="30">
        <v>43137</v>
      </c>
      <c r="C754" t="s">
        <v>1498</v>
      </c>
      <c r="D754" t="s">
        <v>1520</v>
      </c>
      <c r="E754" t="s">
        <v>1495</v>
      </c>
      <c r="F754" t="s">
        <v>1531</v>
      </c>
      <c r="G754">
        <v>8</v>
      </c>
    </row>
    <row r="755" spans="1:7" x14ac:dyDescent="0.35">
      <c r="A755" t="str">
        <f ca="1">Tdata[[#This Row],[Date]]&amp;"|"&amp;Tdata[[#This Row],[Nom]]&amp;"|"&amp;Tdata[[#This Row],[Prénom]]&amp;"|"&amp;Tdata[[#This Row],[Activité]]</f>
        <v>43137|||</v>
      </c>
      <c r="B755" s="30">
        <v>43137</v>
      </c>
      <c r="C755" t="s">
        <v>1506</v>
      </c>
      <c r="D755" t="s">
        <v>1521</v>
      </c>
      <c r="E755" t="s">
        <v>1494</v>
      </c>
      <c r="F755" t="s">
        <v>1533</v>
      </c>
      <c r="G755">
        <v>4</v>
      </c>
    </row>
    <row r="756" spans="1:7" x14ac:dyDescent="0.35">
      <c r="A756" t="str">
        <f ca="1">Tdata[[#This Row],[Date]]&amp;"|"&amp;Tdata[[#This Row],[Nom]]&amp;"|"&amp;Tdata[[#This Row],[Prénom]]&amp;"|"&amp;Tdata[[#This Row],[Activité]]</f>
        <v>43137|||</v>
      </c>
      <c r="B756" s="30">
        <v>43137</v>
      </c>
      <c r="C756" t="s">
        <v>1507</v>
      </c>
      <c r="D756" t="s">
        <v>1522</v>
      </c>
      <c r="E756" t="s">
        <v>1494</v>
      </c>
      <c r="F756" t="s">
        <v>1532</v>
      </c>
      <c r="G756">
        <v>4</v>
      </c>
    </row>
    <row r="757" spans="1:7" x14ac:dyDescent="0.35">
      <c r="A757" t="str">
        <f ca="1">Tdata[[#This Row],[Date]]&amp;"|"&amp;Tdata[[#This Row],[Nom]]&amp;"|"&amp;Tdata[[#This Row],[Prénom]]&amp;"|"&amp;Tdata[[#This Row],[Activité]]</f>
        <v>43137|||</v>
      </c>
      <c r="B757" s="30">
        <v>43137</v>
      </c>
      <c r="C757" t="s">
        <v>1508</v>
      </c>
      <c r="D757" t="s">
        <v>1523</v>
      </c>
      <c r="E757" t="s">
        <v>1494</v>
      </c>
      <c r="F757" t="s">
        <v>1529</v>
      </c>
      <c r="G757">
        <v>8</v>
      </c>
    </row>
    <row r="758" spans="1:7" x14ac:dyDescent="0.35">
      <c r="A758" t="str">
        <f ca="1">Tdata[[#This Row],[Date]]&amp;"|"&amp;Tdata[[#This Row],[Nom]]&amp;"|"&amp;Tdata[[#This Row],[Prénom]]&amp;"|"&amp;Tdata[[#This Row],[Activité]]</f>
        <v>43137|||</v>
      </c>
      <c r="B758" s="30">
        <v>43137</v>
      </c>
      <c r="C758" t="s">
        <v>1492</v>
      </c>
      <c r="D758" t="s">
        <v>1524</v>
      </c>
      <c r="E758" t="s">
        <v>1495</v>
      </c>
      <c r="F758" t="s">
        <v>1534</v>
      </c>
      <c r="G758" t="s">
        <v>1491</v>
      </c>
    </row>
    <row r="759" spans="1:7" x14ac:dyDescent="0.35">
      <c r="A759" t="str">
        <f ca="1">Tdata[[#This Row],[Date]]&amp;"|"&amp;Tdata[[#This Row],[Nom]]&amp;"|"&amp;Tdata[[#This Row],[Prénom]]&amp;"|"&amp;Tdata[[#This Row],[Activité]]</f>
        <v>43137|||</v>
      </c>
      <c r="B759" s="30">
        <v>43137</v>
      </c>
      <c r="C759" t="s">
        <v>1512</v>
      </c>
      <c r="D759" t="s">
        <v>1525</v>
      </c>
      <c r="E759" t="s">
        <v>1495</v>
      </c>
      <c r="F759" t="s">
        <v>1531</v>
      </c>
      <c r="G759">
        <v>8</v>
      </c>
    </row>
    <row r="760" spans="1:7" x14ac:dyDescent="0.35">
      <c r="A760" t="str">
        <f ca="1">Tdata[[#This Row],[Date]]&amp;"|"&amp;Tdata[[#This Row],[Nom]]&amp;"|"&amp;Tdata[[#This Row],[Prénom]]&amp;"|"&amp;Tdata[[#This Row],[Activité]]</f>
        <v>43137|||</v>
      </c>
      <c r="B760" s="30">
        <v>43137</v>
      </c>
      <c r="C760" t="s">
        <v>1509</v>
      </c>
      <c r="D760" t="s">
        <v>1526</v>
      </c>
      <c r="E760" t="s">
        <v>1494</v>
      </c>
      <c r="F760" t="s">
        <v>1533</v>
      </c>
      <c r="G760">
        <v>8</v>
      </c>
    </row>
    <row r="761" spans="1:7" x14ac:dyDescent="0.35">
      <c r="A761" t="str">
        <f ca="1">Tdata[[#This Row],[Date]]&amp;"|"&amp;Tdata[[#This Row],[Nom]]&amp;"|"&amp;Tdata[[#This Row],[Prénom]]&amp;"|"&amp;Tdata[[#This Row],[Activité]]</f>
        <v>43137|||</v>
      </c>
      <c r="B761" s="30">
        <v>43137</v>
      </c>
      <c r="C761" t="s">
        <v>1510</v>
      </c>
      <c r="D761" t="s">
        <v>1527</v>
      </c>
      <c r="E761" t="s">
        <v>1496</v>
      </c>
      <c r="F761" t="s">
        <v>1532</v>
      </c>
      <c r="G761">
        <v>8</v>
      </c>
    </row>
    <row r="762" spans="1:7" x14ac:dyDescent="0.35">
      <c r="A762" t="str">
        <f ca="1">Tdata[[#This Row],[Date]]&amp;"|"&amp;Tdata[[#This Row],[Nom]]&amp;"|"&amp;Tdata[[#This Row],[Prénom]]&amp;"|"&amp;Tdata[[#This Row],[Activité]]</f>
        <v>43137|||</v>
      </c>
      <c r="B762" s="30">
        <v>43137</v>
      </c>
      <c r="C762" t="s">
        <v>1511</v>
      </c>
      <c r="D762" t="s">
        <v>1528</v>
      </c>
      <c r="E762" t="s">
        <v>1496</v>
      </c>
      <c r="F762" t="s">
        <v>1529</v>
      </c>
      <c r="G762">
        <v>4</v>
      </c>
    </row>
    <row r="763" spans="1:7" x14ac:dyDescent="0.35">
      <c r="A763" t="str">
        <f ca="1">Tdata[[#This Row],[Date]]&amp;"|"&amp;Tdata[[#This Row],[Nom]]&amp;"|"&amp;Tdata[[#This Row],[Prénom]]&amp;"|"&amp;Tdata[[#This Row],[Activité]]</f>
        <v>43137|||</v>
      </c>
      <c r="B763" s="30">
        <v>43137</v>
      </c>
      <c r="C763" t="s">
        <v>1497</v>
      </c>
      <c r="D763" t="s">
        <v>1502</v>
      </c>
      <c r="E763" t="s">
        <v>1494</v>
      </c>
      <c r="F763" t="s">
        <v>1533</v>
      </c>
      <c r="G763">
        <v>4</v>
      </c>
    </row>
    <row r="764" spans="1:7" x14ac:dyDescent="0.35">
      <c r="A764" t="str">
        <f ca="1">Tdata[[#This Row],[Date]]&amp;"|"&amp;Tdata[[#This Row],[Nom]]&amp;"|"&amp;Tdata[[#This Row],[Prénom]]&amp;"|"&amp;Tdata[[#This Row],[Activité]]</f>
        <v>43137|||</v>
      </c>
      <c r="B764" s="30">
        <v>43137</v>
      </c>
      <c r="C764" t="s">
        <v>1503</v>
      </c>
      <c r="D764" t="s">
        <v>1516</v>
      </c>
      <c r="E764" t="s">
        <v>1496</v>
      </c>
      <c r="F764" t="s">
        <v>1529</v>
      </c>
      <c r="G764">
        <v>4</v>
      </c>
    </row>
    <row r="765" spans="1:7" x14ac:dyDescent="0.35">
      <c r="A765" t="str">
        <f ca="1">Tdata[[#This Row],[Date]]&amp;"|"&amp;Tdata[[#This Row],[Nom]]&amp;"|"&amp;Tdata[[#This Row],[Prénom]]&amp;"|"&amp;Tdata[[#This Row],[Activité]]</f>
        <v>43137|||</v>
      </c>
      <c r="B765" s="30">
        <v>43137</v>
      </c>
      <c r="C765" t="s">
        <v>1490</v>
      </c>
      <c r="D765" t="s">
        <v>1517</v>
      </c>
      <c r="E765" t="s">
        <v>1494</v>
      </c>
      <c r="F765" t="s">
        <v>1533</v>
      </c>
      <c r="G765">
        <v>4</v>
      </c>
    </row>
    <row r="766" spans="1:7" x14ac:dyDescent="0.35">
      <c r="A766" t="str">
        <f ca="1">Tdata[[#This Row],[Date]]&amp;"|"&amp;Tdata[[#This Row],[Nom]]&amp;"|"&amp;Tdata[[#This Row],[Prénom]]&amp;"|"&amp;Tdata[[#This Row],[Activité]]</f>
        <v>43137|||</v>
      </c>
      <c r="B766" s="30">
        <v>43137</v>
      </c>
      <c r="C766" t="s">
        <v>1506</v>
      </c>
      <c r="D766" t="s">
        <v>1521</v>
      </c>
      <c r="E766" t="s">
        <v>1494</v>
      </c>
      <c r="F766" t="s">
        <v>1529</v>
      </c>
      <c r="G766">
        <v>4</v>
      </c>
    </row>
    <row r="767" spans="1:7" x14ac:dyDescent="0.35">
      <c r="A767" t="str">
        <f ca="1">Tdata[[#This Row],[Date]]&amp;"|"&amp;Tdata[[#This Row],[Nom]]&amp;"|"&amp;Tdata[[#This Row],[Prénom]]&amp;"|"&amp;Tdata[[#This Row],[Activité]]</f>
        <v>43137|||</v>
      </c>
      <c r="B767" s="30">
        <v>43137</v>
      </c>
      <c r="C767" t="s">
        <v>1507</v>
      </c>
      <c r="D767" t="s">
        <v>1522</v>
      </c>
      <c r="E767" t="s">
        <v>1494</v>
      </c>
      <c r="F767" t="s">
        <v>1533</v>
      </c>
      <c r="G767">
        <v>4</v>
      </c>
    </row>
    <row r="768" spans="1:7" x14ac:dyDescent="0.35">
      <c r="A768" t="str">
        <f ca="1">Tdata[[#This Row],[Date]]&amp;"|"&amp;Tdata[[#This Row],[Nom]]&amp;"|"&amp;Tdata[[#This Row],[Prénom]]&amp;"|"&amp;Tdata[[#This Row],[Activité]]</f>
        <v>43137|||</v>
      </c>
      <c r="B768" s="30">
        <v>43137</v>
      </c>
      <c r="C768" t="s">
        <v>1492</v>
      </c>
      <c r="D768" t="s">
        <v>1524</v>
      </c>
      <c r="E768" t="s">
        <v>1495</v>
      </c>
      <c r="F768" t="s">
        <v>1533</v>
      </c>
      <c r="G768">
        <v>4</v>
      </c>
    </row>
    <row r="769" spans="1:7" x14ac:dyDescent="0.35">
      <c r="A769" t="str">
        <f ca="1">Tdata[[#This Row],[Date]]&amp;"|"&amp;Tdata[[#This Row],[Nom]]&amp;"|"&amp;Tdata[[#This Row],[Prénom]]&amp;"|"&amp;Tdata[[#This Row],[Activité]]</f>
        <v>43137|||</v>
      </c>
      <c r="B769" s="30">
        <v>43137</v>
      </c>
      <c r="C769" t="s">
        <v>1511</v>
      </c>
      <c r="D769" t="s">
        <v>1528</v>
      </c>
      <c r="E769" t="s">
        <v>1496</v>
      </c>
      <c r="F769" t="s">
        <v>1532</v>
      </c>
      <c r="G769">
        <v>4</v>
      </c>
    </row>
    <row r="770" spans="1:7" x14ac:dyDescent="0.35">
      <c r="A770" t="str">
        <f ca="1">Tdata[[#This Row],[Date]]&amp;"|"&amp;Tdata[[#This Row],[Nom]]&amp;"|"&amp;Tdata[[#This Row],[Prénom]]&amp;"|"&amp;Tdata[[#This Row],[Activité]]</f>
        <v>43138|||</v>
      </c>
      <c r="B770" s="30">
        <v>43138</v>
      </c>
      <c r="C770" t="s">
        <v>1497</v>
      </c>
      <c r="D770" t="s">
        <v>1502</v>
      </c>
      <c r="E770" t="s">
        <v>1494</v>
      </c>
      <c r="F770" t="s">
        <v>1532</v>
      </c>
      <c r="G770">
        <v>4</v>
      </c>
    </row>
    <row r="771" spans="1:7" x14ac:dyDescent="0.35">
      <c r="A771" t="str">
        <f ca="1">Tdata[[#This Row],[Date]]&amp;"|"&amp;Tdata[[#This Row],[Nom]]&amp;"|"&amp;Tdata[[#This Row],[Prénom]]&amp;"|"&amp;Tdata[[#This Row],[Activité]]</f>
        <v>43138|||</v>
      </c>
      <c r="B771" s="30">
        <v>43138</v>
      </c>
      <c r="C771" t="s">
        <v>1500</v>
      </c>
      <c r="D771" t="s">
        <v>1513</v>
      </c>
      <c r="E771" t="s">
        <v>1495</v>
      </c>
      <c r="F771" t="s">
        <v>1529</v>
      </c>
      <c r="G771">
        <v>8</v>
      </c>
    </row>
    <row r="772" spans="1:7" x14ac:dyDescent="0.35">
      <c r="A772" t="str">
        <f ca="1">Tdata[[#This Row],[Date]]&amp;"|"&amp;Tdata[[#This Row],[Nom]]&amp;"|"&amp;Tdata[[#This Row],[Prénom]]&amp;"|"&amp;Tdata[[#This Row],[Activité]]</f>
        <v>43138|||</v>
      </c>
      <c r="B772" s="30">
        <v>43138</v>
      </c>
      <c r="C772" t="s">
        <v>1499</v>
      </c>
      <c r="D772" t="s">
        <v>1514</v>
      </c>
      <c r="E772" t="s">
        <v>1496</v>
      </c>
      <c r="F772" t="s">
        <v>1534</v>
      </c>
      <c r="G772">
        <v>8</v>
      </c>
    </row>
    <row r="773" spans="1:7" x14ac:dyDescent="0.35">
      <c r="A773" t="str">
        <f ca="1">Tdata[[#This Row],[Date]]&amp;"|"&amp;Tdata[[#This Row],[Nom]]&amp;"|"&amp;Tdata[[#This Row],[Prénom]]&amp;"|"&amp;Tdata[[#This Row],[Activité]]</f>
        <v>43138|||</v>
      </c>
      <c r="B773" s="30">
        <v>43138</v>
      </c>
      <c r="C773" t="s">
        <v>1501</v>
      </c>
      <c r="D773" t="s">
        <v>1515</v>
      </c>
      <c r="E773" t="s">
        <v>1495</v>
      </c>
      <c r="F773" t="s">
        <v>1531</v>
      </c>
      <c r="G773">
        <v>8</v>
      </c>
    </row>
    <row r="774" spans="1:7" x14ac:dyDescent="0.35">
      <c r="A774" t="str">
        <f ca="1">Tdata[[#This Row],[Date]]&amp;"|"&amp;Tdata[[#This Row],[Nom]]&amp;"|"&amp;Tdata[[#This Row],[Prénom]]&amp;"|"&amp;Tdata[[#This Row],[Activité]]</f>
        <v>43138|||</v>
      </c>
      <c r="B774" s="30">
        <v>43138</v>
      </c>
      <c r="C774" t="s">
        <v>1503</v>
      </c>
      <c r="D774" t="s">
        <v>1516</v>
      </c>
      <c r="E774" t="s">
        <v>1496</v>
      </c>
      <c r="F774" t="s">
        <v>1533</v>
      </c>
      <c r="G774">
        <v>4</v>
      </c>
    </row>
    <row r="775" spans="1:7" x14ac:dyDescent="0.35">
      <c r="A775" t="str">
        <f ca="1">Tdata[[#This Row],[Date]]&amp;"|"&amp;Tdata[[#This Row],[Nom]]&amp;"|"&amp;Tdata[[#This Row],[Prénom]]&amp;"|"&amp;Tdata[[#This Row],[Activité]]</f>
        <v>43138|||</v>
      </c>
      <c r="B775" s="30">
        <v>43138</v>
      </c>
      <c r="C775" t="s">
        <v>1490</v>
      </c>
      <c r="D775" t="s">
        <v>1517</v>
      </c>
      <c r="E775" t="s">
        <v>1494</v>
      </c>
      <c r="F775" t="s">
        <v>1532</v>
      </c>
      <c r="G775">
        <v>4</v>
      </c>
    </row>
    <row r="776" spans="1:7" x14ac:dyDescent="0.35">
      <c r="A776" t="str">
        <f ca="1">Tdata[[#This Row],[Date]]&amp;"|"&amp;Tdata[[#This Row],[Nom]]&amp;"|"&amp;Tdata[[#This Row],[Prénom]]&amp;"|"&amp;Tdata[[#This Row],[Activité]]</f>
        <v>43138|||</v>
      </c>
      <c r="B776" s="30">
        <v>43138</v>
      </c>
      <c r="C776" t="s">
        <v>1504</v>
      </c>
      <c r="D776" t="s">
        <v>1518</v>
      </c>
      <c r="E776" t="s">
        <v>1496</v>
      </c>
      <c r="F776" t="s">
        <v>1529</v>
      </c>
      <c r="G776">
        <v>8</v>
      </c>
    </row>
    <row r="777" spans="1:7" x14ac:dyDescent="0.35">
      <c r="A777" t="str">
        <f ca="1">Tdata[[#This Row],[Date]]&amp;"|"&amp;Tdata[[#This Row],[Nom]]&amp;"|"&amp;Tdata[[#This Row],[Prénom]]&amp;"|"&amp;Tdata[[#This Row],[Activité]]</f>
        <v>43138|||</v>
      </c>
      <c r="B777" s="30">
        <v>43138</v>
      </c>
      <c r="C777" t="s">
        <v>1505</v>
      </c>
      <c r="D777" t="s">
        <v>1519</v>
      </c>
      <c r="E777" t="s">
        <v>1496</v>
      </c>
      <c r="F777" t="s">
        <v>1534</v>
      </c>
      <c r="G777" t="s">
        <v>1491</v>
      </c>
    </row>
    <row r="778" spans="1:7" x14ac:dyDescent="0.35">
      <c r="A778" t="str">
        <f ca="1">Tdata[[#This Row],[Date]]&amp;"|"&amp;Tdata[[#This Row],[Nom]]&amp;"|"&amp;Tdata[[#This Row],[Prénom]]&amp;"|"&amp;Tdata[[#This Row],[Activité]]</f>
        <v>43138|||</v>
      </c>
      <c r="B778" s="30">
        <v>43138</v>
      </c>
      <c r="C778" t="s">
        <v>1498</v>
      </c>
      <c r="D778" t="s">
        <v>1520</v>
      </c>
      <c r="E778" t="s">
        <v>1495</v>
      </c>
      <c r="F778" t="s">
        <v>1531</v>
      </c>
      <c r="G778">
        <v>8</v>
      </c>
    </row>
    <row r="779" spans="1:7" x14ac:dyDescent="0.35">
      <c r="A779" t="str">
        <f ca="1">Tdata[[#This Row],[Date]]&amp;"|"&amp;Tdata[[#This Row],[Nom]]&amp;"|"&amp;Tdata[[#This Row],[Prénom]]&amp;"|"&amp;Tdata[[#This Row],[Activité]]</f>
        <v>43138|||</v>
      </c>
      <c r="B779" s="30">
        <v>43138</v>
      </c>
      <c r="C779" t="s">
        <v>1506</v>
      </c>
      <c r="D779" t="s">
        <v>1521</v>
      </c>
      <c r="E779" t="s">
        <v>1494</v>
      </c>
      <c r="F779" t="s">
        <v>1533</v>
      </c>
      <c r="G779">
        <v>4</v>
      </c>
    </row>
    <row r="780" spans="1:7" x14ac:dyDescent="0.35">
      <c r="A780" t="str">
        <f ca="1">Tdata[[#This Row],[Date]]&amp;"|"&amp;Tdata[[#This Row],[Nom]]&amp;"|"&amp;Tdata[[#This Row],[Prénom]]&amp;"|"&amp;Tdata[[#This Row],[Activité]]</f>
        <v>43138|||</v>
      </c>
      <c r="B780" s="30">
        <v>43138</v>
      </c>
      <c r="C780" t="s">
        <v>1507</v>
      </c>
      <c r="D780" t="s">
        <v>1522</v>
      </c>
      <c r="E780" t="s">
        <v>1494</v>
      </c>
      <c r="F780" t="s">
        <v>1532</v>
      </c>
      <c r="G780">
        <v>4</v>
      </c>
    </row>
    <row r="781" spans="1:7" x14ac:dyDescent="0.35">
      <c r="A781" t="str">
        <f ca="1">Tdata[[#This Row],[Date]]&amp;"|"&amp;Tdata[[#This Row],[Nom]]&amp;"|"&amp;Tdata[[#This Row],[Prénom]]&amp;"|"&amp;Tdata[[#This Row],[Activité]]</f>
        <v>43138|||</v>
      </c>
      <c r="B781" s="30">
        <v>43138</v>
      </c>
      <c r="C781" t="s">
        <v>1508</v>
      </c>
      <c r="D781" t="s">
        <v>1523</v>
      </c>
      <c r="E781" t="s">
        <v>1494</v>
      </c>
      <c r="F781" t="s">
        <v>1529</v>
      </c>
      <c r="G781">
        <v>8</v>
      </c>
    </row>
    <row r="782" spans="1:7" x14ac:dyDescent="0.35">
      <c r="A782" t="str">
        <f ca="1">Tdata[[#This Row],[Date]]&amp;"|"&amp;Tdata[[#This Row],[Nom]]&amp;"|"&amp;Tdata[[#This Row],[Prénom]]&amp;"|"&amp;Tdata[[#This Row],[Activité]]</f>
        <v>43138|||</v>
      </c>
      <c r="B782" s="30">
        <v>43138</v>
      </c>
      <c r="C782" t="s">
        <v>1492</v>
      </c>
      <c r="D782" t="s">
        <v>1524</v>
      </c>
      <c r="E782" t="s">
        <v>1495</v>
      </c>
      <c r="F782" t="s">
        <v>1534</v>
      </c>
      <c r="G782" t="s">
        <v>1491</v>
      </c>
    </row>
    <row r="783" spans="1:7" x14ac:dyDescent="0.35">
      <c r="A783" t="str">
        <f ca="1">Tdata[[#This Row],[Date]]&amp;"|"&amp;Tdata[[#This Row],[Nom]]&amp;"|"&amp;Tdata[[#This Row],[Prénom]]&amp;"|"&amp;Tdata[[#This Row],[Activité]]</f>
        <v>43138|||</v>
      </c>
      <c r="B783" s="30">
        <v>43138</v>
      </c>
      <c r="C783" t="s">
        <v>1512</v>
      </c>
      <c r="D783" t="s">
        <v>1525</v>
      </c>
      <c r="E783" t="s">
        <v>1495</v>
      </c>
      <c r="F783" t="s">
        <v>1531</v>
      </c>
      <c r="G783">
        <v>8</v>
      </c>
    </row>
    <row r="784" spans="1:7" x14ac:dyDescent="0.35">
      <c r="A784" t="str">
        <f ca="1">Tdata[[#This Row],[Date]]&amp;"|"&amp;Tdata[[#This Row],[Nom]]&amp;"|"&amp;Tdata[[#This Row],[Prénom]]&amp;"|"&amp;Tdata[[#This Row],[Activité]]</f>
        <v>43138|||</v>
      </c>
      <c r="B784" s="30">
        <v>43138</v>
      </c>
      <c r="C784" t="s">
        <v>1509</v>
      </c>
      <c r="D784" t="s">
        <v>1526</v>
      </c>
      <c r="E784" t="s">
        <v>1494</v>
      </c>
      <c r="F784" t="s">
        <v>1533</v>
      </c>
      <c r="G784">
        <v>8</v>
      </c>
    </row>
    <row r="785" spans="1:7" x14ac:dyDescent="0.35">
      <c r="A785" t="str">
        <f ca="1">Tdata[[#This Row],[Date]]&amp;"|"&amp;Tdata[[#This Row],[Nom]]&amp;"|"&amp;Tdata[[#This Row],[Prénom]]&amp;"|"&amp;Tdata[[#This Row],[Activité]]</f>
        <v>43138|||</v>
      </c>
      <c r="B785" s="30">
        <v>43138</v>
      </c>
      <c r="C785" t="s">
        <v>1510</v>
      </c>
      <c r="D785" t="s">
        <v>1527</v>
      </c>
      <c r="E785" t="s">
        <v>1496</v>
      </c>
      <c r="F785" t="s">
        <v>1532</v>
      </c>
      <c r="G785">
        <v>8</v>
      </c>
    </row>
    <row r="786" spans="1:7" x14ac:dyDescent="0.35">
      <c r="A786" t="str">
        <f ca="1">Tdata[[#This Row],[Date]]&amp;"|"&amp;Tdata[[#This Row],[Nom]]&amp;"|"&amp;Tdata[[#This Row],[Prénom]]&amp;"|"&amp;Tdata[[#This Row],[Activité]]</f>
        <v>43138|||</v>
      </c>
      <c r="B786" s="30">
        <v>43138</v>
      </c>
      <c r="C786" t="s">
        <v>1511</v>
      </c>
      <c r="D786" t="s">
        <v>1528</v>
      </c>
      <c r="E786" t="s">
        <v>1496</v>
      </c>
      <c r="F786" t="s">
        <v>1529</v>
      </c>
      <c r="G786">
        <v>4</v>
      </c>
    </row>
    <row r="787" spans="1:7" x14ac:dyDescent="0.35">
      <c r="A787" t="str">
        <f ca="1">Tdata[[#This Row],[Date]]&amp;"|"&amp;Tdata[[#This Row],[Nom]]&amp;"|"&amp;Tdata[[#This Row],[Prénom]]&amp;"|"&amp;Tdata[[#This Row],[Activité]]</f>
        <v>43138|||</v>
      </c>
      <c r="B787" s="30">
        <v>43138</v>
      </c>
      <c r="C787" t="s">
        <v>1497</v>
      </c>
      <c r="D787" t="s">
        <v>1502</v>
      </c>
      <c r="E787" t="s">
        <v>1494</v>
      </c>
      <c r="F787" t="s">
        <v>1533</v>
      </c>
      <c r="G787">
        <v>4</v>
      </c>
    </row>
    <row r="788" spans="1:7" x14ac:dyDescent="0.35">
      <c r="A788" t="str">
        <f ca="1">Tdata[[#This Row],[Date]]&amp;"|"&amp;Tdata[[#This Row],[Nom]]&amp;"|"&amp;Tdata[[#This Row],[Prénom]]&amp;"|"&amp;Tdata[[#This Row],[Activité]]</f>
        <v>43138|||</v>
      </c>
      <c r="B788" s="30">
        <v>43138</v>
      </c>
      <c r="C788" t="s">
        <v>1503</v>
      </c>
      <c r="D788" t="s">
        <v>1516</v>
      </c>
      <c r="E788" t="s">
        <v>1496</v>
      </c>
      <c r="F788" t="s">
        <v>1529</v>
      </c>
      <c r="G788">
        <v>4</v>
      </c>
    </row>
    <row r="789" spans="1:7" x14ac:dyDescent="0.35">
      <c r="A789" t="str">
        <f ca="1">Tdata[[#This Row],[Date]]&amp;"|"&amp;Tdata[[#This Row],[Nom]]&amp;"|"&amp;Tdata[[#This Row],[Prénom]]&amp;"|"&amp;Tdata[[#This Row],[Activité]]</f>
        <v>43138|||</v>
      </c>
      <c r="B789" s="30">
        <v>43138</v>
      </c>
      <c r="C789" t="s">
        <v>1490</v>
      </c>
      <c r="D789" t="s">
        <v>1517</v>
      </c>
      <c r="E789" t="s">
        <v>1494</v>
      </c>
      <c r="F789" t="s">
        <v>1533</v>
      </c>
      <c r="G789">
        <v>4</v>
      </c>
    </row>
    <row r="790" spans="1:7" x14ac:dyDescent="0.35">
      <c r="A790" t="str">
        <f ca="1">Tdata[[#This Row],[Date]]&amp;"|"&amp;Tdata[[#This Row],[Nom]]&amp;"|"&amp;Tdata[[#This Row],[Prénom]]&amp;"|"&amp;Tdata[[#This Row],[Activité]]</f>
        <v>43138|||</v>
      </c>
      <c r="B790" s="30">
        <v>43138</v>
      </c>
      <c r="C790" t="s">
        <v>1506</v>
      </c>
      <c r="D790" t="s">
        <v>1521</v>
      </c>
      <c r="E790" t="s">
        <v>1494</v>
      </c>
      <c r="F790" t="s">
        <v>1529</v>
      </c>
      <c r="G790">
        <v>4</v>
      </c>
    </row>
    <row r="791" spans="1:7" x14ac:dyDescent="0.35">
      <c r="A791" t="str">
        <f ca="1">Tdata[[#This Row],[Date]]&amp;"|"&amp;Tdata[[#This Row],[Nom]]&amp;"|"&amp;Tdata[[#This Row],[Prénom]]&amp;"|"&amp;Tdata[[#This Row],[Activité]]</f>
        <v>43138|||</v>
      </c>
      <c r="B791" s="30">
        <v>43138</v>
      </c>
      <c r="C791" t="s">
        <v>1507</v>
      </c>
      <c r="D791" t="s">
        <v>1522</v>
      </c>
      <c r="E791" t="s">
        <v>1494</v>
      </c>
      <c r="F791" t="s">
        <v>1533</v>
      </c>
      <c r="G791">
        <v>4</v>
      </c>
    </row>
    <row r="792" spans="1:7" x14ac:dyDescent="0.35">
      <c r="A792" t="str">
        <f ca="1">Tdata[[#This Row],[Date]]&amp;"|"&amp;Tdata[[#This Row],[Nom]]&amp;"|"&amp;Tdata[[#This Row],[Prénom]]&amp;"|"&amp;Tdata[[#This Row],[Activité]]</f>
        <v>43138|||</v>
      </c>
      <c r="B792" s="30">
        <v>43138</v>
      </c>
      <c r="C792" t="s">
        <v>1492</v>
      </c>
      <c r="D792" t="s">
        <v>1524</v>
      </c>
      <c r="E792" t="s">
        <v>1495</v>
      </c>
      <c r="F792" t="s">
        <v>1533</v>
      </c>
      <c r="G792">
        <v>4</v>
      </c>
    </row>
    <row r="793" spans="1:7" x14ac:dyDescent="0.35">
      <c r="A793" t="str">
        <f ca="1">Tdata[[#This Row],[Date]]&amp;"|"&amp;Tdata[[#This Row],[Nom]]&amp;"|"&amp;Tdata[[#This Row],[Prénom]]&amp;"|"&amp;Tdata[[#This Row],[Activité]]</f>
        <v>43138|||</v>
      </c>
      <c r="B793" s="30">
        <v>43138</v>
      </c>
      <c r="C793" t="s">
        <v>1511</v>
      </c>
      <c r="D793" t="s">
        <v>1528</v>
      </c>
      <c r="E793" t="s">
        <v>1496</v>
      </c>
      <c r="F793" t="s">
        <v>1532</v>
      </c>
      <c r="G793">
        <v>4</v>
      </c>
    </row>
    <row r="794" spans="1:7" x14ac:dyDescent="0.35">
      <c r="A794" t="str">
        <f ca="1">Tdata[[#This Row],[Date]]&amp;"|"&amp;Tdata[[#This Row],[Nom]]&amp;"|"&amp;Tdata[[#This Row],[Prénom]]&amp;"|"&amp;Tdata[[#This Row],[Activité]]</f>
        <v>43139|||</v>
      </c>
      <c r="B794" s="30">
        <v>43139</v>
      </c>
      <c r="C794" t="s">
        <v>1497</v>
      </c>
      <c r="D794" t="s">
        <v>1502</v>
      </c>
      <c r="E794" t="s">
        <v>1494</v>
      </c>
      <c r="F794" t="s">
        <v>1532</v>
      </c>
      <c r="G794">
        <v>4</v>
      </c>
    </row>
    <row r="795" spans="1:7" x14ac:dyDescent="0.35">
      <c r="A795" t="str">
        <f ca="1">Tdata[[#This Row],[Date]]&amp;"|"&amp;Tdata[[#This Row],[Nom]]&amp;"|"&amp;Tdata[[#This Row],[Prénom]]&amp;"|"&amp;Tdata[[#This Row],[Activité]]</f>
        <v>43139|||</v>
      </c>
      <c r="B795" s="30">
        <v>43139</v>
      </c>
      <c r="C795" t="s">
        <v>1500</v>
      </c>
      <c r="D795" t="s">
        <v>1513</v>
      </c>
      <c r="E795" t="s">
        <v>1495</v>
      </c>
      <c r="F795" t="s">
        <v>1529</v>
      </c>
      <c r="G795">
        <v>8</v>
      </c>
    </row>
    <row r="796" spans="1:7" x14ac:dyDescent="0.35">
      <c r="A796" t="str">
        <f ca="1">Tdata[[#This Row],[Date]]&amp;"|"&amp;Tdata[[#This Row],[Nom]]&amp;"|"&amp;Tdata[[#This Row],[Prénom]]&amp;"|"&amp;Tdata[[#This Row],[Activité]]</f>
        <v>43139|||</v>
      </c>
      <c r="B796" s="30">
        <v>43139</v>
      </c>
      <c r="C796" t="s">
        <v>1499</v>
      </c>
      <c r="D796" t="s">
        <v>1514</v>
      </c>
      <c r="E796" t="s">
        <v>1496</v>
      </c>
      <c r="F796" t="s">
        <v>1534</v>
      </c>
      <c r="G796">
        <v>8</v>
      </c>
    </row>
    <row r="797" spans="1:7" x14ac:dyDescent="0.35">
      <c r="A797" t="str">
        <f ca="1">Tdata[[#This Row],[Date]]&amp;"|"&amp;Tdata[[#This Row],[Nom]]&amp;"|"&amp;Tdata[[#This Row],[Prénom]]&amp;"|"&amp;Tdata[[#This Row],[Activité]]</f>
        <v>43139|||</v>
      </c>
      <c r="B797" s="30">
        <v>43139</v>
      </c>
      <c r="C797" t="s">
        <v>1501</v>
      </c>
      <c r="D797" t="s">
        <v>1515</v>
      </c>
      <c r="E797" t="s">
        <v>1495</v>
      </c>
      <c r="F797" t="s">
        <v>1531</v>
      </c>
      <c r="G797">
        <v>8</v>
      </c>
    </row>
    <row r="798" spans="1:7" x14ac:dyDescent="0.35">
      <c r="A798" t="str">
        <f ca="1">Tdata[[#This Row],[Date]]&amp;"|"&amp;Tdata[[#This Row],[Nom]]&amp;"|"&amp;Tdata[[#This Row],[Prénom]]&amp;"|"&amp;Tdata[[#This Row],[Activité]]</f>
        <v>43139|||</v>
      </c>
      <c r="B798" s="30">
        <v>43139</v>
      </c>
      <c r="C798" t="s">
        <v>1503</v>
      </c>
      <c r="D798" t="s">
        <v>1516</v>
      </c>
      <c r="E798" t="s">
        <v>1496</v>
      </c>
      <c r="F798" t="s">
        <v>1533</v>
      </c>
      <c r="G798">
        <v>4</v>
      </c>
    </row>
    <row r="799" spans="1:7" x14ac:dyDescent="0.35">
      <c r="A799" t="str">
        <f ca="1">Tdata[[#This Row],[Date]]&amp;"|"&amp;Tdata[[#This Row],[Nom]]&amp;"|"&amp;Tdata[[#This Row],[Prénom]]&amp;"|"&amp;Tdata[[#This Row],[Activité]]</f>
        <v>43139|||</v>
      </c>
      <c r="B799" s="30">
        <v>43139</v>
      </c>
      <c r="C799" t="s">
        <v>1490</v>
      </c>
      <c r="D799" t="s">
        <v>1517</v>
      </c>
      <c r="E799" t="s">
        <v>1494</v>
      </c>
      <c r="F799" t="s">
        <v>1532</v>
      </c>
      <c r="G799">
        <v>4</v>
      </c>
    </row>
    <row r="800" spans="1:7" x14ac:dyDescent="0.35">
      <c r="A800" t="str">
        <f ca="1">Tdata[[#This Row],[Date]]&amp;"|"&amp;Tdata[[#This Row],[Nom]]&amp;"|"&amp;Tdata[[#This Row],[Prénom]]&amp;"|"&amp;Tdata[[#This Row],[Activité]]</f>
        <v>43139|||</v>
      </c>
      <c r="B800" s="30">
        <v>43139</v>
      </c>
      <c r="C800" t="s">
        <v>1504</v>
      </c>
      <c r="D800" t="s">
        <v>1518</v>
      </c>
      <c r="E800" t="s">
        <v>1496</v>
      </c>
      <c r="F800" t="s">
        <v>1529</v>
      </c>
      <c r="G800">
        <v>8</v>
      </c>
    </row>
    <row r="801" spans="1:7" x14ac:dyDescent="0.35">
      <c r="A801" t="str">
        <f ca="1">Tdata[[#This Row],[Date]]&amp;"|"&amp;Tdata[[#This Row],[Nom]]&amp;"|"&amp;Tdata[[#This Row],[Prénom]]&amp;"|"&amp;Tdata[[#This Row],[Activité]]</f>
        <v>43139|||</v>
      </c>
      <c r="B801" s="30">
        <v>43139</v>
      </c>
      <c r="C801" t="s">
        <v>1505</v>
      </c>
      <c r="D801" t="s">
        <v>1519</v>
      </c>
      <c r="E801" t="s">
        <v>1496</v>
      </c>
      <c r="F801" t="s">
        <v>1534</v>
      </c>
      <c r="G801" t="s">
        <v>1491</v>
      </c>
    </row>
    <row r="802" spans="1:7" x14ac:dyDescent="0.35">
      <c r="A802" t="str">
        <f ca="1">Tdata[[#This Row],[Date]]&amp;"|"&amp;Tdata[[#This Row],[Nom]]&amp;"|"&amp;Tdata[[#This Row],[Prénom]]&amp;"|"&amp;Tdata[[#This Row],[Activité]]</f>
        <v>43139|||</v>
      </c>
      <c r="B802" s="30">
        <v>43139</v>
      </c>
      <c r="C802" t="s">
        <v>1498</v>
      </c>
      <c r="D802" t="s">
        <v>1520</v>
      </c>
      <c r="E802" t="s">
        <v>1495</v>
      </c>
      <c r="F802" t="s">
        <v>1531</v>
      </c>
      <c r="G802">
        <v>8</v>
      </c>
    </row>
    <row r="803" spans="1:7" x14ac:dyDescent="0.35">
      <c r="A803" t="str">
        <f ca="1">Tdata[[#This Row],[Date]]&amp;"|"&amp;Tdata[[#This Row],[Nom]]&amp;"|"&amp;Tdata[[#This Row],[Prénom]]&amp;"|"&amp;Tdata[[#This Row],[Activité]]</f>
        <v>43139|||</v>
      </c>
      <c r="B803" s="30">
        <v>43139</v>
      </c>
      <c r="C803" t="s">
        <v>1506</v>
      </c>
      <c r="D803" t="s">
        <v>1521</v>
      </c>
      <c r="E803" t="s">
        <v>1494</v>
      </c>
      <c r="F803" t="s">
        <v>1533</v>
      </c>
      <c r="G803">
        <v>4</v>
      </c>
    </row>
    <row r="804" spans="1:7" x14ac:dyDescent="0.35">
      <c r="A804" t="str">
        <f ca="1">Tdata[[#This Row],[Date]]&amp;"|"&amp;Tdata[[#This Row],[Nom]]&amp;"|"&amp;Tdata[[#This Row],[Prénom]]&amp;"|"&amp;Tdata[[#This Row],[Activité]]</f>
        <v>43139|||</v>
      </c>
      <c r="B804" s="30">
        <v>43139</v>
      </c>
      <c r="C804" t="s">
        <v>1507</v>
      </c>
      <c r="D804" t="s">
        <v>1522</v>
      </c>
      <c r="E804" t="s">
        <v>1494</v>
      </c>
      <c r="F804" t="s">
        <v>1532</v>
      </c>
      <c r="G804">
        <v>4</v>
      </c>
    </row>
    <row r="805" spans="1:7" x14ac:dyDescent="0.35">
      <c r="A805" t="str">
        <f ca="1">Tdata[[#This Row],[Date]]&amp;"|"&amp;Tdata[[#This Row],[Nom]]&amp;"|"&amp;Tdata[[#This Row],[Prénom]]&amp;"|"&amp;Tdata[[#This Row],[Activité]]</f>
        <v>43139|||</v>
      </c>
      <c r="B805" s="30">
        <v>43139</v>
      </c>
      <c r="C805" t="s">
        <v>1508</v>
      </c>
      <c r="D805" t="s">
        <v>1523</v>
      </c>
      <c r="E805" t="s">
        <v>1494</v>
      </c>
      <c r="F805" t="s">
        <v>1529</v>
      </c>
      <c r="G805">
        <v>8</v>
      </c>
    </row>
    <row r="806" spans="1:7" x14ac:dyDescent="0.35">
      <c r="A806" t="str">
        <f ca="1">Tdata[[#This Row],[Date]]&amp;"|"&amp;Tdata[[#This Row],[Nom]]&amp;"|"&amp;Tdata[[#This Row],[Prénom]]&amp;"|"&amp;Tdata[[#This Row],[Activité]]</f>
        <v>43139|||</v>
      </c>
      <c r="B806" s="30">
        <v>43139</v>
      </c>
      <c r="C806" t="s">
        <v>1492</v>
      </c>
      <c r="D806" t="s">
        <v>1524</v>
      </c>
      <c r="E806" t="s">
        <v>1495</v>
      </c>
      <c r="F806" t="s">
        <v>1534</v>
      </c>
      <c r="G806" t="s">
        <v>1491</v>
      </c>
    </row>
    <row r="807" spans="1:7" x14ac:dyDescent="0.35">
      <c r="A807" t="str">
        <f ca="1">Tdata[[#This Row],[Date]]&amp;"|"&amp;Tdata[[#This Row],[Nom]]&amp;"|"&amp;Tdata[[#This Row],[Prénom]]&amp;"|"&amp;Tdata[[#This Row],[Activité]]</f>
        <v>43139|||</v>
      </c>
      <c r="B807" s="30">
        <v>43139</v>
      </c>
      <c r="C807" t="s">
        <v>1512</v>
      </c>
      <c r="D807" t="s">
        <v>1525</v>
      </c>
      <c r="E807" t="s">
        <v>1495</v>
      </c>
      <c r="F807" t="s">
        <v>1531</v>
      </c>
      <c r="G807">
        <v>8</v>
      </c>
    </row>
    <row r="808" spans="1:7" x14ac:dyDescent="0.35">
      <c r="A808" t="str">
        <f ca="1">Tdata[[#This Row],[Date]]&amp;"|"&amp;Tdata[[#This Row],[Nom]]&amp;"|"&amp;Tdata[[#This Row],[Prénom]]&amp;"|"&amp;Tdata[[#This Row],[Activité]]</f>
        <v>43139|||</v>
      </c>
      <c r="B808" s="30">
        <v>43139</v>
      </c>
      <c r="C808" t="s">
        <v>1509</v>
      </c>
      <c r="D808" t="s">
        <v>1526</v>
      </c>
      <c r="E808" t="s">
        <v>1494</v>
      </c>
      <c r="F808" t="s">
        <v>1533</v>
      </c>
      <c r="G808">
        <v>8</v>
      </c>
    </row>
    <row r="809" spans="1:7" x14ac:dyDescent="0.35">
      <c r="A809" t="str">
        <f ca="1">Tdata[[#This Row],[Date]]&amp;"|"&amp;Tdata[[#This Row],[Nom]]&amp;"|"&amp;Tdata[[#This Row],[Prénom]]&amp;"|"&amp;Tdata[[#This Row],[Activité]]</f>
        <v>43139|||</v>
      </c>
      <c r="B809" s="30">
        <v>43139</v>
      </c>
      <c r="C809" t="s">
        <v>1510</v>
      </c>
      <c r="D809" t="s">
        <v>1527</v>
      </c>
      <c r="E809" t="s">
        <v>1496</v>
      </c>
      <c r="F809" t="s">
        <v>1532</v>
      </c>
      <c r="G809">
        <v>8</v>
      </c>
    </row>
    <row r="810" spans="1:7" x14ac:dyDescent="0.35">
      <c r="A810" t="str">
        <f ca="1">Tdata[[#This Row],[Date]]&amp;"|"&amp;Tdata[[#This Row],[Nom]]&amp;"|"&amp;Tdata[[#This Row],[Prénom]]&amp;"|"&amp;Tdata[[#This Row],[Activité]]</f>
        <v>43139|||</v>
      </c>
      <c r="B810" s="30">
        <v>43139</v>
      </c>
      <c r="C810" t="s">
        <v>1511</v>
      </c>
      <c r="D810" t="s">
        <v>1528</v>
      </c>
      <c r="E810" t="s">
        <v>1496</v>
      </c>
      <c r="F810" t="s">
        <v>1529</v>
      </c>
      <c r="G810">
        <v>4</v>
      </c>
    </row>
    <row r="811" spans="1:7" x14ac:dyDescent="0.35">
      <c r="A811" t="str">
        <f ca="1">Tdata[[#This Row],[Date]]&amp;"|"&amp;Tdata[[#This Row],[Nom]]&amp;"|"&amp;Tdata[[#This Row],[Prénom]]&amp;"|"&amp;Tdata[[#This Row],[Activité]]</f>
        <v>43139|||</v>
      </c>
      <c r="B811" s="30">
        <v>43139</v>
      </c>
      <c r="C811" t="s">
        <v>1497</v>
      </c>
      <c r="D811" t="s">
        <v>1502</v>
      </c>
      <c r="E811" t="s">
        <v>1494</v>
      </c>
      <c r="F811" t="s">
        <v>1533</v>
      </c>
      <c r="G811">
        <v>4</v>
      </c>
    </row>
    <row r="812" spans="1:7" x14ac:dyDescent="0.35">
      <c r="A812" t="str">
        <f ca="1">Tdata[[#This Row],[Date]]&amp;"|"&amp;Tdata[[#This Row],[Nom]]&amp;"|"&amp;Tdata[[#This Row],[Prénom]]&amp;"|"&amp;Tdata[[#This Row],[Activité]]</f>
        <v>43139|||</v>
      </c>
      <c r="B812" s="30">
        <v>43139</v>
      </c>
      <c r="C812" t="s">
        <v>1503</v>
      </c>
      <c r="D812" t="s">
        <v>1516</v>
      </c>
      <c r="E812" t="s">
        <v>1496</v>
      </c>
      <c r="F812" t="s">
        <v>1529</v>
      </c>
      <c r="G812">
        <v>4</v>
      </c>
    </row>
    <row r="813" spans="1:7" x14ac:dyDescent="0.35">
      <c r="A813" t="str">
        <f ca="1">Tdata[[#This Row],[Date]]&amp;"|"&amp;Tdata[[#This Row],[Nom]]&amp;"|"&amp;Tdata[[#This Row],[Prénom]]&amp;"|"&amp;Tdata[[#This Row],[Activité]]</f>
        <v>43139|||</v>
      </c>
      <c r="B813" s="30">
        <v>43139</v>
      </c>
      <c r="C813" t="s">
        <v>1490</v>
      </c>
      <c r="D813" t="s">
        <v>1517</v>
      </c>
      <c r="E813" t="s">
        <v>1494</v>
      </c>
      <c r="F813" t="s">
        <v>1533</v>
      </c>
      <c r="G813">
        <v>4</v>
      </c>
    </row>
    <row r="814" spans="1:7" x14ac:dyDescent="0.35">
      <c r="A814" t="str">
        <f ca="1">Tdata[[#This Row],[Date]]&amp;"|"&amp;Tdata[[#This Row],[Nom]]&amp;"|"&amp;Tdata[[#This Row],[Prénom]]&amp;"|"&amp;Tdata[[#This Row],[Activité]]</f>
        <v>43139|||</v>
      </c>
      <c r="B814" s="30">
        <v>43139</v>
      </c>
      <c r="C814" t="s">
        <v>1506</v>
      </c>
      <c r="D814" t="s">
        <v>1521</v>
      </c>
      <c r="E814" t="s">
        <v>1494</v>
      </c>
      <c r="F814" t="s">
        <v>1529</v>
      </c>
      <c r="G814">
        <v>4</v>
      </c>
    </row>
    <row r="815" spans="1:7" x14ac:dyDescent="0.35">
      <c r="A815" t="str">
        <f ca="1">Tdata[[#This Row],[Date]]&amp;"|"&amp;Tdata[[#This Row],[Nom]]&amp;"|"&amp;Tdata[[#This Row],[Prénom]]&amp;"|"&amp;Tdata[[#This Row],[Activité]]</f>
        <v>43139|||</v>
      </c>
      <c r="B815" s="30">
        <v>43139</v>
      </c>
      <c r="C815" t="s">
        <v>1507</v>
      </c>
      <c r="D815" t="s">
        <v>1522</v>
      </c>
      <c r="E815" t="s">
        <v>1494</v>
      </c>
      <c r="F815" t="s">
        <v>1533</v>
      </c>
      <c r="G815">
        <v>4</v>
      </c>
    </row>
    <row r="816" spans="1:7" x14ac:dyDescent="0.35">
      <c r="A816" t="str">
        <f ca="1">Tdata[[#This Row],[Date]]&amp;"|"&amp;Tdata[[#This Row],[Nom]]&amp;"|"&amp;Tdata[[#This Row],[Prénom]]&amp;"|"&amp;Tdata[[#This Row],[Activité]]</f>
        <v>43139|||</v>
      </c>
      <c r="B816" s="30">
        <v>43139</v>
      </c>
      <c r="C816" t="s">
        <v>1492</v>
      </c>
      <c r="D816" t="s">
        <v>1524</v>
      </c>
      <c r="E816" t="s">
        <v>1495</v>
      </c>
      <c r="F816" t="s">
        <v>1533</v>
      </c>
      <c r="G816">
        <v>4</v>
      </c>
    </row>
    <row r="817" spans="1:7" x14ac:dyDescent="0.35">
      <c r="A817" t="str">
        <f ca="1">Tdata[[#This Row],[Date]]&amp;"|"&amp;Tdata[[#This Row],[Nom]]&amp;"|"&amp;Tdata[[#This Row],[Prénom]]&amp;"|"&amp;Tdata[[#This Row],[Activité]]</f>
        <v>43139|||</v>
      </c>
      <c r="B817" s="30">
        <v>43139</v>
      </c>
      <c r="C817" t="s">
        <v>1511</v>
      </c>
      <c r="D817" t="s">
        <v>1528</v>
      </c>
      <c r="E817" t="s">
        <v>1496</v>
      </c>
      <c r="F817" t="s">
        <v>1532</v>
      </c>
      <c r="G817">
        <v>4</v>
      </c>
    </row>
    <row r="818" spans="1:7" x14ac:dyDescent="0.35">
      <c r="A818" t="str">
        <f ca="1">Tdata[[#This Row],[Date]]&amp;"|"&amp;Tdata[[#This Row],[Nom]]&amp;"|"&amp;Tdata[[#This Row],[Prénom]]&amp;"|"&amp;Tdata[[#This Row],[Activité]]</f>
        <v>43140|||</v>
      </c>
      <c r="B818" s="30">
        <v>43140</v>
      </c>
      <c r="C818" t="s">
        <v>1497</v>
      </c>
      <c r="D818" t="s">
        <v>1502</v>
      </c>
      <c r="E818" t="s">
        <v>1494</v>
      </c>
      <c r="F818" t="s">
        <v>1532</v>
      </c>
      <c r="G818">
        <v>4</v>
      </c>
    </row>
    <row r="819" spans="1:7" x14ac:dyDescent="0.35">
      <c r="A819" t="str">
        <f ca="1">Tdata[[#This Row],[Date]]&amp;"|"&amp;Tdata[[#This Row],[Nom]]&amp;"|"&amp;Tdata[[#This Row],[Prénom]]&amp;"|"&amp;Tdata[[#This Row],[Activité]]</f>
        <v>43140|||</v>
      </c>
      <c r="B819" s="30">
        <v>43140</v>
      </c>
      <c r="C819" t="s">
        <v>1500</v>
      </c>
      <c r="D819" t="s">
        <v>1513</v>
      </c>
      <c r="E819" t="s">
        <v>1495</v>
      </c>
      <c r="F819" t="s">
        <v>1529</v>
      </c>
      <c r="G819">
        <v>8</v>
      </c>
    </row>
    <row r="820" spans="1:7" x14ac:dyDescent="0.35">
      <c r="A820" t="str">
        <f ca="1">Tdata[[#This Row],[Date]]&amp;"|"&amp;Tdata[[#This Row],[Nom]]&amp;"|"&amp;Tdata[[#This Row],[Prénom]]&amp;"|"&amp;Tdata[[#This Row],[Activité]]</f>
        <v>43140|||</v>
      </c>
      <c r="B820" s="30">
        <v>43140</v>
      </c>
      <c r="C820" t="s">
        <v>1499</v>
      </c>
      <c r="D820" t="s">
        <v>1514</v>
      </c>
      <c r="E820" t="s">
        <v>1496</v>
      </c>
      <c r="F820" t="s">
        <v>1534</v>
      </c>
      <c r="G820">
        <v>8</v>
      </c>
    </row>
    <row r="821" spans="1:7" x14ac:dyDescent="0.35">
      <c r="A821" t="str">
        <f ca="1">Tdata[[#This Row],[Date]]&amp;"|"&amp;Tdata[[#This Row],[Nom]]&amp;"|"&amp;Tdata[[#This Row],[Prénom]]&amp;"|"&amp;Tdata[[#This Row],[Activité]]</f>
        <v>43140|||</v>
      </c>
      <c r="B821" s="30">
        <v>43140</v>
      </c>
      <c r="C821" t="s">
        <v>1501</v>
      </c>
      <c r="D821" t="s">
        <v>1515</v>
      </c>
      <c r="E821" t="s">
        <v>1495</v>
      </c>
      <c r="F821" t="s">
        <v>1531</v>
      </c>
      <c r="G821">
        <v>8</v>
      </c>
    </row>
    <row r="822" spans="1:7" x14ac:dyDescent="0.35">
      <c r="A822" t="str">
        <f ca="1">Tdata[[#This Row],[Date]]&amp;"|"&amp;Tdata[[#This Row],[Nom]]&amp;"|"&amp;Tdata[[#This Row],[Prénom]]&amp;"|"&amp;Tdata[[#This Row],[Activité]]</f>
        <v>43140|||</v>
      </c>
      <c r="B822" s="30">
        <v>43140</v>
      </c>
      <c r="C822" t="s">
        <v>1503</v>
      </c>
      <c r="D822" t="s">
        <v>1516</v>
      </c>
      <c r="E822" t="s">
        <v>1496</v>
      </c>
      <c r="F822" t="s">
        <v>1533</v>
      </c>
      <c r="G822">
        <v>4</v>
      </c>
    </row>
    <row r="823" spans="1:7" x14ac:dyDescent="0.35">
      <c r="A823" t="str">
        <f ca="1">Tdata[[#This Row],[Date]]&amp;"|"&amp;Tdata[[#This Row],[Nom]]&amp;"|"&amp;Tdata[[#This Row],[Prénom]]&amp;"|"&amp;Tdata[[#This Row],[Activité]]</f>
        <v>43140|||</v>
      </c>
      <c r="B823" s="30">
        <v>43140</v>
      </c>
      <c r="C823" t="s">
        <v>1490</v>
      </c>
      <c r="D823" t="s">
        <v>1517</v>
      </c>
      <c r="E823" t="s">
        <v>1494</v>
      </c>
      <c r="F823" t="s">
        <v>1532</v>
      </c>
      <c r="G823">
        <v>4</v>
      </c>
    </row>
    <row r="824" spans="1:7" x14ac:dyDescent="0.35">
      <c r="A824" t="str">
        <f ca="1">Tdata[[#This Row],[Date]]&amp;"|"&amp;Tdata[[#This Row],[Nom]]&amp;"|"&amp;Tdata[[#This Row],[Prénom]]&amp;"|"&amp;Tdata[[#This Row],[Activité]]</f>
        <v>43140|||</v>
      </c>
      <c r="B824" s="30">
        <v>43140</v>
      </c>
      <c r="C824" t="s">
        <v>1504</v>
      </c>
      <c r="D824" t="s">
        <v>1518</v>
      </c>
      <c r="E824" t="s">
        <v>1496</v>
      </c>
      <c r="F824" t="s">
        <v>1529</v>
      </c>
      <c r="G824">
        <v>8</v>
      </c>
    </row>
    <row r="825" spans="1:7" x14ac:dyDescent="0.35">
      <c r="A825" t="str">
        <f ca="1">Tdata[[#This Row],[Date]]&amp;"|"&amp;Tdata[[#This Row],[Nom]]&amp;"|"&amp;Tdata[[#This Row],[Prénom]]&amp;"|"&amp;Tdata[[#This Row],[Activité]]</f>
        <v>43140|||</v>
      </c>
      <c r="B825" s="30">
        <v>43140</v>
      </c>
      <c r="C825" t="s">
        <v>1505</v>
      </c>
      <c r="D825" t="s">
        <v>1519</v>
      </c>
      <c r="E825" t="s">
        <v>1496</v>
      </c>
      <c r="F825" t="s">
        <v>1534</v>
      </c>
      <c r="G825" t="s">
        <v>1491</v>
      </c>
    </row>
    <row r="826" spans="1:7" x14ac:dyDescent="0.35">
      <c r="A826" t="str">
        <f ca="1">Tdata[[#This Row],[Date]]&amp;"|"&amp;Tdata[[#This Row],[Nom]]&amp;"|"&amp;Tdata[[#This Row],[Prénom]]&amp;"|"&amp;Tdata[[#This Row],[Activité]]</f>
        <v>43140|||</v>
      </c>
      <c r="B826" s="30">
        <v>43140</v>
      </c>
      <c r="C826" t="s">
        <v>1498</v>
      </c>
      <c r="D826" t="s">
        <v>1520</v>
      </c>
      <c r="E826" t="s">
        <v>1495</v>
      </c>
      <c r="F826" t="s">
        <v>1531</v>
      </c>
      <c r="G826">
        <v>8</v>
      </c>
    </row>
    <row r="827" spans="1:7" x14ac:dyDescent="0.35">
      <c r="A827" t="str">
        <f ca="1">Tdata[[#This Row],[Date]]&amp;"|"&amp;Tdata[[#This Row],[Nom]]&amp;"|"&amp;Tdata[[#This Row],[Prénom]]&amp;"|"&amp;Tdata[[#This Row],[Activité]]</f>
        <v>43140|||</v>
      </c>
      <c r="B827" s="30">
        <v>43140</v>
      </c>
      <c r="C827" t="s">
        <v>1506</v>
      </c>
      <c r="D827" t="s">
        <v>1521</v>
      </c>
      <c r="E827" t="s">
        <v>1494</v>
      </c>
      <c r="F827" t="s">
        <v>1533</v>
      </c>
      <c r="G827">
        <v>4</v>
      </c>
    </row>
    <row r="828" spans="1:7" x14ac:dyDescent="0.35">
      <c r="A828" t="str">
        <f ca="1">Tdata[[#This Row],[Date]]&amp;"|"&amp;Tdata[[#This Row],[Nom]]&amp;"|"&amp;Tdata[[#This Row],[Prénom]]&amp;"|"&amp;Tdata[[#This Row],[Activité]]</f>
        <v>43140|||</v>
      </c>
      <c r="B828" s="30">
        <v>43140</v>
      </c>
      <c r="C828" t="s">
        <v>1507</v>
      </c>
      <c r="D828" t="s">
        <v>1522</v>
      </c>
      <c r="E828" t="s">
        <v>1494</v>
      </c>
      <c r="F828" t="s">
        <v>1532</v>
      </c>
      <c r="G828">
        <v>4</v>
      </c>
    </row>
    <row r="829" spans="1:7" x14ac:dyDescent="0.35">
      <c r="A829" t="str">
        <f ca="1">Tdata[[#This Row],[Date]]&amp;"|"&amp;Tdata[[#This Row],[Nom]]&amp;"|"&amp;Tdata[[#This Row],[Prénom]]&amp;"|"&amp;Tdata[[#This Row],[Activité]]</f>
        <v>43140|||</v>
      </c>
      <c r="B829" s="30">
        <v>43140</v>
      </c>
      <c r="C829" t="s">
        <v>1508</v>
      </c>
      <c r="D829" t="s">
        <v>1523</v>
      </c>
      <c r="E829" t="s">
        <v>1494</v>
      </c>
      <c r="F829" t="s">
        <v>1529</v>
      </c>
      <c r="G829">
        <v>8</v>
      </c>
    </row>
    <row r="830" spans="1:7" x14ac:dyDescent="0.35">
      <c r="A830" t="str">
        <f ca="1">Tdata[[#This Row],[Date]]&amp;"|"&amp;Tdata[[#This Row],[Nom]]&amp;"|"&amp;Tdata[[#This Row],[Prénom]]&amp;"|"&amp;Tdata[[#This Row],[Activité]]</f>
        <v>43140|||</v>
      </c>
      <c r="B830" s="30">
        <v>43140</v>
      </c>
      <c r="C830" t="s">
        <v>1492</v>
      </c>
      <c r="D830" t="s">
        <v>1524</v>
      </c>
      <c r="E830" t="s">
        <v>1495</v>
      </c>
      <c r="F830" t="s">
        <v>1534</v>
      </c>
      <c r="G830" t="s">
        <v>1491</v>
      </c>
    </row>
    <row r="831" spans="1:7" x14ac:dyDescent="0.35">
      <c r="A831" t="str">
        <f ca="1">Tdata[[#This Row],[Date]]&amp;"|"&amp;Tdata[[#This Row],[Nom]]&amp;"|"&amp;Tdata[[#This Row],[Prénom]]&amp;"|"&amp;Tdata[[#This Row],[Activité]]</f>
        <v>43140|||</v>
      </c>
      <c r="B831" s="30">
        <v>43140</v>
      </c>
      <c r="C831" t="s">
        <v>1512</v>
      </c>
      <c r="D831" t="s">
        <v>1525</v>
      </c>
      <c r="E831" t="s">
        <v>1495</v>
      </c>
      <c r="F831" t="s">
        <v>1531</v>
      </c>
      <c r="G831">
        <v>8</v>
      </c>
    </row>
    <row r="832" spans="1:7" x14ac:dyDescent="0.35">
      <c r="A832" t="str">
        <f ca="1">Tdata[[#This Row],[Date]]&amp;"|"&amp;Tdata[[#This Row],[Nom]]&amp;"|"&amp;Tdata[[#This Row],[Prénom]]&amp;"|"&amp;Tdata[[#This Row],[Activité]]</f>
        <v>43140|||</v>
      </c>
      <c r="B832" s="30">
        <v>43140</v>
      </c>
      <c r="C832" t="s">
        <v>1509</v>
      </c>
      <c r="D832" t="s">
        <v>1526</v>
      </c>
      <c r="E832" t="s">
        <v>1494</v>
      </c>
      <c r="F832" t="s">
        <v>1533</v>
      </c>
      <c r="G832">
        <v>8</v>
      </c>
    </row>
    <row r="833" spans="1:7" x14ac:dyDescent="0.35">
      <c r="A833" t="str">
        <f ca="1">Tdata[[#This Row],[Date]]&amp;"|"&amp;Tdata[[#This Row],[Nom]]&amp;"|"&amp;Tdata[[#This Row],[Prénom]]&amp;"|"&amp;Tdata[[#This Row],[Activité]]</f>
        <v>43140|||</v>
      </c>
      <c r="B833" s="30">
        <v>43140</v>
      </c>
      <c r="C833" t="s">
        <v>1510</v>
      </c>
      <c r="D833" t="s">
        <v>1527</v>
      </c>
      <c r="E833" t="s">
        <v>1496</v>
      </c>
      <c r="F833" t="s">
        <v>1532</v>
      </c>
      <c r="G833">
        <v>8</v>
      </c>
    </row>
    <row r="834" spans="1:7" x14ac:dyDescent="0.35">
      <c r="A834" t="str">
        <f ca="1">Tdata[[#This Row],[Date]]&amp;"|"&amp;Tdata[[#This Row],[Nom]]&amp;"|"&amp;Tdata[[#This Row],[Prénom]]&amp;"|"&amp;Tdata[[#This Row],[Activité]]</f>
        <v>43140|||</v>
      </c>
      <c r="B834" s="30">
        <v>43140</v>
      </c>
      <c r="C834" t="s">
        <v>1511</v>
      </c>
      <c r="D834" t="s">
        <v>1528</v>
      </c>
      <c r="E834" t="s">
        <v>1496</v>
      </c>
      <c r="F834" t="s">
        <v>1529</v>
      </c>
      <c r="G834">
        <v>4</v>
      </c>
    </row>
    <row r="835" spans="1:7" x14ac:dyDescent="0.35">
      <c r="A835" t="str">
        <f ca="1">Tdata[[#This Row],[Date]]&amp;"|"&amp;Tdata[[#This Row],[Nom]]&amp;"|"&amp;Tdata[[#This Row],[Prénom]]&amp;"|"&amp;Tdata[[#This Row],[Activité]]</f>
        <v>43140|||</v>
      </c>
      <c r="B835" s="30">
        <v>43140</v>
      </c>
      <c r="C835" t="s">
        <v>1497</v>
      </c>
      <c r="D835" t="s">
        <v>1502</v>
      </c>
      <c r="E835" t="s">
        <v>1494</v>
      </c>
      <c r="F835" t="s">
        <v>1533</v>
      </c>
      <c r="G835">
        <v>4</v>
      </c>
    </row>
    <row r="836" spans="1:7" x14ac:dyDescent="0.35">
      <c r="A836" t="str">
        <f ca="1">Tdata[[#This Row],[Date]]&amp;"|"&amp;Tdata[[#This Row],[Nom]]&amp;"|"&amp;Tdata[[#This Row],[Prénom]]&amp;"|"&amp;Tdata[[#This Row],[Activité]]</f>
        <v>43140|||</v>
      </c>
      <c r="B836" s="30">
        <v>43140</v>
      </c>
      <c r="C836" t="s">
        <v>1503</v>
      </c>
      <c r="D836" t="s">
        <v>1516</v>
      </c>
      <c r="E836" t="s">
        <v>1496</v>
      </c>
      <c r="F836" t="s">
        <v>1529</v>
      </c>
      <c r="G836">
        <v>4</v>
      </c>
    </row>
    <row r="837" spans="1:7" x14ac:dyDescent="0.35">
      <c r="A837" t="str">
        <f ca="1">Tdata[[#This Row],[Date]]&amp;"|"&amp;Tdata[[#This Row],[Nom]]&amp;"|"&amp;Tdata[[#This Row],[Prénom]]&amp;"|"&amp;Tdata[[#This Row],[Activité]]</f>
        <v>43140|||</v>
      </c>
      <c r="B837" s="30">
        <v>43140</v>
      </c>
      <c r="C837" t="s">
        <v>1490</v>
      </c>
      <c r="D837" t="s">
        <v>1517</v>
      </c>
      <c r="E837" t="s">
        <v>1494</v>
      </c>
      <c r="F837" t="s">
        <v>1533</v>
      </c>
      <c r="G837">
        <v>4</v>
      </c>
    </row>
    <row r="838" spans="1:7" x14ac:dyDescent="0.35">
      <c r="A838" t="str">
        <f ca="1">Tdata[[#This Row],[Date]]&amp;"|"&amp;Tdata[[#This Row],[Nom]]&amp;"|"&amp;Tdata[[#This Row],[Prénom]]&amp;"|"&amp;Tdata[[#This Row],[Activité]]</f>
        <v>43140|||</v>
      </c>
      <c r="B838" s="30">
        <v>43140</v>
      </c>
      <c r="C838" t="s">
        <v>1506</v>
      </c>
      <c r="D838" t="s">
        <v>1521</v>
      </c>
      <c r="E838" t="s">
        <v>1494</v>
      </c>
      <c r="F838" t="s">
        <v>1529</v>
      </c>
      <c r="G838">
        <v>4</v>
      </c>
    </row>
    <row r="839" spans="1:7" x14ac:dyDescent="0.35">
      <c r="A839" t="str">
        <f ca="1">Tdata[[#This Row],[Date]]&amp;"|"&amp;Tdata[[#This Row],[Nom]]&amp;"|"&amp;Tdata[[#This Row],[Prénom]]&amp;"|"&amp;Tdata[[#This Row],[Activité]]</f>
        <v>43140|||</v>
      </c>
      <c r="B839" s="30">
        <v>43140</v>
      </c>
      <c r="C839" t="s">
        <v>1507</v>
      </c>
      <c r="D839" t="s">
        <v>1522</v>
      </c>
      <c r="E839" t="s">
        <v>1494</v>
      </c>
      <c r="F839" t="s">
        <v>1533</v>
      </c>
      <c r="G839">
        <v>4</v>
      </c>
    </row>
    <row r="840" spans="1:7" x14ac:dyDescent="0.35">
      <c r="A840" t="str">
        <f ca="1">Tdata[[#This Row],[Date]]&amp;"|"&amp;Tdata[[#This Row],[Nom]]&amp;"|"&amp;Tdata[[#This Row],[Prénom]]&amp;"|"&amp;Tdata[[#This Row],[Activité]]</f>
        <v>43140|||</v>
      </c>
      <c r="B840" s="30">
        <v>43140</v>
      </c>
      <c r="C840" t="s">
        <v>1492</v>
      </c>
      <c r="D840" t="s">
        <v>1524</v>
      </c>
      <c r="E840" t="s">
        <v>1495</v>
      </c>
      <c r="F840" t="s">
        <v>1533</v>
      </c>
      <c r="G840">
        <v>4</v>
      </c>
    </row>
    <row r="841" spans="1:7" x14ac:dyDescent="0.35">
      <c r="A841" t="str">
        <f ca="1">Tdata[[#This Row],[Date]]&amp;"|"&amp;Tdata[[#This Row],[Nom]]&amp;"|"&amp;Tdata[[#This Row],[Prénom]]&amp;"|"&amp;Tdata[[#This Row],[Activité]]</f>
        <v>43140|||</v>
      </c>
      <c r="B841" s="30">
        <v>43140</v>
      </c>
      <c r="C841" t="s">
        <v>1511</v>
      </c>
      <c r="D841" t="s">
        <v>1528</v>
      </c>
      <c r="E841" t="s">
        <v>1496</v>
      </c>
      <c r="F841" t="s">
        <v>1532</v>
      </c>
      <c r="G841">
        <v>4</v>
      </c>
    </row>
    <row r="842" spans="1:7" x14ac:dyDescent="0.35">
      <c r="A842" t="str">
        <f ca="1">Tdata[[#This Row],[Date]]&amp;"|"&amp;Tdata[[#This Row],[Nom]]&amp;"|"&amp;Tdata[[#This Row],[Prénom]]&amp;"|"&amp;Tdata[[#This Row],[Activité]]</f>
        <v>43141|||</v>
      </c>
      <c r="B842" s="30">
        <v>43141</v>
      </c>
      <c r="C842" t="s">
        <v>1497</v>
      </c>
      <c r="D842" t="s">
        <v>1502</v>
      </c>
      <c r="E842" t="s">
        <v>1494</v>
      </c>
      <c r="F842" t="s">
        <v>1532</v>
      </c>
      <c r="G842">
        <v>4</v>
      </c>
    </row>
    <row r="843" spans="1:7" x14ac:dyDescent="0.35">
      <c r="A843" t="str">
        <f ca="1">Tdata[[#This Row],[Date]]&amp;"|"&amp;Tdata[[#This Row],[Nom]]&amp;"|"&amp;Tdata[[#This Row],[Prénom]]&amp;"|"&amp;Tdata[[#This Row],[Activité]]</f>
        <v>43141|||</v>
      </c>
      <c r="B843" s="30">
        <v>43141</v>
      </c>
      <c r="C843" t="s">
        <v>1500</v>
      </c>
      <c r="D843" t="s">
        <v>1513</v>
      </c>
      <c r="E843" t="s">
        <v>1495</v>
      </c>
      <c r="F843" t="s">
        <v>1529</v>
      </c>
      <c r="G843">
        <v>8</v>
      </c>
    </row>
    <row r="844" spans="1:7" x14ac:dyDescent="0.35">
      <c r="A844" t="str">
        <f ca="1">Tdata[[#This Row],[Date]]&amp;"|"&amp;Tdata[[#This Row],[Nom]]&amp;"|"&amp;Tdata[[#This Row],[Prénom]]&amp;"|"&amp;Tdata[[#This Row],[Activité]]</f>
        <v>43141|||</v>
      </c>
      <c r="B844" s="30">
        <v>43141</v>
      </c>
      <c r="C844" t="s">
        <v>1499</v>
      </c>
      <c r="D844" t="s">
        <v>1514</v>
      </c>
      <c r="E844" t="s">
        <v>1496</v>
      </c>
      <c r="F844" t="s">
        <v>1534</v>
      </c>
      <c r="G844">
        <v>8</v>
      </c>
    </row>
    <row r="845" spans="1:7" x14ac:dyDescent="0.35">
      <c r="A845" t="str">
        <f ca="1">Tdata[[#This Row],[Date]]&amp;"|"&amp;Tdata[[#This Row],[Nom]]&amp;"|"&amp;Tdata[[#This Row],[Prénom]]&amp;"|"&amp;Tdata[[#This Row],[Activité]]</f>
        <v>43141|||</v>
      </c>
      <c r="B845" s="30">
        <v>43141</v>
      </c>
      <c r="C845" t="s">
        <v>1501</v>
      </c>
      <c r="D845" t="s">
        <v>1515</v>
      </c>
      <c r="E845" t="s">
        <v>1495</v>
      </c>
      <c r="F845" t="s">
        <v>1531</v>
      </c>
      <c r="G845">
        <v>8</v>
      </c>
    </row>
    <row r="846" spans="1:7" x14ac:dyDescent="0.35">
      <c r="A846" t="str">
        <f ca="1">Tdata[[#This Row],[Date]]&amp;"|"&amp;Tdata[[#This Row],[Nom]]&amp;"|"&amp;Tdata[[#This Row],[Prénom]]&amp;"|"&amp;Tdata[[#This Row],[Activité]]</f>
        <v>43141|||</v>
      </c>
      <c r="B846" s="30">
        <v>43141</v>
      </c>
      <c r="C846" t="s">
        <v>1503</v>
      </c>
      <c r="D846" t="s">
        <v>1516</v>
      </c>
      <c r="E846" t="s">
        <v>1496</v>
      </c>
      <c r="F846" t="s">
        <v>1533</v>
      </c>
      <c r="G846">
        <v>4</v>
      </c>
    </row>
    <row r="847" spans="1:7" x14ac:dyDescent="0.35">
      <c r="A847" t="str">
        <f ca="1">Tdata[[#This Row],[Date]]&amp;"|"&amp;Tdata[[#This Row],[Nom]]&amp;"|"&amp;Tdata[[#This Row],[Prénom]]&amp;"|"&amp;Tdata[[#This Row],[Activité]]</f>
        <v>43141|||</v>
      </c>
      <c r="B847" s="30">
        <v>43141</v>
      </c>
      <c r="C847" t="s">
        <v>1490</v>
      </c>
      <c r="D847" t="s">
        <v>1517</v>
      </c>
      <c r="E847" t="s">
        <v>1494</v>
      </c>
      <c r="F847" t="s">
        <v>1532</v>
      </c>
      <c r="G847">
        <v>4</v>
      </c>
    </row>
    <row r="848" spans="1:7" x14ac:dyDescent="0.35">
      <c r="A848" t="str">
        <f ca="1">Tdata[[#This Row],[Date]]&amp;"|"&amp;Tdata[[#This Row],[Nom]]&amp;"|"&amp;Tdata[[#This Row],[Prénom]]&amp;"|"&amp;Tdata[[#This Row],[Activité]]</f>
        <v>43141|||</v>
      </c>
      <c r="B848" s="30">
        <v>43141</v>
      </c>
      <c r="C848" t="s">
        <v>1504</v>
      </c>
      <c r="D848" t="s">
        <v>1518</v>
      </c>
      <c r="E848" t="s">
        <v>1496</v>
      </c>
      <c r="F848" t="s">
        <v>1529</v>
      </c>
      <c r="G848">
        <v>8</v>
      </c>
    </row>
    <row r="849" spans="1:7" x14ac:dyDescent="0.35">
      <c r="A849" t="str">
        <f ca="1">Tdata[[#This Row],[Date]]&amp;"|"&amp;Tdata[[#This Row],[Nom]]&amp;"|"&amp;Tdata[[#This Row],[Prénom]]&amp;"|"&amp;Tdata[[#This Row],[Activité]]</f>
        <v>43141|||</v>
      </c>
      <c r="B849" s="30">
        <v>43141</v>
      </c>
      <c r="C849" t="s">
        <v>1505</v>
      </c>
      <c r="D849" t="s">
        <v>1519</v>
      </c>
      <c r="E849" t="s">
        <v>1496</v>
      </c>
      <c r="F849" t="s">
        <v>1534</v>
      </c>
      <c r="G849" t="s">
        <v>1491</v>
      </c>
    </row>
    <row r="850" spans="1:7" x14ac:dyDescent="0.35">
      <c r="A850" t="str">
        <f ca="1">Tdata[[#This Row],[Date]]&amp;"|"&amp;Tdata[[#This Row],[Nom]]&amp;"|"&amp;Tdata[[#This Row],[Prénom]]&amp;"|"&amp;Tdata[[#This Row],[Activité]]</f>
        <v>43141|||</v>
      </c>
      <c r="B850" s="30">
        <v>43141</v>
      </c>
      <c r="C850" t="s">
        <v>1498</v>
      </c>
      <c r="D850" t="s">
        <v>1520</v>
      </c>
      <c r="E850" t="s">
        <v>1495</v>
      </c>
      <c r="F850" t="s">
        <v>1531</v>
      </c>
      <c r="G850">
        <v>8</v>
      </c>
    </row>
    <row r="851" spans="1:7" x14ac:dyDescent="0.35">
      <c r="A851" t="str">
        <f ca="1">Tdata[[#This Row],[Date]]&amp;"|"&amp;Tdata[[#This Row],[Nom]]&amp;"|"&amp;Tdata[[#This Row],[Prénom]]&amp;"|"&amp;Tdata[[#This Row],[Activité]]</f>
        <v>43141|||</v>
      </c>
      <c r="B851" s="30">
        <v>43141</v>
      </c>
      <c r="C851" t="s">
        <v>1506</v>
      </c>
      <c r="D851" t="s">
        <v>1521</v>
      </c>
      <c r="E851" t="s">
        <v>1494</v>
      </c>
      <c r="F851" t="s">
        <v>1533</v>
      </c>
      <c r="G851">
        <v>4</v>
      </c>
    </row>
    <row r="852" spans="1:7" x14ac:dyDescent="0.35">
      <c r="A852" t="str">
        <f ca="1">Tdata[[#This Row],[Date]]&amp;"|"&amp;Tdata[[#This Row],[Nom]]&amp;"|"&amp;Tdata[[#This Row],[Prénom]]&amp;"|"&amp;Tdata[[#This Row],[Activité]]</f>
        <v>43141|||</v>
      </c>
      <c r="B852" s="30">
        <v>43141</v>
      </c>
      <c r="C852" t="s">
        <v>1507</v>
      </c>
      <c r="D852" t="s">
        <v>1522</v>
      </c>
      <c r="E852" t="s">
        <v>1494</v>
      </c>
      <c r="F852" t="s">
        <v>1532</v>
      </c>
      <c r="G852">
        <v>4</v>
      </c>
    </row>
    <row r="853" spans="1:7" x14ac:dyDescent="0.35">
      <c r="A853" t="str">
        <f ca="1">Tdata[[#This Row],[Date]]&amp;"|"&amp;Tdata[[#This Row],[Nom]]&amp;"|"&amp;Tdata[[#This Row],[Prénom]]&amp;"|"&amp;Tdata[[#This Row],[Activité]]</f>
        <v>43141|||</v>
      </c>
      <c r="B853" s="30">
        <v>43141</v>
      </c>
      <c r="C853" t="s">
        <v>1508</v>
      </c>
      <c r="D853" t="s">
        <v>1523</v>
      </c>
      <c r="E853" t="s">
        <v>1494</v>
      </c>
      <c r="F853" t="s">
        <v>1529</v>
      </c>
      <c r="G853">
        <v>8</v>
      </c>
    </row>
    <row r="854" spans="1:7" x14ac:dyDescent="0.35">
      <c r="A854" t="str">
        <f ca="1">Tdata[[#This Row],[Date]]&amp;"|"&amp;Tdata[[#This Row],[Nom]]&amp;"|"&amp;Tdata[[#This Row],[Prénom]]&amp;"|"&amp;Tdata[[#This Row],[Activité]]</f>
        <v>43141|||</v>
      </c>
      <c r="B854" s="30">
        <v>43141</v>
      </c>
      <c r="C854" t="s">
        <v>1492</v>
      </c>
      <c r="D854" t="s">
        <v>1524</v>
      </c>
      <c r="E854" t="s">
        <v>1495</v>
      </c>
      <c r="F854" t="s">
        <v>1534</v>
      </c>
      <c r="G854" t="s">
        <v>1491</v>
      </c>
    </row>
    <row r="855" spans="1:7" x14ac:dyDescent="0.35">
      <c r="A855" t="str">
        <f ca="1">Tdata[[#This Row],[Date]]&amp;"|"&amp;Tdata[[#This Row],[Nom]]&amp;"|"&amp;Tdata[[#This Row],[Prénom]]&amp;"|"&amp;Tdata[[#This Row],[Activité]]</f>
        <v>43141|||</v>
      </c>
      <c r="B855" s="30">
        <v>43141</v>
      </c>
      <c r="C855" t="s">
        <v>1512</v>
      </c>
      <c r="D855" t="s">
        <v>1525</v>
      </c>
      <c r="E855" t="s">
        <v>1495</v>
      </c>
      <c r="F855" t="s">
        <v>1531</v>
      </c>
      <c r="G855">
        <v>8</v>
      </c>
    </row>
    <row r="856" spans="1:7" x14ac:dyDescent="0.35">
      <c r="A856" t="str">
        <f ca="1">Tdata[[#This Row],[Date]]&amp;"|"&amp;Tdata[[#This Row],[Nom]]&amp;"|"&amp;Tdata[[#This Row],[Prénom]]&amp;"|"&amp;Tdata[[#This Row],[Activité]]</f>
        <v>43141|||</v>
      </c>
      <c r="B856" s="30">
        <v>43141</v>
      </c>
      <c r="C856" t="s">
        <v>1509</v>
      </c>
      <c r="D856" t="s">
        <v>1526</v>
      </c>
      <c r="E856" t="s">
        <v>1494</v>
      </c>
      <c r="F856" t="s">
        <v>1533</v>
      </c>
      <c r="G856">
        <v>8</v>
      </c>
    </row>
    <row r="857" spans="1:7" x14ac:dyDescent="0.35">
      <c r="A857" t="str">
        <f ca="1">Tdata[[#This Row],[Date]]&amp;"|"&amp;Tdata[[#This Row],[Nom]]&amp;"|"&amp;Tdata[[#This Row],[Prénom]]&amp;"|"&amp;Tdata[[#This Row],[Activité]]</f>
        <v>43141|||</v>
      </c>
      <c r="B857" s="30">
        <v>43141</v>
      </c>
      <c r="C857" t="s">
        <v>1510</v>
      </c>
      <c r="D857" t="s">
        <v>1527</v>
      </c>
      <c r="E857" t="s">
        <v>1496</v>
      </c>
      <c r="F857" t="s">
        <v>1532</v>
      </c>
      <c r="G857">
        <v>8</v>
      </c>
    </row>
    <row r="858" spans="1:7" x14ac:dyDescent="0.35">
      <c r="A858" t="str">
        <f ca="1">Tdata[[#This Row],[Date]]&amp;"|"&amp;Tdata[[#This Row],[Nom]]&amp;"|"&amp;Tdata[[#This Row],[Prénom]]&amp;"|"&amp;Tdata[[#This Row],[Activité]]</f>
        <v>43141|||</v>
      </c>
      <c r="B858" s="30">
        <v>43141</v>
      </c>
      <c r="C858" t="s">
        <v>1511</v>
      </c>
      <c r="D858" t="s">
        <v>1528</v>
      </c>
      <c r="E858" t="s">
        <v>1496</v>
      </c>
      <c r="F858" t="s">
        <v>1529</v>
      </c>
      <c r="G858">
        <v>4</v>
      </c>
    </row>
    <row r="859" spans="1:7" x14ac:dyDescent="0.35">
      <c r="A859" t="str">
        <f ca="1">Tdata[[#This Row],[Date]]&amp;"|"&amp;Tdata[[#This Row],[Nom]]&amp;"|"&amp;Tdata[[#This Row],[Prénom]]&amp;"|"&amp;Tdata[[#This Row],[Activité]]</f>
        <v>43141|||</v>
      </c>
      <c r="B859" s="30">
        <v>43141</v>
      </c>
      <c r="C859" t="s">
        <v>1497</v>
      </c>
      <c r="D859" t="s">
        <v>1502</v>
      </c>
      <c r="E859" t="s">
        <v>1494</v>
      </c>
      <c r="F859" t="s">
        <v>1533</v>
      </c>
      <c r="G859">
        <v>4</v>
      </c>
    </row>
    <row r="860" spans="1:7" x14ac:dyDescent="0.35">
      <c r="A860" t="str">
        <f ca="1">Tdata[[#This Row],[Date]]&amp;"|"&amp;Tdata[[#This Row],[Nom]]&amp;"|"&amp;Tdata[[#This Row],[Prénom]]&amp;"|"&amp;Tdata[[#This Row],[Activité]]</f>
        <v>43141|||</v>
      </c>
      <c r="B860" s="30">
        <v>43141</v>
      </c>
      <c r="C860" t="s">
        <v>1503</v>
      </c>
      <c r="D860" t="s">
        <v>1516</v>
      </c>
      <c r="E860" t="s">
        <v>1496</v>
      </c>
      <c r="F860" t="s">
        <v>1529</v>
      </c>
      <c r="G860">
        <v>4</v>
      </c>
    </row>
    <row r="861" spans="1:7" x14ac:dyDescent="0.35">
      <c r="A861" t="str">
        <f ca="1">Tdata[[#This Row],[Date]]&amp;"|"&amp;Tdata[[#This Row],[Nom]]&amp;"|"&amp;Tdata[[#This Row],[Prénom]]&amp;"|"&amp;Tdata[[#This Row],[Activité]]</f>
        <v>43141|||</v>
      </c>
      <c r="B861" s="30">
        <v>43141</v>
      </c>
      <c r="C861" t="s">
        <v>1490</v>
      </c>
      <c r="D861" t="s">
        <v>1517</v>
      </c>
      <c r="E861" t="s">
        <v>1494</v>
      </c>
      <c r="F861" t="s">
        <v>1533</v>
      </c>
      <c r="G861">
        <v>4</v>
      </c>
    </row>
    <row r="862" spans="1:7" x14ac:dyDescent="0.35">
      <c r="A862" t="str">
        <f ca="1">Tdata[[#This Row],[Date]]&amp;"|"&amp;Tdata[[#This Row],[Nom]]&amp;"|"&amp;Tdata[[#This Row],[Prénom]]&amp;"|"&amp;Tdata[[#This Row],[Activité]]</f>
        <v>43141|||</v>
      </c>
      <c r="B862" s="30">
        <v>43141</v>
      </c>
      <c r="C862" t="s">
        <v>1506</v>
      </c>
      <c r="D862" t="s">
        <v>1521</v>
      </c>
      <c r="E862" t="s">
        <v>1494</v>
      </c>
      <c r="F862" t="s">
        <v>1529</v>
      </c>
      <c r="G862">
        <v>4</v>
      </c>
    </row>
    <row r="863" spans="1:7" x14ac:dyDescent="0.35">
      <c r="A863" t="str">
        <f ca="1">Tdata[[#This Row],[Date]]&amp;"|"&amp;Tdata[[#This Row],[Nom]]&amp;"|"&amp;Tdata[[#This Row],[Prénom]]&amp;"|"&amp;Tdata[[#This Row],[Activité]]</f>
        <v>43141|||</v>
      </c>
      <c r="B863" s="30">
        <v>43141</v>
      </c>
      <c r="C863" t="s">
        <v>1507</v>
      </c>
      <c r="D863" t="s">
        <v>1522</v>
      </c>
      <c r="E863" t="s">
        <v>1494</v>
      </c>
      <c r="F863" t="s">
        <v>1533</v>
      </c>
      <c r="G863">
        <v>4</v>
      </c>
    </row>
    <row r="864" spans="1:7" x14ac:dyDescent="0.35">
      <c r="A864" t="str">
        <f ca="1">Tdata[[#This Row],[Date]]&amp;"|"&amp;Tdata[[#This Row],[Nom]]&amp;"|"&amp;Tdata[[#This Row],[Prénom]]&amp;"|"&amp;Tdata[[#This Row],[Activité]]</f>
        <v>43141|||</v>
      </c>
      <c r="B864" s="30">
        <v>43141</v>
      </c>
      <c r="C864" t="s">
        <v>1492</v>
      </c>
      <c r="D864" t="s">
        <v>1524</v>
      </c>
      <c r="E864" t="s">
        <v>1495</v>
      </c>
      <c r="F864" t="s">
        <v>1533</v>
      </c>
      <c r="G864">
        <v>4</v>
      </c>
    </row>
    <row r="865" spans="1:7" x14ac:dyDescent="0.35">
      <c r="A865" t="str">
        <f ca="1">Tdata[[#This Row],[Date]]&amp;"|"&amp;Tdata[[#This Row],[Nom]]&amp;"|"&amp;Tdata[[#This Row],[Prénom]]&amp;"|"&amp;Tdata[[#This Row],[Activité]]</f>
        <v>43141|||</v>
      </c>
      <c r="B865" s="30">
        <v>43141</v>
      </c>
      <c r="C865" t="s">
        <v>1511</v>
      </c>
      <c r="D865" t="s">
        <v>1528</v>
      </c>
      <c r="E865" t="s">
        <v>1496</v>
      </c>
      <c r="F865" t="s">
        <v>1532</v>
      </c>
      <c r="G865">
        <v>4</v>
      </c>
    </row>
    <row r="866" spans="1:7" x14ac:dyDescent="0.35">
      <c r="A866" t="str">
        <f ca="1">Tdata[[#This Row],[Date]]&amp;"|"&amp;Tdata[[#This Row],[Nom]]&amp;"|"&amp;Tdata[[#This Row],[Prénom]]&amp;"|"&amp;Tdata[[#This Row],[Activité]]</f>
        <v>43143|||</v>
      </c>
      <c r="B866" s="30">
        <v>43143</v>
      </c>
      <c r="C866" t="s">
        <v>1497</v>
      </c>
      <c r="D866" t="s">
        <v>1502</v>
      </c>
      <c r="E866" t="s">
        <v>1494</v>
      </c>
      <c r="F866" t="s">
        <v>1532</v>
      </c>
      <c r="G866">
        <v>4</v>
      </c>
    </row>
    <row r="867" spans="1:7" x14ac:dyDescent="0.35">
      <c r="A867" t="str">
        <f ca="1">Tdata[[#This Row],[Date]]&amp;"|"&amp;Tdata[[#This Row],[Nom]]&amp;"|"&amp;Tdata[[#This Row],[Prénom]]&amp;"|"&amp;Tdata[[#This Row],[Activité]]</f>
        <v>43143|||</v>
      </c>
      <c r="B867" s="30">
        <v>43143</v>
      </c>
      <c r="C867" t="s">
        <v>1500</v>
      </c>
      <c r="D867" t="s">
        <v>1513</v>
      </c>
      <c r="E867" t="s">
        <v>1495</v>
      </c>
      <c r="F867" t="s">
        <v>1529</v>
      </c>
      <c r="G867">
        <v>8</v>
      </c>
    </row>
    <row r="868" spans="1:7" x14ac:dyDescent="0.35">
      <c r="A868" t="str">
        <f ca="1">Tdata[[#This Row],[Date]]&amp;"|"&amp;Tdata[[#This Row],[Nom]]&amp;"|"&amp;Tdata[[#This Row],[Prénom]]&amp;"|"&amp;Tdata[[#This Row],[Activité]]</f>
        <v>43143|||</v>
      </c>
      <c r="B868" s="30">
        <v>43143</v>
      </c>
      <c r="C868" t="s">
        <v>1499</v>
      </c>
      <c r="D868" t="s">
        <v>1514</v>
      </c>
      <c r="E868" t="s">
        <v>1496</v>
      </c>
      <c r="F868" t="s">
        <v>1534</v>
      </c>
      <c r="G868">
        <v>8</v>
      </c>
    </row>
    <row r="869" spans="1:7" x14ac:dyDescent="0.35">
      <c r="A869" t="str">
        <f ca="1">Tdata[[#This Row],[Date]]&amp;"|"&amp;Tdata[[#This Row],[Nom]]&amp;"|"&amp;Tdata[[#This Row],[Prénom]]&amp;"|"&amp;Tdata[[#This Row],[Activité]]</f>
        <v>43143|||</v>
      </c>
      <c r="B869" s="30">
        <v>43143</v>
      </c>
      <c r="C869" t="s">
        <v>1501</v>
      </c>
      <c r="D869" t="s">
        <v>1515</v>
      </c>
      <c r="E869" t="s">
        <v>1495</v>
      </c>
      <c r="F869" t="s">
        <v>1531</v>
      </c>
      <c r="G869">
        <v>8</v>
      </c>
    </row>
    <row r="870" spans="1:7" x14ac:dyDescent="0.35">
      <c r="A870" t="str">
        <f ca="1">Tdata[[#This Row],[Date]]&amp;"|"&amp;Tdata[[#This Row],[Nom]]&amp;"|"&amp;Tdata[[#This Row],[Prénom]]&amp;"|"&amp;Tdata[[#This Row],[Activité]]</f>
        <v>43143|||</v>
      </c>
      <c r="B870" s="30">
        <v>43143</v>
      </c>
      <c r="C870" t="s">
        <v>1503</v>
      </c>
      <c r="D870" t="s">
        <v>1516</v>
      </c>
      <c r="E870" t="s">
        <v>1496</v>
      </c>
      <c r="F870" t="s">
        <v>1533</v>
      </c>
      <c r="G870">
        <v>4</v>
      </c>
    </row>
    <row r="871" spans="1:7" x14ac:dyDescent="0.35">
      <c r="A871" t="str">
        <f ca="1">Tdata[[#This Row],[Date]]&amp;"|"&amp;Tdata[[#This Row],[Nom]]&amp;"|"&amp;Tdata[[#This Row],[Prénom]]&amp;"|"&amp;Tdata[[#This Row],[Activité]]</f>
        <v>43143|||</v>
      </c>
      <c r="B871" s="30">
        <v>43143</v>
      </c>
      <c r="C871" t="s">
        <v>1490</v>
      </c>
      <c r="D871" t="s">
        <v>1517</v>
      </c>
      <c r="E871" t="s">
        <v>1494</v>
      </c>
      <c r="F871" t="s">
        <v>1532</v>
      </c>
      <c r="G871">
        <v>4</v>
      </c>
    </row>
    <row r="872" spans="1:7" x14ac:dyDescent="0.35">
      <c r="A872" t="str">
        <f ca="1">Tdata[[#This Row],[Date]]&amp;"|"&amp;Tdata[[#This Row],[Nom]]&amp;"|"&amp;Tdata[[#This Row],[Prénom]]&amp;"|"&amp;Tdata[[#This Row],[Activité]]</f>
        <v>43143|||</v>
      </c>
      <c r="B872" s="30">
        <v>43143</v>
      </c>
      <c r="C872" t="s">
        <v>1504</v>
      </c>
      <c r="D872" t="s">
        <v>1518</v>
      </c>
      <c r="E872" t="s">
        <v>1496</v>
      </c>
      <c r="F872" t="s">
        <v>1529</v>
      </c>
      <c r="G872">
        <v>8</v>
      </c>
    </row>
    <row r="873" spans="1:7" x14ac:dyDescent="0.35">
      <c r="A873" t="str">
        <f ca="1">Tdata[[#This Row],[Date]]&amp;"|"&amp;Tdata[[#This Row],[Nom]]&amp;"|"&amp;Tdata[[#This Row],[Prénom]]&amp;"|"&amp;Tdata[[#This Row],[Activité]]</f>
        <v>43143|||</v>
      </c>
      <c r="B873" s="30">
        <v>43143</v>
      </c>
      <c r="C873" t="s">
        <v>1505</v>
      </c>
      <c r="D873" t="s">
        <v>1519</v>
      </c>
      <c r="E873" t="s">
        <v>1496</v>
      </c>
      <c r="F873" t="s">
        <v>1534</v>
      </c>
      <c r="G873" t="s">
        <v>1491</v>
      </c>
    </row>
    <row r="874" spans="1:7" x14ac:dyDescent="0.35">
      <c r="A874" t="str">
        <f ca="1">Tdata[[#This Row],[Date]]&amp;"|"&amp;Tdata[[#This Row],[Nom]]&amp;"|"&amp;Tdata[[#This Row],[Prénom]]&amp;"|"&amp;Tdata[[#This Row],[Activité]]</f>
        <v>43143|||</v>
      </c>
      <c r="B874" s="30">
        <v>43143</v>
      </c>
      <c r="C874" t="s">
        <v>1498</v>
      </c>
      <c r="D874" t="s">
        <v>1520</v>
      </c>
      <c r="E874" t="s">
        <v>1495</v>
      </c>
      <c r="F874" t="s">
        <v>1531</v>
      </c>
      <c r="G874">
        <v>8</v>
      </c>
    </row>
    <row r="875" spans="1:7" x14ac:dyDescent="0.35">
      <c r="A875" t="str">
        <f ca="1">Tdata[[#This Row],[Date]]&amp;"|"&amp;Tdata[[#This Row],[Nom]]&amp;"|"&amp;Tdata[[#This Row],[Prénom]]&amp;"|"&amp;Tdata[[#This Row],[Activité]]</f>
        <v>43143|||</v>
      </c>
      <c r="B875" s="30">
        <v>43143</v>
      </c>
      <c r="C875" t="s">
        <v>1506</v>
      </c>
      <c r="D875" t="s">
        <v>1521</v>
      </c>
      <c r="E875" t="s">
        <v>1494</v>
      </c>
      <c r="F875" t="s">
        <v>1533</v>
      </c>
      <c r="G875">
        <v>4</v>
      </c>
    </row>
    <row r="876" spans="1:7" x14ac:dyDescent="0.35">
      <c r="A876" t="str">
        <f ca="1">Tdata[[#This Row],[Date]]&amp;"|"&amp;Tdata[[#This Row],[Nom]]&amp;"|"&amp;Tdata[[#This Row],[Prénom]]&amp;"|"&amp;Tdata[[#This Row],[Activité]]</f>
        <v>43143|||</v>
      </c>
      <c r="B876" s="30">
        <v>43143</v>
      </c>
      <c r="C876" t="s">
        <v>1507</v>
      </c>
      <c r="D876" t="s">
        <v>1522</v>
      </c>
      <c r="E876" t="s">
        <v>1494</v>
      </c>
      <c r="F876" t="s">
        <v>1532</v>
      </c>
      <c r="G876">
        <v>4</v>
      </c>
    </row>
    <row r="877" spans="1:7" x14ac:dyDescent="0.35">
      <c r="A877" t="str">
        <f ca="1">Tdata[[#This Row],[Date]]&amp;"|"&amp;Tdata[[#This Row],[Nom]]&amp;"|"&amp;Tdata[[#This Row],[Prénom]]&amp;"|"&amp;Tdata[[#This Row],[Activité]]</f>
        <v>43143|||</v>
      </c>
      <c r="B877" s="30">
        <v>43143</v>
      </c>
      <c r="C877" t="s">
        <v>1508</v>
      </c>
      <c r="D877" t="s">
        <v>1523</v>
      </c>
      <c r="E877" t="s">
        <v>1494</v>
      </c>
      <c r="F877" t="s">
        <v>1529</v>
      </c>
      <c r="G877">
        <v>8</v>
      </c>
    </row>
    <row r="878" spans="1:7" x14ac:dyDescent="0.35">
      <c r="A878" t="str">
        <f ca="1">Tdata[[#This Row],[Date]]&amp;"|"&amp;Tdata[[#This Row],[Nom]]&amp;"|"&amp;Tdata[[#This Row],[Prénom]]&amp;"|"&amp;Tdata[[#This Row],[Activité]]</f>
        <v>43143|||</v>
      </c>
      <c r="B878" s="30">
        <v>43143</v>
      </c>
      <c r="C878" t="s">
        <v>1492</v>
      </c>
      <c r="D878" t="s">
        <v>1524</v>
      </c>
      <c r="E878" t="s">
        <v>1495</v>
      </c>
      <c r="F878" t="s">
        <v>1534</v>
      </c>
      <c r="G878" t="s">
        <v>1491</v>
      </c>
    </row>
    <row r="879" spans="1:7" x14ac:dyDescent="0.35">
      <c r="A879" t="str">
        <f ca="1">Tdata[[#This Row],[Date]]&amp;"|"&amp;Tdata[[#This Row],[Nom]]&amp;"|"&amp;Tdata[[#This Row],[Prénom]]&amp;"|"&amp;Tdata[[#This Row],[Activité]]</f>
        <v>43143|||</v>
      </c>
      <c r="B879" s="30">
        <v>43143</v>
      </c>
      <c r="C879" t="s">
        <v>1512</v>
      </c>
      <c r="D879" t="s">
        <v>1525</v>
      </c>
      <c r="E879" t="s">
        <v>1495</v>
      </c>
      <c r="F879" t="s">
        <v>1531</v>
      </c>
      <c r="G879">
        <v>8</v>
      </c>
    </row>
    <row r="880" spans="1:7" x14ac:dyDescent="0.35">
      <c r="A880" t="str">
        <f ca="1">Tdata[[#This Row],[Date]]&amp;"|"&amp;Tdata[[#This Row],[Nom]]&amp;"|"&amp;Tdata[[#This Row],[Prénom]]&amp;"|"&amp;Tdata[[#This Row],[Activité]]</f>
        <v>43143|||</v>
      </c>
      <c r="B880" s="30">
        <v>43143</v>
      </c>
      <c r="C880" t="s">
        <v>1509</v>
      </c>
      <c r="D880" t="s">
        <v>1526</v>
      </c>
      <c r="E880" t="s">
        <v>1494</v>
      </c>
      <c r="F880" t="s">
        <v>1533</v>
      </c>
      <c r="G880">
        <v>8</v>
      </c>
    </row>
    <row r="881" spans="1:7" x14ac:dyDescent="0.35">
      <c r="A881" t="str">
        <f ca="1">Tdata[[#This Row],[Date]]&amp;"|"&amp;Tdata[[#This Row],[Nom]]&amp;"|"&amp;Tdata[[#This Row],[Prénom]]&amp;"|"&amp;Tdata[[#This Row],[Activité]]</f>
        <v>43143|||</v>
      </c>
      <c r="B881" s="30">
        <v>43143</v>
      </c>
      <c r="C881" t="s">
        <v>1510</v>
      </c>
      <c r="D881" t="s">
        <v>1527</v>
      </c>
      <c r="E881" t="s">
        <v>1496</v>
      </c>
      <c r="F881" t="s">
        <v>1532</v>
      </c>
      <c r="G881">
        <v>8</v>
      </c>
    </row>
    <row r="882" spans="1:7" x14ac:dyDescent="0.35">
      <c r="A882" t="str">
        <f ca="1">Tdata[[#This Row],[Date]]&amp;"|"&amp;Tdata[[#This Row],[Nom]]&amp;"|"&amp;Tdata[[#This Row],[Prénom]]&amp;"|"&amp;Tdata[[#This Row],[Activité]]</f>
        <v>43143|||</v>
      </c>
      <c r="B882" s="30">
        <v>43143</v>
      </c>
      <c r="C882" t="s">
        <v>1511</v>
      </c>
      <c r="D882" t="s">
        <v>1528</v>
      </c>
      <c r="E882" t="s">
        <v>1496</v>
      </c>
      <c r="F882" t="s">
        <v>1529</v>
      </c>
      <c r="G882">
        <v>4</v>
      </c>
    </row>
    <row r="883" spans="1:7" x14ac:dyDescent="0.35">
      <c r="A883" t="str">
        <f ca="1">Tdata[[#This Row],[Date]]&amp;"|"&amp;Tdata[[#This Row],[Nom]]&amp;"|"&amp;Tdata[[#This Row],[Prénom]]&amp;"|"&amp;Tdata[[#This Row],[Activité]]</f>
        <v>43143|||</v>
      </c>
      <c r="B883" s="30">
        <v>43143</v>
      </c>
      <c r="C883" t="s">
        <v>1497</v>
      </c>
      <c r="D883" t="s">
        <v>1502</v>
      </c>
      <c r="E883" t="s">
        <v>1494</v>
      </c>
      <c r="F883" t="s">
        <v>1533</v>
      </c>
      <c r="G883">
        <v>4</v>
      </c>
    </row>
    <row r="884" spans="1:7" x14ac:dyDescent="0.35">
      <c r="A884" t="str">
        <f ca="1">Tdata[[#This Row],[Date]]&amp;"|"&amp;Tdata[[#This Row],[Nom]]&amp;"|"&amp;Tdata[[#This Row],[Prénom]]&amp;"|"&amp;Tdata[[#This Row],[Activité]]</f>
        <v>43143|||</v>
      </c>
      <c r="B884" s="30">
        <v>43143</v>
      </c>
      <c r="C884" t="s">
        <v>1503</v>
      </c>
      <c r="D884" t="s">
        <v>1516</v>
      </c>
      <c r="E884" t="s">
        <v>1496</v>
      </c>
      <c r="F884" t="s">
        <v>1529</v>
      </c>
      <c r="G884">
        <v>4</v>
      </c>
    </row>
    <row r="885" spans="1:7" x14ac:dyDescent="0.35">
      <c r="A885" t="str">
        <f ca="1">Tdata[[#This Row],[Date]]&amp;"|"&amp;Tdata[[#This Row],[Nom]]&amp;"|"&amp;Tdata[[#This Row],[Prénom]]&amp;"|"&amp;Tdata[[#This Row],[Activité]]</f>
        <v>43143|||</v>
      </c>
      <c r="B885" s="30">
        <v>43143</v>
      </c>
      <c r="C885" t="s">
        <v>1490</v>
      </c>
      <c r="D885" t="s">
        <v>1517</v>
      </c>
      <c r="E885" t="s">
        <v>1494</v>
      </c>
      <c r="F885" t="s">
        <v>1533</v>
      </c>
      <c r="G885">
        <v>4</v>
      </c>
    </row>
    <row r="886" spans="1:7" x14ac:dyDescent="0.35">
      <c r="A886" t="str">
        <f ca="1">Tdata[[#This Row],[Date]]&amp;"|"&amp;Tdata[[#This Row],[Nom]]&amp;"|"&amp;Tdata[[#This Row],[Prénom]]&amp;"|"&amp;Tdata[[#This Row],[Activité]]</f>
        <v>43143|||</v>
      </c>
      <c r="B886" s="30">
        <v>43143</v>
      </c>
      <c r="C886" t="s">
        <v>1506</v>
      </c>
      <c r="D886" t="s">
        <v>1521</v>
      </c>
      <c r="E886" t="s">
        <v>1494</v>
      </c>
      <c r="F886" t="s">
        <v>1529</v>
      </c>
      <c r="G886">
        <v>4</v>
      </c>
    </row>
    <row r="887" spans="1:7" x14ac:dyDescent="0.35">
      <c r="A887" t="str">
        <f ca="1">Tdata[[#This Row],[Date]]&amp;"|"&amp;Tdata[[#This Row],[Nom]]&amp;"|"&amp;Tdata[[#This Row],[Prénom]]&amp;"|"&amp;Tdata[[#This Row],[Activité]]</f>
        <v>43143|||</v>
      </c>
      <c r="B887" s="30">
        <v>43143</v>
      </c>
      <c r="C887" t="s">
        <v>1507</v>
      </c>
      <c r="D887" t="s">
        <v>1522</v>
      </c>
      <c r="E887" t="s">
        <v>1494</v>
      </c>
      <c r="F887" t="s">
        <v>1533</v>
      </c>
      <c r="G887">
        <v>4</v>
      </c>
    </row>
    <row r="888" spans="1:7" x14ac:dyDescent="0.35">
      <c r="A888" t="str">
        <f ca="1">Tdata[[#This Row],[Date]]&amp;"|"&amp;Tdata[[#This Row],[Nom]]&amp;"|"&amp;Tdata[[#This Row],[Prénom]]&amp;"|"&amp;Tdata[[#This Row],[Activité]]</f>
        <v>43143|||</v>
      </c>
      <c r="B888" s="30">
        <v>43143</v>
      </c>
      <c r="C888" t="s">
        <v>1492</v>
      </c>
      <c r="D888" t="s">
        <v>1524</v>
      </c>
      <c r="E888" t="s">
        <v>1495</v>
      </c>
      <c r="F888" t="s">
        <v>1533</v>
      </c>
      <c r="G888">
        <v>4</v>
      </c>
    </row>
    <row r="889" spans="1:7" x14ac:dyDescent="0.35">
      <c r="A889" t="str">
        <f ca="1">Tdata[[#This Row],[Date]]&amp;"|"&amp;Tdata[[#This Row],[Nom]]&amp;"|"&amp;Tdata[[#This Row],[Prénom]]&amp;"|"&amp;Tdata[[#This Row],[Activité]]</f>
        <v>43143|||</v>
      </c>
      <c r="B889" s="30">
        <v>43143</v>
      </c>
      <c r="C889" t="s">
        <v>1511</v>
      </c>
      <c r="D889" t="s">
        <v>1528</v>
      </c>
      <c r="E889" t="s">
        <v>1496</v>
      </c>
      <c r="F889" t="s">
        <v>1532</v>
      </c>
      <c r="G889">
        <v>4</v>
      </c>
    </row>
    <row r="890" spans="1:7" x14ac:dyDescent="0.35">
      <c r="A890" t="str">
        <f ca="1">Tdata[[#This Row],[Date]]&amp;"|"&amp;Tdata[[#This Row],[Nom]]&amp;"|"&amp;Tdata[[#This Row],[Prénom]]&amp;"|"&amp;Tdata[[#This Row],[Activité]]</f>
        <v>43144|||</v>
      </c>
      <c r="B890" s="30">
        <v>43144</v>
      </c>
      <c r="C890" t="s">
        <v>1497</v>
      </c>
      <c r="D890" t="s">
        <v>1502</v>
      </c>
      <c r="E890" t="s">
        <v>1494</v>
      </c>
      <c r="F890" t="s">
        <v>1532</v>
      </c>
      <c r="G890">
        <v>4</v>
      </c>
    </row>
    <row r="891" spans="1:7" x14ac:dyDescent="0.35">
      <c r="A891" t="str">
        <f ca="1">Tdata[[#This Row],[Date]]&amp;"|"&amp;Tdata[[#This Row],[Nom]]&amp;"|"&amp;Tdata[[#This Row],[Prénom]]&amp;"|"&amp;Tdata[[#This Row],[Activité]]</f>
        <v>43144|||</v>
      </c>
      <c r="B891" s="30">
        <v>43144</v>
      </c>
      <c r="C891" t="s">
        <v>1500</v>
      </c>
      <c r="D891" t="s">
        <v>1513</v>
      </c>
      <c r="E891" t="s">
        <v>1495</v>
      </c>
      <c r="F891" t="s">
        <v>1529</v>
      </c>
      <c r="G891">
        <v>8</v>
      </c>
    </row>
    <row r="892" spans="1:7" x14ac:dyDescent="0.35">
      <c r="A892" t="str">
        <f ca="1">Tdata[[#This Row],[Date]]&amp;"|"&amp;Tdata[[#This Row],[Nom]]&amp;"|"&amp;Tdata[[#This Row],[Prénom]]&amp;"|"&amp;Tdata[[#This Row],[Activité]]</f>
        <v>43144|||</v>
      </c>
      <c r="B892" s="30">
        <v>43144</v>
      </c>
      <c r="C892" t="s">
        <v>1499</v>
      </c>
      <c r="D892" t="s">
        <v>1514</v>
      </c>
      <c r="E892" t="s">
        <v>1496</v>
      </c>
      <c r="F892" t="s">
        <v>1534</v>
      </c>
      <c r="G892">
        <v>8</v>
      </c>
    </row>
    <row r="893" spans="1:7" x14ac:dyDescent="0.35">
      <c r="A893" t="str">
        <f ca="1">Tdata[[#This Row],[Date]]&amp;"|"&amp;Tdata[[#This Row],[Nom]]&amp;"|"&amp;Tdata[[#This Row],[Prénom]]&amp;"|"&amp;Tdata[[#This Row],[Activité]]</f>
        <v>43144|||</v>
      </c>
      <c r="B893" s="30">
        <v>43144</v>
      </c>
      <c r="C893" t="s">
        <v>1501</v>
      </c>
      <c r="D893" t="s">
        <v>1515</v>
      </c>
      <c r="E893" t="s">
        <v>1495</v>
      </c>
      <c r="F893" t="s">
        <v>1531</v>
      </c>
      <c r="G893">
        <v>8</v>
      </c>
    </row>
    <row r="894" spans="1:7" x14ac:dyDescent="0.35">
      <c r="A894" t="str">
        <f ca="1">Tdata[[#This Row],[Date]]&amp;"|"&amp;Tdata[[#This Row],[Nom]]&amp;"|"&amp;Tdata[[#This Row],[Prénom]]&amp;"|"&amp;Tdata[[#This Row],[Activité]]</f>
        <v>43144|||</v>
      </c>
      <c r="B894" s="30">
        <v>43144</v>
      </c>
      <c r="C894" t="s">
        <v>1503</v>
      </c>
      <c r="D894" t="s">
        <v>1516</v>
      </c>
      <c r="E894" t="s">
        <v>1496</v>
      </c>
      <c r="F894" t="s">
        <v>1533</v>
      </c>
      <c r="G894">
        <v>4</v>
      </c>
    </row>
    <row r="895" spans="1:7" x14ac:dyDescent="0.35">
      <c r="A895" t="str">
        <f ca="1">Tdata[[#This Row],[Date]]&amp;"|"&amp;Tdata[[#This Row],[Nom]]&amp;"|"&amp;Tdata[[#This Row],[Prénom]]&amp;"|"&amp;Tdata[[#This Row],[Activité]]</f>
        <v>43144|||</v>
      </c>
      <c r="B895" s="30">
        <v>43144</v>
      </c>
      <c r="C895" t="s">
        <v>1490</v>
      </c>
      <c r="D895" t="s">
        <v>1517</v>
      </c>
      <c r="E895" t="s">
        <v>1494</v>
      </c>
      <c r="F895" t="s">
        <v>1532</v>
      </c>
      <c r="G895">
        <v>4</v>
      </c>
    </row>
    <row r="896" spans="1:7" x14ac:dyDescent="0.35">
      <c r="A896" t="str">
        <f ca="1">Tdata[[#This Row],[Date]]&amp;"|"&amp;Tdata[[#This Row],[Nom]]&amp;"|"&amp;Tdata[[#This Row],[Prénom]]&amp;"|"&amp;Tdata[[#This Row],[Activité]]</f>
        <v>43144|||</v>
      </c>
      <c r="B896" s="30">
        <v>43144</v>
      </c>
      <c r="C896" t="s">
        <v>1504</v>
      </c>
      <c r="D896" t="s">
        <v>1518</v>
      </c>
      <c r="E896" t="s">
        <v>1496</v>
      </c>
      <c r="F896" t="s">
        <v>1529</v>
      </c>
      <c r="G896">
        <v>8</v>
      </c>
    </row>
    <row r="897" spans="1:7" x14ac:dyDescent="0.35">
      <c r="A897" t="str">
        <f ca="1">Tdata[[#This Row],[Date]]&amp;"|"&amp;Tdata[[#This Row],[Nom]]&amp;"|"&amp;Tdata[[#This Row],[Prénom]]&amp;"|"&amp;Tdata[[#This Row],[Activité]]</f>
        <v>43144|||</v>
      </c>
      <c r="B897" s="30">
        <v>43144</v>
      </c>
      <c r="C897" t="s">
        <v>1505</v>
      </c>
      <c r="D897" t="s">
        <v>1519</v>
      </c>
      <c r="E897" t="s">
        <v>1496</v>
      </c>
      <c r="F897" t="s">
        <v>1534</v>
      </c>
      <c r="G897" t="s">
        <v>1491</v>
      </c>
    </row>
    <row r="898" spans="1:7" x14ac:dyDescent="0.35">
      <c r="A898" t="str">
        <f ca="1">Tdata[[#This Row],[Date]]&amp;"|"&amp;Tdata[[#This Row],[Nom]]&amp;"|"&amp;Tdata[[#This Row],[Prénom]]&amp;"|"&amp;Tdata[[#This Row],[Activité]]</f>
        <v>43144|||</v>
      </c>
      <c r="B898" s="30">
        <v>43144</v>
      </c>
      <c r="C898" t="s">
        <v>1498</v>
      </c>
      <c r="D898" t="s">
        <v>1520</v>
      </c>
      <c r="E898" t="s">
        <v>1495</v>
      </c>
      <c r="F898" t="s">
        <v>1531</v>
      </c>
      <c r="G898">
        <v>8</v>
      </c>
    </row>
    <row r="899" spans="1:7" x14ac:dyDescent="0.35">
      <c r="A899" t="str">
        <f ca="1">Tdata[[#This Row],[Date]]&amp;"|"&amp;Tdata[[#This Row],[Nom]]&amp;"|"&amp;Tdata[[#This Row],[Prénom]]&amp;"|"&amp;Tdata[[#This Row],[Activité]]</f>
        <v>43144|||</v>
      </c>
      <c r="B899" s="30">
        <v>43144</v>
      </c>
      <c r="C899" t="s">
        <v>1506</v>
      </c>
      <c r="D899" t="s">
        <v>1521</v>
      </c>
      <c r="E899" t="s">
        <v>1494</v>
      </c>
      <c r="F899" t="s">
        <v>1533</v>
      </c>
      <c r="G899">
        <v>4</v>
      </c>
    </row>
    <row r="900" spans="1:7" x14ac:dyDescent="0.35">
      <c r="A900" t="str">
        <f ca="1">Tdata[[#This Row],[Date]]&amp;"|"&amp;Tdata[[#This Row],[Nom]]&amp;"|"&amp;Tdata[[#This Row],[Prénom]]&amp;"|"&amp;Tdata[[#This Row],[Activité]]</f>
        <v>43144|||</v>
      </c>
      <c r="B900" s="30">
        <v>43144</v>
      </c>
      <c r="C900" t="s">
        <v>1507</v>
      </c>
      <c r="D900" t="s">
        <v>1522</v>
      </c>
      <c r="E900" t="s">
        <v>1494</v>
      </c>
      <c r="F900" t="s">
        <v>1532</v>
      </c>
      <c r="G900">
        <v>4</v>
      </c>
    </row>
    <row r="901" spans="1:7" x14ac:dyDescent="0.35">
      <c r="A901" t="str">
        <f ca="1">Tdata[[#This Row],[Date]]&amp;"|"&amp;Tdata[[#This Row],[Nom]]&amp;"|"&amp;Tdata[[#This Row],[Prénom]]&amp;"|"&amp;Tdata[[#This Row],[Activité]]</f>
        <v>43144|||</v>
      </c>
      <c r="B901" s="30">
        <v>43144</v>
      </c>
      <c r="C901" t="s">
        <v>1508</v>
      </c>
      <c r="D901" t="s">
        <v>1523</v>
      </c>
      <c r="E901" t="s">
        <v>1494</v>
      </c>
      <c r="F901" t="s">
        <v>1529</v>
      </c>
      <c r="G901">
        <v>8</v>
      </c>
    </row>
    <row r="902" spans="1:7" x14ac:dyDescent="0.35">
      <c r="A902" t="str">
        <f ca="1">Tdata[[#This Row],[Date]]&amp;"|"&amp;Tdata[[#This Row],[Nom]]&amp;"|"&amp;Tdata[[#This Row],[Prénom]]&amp;"|"&amp;Tdata[[#This Row],[Activité]]</f>
        <v>43144|||</v>
      </c>
      <c r="B902" s="30">
        <v>43144</v>
      </c>
      <c r="C902" t="s">
        <v>1492</v>
      </c>
      <c r="D902" t="s">
        <v>1524</v>
      </c>
      <c r="E902" t="s">
        <v>1495</v>
      </c>
      <c r="F902" t="s">
        <v>1534</v>
      </c>
      <c r="G902" t="s">
        <v>1491</v>
      </c>
    </row>
    <row r="903" spans="1:7" x14ac:dyDescent="0.35">
      <c r="A903" t="str">
        <f ca="1">Tdata[[#This Row],[Date]]&amp;"|"&amp;Tdata[[#This Row],[Nom]]&amp;"|"&amp;Tdata[[#This Row],[Prénom]]&amp;"|"&amp;Tdata[[#This Row],[Activité]]</f>
        <v>43144|||</v>
      </c>
      <c r="B903" s="30">
        <v>43144</v>
      </c>
      <c r="C903" t="s">
        <v>1512</v>
      </c>
      <c r="D903" t="s">
        <v>1525</v>
      </c>
      <c r="E903" t="s">
        <v>1495</v>
      </c>
      <c r="F903" t="s">
        <v>1531</v>
      </c>
      <c r="G903">
        <v>8</v>
      </c>
    </row>
    <row r="904" spans="1:7" x14ac:dyDescent="0.35">
      <c r="A904" t="str">
        <f ca="1">Tdata[[#This Row],[Date]]&amp;"|"&amp;Tdata[[#This Row],[Nom]]&amp;"|"&amp;Tdata[[#This Row],[Prénom]]&amp;"|"&amp;Tdata[[#This Row],[Activité]]</f>
        <v>43144|||</v>
      </c>
      <c r="B904" s="30">
        <v>43144</v>
      </c>
      <c r="C904" t="s">
        <v>1509</v>
      </c>
      <c r="D904" t="s">
        <v>1526</v>
      </c>
      <c r="E904" t="s">
        <v>1494</v>
      </c>
      <c r="F904" t="s">
        <v>1533</v>
      </c>
      <c r="G904">
        <v>8</v>
      </c>
    </row>
    <row r="905" spans="1:7" x14ac:dyDescent="0.35">
      <c r="A905" t="str">
        <f ca="1">Tdata[[#This Row],[Date]]&amp;"|"&amp;Tdata[[#This Row],[Nom]]&amp;"|"&amp;Tdata[[#This Row],[Prénom]]&amp;"|"&amp;Tdata[[#This Row],[Activité]]</f>
        <v>43144|||</v>
      </c>
      <c r="B905" s="30">
        <v>43144</v>
      </c>
      <c r="C905" t="s">
        <v>1510</v>
      </c>
      <c r="D905" t="s">
        <v>1527</v>
      </c>
      <c r="E905" t="s">
        <v>1496</v>
      </c>
      <c r="F905" t="s">
        <v>1532</v>
      </c>
      <c r="G905">
        <v>8</v>
      </c>
    </row>
    <row r="906" spans="1:7" x14ac:dyDescent="0.35">
      <c r="A906" t="str">
        <f ca="1">Tdata[[#This Row],[Date]]&amp;"|"&amp;Tdata[[#This Row],[Nom]]&amp;"|"&amp;Tdata[[#This Row],[Prénom]]&amp;"|"&amp;Tdata[[#This Row],[Activité]]</f>
        <v>43144|||</v>
      </c>
      <c r="B906" s="30">
        <v>43144</v>
      </c>
      <c r="C906" t="s">
        <v>1511</v>
      </c>
      <c r="D906" t="s">
        <v>1528</v>
      </c>
      <c r="E906" t="s">
        <v>1496</v>
      </c>
      <c r="F906" t="s">
        <v>1529</v>
      </c>
      <c r="G906">
        <v>4</v>
      </c>
    </row>
    <row r="907" spans="1:7" x14ac:dyDescent="0.35">
      <c r="A907" t="str">
        <f ca="1">Tdata[[#This Row],[Date]]&amp;"|"&amp;Tdata[[#This Row],[Nom]]&amp;"|"&amp;Tdata[[#This Row],[Prénom]]&amp;"|"&amp;Tdata[[#This Row],[Activité]]</f>
        <v>43144|||</v>
      </c>
      <c r="B907" s="30">
        <v>43144</v>
      </c>
      <c r="C907" t="s">
        <v>1497</v>
      </c>
      <c r="D907" t="s">
        <v>1502</v>
      </c>
      <c r="E907" t="s">
        <v>1494</v>
      </c>
      <c r="F907" t="s">
        <v>1533</v>
      </c>
      <c r="G907">
        <v>4</v>
      </c>
    </row>
    <row r="908" spans="1:7" x14ac:dyDescent="0.35">
      <c r="A908" t="str">
        <f ca="1">Tdata[[#This Row],[Date]]&amp;"|"&amp;Tdata[[#This Row],[Nom]]&amp;"|"&amp;Tdata[[#This Row],[Prénom]]&amp;"|"&amp;Tdata[[#This Row],[Activité]]</f>
        <v>43144|||</v>
      </c>
      <c r="B908" s="30">
        <v>43144</v>
      </c>
      <c r="C908" t="s">
        <v>1503</v>
      </c>
      <c r="D908" t="s">
        <v>1516</v>
      </c>
      <c r="E908" t="s">
        <v>1496</v>
      </c>
      <c r="F908" t="s">
        <v>1529</v>
      </c>
      <c r="G908">
        <v>4</v>
      </c>
    </row>
    <row r="909" spans="1:7" x14ac:dyDescent="0.35">
      <c r="A909" t="str">
        <f ca="1">Tdata[[#This Row],[Date]]&amp;"|"&amp;Tdata[[#This Row],[Nom]]&amp;"|"&amp;Tdata[[#This Row],[Prénom]]&amp;"|"&amp;Tdata[[#This Row],[Activité]]</f>
        <v>43144|||</v>
      </c>
      <c r="B909" s="30">
        <v>43144</v>
      </c>
      <c r="C909" t="s">
        <v>1490</v>
      </c>
      <c r="D909" t="s">
        <v>1517</v>
      </c>
      <c r="E909" t="s">
        <v>1494</v>
      </c>
      <c r="F909" t="s">
        <v>1533</v>
      </c>
      <c r="G909">
        <v>4</v>
      </c>
    </row>
    <row r="910" spans="1:7" x14ac:dyDescent="0.35">
      <c r="A910" t="str">
        <f ca="1">Tdata[[#This Row],[Date]]&amp;"|"&amp;Tdata[[#This Row],[Nom]]&amp;"|"&amp;Tdata[[#This Row],[Prénom]]&amp;"|"&amp;Tdata[[#This Row],[Activité]]</f>
        <v>43144|||</v>
      </c>
      <c r="B910" s="30">
        <v>43144</v>
      </c>
      <c r="C910" t="s">
        <v>1506</v>
      </c>
      <c r="D910" t="s">
        <v>1521</v>
      </c>
      <c r="E910" t="s">
        <v>1494</v>
      </c>
      <c r="F910" t="s">
        <v>1529</v>
      </c>
      <c r="G910">
        <v>4</v>
      </c>
    </row>
    <row r="911" spans="1:7" x14ac:dyDescent="0.35">
      <c r="A911" t="str">
        <f ca="1">Tdata[[#This Row],[Date]]&amp;"|"&amp;Tdata[[#This Row],[Nom]]&amp;"|"&amp;Tdata[[#This Row],[Prénom]]&amp;"|"&amp;Tdata[[#This Row],[Activité]]</f>
        <v>43144|||</v>
      </c>
      <c r="B911" s="30">
        <v>43144</v>
      </c>
      <c r="C911" t="s">
        <v>1507</v>
      </c>
      <c r="D911" t="s">
        <v>1522</v>
      </c>
      <c r="E911" t="s">
        <v>1494</v>
      </c>
      <c r="F911" t="s">
        <v>1533</v>
      </c>
      <c r="G911">
        <v>4</v>
      </c>
    </row>
    <row r="912" spans="1:7" x14ac:dyDescent="0.35">
      <c r="A912" t="str">
        <f ca="1">Tdata[[#This Row],[Date]]&amp;"|"&amp;Tdata[[#This Row],[Nom]]&amp;"|"&amp;Tdata[[#This Row],[Prénom]]&amp;"|"&amp;Tdata[[#This Row],[Activité]]</f>
        <v>43144|||</v>
      </c>
      <c r="B912" s="30">
        <v>43144</v>
      </c>
      <c r="C912" t="s">
        <v>1492</v>
      </c>
      <c r="D912" t="s">
        <v>1524</v>
      </c>
      <c r="E912" t="s">
        <v>1495</v>
      </c>
      <c r="F912" t="s">
        <v>1533</v>
      </c>
      <c r="G912">
        <v>4</v>
      </c>
    </row>
    <row r="913" spans="1:7" x14ac:dyDescent="0.35">
      <c r="A913" t="str">
        <f ca="1">Tdata[[#This Row],[Date]]&amp;"|"&amp;Tdata[[#This Row],[Nom]]&amp;"|"&amp;Tdata[[#This Row],[Prénom]]&amp;"|"&amp;Tdata[[#This Row],[Activité]]</f>
        <v>43144|||</v>
      </c>
      <c r="B913" s="30">
        <v>43144</v>
      </c>
      <c r="C913" t="s">
        <v>1511</v>
      </c>
      <c r="D913" t="s">
        <v>1528</v>
      </c>
      <c r="E913" t="s">
        <v>1496</v>
      </c>
      <c r="F913" t="s">
        <v>1532</v>
      </c>
      <c r="G913">
        <v>4</v>
      </c>
    </row>
    <row r="914" spans="1:7" x14ac:dyDescent="0.35">
      <c r="A914" t="str">
        <f ca="1">Tdata[[#This Row],[Date]]&amp;"|"&amp;Tdata[[#This Row],[Nom]]&amp;"|"&amp;Tdata[[#This Row],[Prénom]]&amp;"|"&amp;Tdata[[#This Row],[Activité]]</f>
        <v>43145|||</v>
      </c>
      <c r="B914" s="30">
        <v>43145</v>
      </c>
      <c r="C914" t="s">
        <v>1497</v>
      </c>
      <c r="D914" t="s">
        <v>1502</v>
      </c>
      <c r="E914" t="s">
        <v>1494</v>
      </c>
      <c r="F914" t="s">
        <v>1532</v>
      </c>
      <c r="G914">
        <v>4</v>
      </c>
    </row>
    <row r="915" spans="1:7" x14ac:dyDescent="0.35">
      <c r="A915" t="str">
        <f ca="1">Tdata[[#This Row],[Date]]&amp;"|"&amp;Tdata[[#This Row],[Nom]]&amp;"|"&amp;Tdata[[#This Row],[Prénom]]&amp;"|"&amp;Tdata[[#This Row],[Activité]]</f>
        <v>43145|||</v>
      </c>
      <c r="B915" s="30">
        <v>43145</v>
      </c>
      <c r="C915" t="s">
        <v>1500</v>
      </c>
      <c r="D915" t="s">
        <v>1513</v>
      </c>
      <c r="E915" t="s">
        <v>1495</v>
      </c>
      <c r="F915" t="s">
        <v>1529</v>
      </c>
      <c r="G915">
        <v>8</v>
      </c>
    </row>
    <row r="916" spans="1:7" x14ac:dyDescent="0.35">
      <c r="A916" t="str">
        <f ca="1">Tdata[[#This Row],[Date]]&amp;"|"&amp;Tdata[[#This Row],[Nom]]&amp;"|"&amp;Tdata[[#This Row],[Prénom]]&amp;"|"&amp;Tdata[[#This Row],[Activité]]</f>
        <v>43145|||</v>
      </c>
      <c r="B916" s="30">
        <v>43145</v>
      </c>
      <c r="C916" t="s">
        <v>1499</v>
      </c>
      <c r="D916" t="s">
        <v>1514</v>
      </c>
      <c r="E916" t="s">
        <v>1496</v>
      </c>
      <c r="F916" t="s">
        <v>1534</v>
      </c>
      <c r="G916">
        <v>8</v>
      </c>
    </row>
    <row r="917" spans="1:7" x14ac:dyDescent="0.35">
      <c r="A917" t="str">
        <f ca="1">Tdata[[#This Row],[Date]]&amp;"|"&amp;Tdata[[#This Row],[Nom]]&amp;"|"&amp;Tdata[[#This Row],[Prénom]]&amp;"|"&amp;Tdata[[#This Row],[Activité]]</f>
        <v>43145|||</v>
      </c>
      <c r="B917" s="30">
        <v>43145</v>
      </c>
      <c r="C917" t="s">
        <v>1501</v>
      </c>
      <c r="D917" t="s">
        <v>1515</v>
      </c>
      <c r="E917" t="s">
        <v>1495</v>
      </c>
      <c r="F917" t="s">
        <v>1531</v>
      </c>
      <c r="G917">
        <v>8</v>
      </c>
    </row>
    <row r="918" spans="1:7" x14ac:dyDescent="0.35">
      <c r="A918" t="str">
        <f ca="1">Tdata[[#This Row],[Date]]&amp;"|"&amp;Tdata[[#This Row],[Nom]]&amp;"|"&amp;Tdata[[#This Row],[Prénom]]&amp;"|"&amp;Tdata[[#This Row],[Activité]]</f>
        <v>43145|||</v>
      </c>
      <c r="B918" s="30">
        <v>43145</v>
      </c>
      <c r="C918" t="s">
        <v>1503</v>
      </c>
      <c r="D918" t="s">
        <v>1516</v>
      </c>
      <c r="E918" t="s">
        <v>1496</v>
      </c>
      <c r="F918" t="s">
        <v>1533</v>
      </c>
      <c r="G918">
        <v>4</v>
      </c>
    </row>
    <row r="919" spans="1:7" x14ac:dyDescent="0.35">
      <c r="A919" t="str">
        <f ca="1">Tdata[[#This Row],[Date]]&amp;"|"&amp;Tdata[[#This Row],[Nom]]&amp;"|"&amp;Tdata[[#This Row],[Prénom]]&amp;"|"&amp;Tdata[[#This Row],[Activité]]</f>
        <v>43145|||</v>
      </c>
      <c r="B919" s="30">
        <v>43145</v>
      </c>
      <c r="C919" t="s">
        <v>1490</v>
      </c>
      <c r="D919" t="s">
        <v>1517</v>
      </c>
      <c r="E919" t="s">
        <v>1494</v>
      </c>
      <c r="F919" t="s">
        <v>1532</v>
      </c>
      <c r="G919">
        <v>4</v>
      </c>
    </row>
    <row r="920" spans="1:7" x14ac:dyDescent="0.35">
      <c r="A920" t="str">
        <f ca="1">Tdata[[#This Row],[Date]]&amp;"|"&amp;Tdata[[#This Row],[Nom]]&amp;"|"&amp;Tdata[[#This Row],[Prénom]]&amp;"|"&amp;Tdata[[#This Row],[Activité]]</f>
        <v>43145|||</v>
      </c>
      <c r="B920" s="30">
        <v>43145</v>
      </c>
      <c r="C920" t="s">
        <v>1504</v>
      </c>
      <c r="D920" t="s">
        <v>1518</v>
      </c>
      <c r="E920" t="s">
        <v>1496</v>
      </c>
      <c r="F920" t="s">
        <v>1529</v>
      </c>
      <c r="G920">
        <v>8</v>
      </c>
    </row>
    <row r="921" spans="1:7" x14ac:dyDescent="0.35">
      <c r="A921" t="str">
        <f ca="1">Tdata[[#This Row],[Date]]&amp;"|"&amp;Tdata[[#This Row],[Nom]]&amp;"|"&amp;Tdata[[#This Row],[Prénom]]&amp;"|"&amp;Tdata[[#This Row],[Activité]]</f>
        <v>43145|||</v>
      </c>
      <c r="B921" s="30">
        <v>43145</v>
      </c>
      <c r="C921" t="s">
        <v>1505</v>
      </c>
      <c r="D921" t="s">
        <v>1519</v>
      </c>
      <c r="E921" t="s">
        <v>1496</v>
      </c>
      <c r="F921" t="s">
        <v>1534</v>
      </c>
      <c r="G921" t="s">
        <v>1491</v>
      </c>
    </row>
    <row r="922" spans="1:7" x14ac:dyDescent="0.35">
      <c r="A922" t="str">
        <f ca="1">Tdata[[#This Row],[Date]]&amp;"|"&amp;Tdata[[#This Row],[Nom]]&amp;"|"&amp;Tdata[[#This Row],[Prénom]]&amp;"|"&amp;Tdata[[#This Row],[Activité]]</f>
        <v>43145|||</v>
      </c>
      <c r="B922" s="30">
        <v>43145</v>
      </c>
      <c r="C922" t="s">
        <v>1498</v>
      </c>
      <c r="D922" t="s">
        <v>1520</v>
      </c>
      <c r="E922" t="s">
        <v>1495</v>
      </c>
      <c r="F922" t="s">
        <v>1531</v>
      </c>
      <c r="G922">
        <v>8</v>
      </c>
    </row>
    <row r="923" spans="1:7" x14ac:dyDescent="0.35">
      <c r="A923" t="str">
        <f ca="1">Tdata[[#This Row],[Date]]&amp;"|"&amp;Tdata[[#This Row],[Nom]]&amp;"|"&amp;Tdata[[#This Row],[Prénom]]&amp;"|"&amp;Tdata[[#This Row],[Activité]]</f>
        <v>43145|||</v>
      </c>
      <c r="B923" s="30">
        <v>43145</v>
      </c>
      <c r="C923" t="s">
        <v>1506</v>
      </c>
      <c r="D923" t="s">
        <v>1521</v>
      </c>
      <c r="E923" t="s">
        <v>1494</v>
      </c>
      <c r="F923" t="s">
        <v>1533</v>
      </c>
      <c r="G923">
        <v>4</v>
      </c>
    </row>
    <row r="924" spans="1:7" x14ac:dyDescent="0.35">
      <c r="A924" t="str">
        <f ca="1">Tdata[[#This Row],[Date]]&amp;"|"&amp;Tdata[[#This Row],[Nom]]&amp;"|"&amp;Tdata[[#This Row],[Prénom]]&amp;"|"&amp;Tdata[[#This Row],[Activité]]</f>
        <v>43145|||</v>
      </c>
      <c r="B924" s="30">
        <v>43145</v>
      </c>
      <c r="C924" t="s">
        <v>1507</v>
      </c>
      <c r="D924" t="s">
        <v>1522</v>
      </c>
      <c r="E924" t="s">
        <v>1494</v>
      </c>
      <c r="F924" t="s">
        <v>1532</v>
      </c>
      <c r="G924">
        <v>4</v>
      </c>
    </row>
    <row r="925" spans="1:7" x14ac:dyDescent="0.35">
      <c r="A925" t="str">
        <f ca="1">Tdata[[#This Row],[Date]]&amp;"|"&amp;Tdata[[#This Row],[Nom]]&amp;"|"&amp;Tdata[[#This Row],[Prénom]]&amp;"|"&amp;Tdata[[#This Row],[Activité]]</f>
        <v>43145|||</v>
      </c>
      <c r="B925" s="30">
        <v>43145</v>
      </c>
      <c r="C925" t="s">
        <v>1508</v>
      </c>
      <c r="D925" t="s">
        <v>1523</v>
      </c>
      <c r="E925" t="s">
        <v>1494</v>
      </c>
      <c r="F925" t="s">
        <v>1529</v>
      </c>
      <c r="G925">
        <v>8</v>
      </c>
    </row>
    <row r="926" spans="1:7" x14ac:dyDescent="0.35">
      <c r="A926" t="str">
        <f ca="1">Tdata[[#This Row],[Date]]&amp;"|"&amp;Tdata[[#This Row],[Nom]]&amp;"|"&amp;Tdata[[#This Row],[Prénom]]&amp;"|"&amp;Tdata[[#This Row],[Activité]]</f>
        <v>43145|||</v>
      </c>
      <c r="B926" s="30">
        <v>43145</v>
      </c>
      <c r="C926" t="s">
        <v>1492</v>
      </c>
      <c r="D926" t="s">
        <v>1524</v>
      </c>
      <c r="E926" t="s">
        <v>1495</v>
      </c>
      <c r="F926" t="s">
        <v>1534</v>
      </c>
      <c r="G926" t="s">
        <v>1491</v>
      </c>
    </row>
    <row r="927" spans="1:7" x14ac:dyDescent="0.35">
      <c r="A927" t="str">
        <f ca="1">Tdata[[#This Row],[Date]]&amp;"|"&amp;Tdata[[#This Row],[Nom]]&amp;"|"&amp;Tdata[[#This Row],[Prénom]]&amp;"|"&amp;Tdata[[#This Row],[Activité]]</f>
        <v>43145|||</v>
      </c>
      <c r="B927" s="30">
        <v>43145</v>
      </c>
      <c r="C927" t="s">
        <v>1512</v>
      </c>
      <c r="D927" t="s">
        <v>1525</v>
      </c>
      <c r="E927" t="s">
        <v>1495</v>
      </c>
      <c r="F927" t="s">
        <v>1531</v>
      </c>
      <c r="G927">
        <v>8</v>
      </c>
    </row>
    <row r="928" spans="1:7" x14ac:dyDescent="0.35">
      <c r="A928" t="str">
        <f ca="1">Tdata[[#This Row],[Date]]&amp;"|"&amp;Tdata[[#This Row],[Nom]]&amp;"|"&amp;Tdata[[#This Row],[Prénom]]&amp;"|"&amp;Tdata[[#This Row],[Activité]]</f>
        <v>43145|||</v>
      </c>
      <c r="B928" s="30">
        <v>43145</v>
      </c>
      <c r="C928" t="s">
        <v>1509</v>
      </c>
      <c r="D928" t="s">
        <v>1526</v>
      </c>
      <c r="E928" t="s">
        <v>1494</v>
      </c>
      <c r="F928" t="s">
        <v>1533</v>
      </c>
      <c r="G928">
        <v>8</v>
      </c>
    </row>
    <row r="929" spans="1:7" x14ac:dyDescent="0.35">
      <c r="A929" t="str">
        <f ca="1">Tdata[[#This Row],[Date]]&amp;"|"&amp;Tdata[[#This Row],[Nom]]&amp;"|"&amp;Tdata[[#This Row],[Prénom]]&amp;"|"&amp;Tdata[[#This Row],[Activité]]</f>
        <v>43145|||</v>
      </c>
      <c r="B929" s="30">
        <v>43145</v>
      </c>
      <c r="C929" t="s">
        <v>1510</v>
      </c>
      <c r="D929" t="s">
        <v>1527</v>
      </c>
      <c r="E929" t="s">
        <v>1496</v>
      </c>
      <c r="F929" t="s">
        <v>1532</v>
      </c>
      <c r="G929">
        <v>8</v>
      </c>
    </row>
    <row r="930" spans="1:7" x14ac:dyDescent="0.35">
      <c r="A930" t="str">
        <f ca="1">Tdata[[#This Row],[Date]]&amp;"|"&amp;Tdata[[#This Row],[Nom]]&amp;"|"&amp;Tdata[[#This Row],[Prénom]]&amp;"|"&amp;Tdata[[#This Row],[Activité]]</f>
        <v>43145|||</v>
      </c>
      <c r="B930" s="30">
        <v>43145</v>
      </c>
      <c r="C930" t="s">
        <v>1511</v>
      </c>
      <c r="D930" t="s">
        <v>1528</v>
      </c>
      <c r="E930" t="s">
        <v>1496</v>
      </c>
      <c r="F930" t="s">
        <v>1529</v>
      </c>
      <c r="G930">
        <v>4</v>
      </c>
    </row>
    <row r="931" spans="1:7" x14ac:dyDescent="0.35">
      <c r="A931" t="str">
        <f ca="1">Tdata[[#This Row],[Date]]&amp;"|"&amp;Tdata[[#This Row],[Nom]]&amp;"|"&amp;Tdata[[#This Row],[Prénom]]&amp;"|"&amp;Tdata[[#This Row],[Activité]]</f>
        <v>43145|||</v>
      </c>
      <c r="B931" s="30">
        <v>43145</v>
      </c>
      <c r="C931" t="s">
        <v>1497</v>
      </c>
      <c r="D931" t="s">
        <v>1502</v>
      </c>
      <c r="E931" t="s">
        <v>1494</v>
      </c>
      <c r="F931" t="s">
        <v>1533</v>
      </c>
      <c r="G931">
        <v>4</v>
      </c>
    </row>
    <row r="932" spans="1:7" x14ac:dyDescent="0.35">
      <c r="A932" t="str">
        <f ca="1">Tdata[[#This Row],[Date]]&amp;"|"&amp;Tdata[[#This Row],[Nom]]&amp;"|"&amp;Tdata[[#This Row],[Prénom]]&amp;"|"&amp;Tdata[[#This Row],[Activité]]</f>
        <v>43145|||</v>
      </c>
      <c r="B932" s="30">
        <v>43145</v>
      </c>
      <c r="C932" t="s">
        <v>1503</v>
      </c>
      <c r="D932" t="s">
        <v>1516</v>
      </c>
      <c r="E932" t="s">
        <v>1496</v>
      </c>
      <c r="F932" t="s">
        <v>1529</v>
      </c>
      <c r="G932">
        <v>4</v>
      </c>
    </row>
    <row r="933" spans="1:7" x14ac:dyDescent="0.35">
      <c r="A933" t="str">
        <f ca="1">Tdata[[#This Row],[Date]]&amp;"|"&amp;Tdata[[#This Row],[Nom]]&amp;"|"&amp;Tdata[[#This Row],[Prénom]]&amp;"|"&amp;Tdata[[#This Row],[Activité]]</f>
        <v>43145|||</v>
      </c>
      <c r="B933" s="30">
        <v>43145</v>
      </c>
      <c r="C933" t="s">
        <v>1490</v>
      </c>
      <c r="D933" t="s">
        <v>1517</v>
      </c>
      <c r="E933" t="s">
        <v>1494</v>
      </c>
      <c r="F933" t="s">
        <v>1533</v>
      </c>
      <c r="G933">
        <v>4</v>
      </c>
    </row>
    <row r="934" spans="1:7" x14ac:dyDescent="0.35">
      <c r="A934" t="str">
        <f ca="1">Tdata[[#This Row],[Date]]&amp;"|"&amp;Tdata[[#This Row],[Nom]]&amp;"|"&amp;Tdata[[#This Row],[Prénom]]&amp;"|"&amp;Tdata[[#This Row],[Activité]]</f>
        <v>43145|||</v>
      </c>
      <c r="B934" s="30">
        <v>43145</v>
      </c>
      <c r="C934" t="s">
        <v>1506</v>
      </c>
      <c r="D934" t="s">
        <v>1521</v>
      </c>
      <c r="E934" t="s">
        <v>1494</v>
      </c>
      <c r="F934" t="s">
        <v>1529</v>
      </c>
      <c r="G934">
        <v>4</v>
      </c>
    </row>
    <row r="935" spans="1:7" x14ac:dyDescent="0.35">
      <c r="A935" t="str">
        <f ca="1">Tdata[[#This Row],[Date]]&amp;"|"&amp;Tdata[[#This Row],[Nom]]&amp;"|"&amp;Tdata[[#This Row],[Prénom]]&amp;"|"&amp;Tdata[[#This Row],[Activité]]</f>
        <v>43145|||</v>
      </c>
      <c r="B935" s="30">
        <v>43145</v>
      </c>
      <c r="C935" t="s">
        <v>1507</v>
      </c>
      <c r="D935" t="s">
        <v>1522</v>
      </c>
      <c r="E935" t="s">
        <v>1494</v>
      </c>
      <c r="F935" t="s">
        <v>1533</v>
      </c>
      <c r="G935">
        <v>4</v>
      </c>
    </row>
    <row r="936" spans="1:7" x14ac:dyDescent="0.35">
      <c r="A936" t="str">
        <f ca="1">Tdata[[#This Row],[Date]]&amp;"|"&amp;Tdata[[#This Row],[Nom]]&amp;"|"&amp;Tdata[[#This Row],[Prénom]]&amp;"|"&amp;Tdata[[#This Row],[Activité]]</f>
        <v>43145|||</v>
      </c>
      <c r="B936" s="30">
        <v>43145</v>
      </c>
      <c r="C936" t="s">
        <v>1492</v>
      </c>
      <c r="D936" t="s">
        <v>1524</v>
      </c>
      <c r="E936" t="s">
        <v>1495</v>
      </c>
      <c r="F936" t="s">
        <v>1533</v>
      </c>
      <c r="G936">
        <v>4</v>
      </c>
    </row>
    <row r="937" spans="1:7" x14ac:dyDescent="0.35">
      <c r="A937" t="str">
        <f ca="1">Tdata[[#This Row],[Date]]&amp;"|"&amp;Tdata[[#This Row],[Nom]]&amp;"|"&amp;Tdata[[#This Row],[Prénom]]&amp;"|"&amp;Tdata[[#This Row],[Activité]]</f>
        <v>43145|||</v>
      </c>
      <c r="B937" s="30">
        <v>43145</v>
      </c>
      <c r="C937" t="s">
        <v>1511</v>
      </c>
      <c r="D937" t="s">
        <v>1528</v>
      </c>
      <c r="E937" t="s">
        <v>1496</v>
      </c>
      <c r="F937" t="s">
        <v>1532</v>
      </c>
      <c r="G937">
        <v>4</v>
      </c>
    </row>
    <row r="938" spans="1:7" x14ac:dyDescent="0.35">
      <c r="A938" t="str">
        <f ca="1">Tdata[[#This Row],[Date]]&amp;"|"&amp;Tdata[[#This Row],[Nom]]&amp;"|"&amp;Tdata[[#This Row],[Prénom]]&amp;"|"&amp;Tdata[[#This Row],[Activité]]</f>
        <v>43146|||</v>
      </c>
      <c r="B938" s="30">
        <v>43146</v>
      </c>
      <c r="C938" t="s">
        <v>1497</v>
      </c>
      <c r="D938" t="s">
        <v>1502</v>
      </c>
      <c r="E938" t="s">
        <v>1494</v>
      </c>
      <c r="F938" t="s">
        <v>1532</v>
      </c>
      <c r="G938">
        <v>4</v>
      </c>
    </row>
    <row r="939" spans="1:7" x14ac:dyDescent="0.35">
      <c r="A939" t="str">
        <f ca="1">Tdata[[#This Row],[Date]]&amp;"|"&amp;Tdata[[#This Row],[Nom]]&amp;"|"&amp;Tdata[[#This Row],[Prénom]]&amp;"|"&amp;Tdata[[#This Row],[Activité]]</f>
        <v>43146|||</v>
      </c>
      <c r="B939" s="30">
        <v>43146</v>
      </c>
      <c r="C939" t="s">
        <v>1500</v>
      </c>
      <c r="D939" t="s">
        <v>1513</v>
      </c>
      <c r="E939" t="s">
        <v>1495</v>
      </c>
      <c r="F939" t="s">
        <v>1529</v>
      </c>
      <c r="G939">
        <v>8</v>
      </c>
    </row>
    <row r="940" spans="1:7" x14ac:dyDescent="0.35">
      <c r="A940" t="str">
        <f ca="1">Tdata[[#This Row],[Date]]&amp;"|"&amp;Tdata[[#This Row],[Nom]]&amp;"|"&amp;Tdata[[#This Row],[Prénom]]&amp;"|"&amp;Tdata[[#This Row],[Activité]]</f>
        <v>43146|||</v>
      </c>
      <c r="B940" s="30">
        <v>43146</v>
      </c>
      <c r="C940" t="s">
        <v>1499</v>
      </c>
      <c r="D940" t="s">
        <v>1514</v>
      </c>
      <c r="E940" t="s">
        <v>1496</v>
      </c>
      <c r="F940" t="s">
        <v>1534</v>
      </c>
      <c r="G940">
        <v>8</v>
      </c>
    </row>
    <row r="941" spans="1:7" x14ac:dyDescent="0.35">
      <c r="A941" t="str">
        <f ca="1">Tdata[[#This Row],[Date]]&amp;"|"&amp;Tdata[[#This Row],[Nom]]&amp;"|"&amp;Tdata[[#This Row],[Prénom]]&amp;"|"&amp;Tdata[[#This Row],[Activité]]</f>
        <v>43146|||</v>
      </c>
      <c r="B941" s="30">
        <v>43146</v>
      </c>
      <c r="C941" t="s">
        <v>1501</v>
      </c>
      <c r="D941" t="s">
        <v>1515</v>
      </c>
      <c r="E941" t="s">
        <v>1495</v>
      </c>
      <c r="F941" t="s">
        <v>1531</v>
      </c>
      <c r="G941">
        <v>8</v>
      </c>
    </row>
    <row r="942" spans="1:7" x14ac:dyDescent="0.35">
      <c r="A942" t="str">
        <f ca="1">Tdata[[#This Row],[Date]]&amp;"|"&amp;Tdata[[#This Row],[Nom]]&amp;"|"&amp;Tdata[[#This Row],[Prénom]]&amp;"|"&amp;Tdata[[#This Row],[Activité]]</f>
        <v>43146|||</v>
      </c>
      <c r="B942" s="30">
        <v>43146</v>
      </c>
      <c r="C942" t="s">
        <v>1503</v>
      </c>
      <c r="D942" t="s">
        <v>1516</v>
      </c>
      <c r="E942" t="s">
        <v>1496</v>
      </c>
      <c r="F942" t="s">
        <v>1533</v>
      </c>
      <c r="G942">
        <v>4</v>
      </c>
    </row>
    <row r="943" spans="1:7" x14ac:dyDescent="0.35">
      <c r="A943" t="str">
        <f ca="1">Tdata[[#This Row],[Date]]&amp;"|"&amp;Tdata[[#This Row],[Nom]]&amp;"|"&amp;Tdata[[#This Row],[Prénom]]&amp;"|"&amp;Tdata[[#This Row],[Activité]]</f>
        <v>43146|||</v>
      </c>
      <c r="B943" s="30">
        <v>43146</v>
      </c>
      <c r="C943" t="s">
        <v>1490</v>
      </c>
      <c r="D943" t="s">
        <v>1517</v>
      </c>
      <c r="E943" t="s">
        <v>1494</v>
      </c>
      <c r="F943" t="s">
        <v>1532</v>
      </c>
      <c r="G943">
        <v>4</v>
      </c>
    </row>
    <row r="944" spans="1:7" x14ac:dyDescent="0.35">
      <c r="A944" t="str">
        <f ca="1">Tdata[[#This Row],[Date]]&amp;"|"&amp;Tdata[[#This Row],[Nom]]&amp;"|"&amp;Tdata[[#This Row],[Prénom]]&amp;"|"&amp;Tdata[[#This Row],[Activité]]</f>
        <v>43146|||</v>
      </c>
      <c r="B944" s="30">
        <v>43146</v>
      </c>
      <c r="C944" t="s">
        <v>1504</v>
      </c>
      <c r="D944" t="s">
        <v>1518</v>
      </c>
      <c r="E944" t="s">
        <v>1496</v>
      </c>
      <c r="F944" t="s">
        <v>1529</v>
      </c>
      <c r="G944">
        <v>8</v>
      </c>
    </row>
    <row r="945" spans="1:7" x14ac:dyDescent="0.35">
      <c r="A945" t="str">
        <f ca="1">Tdata[[#This Row],[Date]]&amp;"|"&amp;Tdata[[#This Row],[Nom]]&amp;"|"&amp;Tdata[[#This Row],[Prénom]]&amp;"|"&amp;Tdata[[#This Row],[Activité]]</f>
        <v>43146|||</v>
      </c>
      <c r="B945" s="30">
        <v>43146</v>
      </c>
      <c r="C945" t="s">
        <v>1505</v>
      </c>
      <c r="D945" t="s">
        <v>1519</v>
      </c>
      <c r="E945" t="s">
        <v>1496</v>
      </c>
      <c r="F945" t="s">
        <v>1534</v>
      </c>
      <c r="G945" t="s">
        <v>1491</v>
      </c>
    </row>
    <row r="946" spans="1:7" x14ac:dyDescent="0.35">
      <c r="A946" t="str">
        <f ca="1">Tdata[[#This Row],[Date]]&amp;"|"&amp;Tdata[[#This Row],[Nom]]&amp;"|"&amp;Tdata[[#This Row],[Prénom]]&amp;"|"&amp;Tdata[[#This Row],[Activité]]</f>
        <v>43146|||</v>
      </c>
      <c r="B946" s="30">
        <v>43146</v>
      </c>
      <c r="C946" t="s">
        <v>1498</v>
      </c>
      <c r="D946" t="s">
        <v>1520</v>
      </c>
      <c r="E946" t="s">
        <v>1495</v>
      </c>
      <c r="F946" t="s">
        <v>1531</v>
      </c>
      <c r="G946">
        <v>8</v>
      </c>
    </row>
    <row r="947" spans="1:7" x14ac:dyDescent="0.35">
      <c r="A947" t="str">
        <f ca="1">Tdata[[#This Row],[Date]]&amp;"|"&amp;Tdata[[#This Row],[Nom]]&amp;"|"&amp;Tdata[[#This Row],[Prénom]]&amp;"|"&amp;Tdata[[#This Row],[Activité]]</f>
        <v>43146|||</v>
      </c>
      <c r="B947" s="30">
        <v>43146</v>
      </c>
      <c r="C947" t="s">
        <v>1506</v>
      </c>
      <c r="D947" t="s">
        <v>1521</v>
      </c>
      <c r="E947" t="s">
        <v>1494</v>
      </c>
      <c r="F947" t="s">
        <v>1533</v>
      </c>
      <c r="G947">
        <v>4</v>
      </c>
    </row>
    <row r="948" spans="1:7" x14ac:dyDescent="0.35">
      <c r="A948" t="str">
        <f ca="1">Tdata[[#This Row],[Date]]&amp;"|"&amp;Tdata[[#This Row],[Nom]]&amp;"|"&amp;Tdata[[#This Row],[Prénom]]&amp;"|"&amp;Tdata[[#This Row],[Activité]]</f>
        <v>43146|||</v>
      </c>
      <c r="B948" s="30">
        <v>43146</v>
      </c>
      <c r="C948" t="s">
        <v>1507</v>
      </c>
      <c r="D948" t="s">
        <v>1522</v>
      </c>
      <c r="E948" t="s">
        <v>1494</v>
      </c>
      <c r="F948" t="s">
        <v>1532</v>
      </c>
      <c r="G948">
        <v>4</v>
      </c>
    </row>
    <row r="949" spans="1:7" x14ac:dyDescent="0.35">
      <c r="A949" t="str">
        <f ca="1">Tdata[[#This Row],[Date]]&amp;"|"&amp;Tdata[[#This Row],[Nom]]&amp;"|"&amp;Tdata[[#This Row],[Prénom]]&amp;"|"&amp;Tdata[[#This Row],[Activité]]</f>
        <v>43146|||</v>
      </c>
      <c r="B949" s="30">
        <v>43146</v>
      </c>
      <c r="C949" t="s">
        <v>1508</v>
      </c>
      <c r="D949" t="s">
        <v>1523</v>
      </c>
      <c r="E949" t="s">
        <v>1494</v>
      </c>
      <c r="F949" t="s">
        <v>1529</v>
      </c>
      <c r="G949">
        <v>8</v>
      </c>
    </row>
    <row r="950" spans="1:7" x14ac:dyDescent="0.35">
      <c r="A950" t="str">
        <f ca="1">Tdata[[#This Row],[Date]]&amp;"|"&amp;Tdata[[#This Row],[Nom]]&amp;"|"&amp;Tdata[[#This Row],[Prénom]]&amp;"|"&amp;Tdata[[#This Row],[Activité]]</f>
        <v>43146|||</v>
      </c>
      <c r="B950" s="30">
        <v>43146</v>
      </c>
      <c r="C950" t="s">
        <v>1492</v>
      </c>
      <c r="D950" t="s">
        <v>1524</v>
      </c>
      <c r="E950" t="s">
        <v>1495</v>
      </c>
      <c r="F950" t="s">
        <v>1534</v>
      </c>
      <c r="G950" t="s">
        <v>1491</v>
      </c>
    </row>
    <row r="951" spans="1:7" x14ac:dyDescent="0.35">
      <c r="A951" t="str">
        <f ca="1">Tdata[[#This Row],[Date]]&amp;"|"&amp;Tdata[[#This Row],[Nom]]&amp;"|"&amp;Tdata[[#This Row],[Prénom]]&amp;"|"&amp;Tdata[[#This Row],[Activité]]</f>
        <v>43146|||</v>
      </c>
      <c r="B951" s="30">
        <v>43146</v>
      </c>
      <c r="C951" t="s">
        <v>1512</v>
      </c>
      <c r="D951" t="s">
        <v>1525</v>
      </c>
      <c r="E951" t="s">
        <v>1495</v>
      </c>
      <c r="F951" t="s">
        <v>1531</v>
      </c>
      <c r="G951">
        <v>8</v>
      </c>
    </row>
    <row r="952" spans="1:7" x14ac:dyDescent="0.35">
      <c r="A952" t="str">
        <f ca="1">Tdata[[#This Row],[Date]]&amp;"|"&amp;Tdata[[#This Row],[Nom]]&amp;"|"&amp;Tdata[[#This Row],[Prénom]]&amp;"|"&amp;Tdata[[#This Row],[Activité]]</f>
        <v>43146|||</v>
      </c>
      <c r="B952" s="30">
        <v>43146</v>
      </c>
      <c r="C952" t="s">
        <v>1509</v>
      </c>
      <c r="D952" t="s">
        <v>1526</v>
      </c>
      <c r="E952" t="s">
        <v>1494</v>
      </c>
      <c r="F952" t="s">
        <v>1533</v>
      </c>
      <c r="G952">
        <v>8</v>
      </c>
    </row>
    <row r="953" spans="1:7" x14ac:dyDescent="0.35">
      <c r="A953" t="str">
        <f ca="1">Tdata[[#This Row],[Date]]&amp;"|"&amp;Tdata[[#This Row],[Nom]]&amp;"|"&amp;Tdata[[#This Row],[Prénom]]&amp;"|"&amp;Tdata[[#This Row],[Activité]]</f>
        <v>43146|||</v>
      </c>
      <c r="B953" s="30">
        <v>43146</v>
      </c>
      <c r="C953" t="s">
        <v>1510</v>
      </c>
      <c r="D953" t="s">
        <v>1527</v>
      </c>
      <c r="E953" t="s">
        <v>1496</v>
      </c>
      <c r="F953" t="s">
        <v>1532</v>
      </c>
      <c r="G953">
        <v>8</v>
      </c>
    </row>
    <row r="954" spans="1:7" x14ac:dyDescent="0.35">
      <c r="A954" t="str">
        <f ca="1">Tdata[[#This Row],[Date]]&amp;"|"&amp;Tdata[[#This Row],[Nom]]&amp;"|"&amp;Tdata[[#This Row],[Prénom]]&amp;"|"&amp;Tdata[[#This Row],[Activité]]</f>
        <v>43146|||</v>
      </c>
      <c r="B954" s="30">
        <v>43146</v>
      </c>
      <c r="C954" t="s">
        <v>1511</v>
      </c>
      <c r="D954" t="s">
        <v>1528</v>
      </c>
      <c r="E954" t="s">
        <v>1496</v>
      </c>
      <c r="F954" t="s">
        <v>1529</v>
      </c>
      <c r="G954">
        <v>4</v>
      </c>
    </row>
    <row r="955" spans="1:7" x14ac:dyDescent="0.35">
      <c r="A955" t="str">
        <f ca="1">Tdata[[#This Row],[Date]]&amp;"|"&amp;Tdata[[#This Row],[Nom]]&amp;"|"&amp;Tdata[[#This Row],[Prénom]]&amp;"|"&amp;Tdata[[#This Row],[Activité]]</f>
        <v>43146|||</v>
      </c>
      <c r="B955" s="30">
        <v>43146</v>
      </c>
      <c r="C955" t="s">
        <v>1497</v>
      </c>
      <c r="D955" t="s">
        <v>1502</v>
      </c>
      <c r="E955" t="s">
        <v>1494</v>
      </c>
      <c r="F955" t="s">
        <v>1533</v>
      </c>
      <c r="G955">
        <v>4</v>
      </c>
    </row>
    <row r="956" spans="1:7" x14ac:dyDescent="0.35">
      <c r="A956" t="str">
        <f ca="1">Tdata[[#This Row],[Date]]&amp;"|"&amp;Tdata[[#This Row],[Nom]]&amp;"|"&amp;Tdata[[#This Row],[Prénom]]&amp;"|"&amp;Tdata[[#This Row],[Activité]]</f>
        <v>43146|||</v>
      </c>
      <c r="B956" s="30">
        <v>43146</v>
      </c>
      <c r="C956" t="s">
        <v>1503</v>
      </c>
      <c r="D956" t="s">
        <v>1516</v>
      </c>
      <c r="E956" t="s">
        <v>1496</v>
      </c>
      <c r="F956" t="s">
        <v>1529</v>
      </c>
      <c r="G956">
        <v>4</v>
      </c>
    </row>
    <row r="957" spans="1:7" x14ac:dyDescent="0.35">
      <c r="A957" t="str">
        <f ca="1">Tdata[[#This Row],[Date]]&amp;"|"&amp;Tdata[[#This Row],[Nom]]&amp;"|"&amp;Tdata[[#This Row],[Prénom]]&amp;"|"&amp;Tdata[[#This Row],[Activité]]</f>
        <v>43146|||</v>
      </c>
      <c r="B957" s="30">
        <v>43146</v>
      </c>
      <c r="C957" t="s">
        <v>1490</v>
      </c>
      <c r="D957" t="s">
        <v>1517</v>
      </c>
      <c r="E957" t="s">
        <v>1494</v>
      </c>
      <c r="F957" t="s">
        <v>1533</v>
      </c>
      <c r="G957">
        <v>4</v>
      </c>
    </row>
    <row r="958" spans="1:7" x14ac:dyDescent="0.35">
      <c r="A958" t="str">
        <f ca="1">Tdata[[#This Row],[Date]]&amp;"|"&amp;Tdata[[#This Row],[Nom]]&amp;"|"&amp;Tdata[[#This Row],[Prénom]]&amp;"|"&amp;Tdata[[#This Row],[Activité]]</f>
        <v>43146|||</v>
      </c>
      <c r="B958" s="30">
        <v>43146</v>
      </c>
      <c r="C958" t="s">
        <v>1506</v>
      </c>
      <c r="D958" t="s">
        <v>1521</v>
      </c>
      <c r="E958" t="s">
        <v>1494</v>
      </c>
      <c r="F958" t="s">
        <v>1529</v>
      </c>
      <c r="G958">
        <v>4</v>
      </c>
    </row>
    <row r="959" spans="1:7" x14ac:dyDescent="0.35">
      <c r="A959" t="str">
        <f ca="1">Tdata[[#This Row],[Date]]&amp;"|"&amp;Tdata[[#This Row],[Nom]]&amp;"|"&amp;Tdata[[#This Row],[Prénom]]&amp;"|"&amp;Tdata[[#This Row],[Activité]]</f>
        <v>43146|||</v>
      </c>
      <c r="B959" s="30">
        <v>43146</v>
      </c>
      <c r="C959" t="s">
        <v>1507</v>
      </c>
      <c r="D959" t="s">
        <v>1522</v>
      </c>
      <c r="E959" t="s">
        <v>1494</v>
      </c>
      <c r="F959" t="s">
        <v>1533</v>
      </c>
      <c r="G959">
        <v>4</v>
      </c>
    </row>
    <row r="960" spans="1:7" x14ac:dyDescent="0.35">
      <c r="A960" t="str">
        <f ca="1">Tdata[[#This Row],[Date]]&amp;"|"&amp;Tdata[[#This Row],[Nom]]&amp;"|"&amp;Tdata[[#This Row],[Prénom]]&amp;"|"&amp;Tdata[[#This Row],[Activité]]</f>
        <v>43146|||</v>
      </c>
      <c r="B960" s="30">
        <v>43146</v>
      </c>
      <c r="C960" t="s">
        <v>1492</v>
      </c>
      <c r="D960" t="s">
        <v>1524</v>
      </c>
      <c r="E960" t="s">
        <v>1495</v>
      </c>
      <c r="F960" t="s">
        <v>1533</v>
      </c>
      <c r="G960">
        <v>4</v>
      </c>
    </row>
    <row r="961" spans="1:7" x14ac:dyDescent="0.35">
      <c r="A961" t="str">
        <f ca="1">Tdata[[#This Row],[Date]]&amp;"|"&amp;Tdata[[#This Row],[Nom]]&amp;"|"&amp;Tdata[[#This Row],[Prénom]]&amp;"|"&amp;Tdata[[#This Row],[Activité]]</f>
        <v>43146|||</v>
      </c>
      <c r="B961" s="30">
        <v>43146</v>
      </c>
      <c r="C961" t="s">
        <v>1511</v>
      </c>
      <c r="D961" t="s">
        <v>1528</v>
      </c>
      <c r="E961" t="s">
        <v>1496</v>
      </c>
      <c r="F961" t="s">
        <v>1532</v>
      </c>
      <c r="G961">
        <v>4</v>
      </c>
    </row>
    <row r="962" spans="1:7" x14ac:dyDescent="0.35">
      <c r="A962" t="str">
        <f ca="1">Tdata[[#This Row],[Date]]&amp;"|"&amp;Tdata[[#This Row],[Nom]]&amp;"|"&amp;Tdata[[#This Row],[Prénom]]&amp;"|"&amp;Tdata[[#This Row],[Activité]]</f>
        <v>43147|||</v>
      </c>
      <c r="B962" s="30">
        <v>43147</v>
      </c>
      <c r="C962" t="s">
        <v>1497</v>
      </c>
      <c r="D962" t="s">
        <v>1502</v>
      </c>
      <c r="E962" t="s">
        <v>1494</v>
      </c>
      <c r="F962" t="s">
        <v>1532</v>
      </c>
      <c r="G962">
        <v>4</v>
      </c>
    </row>
    <row r="963" spans="1:7" x14ac:dyDescent="0.35">
      <c r="A963" t="str">
        <f ca="1">Tdata[[#This Row],[Date]]&amp;"|"&amp;Tdata[[#This Row],[Nom]]&amp;"|"&amp;Tdata[[#This Row],[Prénom]]&amp;"|"&amp;Tdata[[#This Row],[Activité]]</f>
        <v>43147|||</v>
      </c>
      <c r="B963" s="30">
        <v>43147</v>
      </c>
      <c r="C963" t="s">
        <v>1500</v>
      </c>
      <c r="D963" t="s">
        <v>1513</v>
      </c>
      <c r="E963" t="s">
        <v>1495</v>
      </c>
      <c r="F963" t="s">
        <v>1529</v>
      </c>
      <c r="G963">
        <v>8</v>
      </c>
    </row>
    <row r="964" spans="1:7" x14ac:dyDescent="0.35">
      <c r="A964" t="str">
        <f ca="1">Tdata[[#This Row],[Date]]&amp;"|"&amp;Tdata[[#This Row],[Nom]]&amp;"|"&amp;Tdata[[#This Row],[Prénom]]&amp;"|"&amp;Tdata[[#This Row],[Activité]]</f>
        <v>43147|||</v>
      </c>
      <c r="B964" s="30">
        <v>43147</v>
      </c>
      <c r="C964" t="s">
        <v>1499</v>
      </c>
      <c r="D964" t="s">
        <v>1514</v>
      </c>
      <c r="E964" t="s">
        <v>1496</v>
      </c>
      <c r="F964" t="s">
        <v>1534</v>
      </c>
      <c r="G964">
        <v>8</v>
      </c>
    </row>
    <row r="965" spans="1:7" x14ac:dyDescent="0.35">
      <c r="A965" t="str">
        <f ca="1">Tdata[[#This Row],[Date]]&amp;"|"&amp;Tdata[[#This Row],[Nom]]&amp;"|"&amp;Tdata[[#This Row],[Prénom]]&amp;"|"&amp;Tdata[[#This Row],[Activité]]</f>
        <v>43147|||</v>
      </c>
      <c r="B965" s="30">
        <v>43147</v>
      </c>
      <c r="C965" t="s">
        <v>1501</v>
      </c>
      <c r="D965" t="s">
        <v>1515</v>
      </c>
      <c r="E965" t="s">
        <v>1495</v>
      </c>
      <c r="F965" t="s">
        <v>1531</v>
      </c>
      <c r="G965">
        <v>8</v>
      </c>
    </row>
    <row r="966" spans="1:7" x14ac:dyDescent="0.35">
      <c r="A966" t="str">
        <f ca="1">Tdata[[#This Row],[Date]]&amp;"|"&amp;Tdata[[#This Row],[Nom]]&amp;"|"&amp;Tdata[[#This Row],[Prénom]]&amp;"|"&amp;Tdata[[#This Row],[Activité]]</f>
        <v>43147|||</v>
      </c>
      <c r="B966" s="30">
        <v>43147</v>
      </c>
      <c r="C966" t="s">
        <v>1503</v>
      </c>
      <c r="D966" t="s">
        <v>1516</v>
      </c>
      <c r="E966" t="s">
        <v>1496</v>
      </c>
      <c r="F966" t="s">
        <v>1533</v>
      </c>
      <c r="G966">
        <v>4</v>
      </c>
    </row>
    <row r="967" spans="1:7" x14ac:dyDescent="0.35">
      <c r="A967" t="str">
        <f ca="1">Tdata[[#This Row],[Date]]&amp;"|"&amp;Tdata[[#This Row],[Nom]]&amp;"|"&amp;Tdata[[#This Row],[Prénom]]&amp;"|"&amp;Tdata[[#This Row],[Activité]]</f>
        <v>43147|||</v>
      </c>
      <c r="B967" s="30">
        <v>43147</v>
      </c>
      <c r="C967" t="s">
        <v>1490</v>
      </c>
      <c r="D967" t="s">
        <v>1517</v>
      </c>
      <c r="E967" t="s">
        <v>1494</v>
      </c>
      <c r="F967" t="s">
        <v>1532</v>
      </c>
      <c r="G967">
        <v>4</v>
      </c>
    </row>
    <row r="968" spans="1:7" x14ac:dyDescent="0.35">
      <c r="A968" t="str">
        <f ca="1">Tdata[[#This Row],[Date]]&amp;"|"&amp;Tdata[[#This Row],[Nom]]&amp;"|"&amp;Tdata[[#This Row],[Prénom]]&amp;"|"&amp;Tdata[[#This Row],[Activité]]</f>
        <v>43147|||</v>
      </c>
      <c r="B968" s="30">
        <v>43147</v>
      </c>
      <c r="C968" t="s">
        <v>1504</v>
      </c>
      <c r="D968" t="s">
        <v>1518</v>
      </c>
      <c r="E968" t="s">
        <v>1496</v>
      </c>
      <c r="F968" t="s">
        <v>1529</v>
      </c>
      <c r="G968">
        <v>8</v>
      </c>
    </row>
    <row r="969" spans="1:7" x14ac:dyDescent="0.35">
      <c r="A969" t="str">
        <f ca="1">Tdata[[#This Row],[Date]]&amp;"|"&amp;Tdata[[#This Row],[Nom]]&amp;"|"&amp;Tdata[[#This Row],[Prénom]]&amp;"|"&amp;Tdata[[#This Row],[Activité]]</f>
        <v>43147|||</v>
      </c>
      <c r="B969" s="30">
        <v>43147</v>
      </c>
      <c r="C969" t="s">
        <v>1505</v>
      </c>
      <c r="D969" t="s">
        <v>1519</v>
      </c>
      <c r="E969" t="s">
        <v>1496</v>
      </c>
      <c r="F969" t="s">
        <v>1534</v>
      </c>
      <c r="G969" t="s">
        <v>1491</v>
      </c>
    </row>
    <row r="970" spans="1:7" x14ac:dyDescent="0.35">
      <c r="A970" t="str">
        <f ca="1">Tdata[[#This Row],[Date]]&amp;"|"&amp;Tdata[[#This Row],[Nom]]&amp;"|"&amp;Tdata[[#This Row],[Prénom]]&amp;"|"&amp;Tdata[[#This Row],[Activité]]</f>
        <v>43147|||</v>
      </c>
      <c r="B970" s="30">
        <v>43147</v>
      </c>
      <c r="C970" t="s">
        <v>1498</v>
      </c>
      <c r="D970" t="s">
        <v>1520</v>
      </c>
      <c r="E970" t="s">
        <v>1495</v>
      </c>
      <c r="F970" t="s">
        <v>1531</v>
      </c>
      <c r="G970">
        <v>8</v>
      </c>
    </row>
    <row r="971" spans="1:7" x14ac:dyDescent="0.35">
      <c r="A971" t="str">
        <f ca="1">Tdata[[#This Row],[Date]]&amp;"|"&amp;Tdata[[#This Row],[Nom]]&amp;"|"&amp;Tdata[[#This Row],[Prénom]]&amp;"|"&amp;Tdata[[#This Row],[Activité]]</f>
        <v>43147|||</v>
      </c>
      <c r="B971" s="30">
        <v>43147</v>
      </c>
      <c r="C971" t="s">
        <v>1506</v>
      </c>
      <c r="D971" t="s">
        <v>1521</v>
      </c>
      <c r="E971" t="s">
        <v>1494</v>
      </c>
      <c r="F971" t="s">
        <v>1533</v>
      </c>
      <c r="G971">
        <v>4</v>
      </c>
    </row>
    <row r="972" spans="1:7" x14ac:dyDescent="0.35">
      <c r="A972" t="str">
        <f ca="1">Tdata[[#This Row],[Date]]&amp;"|"&amp;Tdata[[#This Row],[Nom]]&amp;"|"&amp;Tdata[[#This Row],[Prénom]]&amp;"|"&amp;Tdata[[#This Row],[Activité]]</f>
        <v>43147|||</v>
      </c>
      <c r="B972" s="30">
        <v>43147</v>
      </c>
      <c r="C972" t="s">
        <v>1507</v>
      </c>
      <c r="D972" t="s">
        <v>1522</v>
      </c>
      <c r="E972" t="s">
        <v>1494</v>
      </c>
      <c r="F972" t="s">
        <v>1532</v>
      </c>
      <c r="G972">
        <v>4</v>
      </c>
    </row>
    <row r="973" spans="1:7" x14ac:dyDescent="0.35">
      <c r="A973" t="str">
        <f ca="1">Tdata[[#This Row],[Date]]&amp;"|"&amp;Tdata[[#This Row],[Nom]]&amp;"|"&amp;Tdata[[#This Row],[Prénom]]&amp;"|"&amp;Tdata[[#This Row],[Activité]]</f>
        <v>43147|||</v>
      </c>
      <c r="B973" s="30">
        <v>43147</v>
      </c>
      <c r="C973" t="s">
        <v>1508</v>
      </c>
      <c r="D973" t="s">
        <v>1523</v>
      </c>
      <c r="E973" t="s">
        <v>1494</v>
      </c>
      <c r="F973" t="s">
        <v>1529</v>
      </c>
      <c r="G973">
        <v>8</v>
      </c>
    </row>
    <row r="974" spans="1:7" x14ac:dyDescent="0.35">
      <c r="A974" t="str">
        <f ca="1">Tdata[[#This Row],[Date]]&amp;"|"&amp;Tdata[[#This Row],[Nom]]&amp;"|"&amp;Tdata[[#This Row],[Prénom]]&amp;"|"&amp;Tdata[[#This Row],[Activité]]</f>
        <v>43147|||</v>
      </c>
      <c r="B974" s="30">
        <v>43147</v>
      </c>
      <c r="C974" t="s">
        <v>1492</v>
      </c>
      <c r="D974" t="s">
        <v>1524</v>
      </c>
      <c r="E974" t="s">
        <v>1495</v>
      </c>
      <c r="F974" t="s">
        <v>1534</v>
      </c>
      <c r="G974" t="s">
        <v>1491</v>
      </c>
    </row>
    <row r="975" spans="1:7" x14ac:dyDescent="0.35">
      <c r="A975" t="str">
        <f ca="1">Tdata[[#This Row],[Date]]&amp;"|"&amp;Tdata[[#This Row],[Nom]]&amp;"|"&amp;Tdata[[#This Row],[Prénom]]&amp;"|"&amp;Tdata[[#This Row],[Activité]]</f>
        <v>43147|||</v>
      </c>
      <c r="B975" s="30">
        <v>43147</v>
      </c>
      <c r="C975" t="s">
        <v>1512</v>
      </c>
      <c r="D975" t="s">
        <v>1525</v>
      </c>
      <c r="E975" t="s">
        <v>1495</v>
      </c>
      <c r="F975" t="s">
        <v>1531</v>
      </c>
      <c r="G975">
        <v>8</v>
      </c>
    </row>
    <row r="976" spans="1:7" x14ac:dyDescent="0.35">
      <c r="A976" t="str">
        <f ca="1">Tdata[[#This Row],[Date]]&amp;"|"&amp;Tdata[[#This Row],[Nom]]&amp;"|"&amp;Tdata[[#This Row],[Prénom]]&amp;"|"&amp;Tdata[[#This Row],[Activité]]</f>
        <v>43147|||</v>
      </c>
      <c r="B976" s="30">
        <v>43147</v>
      </c>
      <c r="C976" t="s">
        <v>1509</v>
      </c>
      <c r="D976" t="s">
        <v>1526</v>
      </c>
      <c r="E976" t="s">
        <v>1494</v>
      </c>
      <c r="F976" t="s">
        <v>1533</v>
      </c>
      <c r="G976">
        <v>8</v>
      </c>
    </row>
    <row r="977" spans="1:7" x14ac:dyDescent="0.35">
      <c r="A977" t="str">
        <f ca="1">Tdata[[#This Row],[Date]]&amp;"|"&amp;Tdata[[#This Row],[Nom]]&amp;"|"&amp;Tdata[[#This Row],[Prénom]]&amp;"|"&amp;Tdata[[#This Row],[Activité]]</f>
        <v>43147|||</v>
      </c>
      <c r="B977" s="30">
        <v>43147</v>
      </c>
      <c r="C977" t="s">
        <v>1510</v>
      </c>
      <c r="D977" t="s">
        <v>1527</v>
      </c>
      <c r="E977" t="s">
        <v>1496</v>
      </c>
      <c r="F977" t="s">
        <v>1532</v>
      </c>
      <c r="G977">
        <v>8</v>
      </c>
    </row>
    <row r="978" spans="1:7" x14ac:dyDescent="0.35">
      <c r="A978" t="str">
        <f ca="1">Tdata[[#This Row],[Date]]&amp;"|"&amp;Tdata[[#This Row],[Nom]]&amp;"|"&amp;Tdata[[#This Row],[Prénom]]&amp;"|"&amp;Tdata[[#This Row],[Activité]]</f>
        <v>43147|||</v>
      </c>
      <c r="B978" s="30">
        <v>43147</v>
      </c>
      <c r="C978" t="s">
        <v>1511</v>
      </c>
      <c r="D978" t="s">
        <v>1528</v>
      </c>
      <c r="E978" t="s">
        <v>1496</v>
      </c>
      <c r="F978" t="s">
        <v>1529</v>
      </c>
      <c r="G978">
        <v>4</v>
      </c>
    </row>
    <row r="979" spans="1:7" x14ac:dyDescent="0.35">
      <c r="A979" t="str">
        <f ca="1">Tdata[[#This Row],[Date]]&amp;"|"&amp;Tdata[[#This Row],[Nom]]&amp;"|"&amp;Tdata[[#This Row],[Prénom]]&amp;"|"&amp;Tdata[[#This Row],[Activité]]</f>
        <v>43147|||</v>
      </c>
      <c r="B979" s="30">
        <v>43147</v>
      </c>
      <c r="C979" t="s">
        <v>1497</v>
      </c>
      <c r="D979" t="s">
        <v>1502</v>
      </c>
      <c r="E979" t="s">
        <v>1494</v>
      </c>
      <c r="F979" t="s">
        <v>1533</v>
      </c>
      <c r="G979">
        <v>4</v>
      </c>
    </row>
    <row r="980" spans="1:7" x14ac:dyDescent="0.35">
      <c r="A980" t="str">
        <f ca="1">Tdata[[#This Row],[Date]]&amp;"|"&amp;Tdata[[#This Row],[Nom]]&amp;"|"&amp;Tdata[[#This Row],[Prénom]]&amp;"|"&amp;Tdata[[#This Row],[Activité]]</f>
        <v>43147|||</v>
      </c>
      <c r="B980" s="30">
        <v>43147</v>
      </c>
      <c r="C980" t="s">
        <v>1503</v>
      </c>
      <c r="D980" t="s">
        <v>1516</v>
      </c>
      <c r="E980" t="s">
        <v>1496</v>
      </c>
      <c r="F980" t="s">
        <v>1529</v>
      </c>
      <c r="G980">
        <v>4</v>
      </c>
    </row>
    <row r="981" spans="1:7" x14ac:dyDescent="0.35">
      <c r="A981" t="str">
        <f ca="1">Tdata[[#This Row],[Date]]&amp;"|"&amp;Tdata[[#This Row],[Nom]]&amp;"|"&amp;Tdata[[#This Row],[Prénom]]&amp;"|"&amp;Tdata[[#This Row],[Activité]]</f>
        <v>43147|||</v>
      </c>
      <c r="B981" s="30">
        <v>43147</v>
      </c>
      <c r="C981" t="s">
        <v>1490</v>
      </c>
      <c r="D981" t="s">
        <v>1517</v>
      </c>
      <c r="E981" t="s">
        <v>1494</v>
      </c>
      <c r="F981" t="s">
        <v>1533</v>
      </c>
      <c r="G981">
        <v>4</v>
      </c>
    </row>
    <row r="982" spans="1:7" x14ac:dyDescent="0.35">
      <c r="A982" t="str">
        <f ca="1">Tdata[[#This Row],[Date]]&amp;"|"&amp;Tdata[[#This Row],[Nom]]&amp;"|"&amp;Tdata[[#This Row],[Prénom]]&amp;"|"&amp;Tdata[[#This Row],[Activité]]</f>
        <v>43147|||</v>
      </c>
      <c r="B982" s="30">
        <v>43147</v>
      </c>
      <c r="C982" t="s">
        <v>1506</v>
      </c>
      <c r="D982" t="s">
        <v>1521</v>
      </c>
      <c r="E982" t="s">
        <v>1494</v>
      </c>
      <c r="F982" t="s">
        <v>1529</v>
      </c>
      <c r="G982">
        <v>4</v>
      </c>
    </row>
    <row r="983" spans="1:7" x14ac:dyDescent="0.35">
      <c r="A983" t="str">
        <f ca="1">Tdata[[#This Row],[Date]]&amp;"|"&amp;Tdata[[#This Row],[Nom]]&amp;"|"&amp;Tdata[[#This Row],[Prénom]]&amp;"|"&amp;Tdata[[#This Row],[Activité]]</f>
        <v>43147|||</v>
      </c>
      <c r="B983" s="30">
        <v>43147</v>
      </c>
      <c r="C983" t="s">
        <v>1507</v>
      </c>
      <c r="D983" t="s">
        <v>1522</v>
      </c>
      <c r="E983" t="s">
        <v>1494</v>
      </c>
      <c r="F983" t="s">
        <v>1533</v>
      </c>
      <c r="G983">
        <v>4</v>
      </c>
    </row>
    <row r="984" spans="1:7" x14ac:dyDescent="0.35">
      <c r="A984" t="str">
        <f ca="1">Tdata[[#This Row],[Date]]&amp;"|"&amp;Tdata[[#This Row],[Nom]]&amp;"|"&amp;Tdata[[#This Row],[Prénom]]&amp;"|"&amp;Tdata[[#This Row],[Activité]]</f>
        <v>43147|||</v>
      </c>
      <c r="B984" s="30">
        <v>43147</v>
      </c>
      <c r="C984" t="s">
        <v>1492</v>
      </c>
      <c r="D984" t="s">
        <v>1524</v>
      </c>
      <c r="E984" t="s">
        <v>1495</v>
      </c>
      <c r="F984" t="s">
        <v>1533</v>
      </c>
      <c r="G984">
        <v>4</v>
      </c>
    </row>
    <row r="985" spans="1:7" x14ac:dyDescent="0.35">
      <c r="A985" t="str">
        <f ca="1">Tdata[[#This Row],[Date]]&amp;"|"&amp;Tdata[[#This Row],[Nom]]&amp;"|"&amp;Tdata[[#This Row],[Prénom]]&amp;"|"&amp;Tdata[[#This Row],[Activité]]</f>
        <v>43147|||</v>
      </c>
      <c r="B985" s="30">
        <v>43147</v>
      </c>
      <c r="C985" t="s">
        <v>1511</v>
      </c>
      <c r="D985" t="s">
        <v>1528</v>
      </c>
      <c r="E985" t="s">
        <v>1496</v>
      </c>
      <c r="F985" t="s">
        <v>1532</v>
      </c>
      <c r="G985">
        <v>4</v>
      </c>
    </row>
    <row r="986" spans="1:7" x14ac:dyDescent="0.35">
      <c r="A986" t="str">
        <f ca="1">Tdata[[#This Row],[Date]]&amp;"|"&amp;Tdata[[#This Row],[Nom]]&amp;"|"&amp;Tdata[[#This Row],[Prénom]]&amp;"|"&amp;Tdata[[#This Row],[Activité]]</f>
        <v>43148|||</v>
      </c>
      <c r="B986" s="30">
        <v>43148</v>
      </c>
      <c r="C986" t="s">
        <v>1497</v>
      </c>
      <c r="D986" t="s">
        <v>1502</v>
      </c>
      <c r="E986" t="s">
        <v>1494</v>
      </c>
      <c r="F986" t="s">
        <v>1532</v>
      </c>
      <c r="G986">
        <v>4</v>
      </c>
    </row>
    <row r="987" spans="1:7" x14ac:dyDescent="0.35">
      <c r="A987" t="str">
        <f ca="1">Tdata[[#This Row],[Date]]&amp;"|"&amp;Tdata[[#This Row],[Nom]]&amp;"|"&amp;Tdata[[#This Row],[Prénom]]&amp;"|"&amp;Tdata[[#This Row],[Activité]]</f>
        <v>43148|||</v>
      </c>
      <c r="B987" s="30">
        <v>43148</v>
      </c>
      <c r="C987" t="s">
        <v>1500</v>
      </c>
      <c r="D987" t="s">
        <v>1513</v>
      </c>
      <c r="E987" t="s">
        <v>1495</v>
      </c>
      <c r="F987" t="s">
        <v>1529</v>
      </c>
      <c r="G987">
        <v>8</v>
      </c>
    </row>
    <row r="988" spans="1:7" x14ac:dyDescent="0.35">
      <c r="A988" t="str">
        <f ca="1">Tdata[[#This Row],[Date]]&amp;"|"&amp;Tdata[[#This Row],[Nom]]&amp;"|"&amp;Tdata[[#This Row],[Prénom]]&amp;"|"&amp;Tdata[[#This Row],[Activité]]</f>
        <v>43148|||</v>
      </c>
      <c r="B988" s="30">
        <v>43148</v>
      </c>
      <c r="C988" t="s">
        <v>1499</v>
      </c>
      <c r="D988" t="s">
        <v>1514</v>
      </c>
      <c r="E988" t="s">
        <v>1496</v>
      </c>
      <c r="F988" t="s">
        <v>1534</v>
      </c>
      <c r="G988">
        <v>8</v>
      </c>
    </row>
    <row r="989" spans="1:7" x14ac:dyDescent="0.35">
      <c r="A989" t="str">
        <f ca="1">Tdata[[#This Row],[Date]]&amp;"|"&amp;Tdata[[#This Row],[Nom]]&amp;"|"&amp;Tdata[[#This Row],[Prénom]]&amp;"|"&amp;Tdata[[#This Row],[Activité]]</f>
        <v>43148|||</v>
      </c>
      <c r="B989" s="30">
        <v>43148</v>
      </c>
      <c r="C989" t="s">
        <v>1501</v>
      </c>
      <c r="D989" t="s">
        <v>1515</v>
      </c>
      <c r="E989" t="s">
        <v>1495</v>
      </c>
      <c r="F989" t="s">
        <v>1531</v>
      </c>
      <c r="G989">
        <v>8</v>
      </c>
    </row>
    <row r="990" spans="1:7" x14ac:dyDescent="0.35">
      <c r="A990" t="str">
        <f ca="1">Tdata[[#This Row],[Date]]&amp;"|"&amp;Tdata[[#This Row],[Nom]]&amp;"|"&amp;Tdata[[#This Row],[Prénom]]&amp;"|"&amp;Tdata[[#This Row],[Activité]]</f>
        <v>43148|||</v>
      </c>
      <c r="B990" s="30">
        <v>43148</v>
      </c>
      <c r="C990" t="s">
        <v>1503</v>
      </c>
      <c r="D990" t="s">
        <v>1516</v>
      </c>
      <c r="E990" t="s">
        <v>1496</v>
      </c>
      <c r="F990" t="s">
        <v>1533</v>
      </c>
      <c r="G990">
        <v>4</v>
      </c>
    </row>
    <row r="991" spans="1:7" x14ac:dyDescent="0.35">
      <c r="A991" t="str">
        <f ca="1">Tdata[[#This Row],[Date]]&amp;"|"&amp;Tdata[[#This Row],[Nom]]&amp;"|"&amp;Tdata[[#This Row],[Prénom]]&amp;"|"&amp;Tdata[[#This Row],[Activité]]</f>
        <v>43148|||</v>
      </c>
      <c r="B991" s="30">
        <v>43148</v>
      </c>
      <c r="C991" t="s">
        <v>1490</v>
      </c>
      <c r="D991" t="s">
        <v>1517</v>
      </c>
      <c r="E991" t="s">
        <v>1494</v>
      </c>
      <c r="F991" t="s">
        <v>1532</v>
      </c>
      <c r="G991">
        <v>4</v>
      </c>
    </row>
    <row r="992" spans="1:7" x14ac:dyDescent="0.35">
      <c r="A992" t="str">
        <f ca="1">Tdata[[#This Row],[Date]]&amp;"|"&amp;Tdata[[#This Row],[Nom]]&amp;"|"&amp;Tdata[[#This Row],[Prénom]]&amp;"|"&amp;Tdata[[#This Row],[Activité]]</f>
        <v>43148|||</v>
      </c>
      <c r="B992" s="30">
        <v>43148</v>
      </c>
      <c r="C992" t="s">
        <v>1504</v>
      </c>
      <c r="D992" t="s">
        <v>1518</v>
      </c>
      <c r="E992" t="s">
        <v>1496</v>
      </c>
      <c r="F992" t="s">
        <v>1529</v>
      </c>
      <c r="G992">
        <v>8</v>
      </c>
    </row>
    <row r="993" spans="1:7" x14ac:dyDescent="0.35">
      <c r="A993" t="str">
        <f ca="1">Tdata[[#This Row],[Date]]&amp;"|"&amp;Tdata[[#This Row],[Nom]]&amp;"|"&amp;Tdata[[#This Row],[Prénom]]&amp;"|"&amp;Tdata[[#This Row],[Activité]]</f>
        <v>43148|||</v>
      </c>
      <c r="B993" s="30">
        <v>43148</v>
      </c>
      <c r="C993" t="s">
        <v>1505</v>
      </c>
      <c r="D993" t="s">
        <v>1519</v>
      </c>
      <c r="E993" t="s">
        <v>1496</v>
      </c>
      <c r="F993" t="s">
        <v>1534</v>
      </c>
      <c r="G993" t="s">
        <v>1491</v>
      </c>
    </row>
    <row r="994" spans="1:7" x14ac:dyDescent="0.35">
      <c r="A994" t="str">
        <f ca="1">Tdata[[#This Row],[Date]]&amp;"|"&amp;Tdata[[#This Row],[Nom]]&amp;"|"&amp;Tdata[[#This Row],[Prénom]]&amp;"|"&amp;Tdata[[#This Row],[Activité]]</f>
        <v>43148|||</v>
      </c>
      <c r="B994" s="30">
        <v>43148</v>
      </c>
      <c r="C994" t="s">
        <v>1498</v>
      </c>
      <c r="D994" t="s">
        <v>1520</v>
      </c>
      <c r="E994" t="s">
        <v>1495</v>
      </c>
      <c r="F994" t="s">
        <v>1531</v>
      </c>
      <c r="G994">
        <v>8</v>
      </c>
    </row>
    <row r="995" spans="1:7" x14ac:dyDescent="0.35">
      <c r="A995" t="str">
        <f ca="1">Tdata[[#This Row],[Date]]&amp;"|"&amp;Tdata[[#This Row],[Nom]]&amp;"|"&amp;Tdata[[#This Row],[Prénom]]&amp;"|"&amp;Tdata[[#This Row],[Activité]]</f>
        <v>43148|||</v>
      </c>
      <c r="B995" s="30">
        <v>43148</v>
      </c>
      <c r="C995" t="s">
        <v>1506</v>
      </c>
      <c r="D995" t="s">
        <v>1521</v>
      </c>
      <c r="E995" t="s">
        <v>1494</v>
      </c>
      <c r="F995" t="s">
        <v>1533</v>
      </c>
      <c r="G995">
        <v>4</v>
      </c>
    </row>
    <row r="996" spans="1:7" x14ac:dyDescent="0.35">
      <c r="A996" t="str">
        <f ca="1">Tdata[[#This Row],[Date]]&amp;"|"&amp;Tdata[[#This Row],[Nom]]&amp;"|"&amp;Tdata[[#This Row],[Prénom]]&amp;"|"&amp;Tdata[[#This Row],[Activité]]</f>
        <v>43148|||</v>
      </c>
      <c r="B996" s="30">
        <v>43148</v>
      </c>
      <c r="C996" t="s">
        <v>1507</v>
      </c>
      <c r="D996" t="s">
        <v>1522</v>
      </c>
      <c r="E996" t="s">
        <v>1494</v>
      </c>
      <c r="F996" t="s">
        <v>1532</v>
      </c>
      <c r="G996">
        <v>4</v>
      </c>
    </row>
    <row r="997" spans="1:7" x14ac:dyDescent="0.35">
      <c r="A997" t="str">
        <f ca="1">Tdata[[#This Row],[Date]]&amp;"|"&amp;Tdata[[#This Row],[Nom]]&amp;"|"&amp;Tdata[[#This Row],[Prénom]]&amp;"|"&amp;Tdata[[#This Row],[Activité]]</f>
        <v>43148|||</v>
      </c>
      <c r="B997" s="30">
        <v>43148</v>
      </c>
      <c r="C997" t="s">
        <v>1508</v>
      </c>
      <c r="D997" t="s">
        <v>1523</v>
      </c>
      <c r="E997" t="s">
        <v>1494</v>
      </c>
      <c r="F997" t="s">
        <v>1529</v>
      </c>
      <c r="G997">
        <v>8</v>
      </c>
    </row>
    <row r="998" spans="1:7" x14ac:dyDescent="0.35">
      <c r="A998" t="str">
        <f ca="1">Tdata[[#This Row],[Date]]&amp;"|"&amp;Tdata[[#This Row],[Nom]]&amp;"|"&amp;Tdata[[#This Row],[Prénom]]&amp;"|"&amp;Tdata[[#This Row],[Activité]]</f>
        <v>43148|||</v>
      </c>
      <c r="B998" s="30">
        <v>43148</v>
      </c>
      <c r="C998" t="s">
        <v>1492</v>
      </c>
      <c r="D998" t="s">
        <v>1524</v>
      </c>
      <c r="E998" t="s">
        <v>1495</v>
      </c>
      <c r="F998" t="s">
        <v>1534</v>
      </c>
      <c r="G998" t="s">
        <v>1491</v>
      </c>
    </row>
    <row r="999" spans="1:7" x14ac:dyDescent="0.35">
      <c r="A999" t="str">
        <f ca="1">Tdata[[#This Row],[Date]]&amp;"|"&amp;Tdata[[#This Row],[Nom]]&amp;"|"&amp;Tdata[[#This Row],[Prénom]]&amp;"|"&amp;Tdata[[#This Row],[Activité]]</f>
        <v>43148|||</v>
      </c>
      <c r="B999" s="30">
        <v>43148</v>
      </c>
      <c r="C999" t="s">
        <v>1512</v>
      </c>
      <c r="D999" t="s">
        <v>1525</v>
      </c>
      <c r="E999" t="s">
        <v>1495</v>
      </c>
      <c r="F999" t="s">
        <v>1531</v>
      </c>
      <c r="G999">
        <v>8</v>
      </c>
    </row>
    <row r="1000" spans="1:7" x14ac:dyDescent="0.35">
      <c r="A1000" t="str">
        <f ca="1">Tdata[[#This Row],[Date]]&amp;"|"&amp;Tdata[[#This Row],[Nom]]&amp;"|"&amp;Tdata[[#This Row],[Prénom]]&amp;"|"&amp;Tdata[[#This Row],[Activité]]</f>
        <v>43148|||</v>
      </c>
      <c r="B1000" s="30">
        <v>43148</v>
      </c>
      <c r="C1000" t="s">
        <v>1509</v>
      </c>
      <c r="D1000" t="s">
        <v>1526</v>
      </c>
      <c r="E1000" t="s">
        <v>1494</v>
      </c>
      <c r="F1000" t="s">
        <v>1533</v>
      </c>
      <c r="G1000">
        <v>8</v>
      </c>
    </row>
    <row r="1001" spans="1:7" x14ac:dyDescent="0.35">
      <c r="A1001" t="str">
        <f ca="1">Tdata[[#This Row],[Date]]&amp;"|"&amp;Tdata[[#This Row],[Nom]]&amp;"|"&amp;Tdata[[#This Row],[Prénom]]&amp;"|"&amp;Tdata[[#This Row],[Activité]]</f>
        <v>43148|||</v>
      </c>
      <c r="B1001" s="30">
        <v>43148</v>
      </c>
      <c r="C1001" t="s">
        <v>1510</v>
      </c>
      <c r="D1001" t="s">
        <v>1527</v>
      </c>
      <c r="E1001" t="s">
        <v>1496</v>
      </c>
      <c r="F1001" t="s">
        <v>1532</v>
      </c>
      <c r="G1001">
        <v>8</v>
      </c>
    </row>
    <row r="1002" spans="1:7" x14ac:dyDescent="0.35">
      <c r="A1002" t="str">
        <f ca="1">Tdata[[#This Row],[Date]]&amp;"|"&amp;Tdata[[#This Row],[Nom]]&amp;"|"&amp;Tdata[[#This Row],[Prénom]]&amp;"|"&amp;Tdata[[#This Row],[Activité]]</f>
        <v>43148|||</v>
      </c>
      <c r="B1002" s="30">
        <v>43148</v>
      </c>
      <c r="C1002" t="s">
        <v>1511</v>
      </c>
      <c r="D1002" t="s">
        <v>1528</v>
      </c>
      <c r="E1002" t="s">
        <v>1496</v>
      </c>
      <c r="F1002" t="s">
        <v>1529</v>
      </c>
      <c r="G1002">
        <v>4</v>
      </c>
    </row>
    <row r="1003" spans="1:7" x14ac:dyDescent="0.35">
      <c r="A1003" t="str">
        <f ca="1">Tdata[[#This Row],[Date]]&amp;"|"&amp;Tdata[[#This Row],[Nom]]&amp;"|"&amp;Tdata[[#This Row],[Prénom]]&amp;"|"&amp;Tdata[[#This Row],[Activité]]</f>
        <v>43148|||</v>
      </c>
      <c r="B1003" s="30">
        <v>43148</v>
      </c>
      <c r="C1003" t="s">
        <v>1497</v>
      </c>
      <c r="D1003" t="s">
        <v>1502</v>
      </c>
      <c r="E1003" t="s">
        <v>1494</v>
      </c>
      <c r="F1003" t="s">
        <v>1533</v>
      </c>
      <c r="G1003">
        <v>4</v>
      </c>
    </row>
    <row r="1004" spans="1:7" x14ac:dyDescent="0.35">
      <c r="A1004" t="str">
        <f ca="1">Tdata[[#This Row],[Date]]&amp;"|"&amp;Tdata[[#This Row],[Nom]]&amp;"|"&amp;Tdata[[#This Row],[Prénom]]&amp;"|"&amp;Tdata[[#This Row],[Activité]]</f>
        <v>43148|||</v>
      </c>
      <c r="B1004" s="30">
        <v>43148</v>
      </c>
      <c r="C1004" t="s">
        <v>1503</v>
      </c>
      <c r="D1004" t="s">
        <v>1516</v>
      </c>
      <c r="E1004" t="s">
        <v>1496</v>
      </c>
      <c r="F1004" t="s">
        <v>1529</v>
      </c>
      <c r="G1004">
        <v>4</v>
      </c>
    </row>
    <row r="1005" spans="1:7" x14ac:dyDescent="0.35">
      <c r="A1005" t="str">
        <f ca="1">Tdata[[#This Row],[Date]]&amp;"|"&amp;Tdata[[#This Row],[Nom]]&amp;"|"&amp;Tdata[[#This Row],[Prénom]]&amp;"|"&amp;Tdata[[#This Row],[Activité]]</f>
        <v>43148|||</v>
      </c>
      <c r="B1005" s="30">
        <v>43148</v>
      </c>
      <c r="C1005" t="s">
        <v>1490</v>
      </c>
      <c r="D1005" t="s">
        <v>1517</v>
      </c>
      <c r="E1005" t="s">
        <v>1494</v>
      </c>
      <c r="F1005" t="s">
        <v>1533</v>
      </c>
      <c r="G1005">
        <v>4</v>
      </c>
    </row>
    <row r="1006" spans="1:7" x14ac:dyDescent="0.35">
      <c r="A1006" t="str">
        <f ca="1">Tdata[[#This Row],[Date]]&amp;"|"&amp;Tdata[[#This Row],[Nom]]&amp;"|"&amp;Tdata[[#This Row],[Prénom]]&amp;"|"&amp;Tdata[[#This Row],[Activité]]</f>
        <v>43148|||</v>
      </c>
      <c r="B1006" s="30">
        <v>43148</v>
      </c>
      <c r="C1006" t="s">
        <v>1506</v>
      </c>
      <c r="D1006" t="s">
        <v>1521</v>
      </c>
      <c r="E1006" t="s">
        <v>1494</v>
      </c>
      <c r="F1006" t="s">
        <v>1529</v>
      </c>
      <c r="G1006">
        <v>4</v>
      </c>
    </row>
    <row r="1007" spans="1:7" x14ac:dyDescent="0.35">
      <c r="A1007" t="str">
        <f ca="1">Tdata[[#This Row],[Date]]&amp;"|"&amp;Tdata[[#This Row],[Nom]]&amp;"|"&amp;Tdata[[#This Row],[Prénom]]&amp;"|"&amp;Tdata[[#This Row],[Activité]]</f>
        <v>43148|||</v>
      </c>
      <c r="B1007" s="30">
        <v>43148</v>
      </c>
      <c r="C1007" t="s">
        <v>1507</v>
      </c>
      <c r="D1007" t="s">
        <v>1522</v>
      </c>
      <c r="E1007" t="s">
        <v>1494</v>
      </c>
      <c r="F1007" t="s">
        <v>1533</v>
      </c>
      <c r="G1007">
        <v>4</v>
      </c>
    </row>
    <row r="1008" spans="1:7" x14ac:dyDescent="0.35">
      <c r="A1008" t="str">
        <f ca="1">Tdata[[#This Row],[Date]]&amp;"|"&amp;Tdata[[#This Row],[Nom]]&amp;"|"&amp;Tdata[[#This Row],[Prénom]]&amp;"|"&amp;Tdata[[#This Row],[Activité]]</f>
        <v>43148|||</v>
      </c>
      <c r="B1008" s="30">
        <v>43148</v>
      </c>
      <c r="C1008" t="s">
        <v>1492</v>
      </c>
      <c r="D1008" t="s">
        <v>1524</v>
      </c>
      <c r="E1008" t="s">
        <v>1495</v>
      </c>
      <c r="F1008" t="s">
        <v>1533</v>
      </c>
      <c r="G1008">
        <v>4</v>
      </c>
    </row>
    <row r="1009" spans="1:7" x14ac:dyDescent="0.35">
      <c r="A1009" t="str">
        <f ca="1">Tdata[[#This Row],[Date]]&amp;"|"&amp;Tdata[[#This Row],[Nom]]&amp;"|"&amp;Tdata[[#This Row],[Prénom]]&amp;"|"&amp;Tdata[[#This Row],[Activité]]</f>
        <v>43148|||</v>
      </c>
      <c r="B1009" s="30">
        <v>43148</v>
      </c>
      <c r="C1009" t="s">
        <v>1511</v>
      </c>
      <c r="D1009" t="s">
        <v>1528</v>
      </c>
      <c r="E1009" t="s">
        <v>1496</v>
      </c>
      <c r="F1009" t="s">
        <v>1532</v>
      </c>
      <c r="G1009">
        <v>4</v>
      </c>
    </row>
    <row r="1010" spans="1:7" x14ac:dyDescent="0.35">
      <c r="A1010" t="str">
        <f ca="1">Tdata[[#This Row],[Date]]&amp;"|"&amp;Tdata[[#This Row],[Nom]]&amp;"|"&amp;Tdata[[#This Row],[Prénom]]&amp;"|"&amp;Tdata[[#This Row],[Activité]]</f>
        <v>43150|||</v>
      </c>
      <c r="B1010" s="30">
        <v>43150</v>
      </c>
      <c r="C1010" t="s">
        <v>1497</v>
      </c>
      <c r="D1010" t="s">
        <v>1502</v>
      </c>
      <c r="E1010" t="s">
        <v>1494</v>
      </c>
      <c r="F1010" t="s">
        <v>1532</v>
      </c>
      <c r="G1010">
        <v>4</v>
      </c>
    </row>
    <row r="1011" spans="1:7" x14ac:dyDescent="0.35">
      <c r="A1011" t="str">
        <f ca="1">Tdata[[#This Row],[Date]]&amp;"|"&amp;Tdata[[#This Row],[Nom]]&amp;"|"&amp;Tdata[[#This Row],[Prénom]]&amp;"|"&amp;Tdata[[#This Row],[Activité]]</f>
        <v>43150|||</v>
      </c>
      <c r="B1011" s="30">
        <v>43150</v>
      </c>
      <c r="C1011" t="s">
        <v>1500</v>
      </c>
      <c r="D1011" t="s">
        <v>1513</v>
      </c>
      <c r="E1011" t="s">
        <v>1495</v>
      </c>
      <c r="F1011" t="s">
        <v>1529</v>
      </c>
      <c r="G1011">
        <v>8</v>
      </c>
    </row>
    <row r="1012" spans="1:7" x14ac:dyDescent="0.35">
      <c r="A1012" t="str">
        <f ca="1">Tdata[[#This Row],[Date]]&amp;"|"&amp;Tdata[[#This Row],[Nom]]&amp;"|"&amp;Tdata[[#This Row],[Prénom]]&amp;"|"&amp;Tdata[[#This Row],[Activité]]</f>
        <v>43150|||</v>
      </c>
      <c r="B1012" s="30">
        <v>43150</v>
      </c>
      <c r="C1012" t="s">
        <v>1499</v>
      </c>
      <c r="D1012" t="s">
        <v>1514</v>
      </c>
      <c r="E1012" t="s">
        <v>1496</v>
      </c>
      <c r="F1012" t="s">
        <v>1534</v>
      </c>
      <c r="G1012">
        <v>8</v>
      </c>
    </row>
    <row r="1013" spans="1:7" x14ac:dyDescent="0.35">
      <c r="A1013" t="str">
        <f ca="1">Tdata[[#This Row],[Date]]&amp;"|"&amp;Tdata[[#This Row],[Nom]]&amp;"|"&amp;Tdata[[#This Row],[Prénom]]&amp;"|"&amp;Tdata[[#This Row],[Activité]]</f>
        <v>43150|||</v>
      </c>
      <c r="B1013" s="30">
        <v>43150</v>
      </c>
      <c r="C1013" t="s">
        <v>1501</v>
      </c>
      <c r="D1013" t="s">
        <v>1515</v>
      </c>
      <c r="E1013" t="s">
        <v>1495</v>
      </c>
      <c r="F1013" t="s">
        <v>1531</v>
      </c>
      <c r="G1013">
        <v>8</v>
      </c>
    </row>
    <row r="1014" spans="1:7" x14ac:dyDescent="0.35">
      <c r="A1014" t="str">
        <f ca="1">Tdata[[#This Row],[Date]]&amp;"|"&amp;Tdata[[#This Row],[Nom]]&amp;"|"&amp;Tdata[[#This Row],[Prénom]]&amp;"|"&amp;Tdata[[#This Row],[Activité]]</f>
        <v>43150|||</v>
      </c>
      <c r="B1014" s="30">
        <v>43150</v>
      </c>
      <c r="C1014" t="s">
        <v>1503</v>
      </c>
      <c r="D1014" t="s">
        <v>1516</v>
      </c>
      <c r="E1014" t="s">
        <v>1496</v>
      </c>
      <c r="F1014" t="s">
        <v>1533</v>
      </c>
      <c r="G1014">
        <v>4</v>
      </c>
    </row>
    <row r="1015" spans="1:7" x14ac:dyDescent="0.35">
      <c r="A1015" t="str">
        <f ca="1">Tdata[[#This Row],[Date]]&amp;"|"&amp;Tdata[[#This Row],[Nom]]&amp;"|"&amp;Tdata[[#This Row],[Prénom]]&amp;"|"&amp;Tdata[[#This Row],[Activité]]</f>
        <v>43150|||</v>
      </c>
      <c r="B1015" s="30">
        <v>43150</v>
      </c>
      <c r="C1015" t="s">
        <v>1490</v>
      </c>
      <c r="D1015" t="s">
        <v>1517</v>
      </c>
      <c r="E1015" t="s">
        <v>1494</v>
      </c>
      <c r="F1015" t="s">
        <v>1532</v>
      </c>
      <c r="G1015">
        <v>4</v>
      </c>
    </row>
    <row r="1016" spans="1:7" x14ac:dyDescent="0.35">
      <c r="A1016" t="str">
        <f ca="1">Tdata[[#This Row],[Date]]&amp;"|"&amp;Tdata[[#This Row],[Nom]]&amp;"|"&amp;Tdata[[#This Row],[Prénom]]&amp;"|"&amp;Tdata[[#This Row],[Activité]]</f>
        <v>43150|||</v>
      </c>
      <c r="B1016" s="30">
        <v>43150</v>
      </c>
      <c r="C1016" t="s">
        <v>1504</v>
      </c>
      <c r="D1016" t="s">
        <v>1518</v>
      </c>
      <c r="E1016" t="s">
        <v>1496</v>
      </c>
      <c r="F1016" t="s">
        <v>1529</v>
      </c>
      <c r="G1016">
        <v>8</v>
      </c>
    </row>
    <row r="1017" spans="1:7" x14ac:dyDescent="0.35">
      <c r="A1017" t="str">
        <f ca="1">Tdata[[#This Row],[Date]]&amp;"|"&amp;Tdata[[#This Row],[Nom]]&amp;"|"&amp;Tdata[[#This Row],[Prénom]]&amp;"|"&amp;Tdata[[#This Row],[Activité]]</f>
        <v>43150|||</v>
      </c>
      <c r="B1017" s="30">
        <v>43150</v>
      </c>
      <c r="C1017" t="s">
        <v>1505</v>
      </c>
      <c r="D1017" t="s">
        <v>1519</v>
      </c>
      <c r="E1017" t="s">
        <v>1496</v>
      </c>
      <c r="F1017" t="s">
        <v>1534</v>
      </c>
      <c r="G1017" t="s">
        <v>1491</v>
      </c>
    </row>
    <row r="1018" spans="1:7" x14ac:dyDescent="0.35">
      <c r="A1018" t="str">
        <f ca="1">Tdata[[#This Row],[Date]]&amp;"|"&amp;Tdata[[#This Row],[Nom]]&amp;"|"&amp;Tdata[[#This Row],[Prénom]]&amp;"|"&amp;Tdata[[#This Row],[Activité]]</f>
        <v>43150|||</v>
      </c>
      <c r="B1018" s="30">
        <v>43150</v>
      </c>
      <c r="C1018" t="s">
        <v>1498</v>
      </c>
      <c r="D1018" t="s">
        <v>1520</v>
      </c>
      <c r="E1018" t="s">
        <v>1495</v>
      </c>
      <c r="F1018" t="s">
        <v>1531</v>
      </c>
      <c r="G1018">
        <v>8</v>
      </c>
    </row>
    <row r="1019" spans="1:7" x14ac:dyDescent="0.35">
      <c r="A1019" t="str">
        <f ca="1">Tdata[[#This Row],[Date]]&amp;"|"&amp;Tdata[[#This Row],[Nom]]&amp;"|"&amp;Tdata[[#This Row],[Prénom]]&amp;"|"&amp;Tdata[[#This Row],[Activité]]</f>
        <v>43150|||</v>
      </c>
      <c r="B1019" s="30">
        <v>43150</v>
      </c>
      <c r="C1019" t="s">
        <v>1506</v>
      </c>
      <c r="D1019" t="s">
        <v>1521</v>
      </c>
      <c r="E1019" t="s">
        <v>1494</v>
      </c>
      <c r="F1019" t="s">
        <v>1533</v>
      </c>
      <c r="G1019">
        <v>4</v>
      </c>
    </row>
    <row r="1020" spans="1:7" x14ac:dyDescent="0.35">
      <c r="A1020" t="str">
        <f ca="1">Tdata[[#This Row],[Date]]&amp;"|"&amp;Tdata[[#This Row],[Nom]]&amp;"|"&amp;Tdata[[#This Row],[Prénom]]&amp;"|"&amp;Tdata[[#This Row],[Activité]]</f>
        <v>43150|||</v>
      </c>
      <c r="B1020" s="30">
        <v>43150</v>
      </c>
      <c r="C1020" t="s">
        <v>1507</v>
      </c>
      <c r="D1020" t="s">
        <v>1522</v>
      </c>
      <c r="E1020" t="s">
        <v>1494</v>
      </c>
      <c r="F1020" t="s">
        <v>1532</v>
      </c>
      <c r="G1020">
        <v>4</v>
      </c>
    </row>
    <row r="1021" spans="1:7" x14ac:dyDescent="0.35">
      <c r="A1021" t="str">
        <f ca="1">Tdata[[#This Row],[Date]]&amp;"|"&amp;Tdata[[#This Row],[Nom]]&amp;"|"&amp;Tdata[[#This Row],[Prénom]]&amp;"|"&amp;Tdata[[#This Row],[Activité]]</f>
        <v>43150|||</v>
      </c>
      <c r="B1021" s="30">
        <v>43150</v>
      </c>
      <c r="C1021" t="s">
        <v>1508</v>
      </c>
      <c r="D1021" t="s">
        <v>1523</v>
      </c>
      <c r="E1021" t="s">
        <v>1494</v>
      </c>
      <c r="F1021" t="s">
        <v>1529</v>
      </c>
      <c r="G1021">
        <v>8</v>
      </c>
    </row>
    <row r="1022" spans="1:7" x14ac:dyDescent="0.35">
      <c r="A1022" t="str">
        <f ca="1">Tdata[[#This Row],[Date]]&amp;"|"&amp;Tdata[[#This Row],[Nom]]&amp;"|"&amp;Tdata[[#This Row],[Prénom]]&amp;"|"&amp;Tdata[[#This Row],[Activité]]</f>
        <v>43150|||</v>
      </c>
      <c r="B1022" s="30">
        <v>43150</v>
      </c>
      <c r="C1022" t="s">
        <v>1492</v>
      </c>
      <c r="D1022" t="s">
        <v>1524</v>
      </c>
      <c r="E1022" t="s">
        <v>1495</v>
      </c>
      <c r="F1022" t="s">
        <v>1534</v>
      </c>
      <c r="G1022" t="s">
        <v>1491</v>
      </c>
    </row>
    <row r="1023" spans="1:7" x14ac:dyDescent="0.35">
      <c r="A1023" t="str">
        <f ca="1">Tdata[[#This Row],[Date]]&amp;"|"&amp;Tdata[[#This Row],[Nom]]&amp;"|"&amp;Tdata[[#This Row],[Prénom]]&amp;"|"&amp;Tdata[[#This Row],[Activité]]</f>
        <v>43150|||</v>
      </c>
      <c r="B1023" s="30">
        <v>43150</v>
      </c>
      <c r="C1023" t="s">
        <v>1512</v>
      </c>
      <c r="D1023" t="s">
        <v>1525</v>
      </c>
      <c r="E1023" t="s">
        <v>1495</v>
      </c>
      <c r="F1023" t="s">
        <v>1531</v>
      </c>
      <c r="G1023">
        <v>8</v>
      </c>
    </row>
    <row r="1024" spans="1:7" x14ac:dyDescent="0.35">
      <c r="A1024" t="str">
        <f ca="1">Tdata[[#This Row],[Date]]&amp;"|"&amp;Tdata[[#This Row],[Nom]]&amp;"|"&amp;Tdata[[#This Row],[Prénom]]&amp;"|"&amp;Tdata[[#This Row],[Activité]]</f>
        <v>43150|||</v>
      </c>
      <c r="B1024" s="30">
        <v>43150</v>
      </c>
      <c r="C1024" t="s">
        <v>1509</v>
      </c>
      <c r="D1024" t="s">
        <v>1526</v>
      </c>
      <c r="E1024" t="s">
        <v>1494</v>
      </c>
      <c r="F1024" t="s">
        <v>1533</v>
      </c>
      <c r="G1024">
        <v>8</v>
      </c>
    </row>
    <row r="1025" spans="1:7" x14ac:dyDescent="0.35">
      <c r="A1025" t="str">
        <f ca="1">Tdata[[#This Row],[Date]]&amp;"|"&amp;Tdata[[#This Row],[Nom]]&amp;"|"&amp;Tdata[[#This Row],[Prénom]]&amp;"|"&amp;Tdata[[#This Row],[Activité]]</f>
        <v>43150|||</v>
      </c>
      <c r="B1025" s="30">
        <v>43150</v>
      </c>
      <c r="C1025" t="s">
        <v>1510</v>
      </c>
      <c r="D1025" t="s">
        <v>1527</v>
      </c>
      <c r="E1025" t="s">
        <v>1496</v>
      </c>
      <c r="F1025" t="s">
        <v>1532</v>
      </c>
      <c r="G1025">
        <v>8</v>
      </c>
    </row>
    <row r="1026" spans="1:7" x14ac:dyDescent="0.35">
      <c r="A1026" t="str">
        <f ca="1">Tdata[[#This Row],[Date]]&amp;"|"&amp;Tdata[[#This Row],[Nom]]&amp;"|"&amp;Tdata[[#This Row],[Prénom]]&amp;"|"&amp;Tdata[[#This Row],[Activité]]</f>
        <v>43150|||</v>
      </c>
      <c r="B1026" s="30">
        <v>43150</v>
      </c>
      <c r="C1026" t="s">
        <v>1511</v>
      </c>
      <c r="D1026" t="s">
        <v>1528</v>
      </c>
      <c r="E1026" t="s">
        <v>1496</v>
      </c>
      <c r="F1026" t="s">
        <v>1529</v>
      </c>
      <c r="G1026">
        <v>4</v>
      </c>
    </row>
    <row r="1027" spans="1:7" x14ac:dyDescent="0.35">
      <c r="A1027" t="str">
        <f ca="1">Tdata[[#This Row],[Date]]&amp;"|"&amp;Tdata[[#This Row],[Nom]]&amp;"|"&amp;Tdata[[#This Row],[Prénom]]&amp;"|"&amp;Tdata[[#This Row],[Activité]]</f>
        <v>43150|||</v>
      </c>
      <c r="B1027" s="30">
        <v>43150</v>
      </c>
      <c r="C1027" t="s">
        <v>1497</v>
      </c>
      <c r="D1027" t="s">
        <v>1502</v>
      </c>
      <c r="E1027" t="s">
        <v>1494</v>
      </c>
      <c r="F1027" t="s">
        <v>1533</v>
      </c>
      <c r="G1027">
        <v>4</v>
      </c>
    </row>
    <row r="1028" spans="1:7" x14ac:dyDescent="0.35">
      <c r="A1028" t="str">
        <f ca="1">Tdata[[#This Row],[Date]]&amp;"|"&amp;Tdata[[#This Row],[Nom]]&amp;"|"&amp;Tdata[[#This Row],[Prénom]]&amp;"|"&amp;Tdata[[#This Row],[Activité]]</f>
        <v>43150|||</v>
      </c>
      <c r="B1028" s="30">
        <v>43150</v>
      </c>
      <c r="C1028" t="s">
        <v>1503</v>
      </c>
      <c r="D1028" t="s">
        <v>1516</v>
      </c>
      <c r="E1028" t="s">
        <v>1496</v>
      </c>
      <c r="F1028" t="s">
        <v>1529</v>
      </c>
      <c r="G1028">
        <v>4</v>
      </c>
    </row>
    <row r="1029" spans="1:7" x14ac:dyDescent="0.35">
      <c r="A1029" t="str">
        <f ca="1">Tdata[[#This Row],[Date]]&amp;"|"&amp;Tdata[[#This Row],[Nom]]&amp;"|"&amp;Tdata[[#This Row],[Prénom]]&amp;"|"&amp;Tdata[[#This Row],[Activité]]</f>
        <v>43150|||</v>
      </c>
      <c r="B1029" s="30">
        <v>43150</v>
      </c>
      <c r="C1029" t="s">
        <v>1490</v>
      </c>
      <c r="D1029" t="s">
        <v>1517</v>
      </c>
      <c r="E1029" t="s">
        <v>1494</v>
      </c>
      <c r="F1029" t="s">
        <v>1533</v>
      </c>
      <c r="G1029">
        <v>4</v>
      </c>
    </row>
    <row r="1030" spans="1:7" x14ac:dyDescent="0.35">
      <c r="A1030" t="str">
        <f ca="1">Tdata[[#This Row],[Date]]&amp;"|"&amp;Tdata[[#This Row],[Nom]]&amp;"|"&amp;Tdata[[#This Row],[Prénom]]&amp;"|"&amp;Tdata[[#This Row],[Activité]]</f>
        <v>43150|||</v>
      </c>
      <c r="B1030" s="30">
        <v>43150</v>
      </c>
      <c r="C1030" t="s">
        <v>1506</v>
      </c>
      <c r="D1030" t="s">
        <v>1521</v>
      </c>
      <c r="E1030" t="s">
        <v>1494</v>
      </c>
      <c r="F1030" t="s">
        <v>1529</v>
      </c>
      <c r="G1030">
        <v>4</v>
      </c>
    </row>
    <row r="1031" spans="1:7" x14ac:dyDescent="0.35">
      <c r="A1031" t="str">
        <f ca="1">Tdata[[#This Row],[Date]]&amp;"|"&amp;Tdata[[#This Row],[Nom]]&amp;"|"&amp;Tdata[[#This Row],[Prénom]]&amp;"|"&amp;Tdata[[#This Row],[Activité]]</f>
        <v>43150|||</v>
      </c>
      <c r="B1031" s="30">
        <v>43150</v>
      </c>
      <c r="C1031" t="s">
        <v>1507</v>
      </c>
      <c r="D1031" t="s">
        <v>1522</v>
      </c>
      <c r="E1031" t="s">
        <v>1494</v>
      </c>
      <c r="F1031" t="s">
        <v>1533</v>
      </c>
      <c r="G1031">
        <v>4</v>
      </c>
    </row>
    <row r="1032" spans="1:7" x14ac:dyDescent="0.35">
      <c r="A1032" t="str">
        <f ca="1">Tdata[[#This Row],[Date]]&amp;"|"&amp;Tdata[[#This Row],[Nom]]&amp;"|"&amp;Tdata[[#This Row],[Prénom]]&amp;"|"&amp;Tdata[[#This Row],[Activité]]</f>
        <v>43150|||</v>
      </c>
      <c r="B1032" s="30">
        <v>43150</v>
      </c>
      <c r="C1032" t="s">
        <v>1492</v>
      </c>
      <c r="D1032" t="s">
        <v>1524</v>
      </c>
      <c r="E1032" t="s">
        <v>1495</v>
      </c>
      <c r="F1032" t="s">
        <v>1533</v>
      </c>
      <c r="G1032">
        <v>4</v>
      </c>
    </row>
    <row r="1033" spans="1:7" x14ac:dyDescent="0.35">
      <c r="A1033" t="str">
        <f ca="1">Tdata[[#This Row],[Date]]&amp;"|"&amp;Tdata[[#This Row],[Nom]]&amp;"|"&amp;Tdata[[#This Row],[Prénom]]&amp;"|"&amp;Tdata[[#This Row],[Activité]]</f>
        <v>43150|||</v>
      </c>
      <c r="B1033" s="30">
        <v>43150</v>
      </c>
      <c r="C1033" t="s">
        <v>1511</v>
      </c>
      <c r="D1033" t="s">
        <v>1528</v>
      </c>
      <c r="E1033" t="s">
        <v>1496</v>
      </c>
      <c r="F1033" t="s">
        <v>1532</v>
      </c>
      <c r="G1033">
        <v>4</v>
      </c>
    </row>
    <row r="1034" spans="1:7" x14ac:dyDescent="0.35">
      <c r="A1034" t="str">
        <f ca="1">Tdata[[#This Row],[Date]]&amp;"|"&amp;Tdata[[#This Row],[Nom]]&amp;"|"&amp;Tdata[[#This Row],[Prénom]]&amp;"|"&amp;Tdata[[#This Row],[Activité]]</f>
        <v>43151|||</v>
      </c>
      <c r="B1034" s="30">
        <v>43151</v>
      </c>
      <c r="C1034" t="s">
        <v>1497</v>
      </c>
      <c r="D1034" t="s">
        <v>1502</v>
      </c>
      <c r="E1034" t="s">
        <v>1494</v>
      </c>
      <c r="F1034" t="s">
        <v>1532</v>
      </c>
      <c r="G1034">
        <v>4</v>
      </c>
    </row>
    <row r="1035" spans="1:7" x14ac:dyDescent="0.35">
      <c r="A1035" t="str">
        <f ca="1">Tdata[[#This Row],[Date]]&amp;"|"&amp;Tdata[[#This Row],[Nom]]&amp;"|"&amp;Tdata[[#This Row],[Prénom]]&amp;"|"&amp;Tdata[[#This Row],[Activité]]</f>
        <v>43151|||</v>
      </c>
      <c r="B1035" s="30">
        <v>43151</v>
      </c>
      <c r="C1035" t="s">
        <v>1500</v>
      </c>
      <c r="D1035" t="s">
        <v>1513</v>
      </c>
      <c r="E1035" t="s">
        <v>1495</v>
      </c>
      <c r="F1035" t="s">
        <v>1529</v>
      </c>
      <c r="G1035">
        <v>8</v>
      </c>
    </row>
    <row r="1036" spans="1:7" x14ac:dyDescent="0.35">
      <c r="A1036" t="str">
        <f ca="1">Tdata[[#This Row],[Date]]&amp;"|"&amp;Tdata[[#This Row],[Nom]]&amp;"|"&amp;Tdata[[#This Row],[Prénom]]&amp;"|"&amp;Tdata[[#This Row],[Activité]]</f>
        <v>43151|||</v>
      </c>
      <c r="B1036" s="30">
        <v>43151</v>
      </c>
      <c r="C1036" t="s">
        <v>1499</v>
      </c>
      <c r="D1036" t="s">
        <v>1514</v>
      </c>
      <c r="E1036" t="s">
        <v>1496</v>
      </c>
      <c r="F1036" t="s">
        <v>1534</v>
      </c>
      <c r="G1036">
        <v>8</v>
      </c>
    </row>
    <row r="1037" spans="1:7" x14ac:dyDescent="0.35">
      <c r="A1037" t="str">
        <f ca="1">Tdata[[#This Row],[Date]]&amp;"|"&amp;Tdata[[#This Row],[Nom]]&amp;"|"&amp;Tdata[[#This Row],[Prénom]]&amp;"|"&amp;Tdata[[#This Row],[Activité]]</f>
        <v>43151|||</v>
      </c>
      <c r="B1037" s="30">
        <v>43151</v>
      </c>
      <c r="C1037" t="s">
        <v>1501</v>
      </c>
      <c r="D1037" t="s">
        <v>1515</v>
      </c>
      <c r="E1037" t="s">
        <v>1495</v>
      </c>
      <c r="F1037" t="s">
        <v>1531</v>
      </c>
      <c r="G1037">
        <v>8</v>
      </c>
    </row>
    <row r="1038" spans="1:7" x14ac:dyDescent="0.35">
      <c r="A1038" t="str">
        <f ca="1">Tdata[[#This Row],[Date]]&amp;"|"&amp;Tdata[[#This Row],[Nom]]&amp;"|"&amp;Tdata[[#This Row],[Prénom]]&amp;"|"&amp;Tdata[[#This Row],[Activité]]</f>
        <v>43151|||</v>
      </c>
      <c r="B1038" s="30">
        <v>43151</v>
      </c>
      <c r="C1038" t="s">
        <v>1503</v>
      </c>
      <c r="D1038" t="s">
        <v>1516</v>
      </c>
      <c r="E1038" t="s">
        <v>1496</v>
      </c>
      <c r="F1038" t="s">
        <v>1533</v>
      </c>
      <c r="G1038">
        <v>4</v>
      </c>
    </row>
    <row r="1039" spans="1:7" x14ac:dyDescent="0.35">
      <c r="A1039" t="str">
        <f ca="1">Tdata[[#This Row],[Date]]&amp;"|"&amp;Tdata[[#This Row],[Nom]]&amp;"|"&amp;Tdata[[#This Row],[Prénom]]&amp;"|"&amp;Tdata[[#This Row],[Activité]]</f>
        <v>43151|||</v>
      </c>
      <c r="B1039" s="30">
        <v>43151</v>
      </c>
      <c r="C1039" t="s">
        <v>1490</v>
      </c>
      <c r="D1039" t="s">
        <v>1517</v>
      </c>
      <c r="E1039" t="s">
        <v>1494</v>
      </c>
      <c r="F1039" t="s">
        <v>1532</v>
      </c>
      <c r="G1039">
        <v>4</v>
      </c>
    </row>
    <row r="1040" spans="1:7" x14ac:dyDescent="0.35">
      <c r="A1040" t="str">
        <f ca="1">Tdata[[#This Row],[Date]]&amp;"|"&amp;Tdata[[#This Row],[Nom]]&amp;"|"&amp;Tdata[[#This Row],[Prénom]]&amp;"|"&amp;Tdata[[#This Row],[Activité]]</f>
        <v>43151|||</v>
      </c>
      <c r="B1040" s="30">
        <v>43151</v>
      </c>
      <c r="C1040" t="s">
        <v>1504</v>
      </c>
      <c r="D1040" t="s">
        <v>1518</v>
      </c>
      <c r="E1040" t="s">
        <v>1496</v>
      </c>
      <c r="F1040" t="s">
        <v>1529</v>
      </c>
      <c r="G1040">
        <v>8</v>
      </c>
    </row>
    <row r="1041" spans="1:7" x14ac:dyDescent="0.35">
      <c r="A1041" t="str">
        <f ca="1">Tdata[[#This Row],[Date]]&amp;"|"&amp;Tdata[[#This Row],[Nom]]&amp;"|"&amp;Tdata[[#This Row],[Prénom]]&amp;"|"&amp;Tdata[[#This Row],[Activité]]</f>
        <v>43151|||</v>
      </c>
      <c r="B1041" s="30">
        <v>43151</v>
      </c>
      <c r="C1041" t="s">
        <v>1505</v>
      </c>
      <c r="D1041" t="s">
        <v>1519</v>
      </c>
      <c r="E1041" t="s">
        <v>1496</v>
      </c>
      <c r="F1041" t="s">
        <v>1534</v>
      </c>
      <c r="G1041" t="s">
        <v>1491</v>
      </c>
    </row>
    <row r="1042" spans="1:7" x14ac:dyDescent="0.35">
      <c r="A1042" t="str">
        <f ca="1">Tdata[[#This Row],[Date]]&amp;"|"&amp;Tdata[[#This Row],[Nom]]&amp;"|"&amp;Tdata[[#This Row],[Prénom]]&amp;"|"&amp;Tdata[[#This Row],[Activité]]</f>
        <v>43151|||</v>
      </c>
      <c r="B1042" s="30">
        <v>43151</v>
      </c>
      <c r="C1042" t="s">
        <v>1498</v>
      </c>
      <c r="D1042" t="s">
        <v>1520</v>
      </c>
      <c r="E1042" t="s">
        <v>1495</v>
      </c>
      <c r="F1042" t="s">
        <v>1531</v>
      </c>
      <c r="G1042">
        <v>8</v>
      </c>
    </row>
    <row r="1043" spans="1:7" x14ac:dyDescent="0.35">
      <c r="A1043" t="str">
        <f ca="1">Tdata[[#This Row],[Date]]&amp;"|"&amp;Tdata[[#This Row],[Nom]]&amp;"|"&amp;Tdata[[#This Row],[Prénom]]&amp;"|"&amp;Tdata[[#This Row],[Activité]]</f>
        <v>43151|||</v>
      </c>
      <c r="B1043" s="30">
        <v>43151</v>
      </c>
      <c r="C1043" t="s">
        <v>1506</v>
      </c>
      <c r="D1043" t="s">
        <v>1521</v>
      </c>
      <c r="E1043" t="s">
        <v>1494</v>
      </c>
      <c r="F1043" t="s">
        <v>1533</v>
      </c>
      <c r="G1043">
        <v>4</v>
      </c>
    </row>
    <row r="1044" spans="1:7" x14ac:dyDescent="0.35">
      <c r="A1044" t="str">
        <f ca="1">Tdata[[#This Row],[Date]]&amp;"|"&amp;Tdata[[#This Row],[Nom]]&amp;"|"&amp;Tdata[[#This Row],[Prénom]]&amp;"|"&amp;Tdata[[#This Row],[Activité]]</f>
        <v>43151|||</v>
      </c>
      <c r="B1044" s="30">
        <v>43151</v>
      </c>
      <c r="C1044" t="s">
        <v>1507</v>
      </c>
      <c r="D1044" t="s">
        <v>1522</v>
      </c>
      <c r="E1044" t="s">
        <v>1494</v>
      </c>
      <c r="F1044" t="s">
        <v>1532</v>
      </c>
      <c r="G1044">
        <v>4</v>
      </c>
    </row>
    <row r="1045" spans="1:7" x14ac:dyDescent="0.35">
      <c r="A1045" t="str">
        <f ca="1">Tdata[[#This Row],[Date]]&amp;"|"&amp;Tdata[[#This Row],[Nom]]&amp;"|"&amp;Tdata[[#This Row],[Prénom]]&amp;"|"&amp;Tdata[[#This Row],[Activité]]</f>
        <v>43151|||</v>
      </c>
      <c r="B1045" s="30">
        <v>43151</v>
      </c>
      <c r="C1045" t="s">
        <v>1508</v>
      </c>
      <c r="D1045" t="s">
        <v>1523</v>
      </c>
      <c r="E1045" t="s">
        <v>1494</v>
      </c>
      <c r="F1045" t="s">
        <v>1529</v>
      </c>
      <c r="G1045">
        <v>8</v>
      </c>
    </row>
    <row r="1046" spans="1:7" x14ac:dyDescent="0.35">
      <c r="A1046" t="str">
        <f ca="1">Tdata[[#This Row],[Date]]&amp;"|"&amp;Tdata[[#This Row],[Nom]]&amp;"|"&amp;Tdata[[#This Row],[Prénom]]&amp;"|"&amp;Tdata[[#This Row],[Activité]]</f>
        <v>43151|||</v>
      </c>
      <c r="B1046" s="30">
        <v>43151</v>
      </c>
      <c r="C1046" t="s">
        <v>1492</v>
      </c>
      <c r="D1046" t="s">
        <v>1524</v>
      </c>
      <c r="E1046" t="s">
        <v>1495</v>
      </c>
      <c r="F1046" t="s">
        <v>1534</v>
      </c>
      <c r="G1046" t="s">
        <v>1491</v>
      </c>
    </row>
    <row r="1047" spans="1:7" x14ac:dyDescent="0.35">
      <c r="A1047" t="str">
        <f ca="1">Tdata[[#This Row],[Date]]&amp;"|"&amp;Tdata[[#This Row],[Nom]]&amp;"|"&amp;Tdata[[#This Row],[Prénom]]&amp;"|"&amp;Tdata[[#This Row],[Activité]]</f>
        <v>43151|||</v>
      </c>
      <c r="B1047" s="30">
        <v>43151</v>
      </c>
      <c r="C1047" t="s">
        <v>1512</v>
      </c>
      <c r="D1047" t="s">
        <v>1525</v>
      </c>
      <c r="E1047" t="s">
        <v>1495</v>
      </c>
      <c r="F1047" t="s">
        <v>1531</v>
      </c>
      <c r="G1047">
        <v>8</v>
      </c>
    </row>
    <row r="1048" spans="1:7" x14ac:dyDescent="0.35">
      <c r="A1048" t="str">
        <f ca="1">Tdata[[#This Row],[Date]]&amp;"|"&amp;Tdata[[#This Row],[Nom]]&amp;"|"&amp;Tdata[[#This Row],[Prénom]]&amp;"|"&amp;Tdata[[#This Row],[Activité]]</f>
        <v>43151|||</v>
      </c>
      <c r="B1048" s="30">
        <v>43151</v>
      </c>
      <c r="C1048" t="s">
        <v>1509</v>
      </c>
      <c r="D1048" t="s">
        <v>1526</v>
      </c>
      <c r="E1048" t="s">
        <v>1494</v>
      </c>
      <c r="F1048" t="s">
        <v>1533</v>
      </c>
      <c r="G1048">
        <v>8</v>
      </c>
    </row>
    <row r="1049" spans="1:7" x14ac:dyDescent="0.35">
      <c r="A1049" t="str">
        <f ca="1">Tdata[[#This Row],[Date]]&amp;"|"&amp;Tdata[[#This Row],[Nom]]&amp;"|"&amp;Tdata[[#This Row],[Prénom]]&amp;"|"&amp;Tdata[[#This Row],[Activité]]</f>
        <v>43151|||</v>
      </c>
      <c r="B1049" s="30">
        <v>43151</v>
      </c>
      <c r="C1049" t="s">
        <v>1510</v>
      </c>
      <c r="D1049" t="s">
        <v>1527</v>
      </c>
      <c r="E1049" t="s">
        <v>1496</v>
      </c>
      <c r="F1049" t="s">
        <v>1532</v>
      </c>
      <c r="G1049">
        <v>8</v>
      </c>
    </row>
    <row r="1050" spans="1:7" x14ac:dyDescent="0.35">
      <c r="A1050" t="str">
        <f ca="1">Tdata[[#This Row],[Date]]&amp;"|"&amp;Tdata[[#This Row],[Nom]]&amp;"|"&amp;Tdata[[#This Row],[Prénom]]&amp;"|"&amp;Tdata[[#This Row],[Activité]]</f>
        <v>43151|||</v>
      </c>
      <c r="B1050" s="30">
        <v>43151</v>
      </c>
      <c r="C1050" t="s">
        <v>1511</v>
      </c>
      <c r="D1050" t="s">
        <v>1528</v>
      </c>
      <c r="E1050" t="s">
        <v>1496</v>
      </c>
      <c r="F1050" t="s">
        <v>1529</v>
      </c>
      <c r="G1050">
        <v>4</v>
      </c>
    </row>
    <row r="1051" spans="1:7" x14ac:dyDescent="0.35">
      <c r="A1051" t="str">
        <f ca="1">Tdata[[#This Row],[Date]]&amp;"|"&amp;Tdata[[#This Row],[Nom]]&amp;"|"&amp;Tdata[[#This Row],[Prénom]]&amp;"|"&amp;Tdata[[#This Row],[Activité]]</f>
        <v>43151|||</v>
      </c>
      <c r="B1051" s="30">
        <v>43151</v>
      </c>
      <c r="C1051" t="s">
        <v>1497</v>
      </c>
      <c r="D1051" t="s">
        <v>1502</v>
      </c>
      <c r="E1051" t="s">
        <v>1494</v>
      </c>
      <c r="F1051" t="s">
        <v>1533</v>
      </c>
      <c r="G1051">
        <v>4</v>
      </c>
    </row>
    <row r="1052" spans="1:7" x14ac:dyDescent="0.35">
      <c r="A1052" t="str">
        <f ca="1">Tdata[[#This Row],[Date]]&amp;"|"&amp;Tdata[[#This Row],[Nom]]&amp;"|"&amp;Tdata[[#This Row],[Prénom]]&amp;"|"&amp;Tdata[[#This Row],[Activité]]</f>
        <v>43151|||</v>
      </c>
      <c r="B1052" s="30">
        <v>43151</v>
      </c>
      <c r="C1052" t="s">
        <v>1503</v>
      </c>
      <c r="D1052" t="s">
        <v>1516</v>
      </c>
      <c r="E1052" t="s">
        <v>1496</v>
      </c>
      <c r="F1052" t="s">
        <v>1529</v>
      </c>
      <c r="G1052">
        <v>4</v>
      </c>
    </row>
    <row r="1053" spans="1:7" x14ac:dyDescent="0.35">
      <c r="A1053" t="str">
        <f ca="1">Tdata[[#This Row],[Date]]&amp;"|"&amp;Tdata[[#This Row],[Nom]]&amp;"|"&amp;Tdata[[#This Row],[Prénom]]&amp;"|"&amp;Tdata[[#This Row],[Activité]]</f>
        <v>43151|||</v>
      </c>
      <c r="B1053" s="30">
        <v>43151</v>
      </c>
      <c r="C1053" t="s">
        <v>1490</v>
      </c>
      <c r="D1053" t="s">
        <v>1517</v>
      </c>
      <c r="E1053" t="s">
        <v>1494</v>
      </c>
      <c r="F1053" t="s">
        <v>1533</v>
      </c>
      <c r="G1053">
        <v>4</v>
      </c>
    </row>
    <row r="1054" spans="1:7" x14ac:dyDescent="0.35">
      <c r="A1054" t="str">
        <f ca="1">Tdata[[#This Row],[Date]]&amp;"|"&amp;Tdata[[#This Row],[Nom]]&amp;"|"&amp;Tdata[[#This Row],[Prénom]]&amp;"|"&amp;Tdata[[#This Row],[Activité]]</f>
        <v>43151|||</v>
      </c>
      <c r="B1054" s="30">
        <v>43151</v>
      </c>
      <c r="C1054" t="s">
        <v>1506</v>
      </c>
      <c r="D1054" t="s">
        <v>1521</v>
      </c>
      <c r="E1054" t="s">
        <v>1494</v>
      </c>
      <c r="F1054" t="s">
        <v>1529</v>
      </c>
      <c r="G1054">
        <v>4</v>
      </c>
    </row>
    <row r="1055" spans="1:7" x14ac:dyDescent="0.35">
      <c r="A1055" t="str">
        <f ca="1">Tdata[[#This Row],[Date]]&amp;"|"&amp;Tdata[[#This Row],[Nom]]&amp;"|"&amp;Tdata[[#This Row],[Prénom]]&amp;"|"&amp;Tdata[[#This Row],[Activité]]</f>
        <v>43151|||</v>
      </c>
      <c r="B1055" s="30">
        <v>43151</v>
      </c>
      <c r="C1055" t="s">
        <v>1507</v>
      </c>
      <c r="D1055" t="s">
        <v>1522</v>
      </c>
      <c r="E1055" t="s">
        <v>1494</v>
      </c>
      <c r="F1055" t="s">
        <v>1533</v>
      </c>
      <c r="G1055">
        <v>4</v>
      </c>
    </row>
    <row r="1056" spans="1:7" x14ac:dyDescent="0.35">
      <c r="A1056" t="str">
        <f ca="1">Tdata[[#This Row],[Date]]&amp;"|"&amp;Tdata[[#This Row],[Nom]]&amp;"|"&amp;Tdata[[#This Row],[Prénom]]&amp;"|"&amp;Tdata[[#This Row],[Activité]]</f>
        <v>43151|||</v>
      </c>
      <c r="B1056" s="30">
        <v>43151</v>
      </c>
      <c r="C1056" t="s">
        <v>1492</v>
      </c>
      <c r="D1056" t="s">
        <v>1524</v>
      </c>
      <c r="E1056" t="s">
        <v>1495</v>
      </c>
      <c r="F1056" t="s">
        <v>1533</v>
      </c>
      <c r="G1056">
        <v>4</v>
      </c>
    </row>
    <row r="1057" spans="1:7" x14ac:dyDescent="0.35">
      <c r="A1057" t="str">
        <f ca="1">Tdata[[#This Row],[Date]]&amp;"|"&amp;Tdata[[#This Row],[Nom]]&amp;"|"&amp;Tdata[[#This Row],[Prénom]]&amp;"|"&amp;Tdata[[#This Row],[Activité]]</f>
        <v>43151|||</v>
      </c>
      <c r="B1057" s="30">
        <v>43151</v>
      </c>
      <c r="C1057" t="s">
        <v>1511</v>
      </c>
      <c r="D1057" t="s">
        <v>1528</v>
      </c>
      <c r="E1057" t="s">
        <v>1496</v>
      </c>
      <c r="F1057" t="s">
        <v>1532</v>
      </c>
      <c r="G1057">
        <v>4</v>
      </c>
    </row>
    <row r="1058" spans="1:7" x14ac:dyDescent="0.35">
      <c r="A1058" t="str">
        <f ca="1">Tdata[[#This Row],[Date]]&amp;"|"&amp;Tdata[[#This Row],[Nom]]&amp;"|"&amp;Tdata[[#This Row],[Prénom]]&amp;"|"&amp;Tdata[[#This Row],[Activité]]</f>
        <v>43152|||</v>
      </c>
      <c r="B1058" s="30">
        <v>43152</v>
      </c>
      <c r="C1058" t="s">
        <v>1497</v>
      </c>
      <c r="D1058" t="s">
        <v>1502</v>
      </c>
      <c r="E1058" t="s">
        <v>1494</v>
      </c>
      <c r="F1058" t="s">
        <v>1532</v>
      </c>
      <c r="G1058">
        <v>4</v>
      </c>
    </row>
    <row r="1059" spans="1:7" x14ac:dyDescent="0.35">
      <c r="A1059" t="str">
        <f ca="1">Tdata[[#This Row],[Date]]&amp;"|"&amp;Tdata[[#This Row],[Nom]]&amp;"|"&amp;Tdata[[#This Row],[Prénom]]&amp;"|"&amp;Tdata[[#This Row],[Activité]]</f>
        <v>43152|||</v>
      </c>
      <c r="B1059" s="30">
        <v>43152</v>
      </c>
      <c r="C1059" t="s">
        <v>1500</v>
      </c>
      <c r="D1059" t="s">
        <v>1513</v>
      </c>
      <c r="E1059" t="s">
        <v>1495</v>
      </c>
      <c r="F1059" t="s">
        <v>1529</v>
      </c>
      <c r="G1059">
        <v>8</v>
      </c>
    </row>
    <row r="1060" spans="1:7" x14ac:dyDescent="0.35">
      <c r="A1060" t="str">
        <f ca="1">Tdata[[#This Row],[Date]]&amp;"|"&amp;Tdata[[#This Row],[Nom]]&amp;"|"&amp;Tdata[[#This Row],[Prénom]]&amp;"|"&amp;Tdata[[#This Row],[Activité]]</f>
        <v>43152|||</v>
      </c>
      <c r="B1060" s="30">
        <v>43152</v>
      </c>
      <c r="C1060" t="s">
        <v>1499</v>
      </c>
      <c r="D1060" t="s">
        <v>1514</v>
      </c>
      <c r="E1060" t="s">
        <v>1496</v>
      </c>
      <c r="F1060" t="s">
        <v>1534</v>
      </c>
      <c r="G1060">
        <v>8</v>
      </c>
    </row>
    <row r="1061" spans="1:7" x14ac:dyDescent="0.35">
      <c r="A1061" t="str">
        <f ca="1">Tdata[[#This Row],[Date]]&amp;"|"&amp;Tdata[[#This Row],[Nom]]&amp;"|"&amp;Tdata[[#This Row],[Prénom]]&amp;"|"&amp;Tdata[[#This Row],[Activité]]</f>
        <v>43152|||</v>
      </c>
      <c r="B1061" s="30">
        <v>43152</v>
      </c>
      <c r="C1061" t="s">
        <v>1501</v>
      </c>
      <c r="D1061" t="s">
        <v>1515</v>
      </c>
      <c r="E1061" t="s">
        <v>1495</v>
      </c>
      <c r="F1061" t="s">
        <v>1531</v>
      </c>
      <c r="G1061">
        <v>8</v>
      </c>
    </row>
    <row r="1062" spans="1:7" x14ac:dyDescent="0.35">
      <c r="A1062" t="str">
        <f ca="1">Tdata[[#This Row],[Date]]&amp;"|"&amp;Tdata[[#This Row],[Nom]]&amp;"|"&amp;Tdata[[#This Row],[Prénom]]&amp;"|"&amp;Tdata[[#This Row],[Activité]]</f>
        <v>43152|||</v>
      </c>
      <c r="B1062" s="30">
        <v>43152</v>
      </c>
      <c r="C1062" t="s">
        <v>1503</v>
      </c>
      <c r="D1062" t="s">
        <v>1516</v>
      </c>
      <c r="E1062" t="s">
        <v>1496</v>
      </c>
      <c r="F1062" t="s">
        <v>1533</v>
      </c>
      <c r="G1062">
        <v>4</v>
      </c>
    </row>
    <row r="1063" spans="1:7" x14ac:dyDescent="0.35">
      <c r="A1063" t="str">
        <f ca="1">Tdata[[#This Row],[Date]]&amp;"|"&amp;Tdata[[#This Row],[Nom]]&amp;"|"&amp;Tdata[[#This Row],[Prénom]]&amp;"|"&amp;Tdata[[#This Row],[Activité]]</f>
        <v>43152|||</v>
      </c>
      <c r="B1063" s="30">
        <v>43152</v>
      </c>
      <c r="C1063" t="s">
        <v>1490</v>
      </c>
      <c r="D1063" t="s">
        <v>1517</v>
      </c>
      <c r="E1063" t="s">
        <v>1494</v>
      </c>
      <c r="F1063" t="s">
        <v>1532</v>
      </c>
      <c r="G1063">
        <v>4</v>
      </c>
    </row>
    <row r="1064" spans="1:7" x14ac:dyDescent="0.35">
      <c r="A1064" t="str">
        <f ca="1">Tdata[[#This Row],[Date]]&amp;"|"&amp;Tdata[[#This Row],[Nom]]&amp;"|"&amp;Tdata[[#This Row],[Prénom]]&amp;"|"&amp;Tdata[[#This Row],[Activité]]</f>
        <v>43152|||</v>
      </c>
      <c r="B1064" s="30">
        <v>43152</v>
      </c>
      <c r="C1064" t="s">
        <v>1504</v>
      </c>
      <c r="D1064" t="s">
        <v>1518</v>
      </c>
      <c r="E1064" t="s">
        <v>1496</v>
      </c>
      <c r="F1064" t="s">
        <v>1529</v>
      </c>
      <c r="G1064">
        <v>8</v>
      </c>
    </row>
    <row r="1065" spans="1:7" x14ac:dyDescent="0.35">
      <c r="A1065" t="str">
        <f ca="1">Tdata[[#This Row],[Date]]&amp;"|"&amp;Tdata[[#This Row],[Nom]]&amp;"|"&amp;Tdata[[#This Row],[Prénom]]&amp;"|"&amp;Tdata[[#This Row],[Activité]]</f>
        <v>43152|||</v>
      </c>
      <c r="B1065" s="30">
        <v>43152</v>
      </c>
      <c r="C1065" t="s">
        <v>1505</v>
      </c>
      <c r="D1065" t="s">
        <v>1519</v>
      </c>
      <c r="E1065" t="s">
        <v>1496</v>
      </c>
      <c r="F1065" t="s">
        <v>1534</v>
      </c>
      <c r="G1065" t="s">
        <v>1491</v>
      </c>
    </row>
    <row r="1066" spans="1:7" x14ac:dyDescent="0.35">
      <c r="A1066" t="str">
        <f ca="1">Tdata[[#This Row],[Date]]&amp;"|"&amp;Tdata[[#This Row],[Nom]]&amp;"|"&amp;Tdata[[#This Row],[Prénom]]&amp;"|"&amp;Tdata[[#This Row],[Activité]]</f>
        <v>43152|||</v>
      </c>
      <c r="B1066" s="30">
        <v>43152</v>
      </c>
      <c r="C1066" t="s">
        <v>1498</v>
      </c>
      <c r="D1066" t="s">
        <v>1520</v>
      </c>
      <c r="E1066" t="s">
        <v>1495</v>
      </c>
      <c r="F1066" t="s">
        <v>1531</v>
      </c>
      <c r="G1066">
        <v>8</v>
      </c>
    </row>
    <row r="1067" spans="1:7" x14ac:dyDescent="0.35">
      <c r="A1067" t="str">
        <f ca="1">Tdata[[#This Row],[Date]]&amp;"|"&amp;Tdata[[#This Row],[Nom]]&amp;"|"&amp;Tdata[[#This Row],[Prénom]]&amp;"|"&amp;Tdata[[#This Row],[Activité]]</f>
        <v>43152|||</v>
      </c>
      <c r="B1067" s="30">
        <v>43152</v>
      </c>
      <c r="C1067" t="s">
        <v>1506</v>
      </c>
      <c r="D1067" t="s">
        <v>1521</v>
      </c>
      <c r="E1067" t="s">
        <v>1494</v>
      </c>
      <c r="F1067" t="s">
        <v>1533</v>
      </c>
      <c r="G1067">
        <v>4</v>
      </c>
    </row>
    <row r="1068" spans="1:7" x14ac:dyDescent="0.35">
      <c r="A1068" t="str">
        <f ca="1">Tdata[[#This Row],[Date]]&amp;"|"&amp;Tdata[[#This Row],[Nom]]&amp;"|"&amp;Tdata[[#This Row],[Prénom]]&amp;"|"&amp;Tdata[[#This Row],[Activité]]</f>
        <v>43152|||</v>
      </c>
      <c r="B1068" s="30">
        <v>43152</v>
      </c>
      <c r="C1068" t="s">
        <v>1507</v>
      </c>
      <c r="D1068" t="s">
        <v>1522</v>
      </c>
      <c r="E1068" t="s">
        <v>1494</v>
      </c>
      <c r="F1068" t="s">
        <v>1532</v>
      </c>
      <c r="G1068">
        <v>4</v>
      </c>
    </row>
    <row r="1069" spans="1:7" x14ac:dyDescent="0.35">
      <c r="A1069" t="str">
        <f ca="1">Tdata[[#This Row],[Date]]&amp;"|"&amp;Tdata[[#This Row],[Nom]]&amp;"|"&amp;Tdata[[#This Row],[Prénom]]&amp;"|"&amp;Tdata[[#This Row],[Activité]]</f>
        <v>43152|||</v>
      </c>
      <c r="B1069" s="30">
        <v>43152</v>
      </c>
      <c r="C1069" t="s">
        <v>1508</v>
      </c>
      <c r="D1069" t="s">
        <v>1523</v>
      </c>
      <c r="E1069" t="s">
        <v>1494</v>
      </c>
      <c r="F1069" t="s">
        <v>1529</v>
      </c>
      <c r="G1069">
        <v>8</v>
      </c>
    </row>
    <row r="1070" spans="1:7" x14ac:dyDescent="0.35">
      <c r="A1070" t="str">
        <f ca="1">Tdata[[#This Row],[Date]]&amp;"|"&amp;Tdata[[#This Row],[Nom]]&amp;"|"&amp;Tdata[[#This Row],[Prénom]]&amp;"|"&amp;Tdata[[#This Row],[Activité]]</f>
        <v>43152|||</v>
      </c>
      <c r="B1070" s="30">
        <v>43152</v>
      </c>
      <c r="C1070" t="s">
        <v>1492</v>
      </c>
      <c r="D1070" t="s">
        <v>1524</v>
      </c>
      <c r="E1070" t="s">
        <v>1495</v>
      </c>
      <c r="F1070" t="s">
        <v>1534</v>
      </c>
      <c r="G1070" t="s">
        <v>1491</v>
      </c>
    </row>
    <row r="1071" spans="1:7" x14ac:dyDescent="0.35">
      <c r="A1071" t="str">
        <f ca="1">Tdata[[#This Row],[Date]]&amp;"|"&amp;Tdata[[#This Row],[Nom]]&amp;"|"&amp;Tdata[[#This Row],[Prénom]]&amp;"|"&amp;Tdata[[#This Row],[Activité]]</f>
        <v>43152|||</v>
      </c>
      <c r="B1071" s="30">
        <v>43152</v>
      </c>
      <c r="C1071" t="s">
        <v>1512</v>
      </c>
      <c r="D1071" t="s">
        <v>1525</v>
      </c>
      <c r="E1071" t="s">
        <v>1495</v>
      </c>
      <c r="F1071" t="s">
        <v>1531</v>
      </c>
      <c r="G1071">
        <v>8</v>
      </c>
    </row>
    <row r="1072" spans="1:7" x14ac:dyDescent="0.35">
      <c r="A1072" t="str">
        <f ca="1">Tdata[[#This Row],[Date]]&amp;"|"&amp;Tdata[[#This Row],[Nom]]&amp;"|"&amp;Tdata[[#This Row],[Prénom]]&amp;"|"&amp;Tdata[[#This Row],[Activité]]</f>
        <v>43152|||</v>
      </c>
      <c r="B1072" s="30">
        <v>43152</v>
      </c>
      <c r="C1072" t="s">
        <v>1509</v>
      </c>
      <c r="D1072" t="s">
        <v>1526</v>
      </c>
      <c r="E1072" t="s">
        <v>1494</v>
      </c>
      <c r="F1072" t="s">
        <v>1533</v>
      </c>
      <c r="G1072">
        <v>8</v>
      </c>
    </row>
    <row r="1073" spans="1:7" x14ac:dyDescent="0.35">
      <c r="A1073" t="str">
        <f ca="1">Tdata[[#This Row],[Date]]&amp;"|"&amp;Tdata[[#This Row],[Nom]]&amp;"|"&amp;Tdata[[#This Row],[Prénom]]&amp;"|"&amp;Tdata[[#This Row],[Activité]]</f>
        <v>43152|||</v>
      </c>
      <c r="B1073" s="30">
        <v>43152</v>
      </c>
      <c r="C1073" t="s">
        <v>1510</v>
      </c>
      <c r="D1073" t="s">
        <v>1527</v>
      </c>
      <c r="E1073" t="s">
        <v>1496</v>
      </c>
      <c r="F1073" t="s">
        <v>1532</v>
      </c>
      <c r="G1073">
        <v>8</v>
      </c>
    </row>
    <row r="1074" spans="1:7" x14ac:dyDescent="0.35">
      <c r="A1074" t="str">
        <f ca="1">Tdata[[#This Row],[Date]]&amp;"|"&amp;Tdata[[#This Row],[Nom]]&amp;"|"&amp;Tdata[[#This Row],[Prénom]]&amp;"|"&amp;Tdata[[#This Row],[Activité]]</f>
        <v>43152|||</v>
      </c>
      <c r="B1074" s="30">
        <v>43152</v>
      </c>
      <c r="C1074" t="s">
        <v>1511</v>
      </c>
      <c r="D1074" t="s">
        <v>1528</v>
      </c>
      <c r="E1074" t="s">
        <v>1496</v>
      </c>
      <c r="F1074" t="s">
        <v>1529</v>
      </c>
      <c r="G1074">
        <v>4</v>
      </c>
    </row>
    <row r="1075" spans="1:7" x14ac:dyDescent="0.35">
      <c r="A1075" t="str">
        <f ca="1">Tdata[[#This Row],[Date]]&amp;"|"&amp;Tdata[[#This Row],[Nom]]&amp;"|"&amp;Tdata[[#This Row],[Prénom]]&amp;"|"&amp;Tdata[[#This Row],[Activité]]</f>
        <v>43152|||</v>
      </c>
      <c r="B1075" s="30">
        <v>43152</v>
      </c>
      <c r="C1075" t="s">
        <v>1497</v>
      </c>
      <c r="D1075" t="s">
        <v>1502</v>
      </c>
      <c r="E1075" t="s">
        <v>1494</v>
      </c>
      <c r="F1075" t="s">
        <v>1533</v>
      </c>
      <c r="G1075">
        <v>4</v>
      </c>
    </row>
    <row r="1076" spans="1:7" x14ac:dyDescent="0.35">
      <c r="A1076" t="str">
        <f ca="1">Tdata[[#This Row],[Date]]&amp;"|"&amp;Tdata[[#This Row],[Nom]]&amp;"|"&amp;Tdata[[#This Row],[Prénom]]&amp;"|"&amp;Tdata[[#This Row],[Activité]]</f>
        <v>43152|||</v>
      </c>
      <c r="B1076" s="30">
        <v>43152</v>
      </c>
      <c r="C1076" t="s">
        <v>1503</v>
      </c>
      <c r="D1076" t="s">
        <v>1516</v>
      </c>
      <c r="E1076" t="s">
        <v>1496</v>
      </c>
      <c r="F1076" t="s">
        <v>1529</v>
      </c>
      <c r="G1076">
        <v>4</v>
      </c>
    </row>
    <row r="1077" spans="1:7" x14ac:dyDescent="0.35">
      <c r="A1077" t="str">
        <f ca="1">Tdata[[#This Row],[Date]]&amp;"|"&amp;Tdata[[#This Row],[Nom]]&amp;"|"&amp;Tdata[[#This Row],[Prénom]]&amp;"|"&amp;Tdata[[#This Row],[Activité]]</f>
        <v>43152|||</v>
      </c>
      <c r="B1077" s="30">
        <v>43152</v>
      </c>
      <c r="C1077" t="s">
        <v>1490</v>
      </c>
      <c r="D1077" t="s">
        <v>1517</v>
      </c>
      <c r="E1077" t="s">
        <v>1494</v>
      </c>
      <c r="F1077" t="s">
        <v>1533</v>
      </c>
      <c r="G1077">
        <v>4</v>
      </c>
    </row>
    <row r="1078" spans="1:7" x14ac:dyDescent="0.35">
      <c r="A1078" t="str">
        <f ca="1">Tdata[[#This Row],[Date]]&amp;"|"&amp;Tdata[[#This Row],[Nom]]&amp;"|"&amp;Tdata[[#This Row],[Prénom]]&amp;"|"&amp;Tdata[[#This Row],[Activité]]</f>
        <v>43152|||</v>
      </c>
      <c r="B1078" s="30">
        <v>43152</v>
      </c>
      <c r="C1078" t="s">
        <v>1506</v>
      </c>
      <c r="D1078" t="s">
        <v>1521</v>
      </c>
      <c r="E1078" t="s">
        <v>1494</v>
      </c>
      <c r="F1078" t="s">
        <v>1529</v>
      </c>
      <c r="G1078">
        <v>4</v>
      </c>
    </row>
    <row r="1079" spans="1:7" x14ac:dyDescent="0.35">
      <c r="A1079" t="str">
        <f ca="1">Tdata[[#This Row],[Date]]&amp;"|"&amp;Tdata[[#This Row],[Nom]]&amp;"|"&amp;Tdata[[#This Row],[Prénom]]&amp;"|"&amp;Tdata[[#This Row],[Activité]]</f>
        <v>43152|||</v>
      </c>
      <c r="B1079" s="30">
        <v>43152</v>
      </c>
      <c r="C1079" t="s">
        <v>1507</v>
      </c>
      <c r="D1079" t="s">
        <v>1522</v>
      </c>
      <c r="E1079" t="s">
        <v>1494</v>
      </c>
      <c r="F1079" t="s">
        <v>1533</v>
      </c>
      <c r="G1079">
        <v>4</v>
      </c>
    </row>
    <row r="1080" spans="1:7" x14ac:dyDescent="0.35">
      <c r="A1080" t="str">
        <f ca="1">Tdata[[#This Row],[Date]]&amp;"|"&amp;Tdata[[#This Row],[Nom]]&amp;"|"&amp;Tdata[[#This Row],[Prénom]]&amp;"|"&amp;Tdata[[#This Row],[Activité]]</f>
        <v>43152|||</v>
      </c>
      <c r="B1080" s="30">
        <v>43152</v>
      </c>
      <c r="C1080" t="s">
        <v>1492</v>
      </c>
      <c r="D1080" t="s">
        <v>1524</v>
      </c>
      <c r="E1080" t="s">
        <v>1495</v>
      </c>
      <c r="F1080" t="s">
        <v>1533</v>
      </c>
      <c r="G1080">
        <v>4</v>
      </c>
    </row>
    <row r="1081" spans="1:7" x14ac:dyDescent="0.35">
      <c r="A1081" t="str">
        <f ca="1">Tdata[[#This Row],[Date]]&amp;"|"&amp;Tdata[[#This Row],[Nom]]&amp;"|"&amp;Tdata[[#This Row],[Prénom]]&amp;"|"&amp;Tdata[[#This Row],[Activité]]</f>
        <v>43152|||</v>
      </c>
      <c r="B1081" s="30">
        <v>43152</v>
      </c>
      <c r="C1081" t="s">
        <v>1511</v>
      </c>
      <c r="D1081" t="s">
        <v>1528</v>
      </c>
      <c r="E1081" t="s">
        <v>1496</v>
      </c>
      <c r="F1081" t="s">
        <v>1532</v>
      </c>
      <c r="G1081">
        <v>4</v>
      </c>
    </row>
    <row r="1082" spans="1:7" x14ac:dyDescent="0.35">
      <c r="A1082" t="str">
        <f ca="1">Tdata[[#This Row],[Date]]&amp;"|"&amp;Tdata[[#This Row],[Nom]]&amp;"|"&amp;Tdata[[#This Row],[Prénom]]&amp;"|"&amp;Tdata[[#This Row],[Activité]]</f>
        <v>43153|||</v>
      </c>
      <c r="B1082" s="30">
        <v>43153</v>
      </c>
      <c r="C1082" t="s">
        <v>1497</v>
      </c>
      <c r="D1082" t="s">
        <v>1502</v>
      </c>
      <c r="E1082" t="s">
        <v>1494</v>
      </c>
      <c r="F1082" t="s">
        <v>1532</v>
      </c>
      <c r="G1082">
        <v>4</v>
      </c>
    </row>
    <row r="1083" spans="1:7" x14ac:dyDescent="0.35">
      <c r="A1083" t="str">
        <f ca="1">Tdata[[#This Row],[Date]]&amp;"|"&amp;Tdata[[#This Row],[Nom]]&amp;"|"&amp;Tdata[[#This Row],[Prénom]]&amp;"|"&amp;Tdata[[#This Row],[Activité]]</f>
        <v>43153|||</v>
      </c>
      <c r="B1083" s="30">
        <v>43153</v>
      </c>
      <c r="C1083" t="s">
        <v>1500</v>
      </c>
      <c r="D1083" t="s">
        <v>1513</v>
      </c>
      <c r="E1083" t="s">
        <v>1495</v>
      </c>
      <c r="F1083" t="s">
        <v>1529</v>
      </c>
      <c r="G1083">
        <v>8</v>
      </c>
    </row>
    <row r="1084" spans="1:7" x14ac:dyDescent="0.35">
      <c r="A1084" t="str">
        <f ca="1">Tdata[[#This Row],[Date]]&amp;"|"&amp;Tdata[[#This Row],[Nom]]&amp;"|"&amp;Tdata[[#This Row],[Prénom]]&amp;"|"&amp;Tdata[[#This Row],[Activité]]</f>
        <v>43153|||</v>
      </c>
      <c r="B1084" s="30">
        <v>43153</v>
      </c>
      <c r="C1084" t="s">
        <v>1499</v>
      </c>
      <c r="D1084" t="s">
        <v>1514</v>
      </c>
      <c r="E1084" t="s">
        <v>1496</v>
      </c>
      <c r="F1084" t="s">
        <v>1534</v>
      </c>
      <c r="G1084">
        <v>8</v>
      </c>
    </row>
    <row r="1085" spans="1:7" x14ac:dyDescent="0.35">
      <c r="A1085" t="str">
        <f ca="1">Tdata[[#This Row],[Date]]&amp;"|"&amp;Tdata[[#This Row],[Nom]]&amp;"|"&amp;Tdata[[#This Row],[Prénom]]&amp;"|"&amp;Tdata[[#This Row],[Activité]]</f>
        <v>43153|||</v>
      </c>
      <c r="B1085" s="30">
        <v>43153</v>
      </c>
      <c r="C1085" t="s">
        <v>1501</v>
      </c>
      <c r="D1085" t="s">
        <v>1515</v>
      </c>
      <c r="E1085" t="s">
        <v>1495</v>
      </c>
      <c r="F1085" t="s">
        <v>1531</v>
      </c>
      <c r="G1085">
        <v>8</v>
      </c>
    </row>
    <row r="1086" spans="1:7" x14ac:dyDescent="0.35">
      <c r="A1086" t="str">
        <f ca="1">Tdata[[#This Row],[Date]]&amp;"|"&amp;Tdata[[#This Row],[Nom]]&amp;"|"&amp;Tdata[[#This Row],[Prénom]]&amp;"|"&amp;Tdata[[#This Row],[Activité]]</f>
        <v>43153|||</v>
      </c>
      <c r="B1086" s="30">
        <v>43153</v>
      </c>
      <c r="C1086" t="s">
        <v>1503</v>
      </c>
      <c r="D1086" t="s">
        <v>1516</v>
      </c>
      <c r="E1086" t="s">
        <v>1496</v>
      </c>
      <c r="F1086" t="s">
        <v>1533</v>
      </c>
      <c r="G1086">
        <v>4</v>
      </c>
    </row>
    <row r="1087" spans="1:7" x14ac:dyDescent="0.35">
      <c r="A1087" t="str">
        <f ca="1">Tdata[[#This Row],[Date]]&amp;"|"&amp;Tdata[[#This Row],[Nom]]&amp;"|"&amp;Tdata[[#This Row],[Prénom]]&amp;"|"&amp;Tdata[[#This Row],[Activité]]</f>
        <v>43153|||</v>
      </c>
      <c r="B1087" s="30">
        <v>43153</v>
      </c>
      <c r="C1087" t="s">
        <v>1490</v>
      </c>
      <c r="D1087" t="s">
        <v>1517</v>
      </c>
      <c r="E1087" t="s">
        <v>1494</v>
      </c>
      <c r="F1087" t="s">
        <v>1532</v>
      </c>
      <c r="G1087">
        <v>4</v>
      </c>
    </row>
    <row r="1088" spans="1:7" x14ac:dyDescent="0.35">
      <c r="A1088" t="str">
        <f ca="1">Tdata[[#This Row],[Date]]&amp;"|"&amp;Tdata[[#This Row],[Nom]]&amp;"|"&amp;Tdata[[#This Row],[Prénom]]&amp;"|"&amp;Tdata[[#This Row],[Activité]]</f>
        <v>43153|||</v>
      </c>
      <c r="B1088" s="30">
        <v>43153</v>
      </c>
      <c r="C1088" t="s">
        <v>1504</v>
      </c>
      <c r="D1088" t="s">
        <v>1518</v>
      </c>
      <c r="E1088" t="s">
        <v>1496</v>
      </c>
      <c r="F1088" t="s">
        <v>1529</v>
      </c>
      <c r="G1088">
        <v>8</v>
      </c>
    </row>
    <row r="1089" spans="1:7" x14ac:dyDescent="0.35">
      <c r="A1089" t="str">
        <f ca="1">Tdata[[#This Row],[Date]]&amp;"|"&amp;Tdata[[#This Row],[Nom]]&amp;"|"&amp;Tdata[[#This Row],[Prénom]]&amp;"|"&amp;Tdata[[#This Row],[Activité]]</f>
        <v>43153|||</v>
      </c>
      <c r="B1089" s="30">
        <v>43153</v>
      </c>
      <c r="C1089" t="s">
        <v>1505</v>
      </c>
      <c r="D1089" t="s">
        <v>1519</v>
      </c>
      <c r="E1089" t="s">
        <v>1496</v>
      </c>
      <c r="F1089" t="s">
        <v>1534</v>
      </c>
      <c r="G1089" t="s">
        <v>1491</v>
      </c>
    </row>
    <row r="1090" spans="1:7" x14ac:dyDescent="0.35">
      <c r="A1090" t="str">
        <f ca="1">Tdata[[#This Row],[Date]]&amp;"|"&amp;Tdata[[#This Row],[Nom]]&amp;"|"&amp;Tdata[[#This Row],[Prénom]]&amp;"|"&amp;Tdata[[#This Row],[Activité]]</f>
        <v>43153|||</v>
      </c>
      <c r="B1090" s="30">
        <v>43153</v>
      </c>
      <c r="C1090" t="s">
        <v>1498</v>
      </c>
      <c r="D1090" t="s">
        <v>1520</v>
      </c>
      <c r="E1090" t="s">
        <v>1495</v>
      </c>
      <c r="F1090" t="s">
        <v>1531</v>
      </c>
      <c r="G1090">
        <v>8</v>
      </c>
    </row>
    <row r="1091" spans="1:7" x14ac:dyDescent="0.35">
      <c r="A1091" t="str">
        <f ca="1">Tdata[[#This Row],[Date]]&amp;"|"&amp;Tdata[[#This Row],[Nom]]&amp;"|"&amp;Tdata[[#This Row],[Prénom]]&amp;"|"&amp;Tdata[[#This Row],[Activité]]</f>
        <v>43153|||</v>
      </c>
      <c r="B1091" s="30">
        <v>43153</v>
      </c>
      <c r="C1091" t="s">
        <v>1506</v>
      </c>
      <c r="D1091" t="s">
        <v>1521</v>
      </c>
      <c r="E1091" t="s">
        <v>1494</v>
      </c>
      <c r="F1091" t="s">
        <v>1533</v>
      </c>
      <c r="G1091">
        <v>4</v>
      </c>
    </row>
    <row r="1092" spans="1:7" x14ac:dyDescent="0.35">
      <c r="A1092" t="str">
        <f ca="1">Tdata[[#This Row],[Date]]&amp;"|"&amp;Tdata[[#This Row],[Nom]]&amp;"|"&amp;Tdata[[#This Row],[Prénom]]&amp;"|"&amp;Tdata[[#This Row],[Activité]]</f>
        <v>43153|||</v>
      </c>
      <c r="B1092" s="30">
        <v>43153</v>
      </c>
      <c r="C1092" t="s">
        <v>1507</v>
      </c>
      <c r="D1092" t="s">
        <v>1522</v>
      </c>
      <c r="E1092" t="s">
        <v>1494</v>
      </c>
      <c r="F1092" t="s">
        <v>1532</v>
      </c>
      <c r="G1092">
        <v>4</v>
      </c>
    </row>
    <row r="1093" spans="1:7" x14ac:dyDescent="0.35">
      <c r="A1093" t="str">
        <f ca="1">Tdata[[#This Row],[Date]]&amp;"|"&amp;Tdata[[#This Row],[Nom]]&amp;"|"&amp;Tdata[[#This Row],[Prénom]]&amp;"|"&amp;Tdata[[#This Row],[Activité]]</f>
        <v>43153|||</v>
      </c>
      <c r="B1093" s="30">
        <v>43153</v>
      </c>
      <c r="C1093" t="s">
        <v>1508</v>
      </c>
      <c r="D1093" t="s">
        <v>1523</v>
      </c>
      <c r="E1093" t="s">
        <v>1494</v>
      </c>
      <c r="F1093" t="s">
        <v>1529</v>
      </c>
      <c r="G1093">
        <v>8</v>
      </c>
    </row>
    <row r="1094" spans="1:7" x14ac:dyDescent="0.35">
      <c r="A1094" t="str">
        <f ca="1">Tdata[[#This Row],[Date]]&amp;"|"&amp;Tdata[[#This Row],[Nom]]&amp;"|"&amp;Tdata[[#This Row],[Prénom]]&amp;"|"&amp;Tdata[[#This Row],[Activité]]</f>
        <v>43153|||</v>
      </c>
      <c r="B1094" s="30">
        <v>43153</v>
      </c>
      <c r="C1094" t="s">
        <v>1492</v>
      </c>
      <c r="D1094" t="s">
        <v>1524</v>
      </c>
      <c r="E1094" t="s">
        <v>1495</v>
      </c>
      <c r="F1094" t="s">
        <v>1534</v>
      </c>
      <c r="G1094" t="s">
        <v>1491</v>
      </c>
    </row>
    <row r="1095" spans="1:7" x14ac:dyDescent="0.35">
      <c r="A1095" t="str">
        <f ca="1">Tdata[[#This Row],[Date]]&amp;"|"&amp;Tdata[[#This Row],[Nom]]&amp;"|"&amp;Tdata[[#This Row],[Prénom]]&amp;"|"&amp;Tdata[[#This Row],[Activité]]</f>
        <v>43153|||</v>
      </c>
      <c r="B1095" s="30">
        <v>43153</v>
      </c>
      <c r="C1095" t="s">
        <v>1512</v>
      </c>
      <c r="D1095" t="s">
        <v>1525</v>
      </c>
      <c r="E1095" t="s">
        <v>1495</v>
      </c>
      <c r="F1095" t="s">
        <v>1531</v>
      </c>
      <c r="G1095">
        <v>8</v>
      </c>
    </row>
    <row r="1096" spans="1:7" x14ac:dyDescent="0.35">
      <c r="A1096" t="str">
        <f ca="1">Tdata[[#This Row],[Date]]&amp;"|"&amp;Tdata[[#This Row],[Nom]]&amp;"|"&amp;Tdata[[#This Row],[Prénom]]&amp;"|"&amp;Tdata[[#This Row],[Activité]]</f>
        <v>43153|||</v>
      </c>
      <c r="B1096" s="30">
        <v>43153</v>
      </c>
      <c r="C1096" t="s">
        <v>1509</v>
      </c>
      <c r="D1096" t="s">
        <v>1526</v>
      </c>
      <c r="E1096" t="s">
        <v>1494</v>
      </c>
      <c r="F1096" t="s">
        <v>1533</v>
      </c>
      <c r="G1096">
        <v>8</v>
      </c>
    </row>
    <row r="1097" spans="1:7" x14ac:dyDescent="0.35">
      <c r="A1097" t="str">
        <f ca="1">Tdata[[#This Row],[Date]]&amp;"|"&amp;Tdata[[#This Row],[Nom]]&amp;"|"&amp;Tdata[[#This Row],[Prénom]]&amp;"|"&amp;Tdata[[#This Row],[Activité]]</f>
        <v>43153|||</v>
      </c>
      <c r="B1097" s="30">
        <v>43153</v>
      </c>
      <c r="C1097" t="s">
        <v>1510</v>
      </c>
      <c r="D1097" t="s">
        <v>1527</v>
      </c>
      <c r="E1097" t="s">
        <v>1496</v>
      </c>
      <c r="F1097" t="s">
        <v>1532</v>
      </c>
      <c r="G1097">
        <v>8</v>
      </c>
    </row>
    <row r="1098" spans="1:7" x14ac:dyDescent="0.35">
      <c r="A1098" t="str">
        <f ca="1">Tdata[[#This Row],[Date]]&amp;"|"&amp;Tdata[[#This Row],[Nom]]&amp;"|"&amp;Tdata[[#This Row],[Prénom]]&amp;"|"&amp;Tdata[[#This Row],[Activité]]</f>
        <v>43153|||</v>
      </c>
      <c r="B1098" s="30">
        <v>43153</v>
      </c>
      <c r="C1098" t="s">
        <v>1511</v>
      </c>
      <c r="D1098" t="s">
        <v>1528</v>
      </c>
      <c r="E1098" t="s">
        <v>1496</v>
      </c>
      <c r="F1098" t="s">
        <v>1529</v>
      </c>
      <c r="G1098">
        <v>4</v>
      </c>
    </row>
    <row r="1099" spans="1:7" x14ac:dyDescent="0.35">
      <c r="A1099" t="str">
        <f ca="1">Tdata[[#This Row],[Date]]&amp;"|"&amp;Tdata[[#This Row],[Nom]]&amp;"|"&amp;Tdata[[#This Row],[Prénom]]&amp;"|"&amp;Tdata[[#This Row],[Activité]]</f>
        <v>43153|||</v>
      </c>
      <c r="B1099" s="30">
        <v>43153</v>
      </c>
      <c r="C1099" t="s">
        <v>1497</v>
      </c>
      <c r="D1099" t="s">
        <v>1502</v>
      </c>
      <c r="E1099" t="s">
        <v>1494</v>
      </c>
      <c r="F1099" t="s">
        <v>1533</v>
      </c>
      <c r="G1099">
        <v>4</v>
      </c>
    </row>
    <row r="1100" spans="1:7" x14ac:dyDescent="0.35">
      <c r="A1100" t="str">
        <f ca="1">Tdata[[#This Row],[Date]]&amp;"|"&amp;Tdata[[#This Row],[Nom]]&amp;"|"&amp;Tdata[[#This Row],[Prénom]]&amp;"|"&amp;Tdata[[#This Row],[Activité]]</f>
        <v>43153|||</v>
      </c>
      <c r="B1100" s="30">
        <v>43153</v>
      </c>
      <c r="C1100" t="s">
        <v>1503</v>
      </c>
      <c r="D1100" t="s">
        <v>1516</v>
      </c>
      <c r="E1100" t="s">
        <v>1496</v>
      </c>
      <c r="F1100" t="s">
        <v>1529</v>
      </c>
      <c r="G1100">
        <v>4</v>
      </c>
    </row>
    <row r="1101" spans="1:7" x14ac:dyDescent="0.35">
      <c r="A1101" t="str">
        <f ca="1">Tdata[[#This Row],[Date]]&amp;"|"&amp;Tdata[[#This Row],[Nom]]&amp;"|"&amp;Tdata[[#This Row],[Prénom]]&amp;"|"&amp;Tdata[[#This Row],[Activité]]</f>
        <v>43153|||</v>
      </c>
      <c r="B1101" s="30">
        <v>43153</v>
      </c>
      <c r="C1101" t="s">
        <v>1490</v>
      </c>
      <c r="D1101" t="s">
        <v>1517</v>
      </c>
      <c r="E1101" t="s">
        <v>1494</v>
      </c>
      <c r="F1101" t="s">
        <v>1533</v>
      </c>
      <c r="G1101">
        <v>4</v>
      </c>
    </row>
    <row r="1102" spans="1:7" x14ac:dyDescent="0.35">
      <c r="A1102" t="str">
        <f ca="1">Tdata[[#This Row],[Date]]&amp;"|"&amp;Tdata[[#This Row],[Nom]]&amp;"|"&amp;Tdata[[#This Row],[Prénom]]&amp;"|"&amp;Tdata[[#This Row],[Activité]]</f>
        <v>43153|||</v>
      </c>
      <c r="B1102" s="30">
        <v>43153</v>
      </c>
      <c r="C1102" t="s">
        <v>1506</v>
      </c>
      <c r="D1102" t="s">
        <v>1521</v>
      </c>
      <c r="E1102" t="s">
        <v>1494</v>
      </c>
      <c r="F1102" t="s">
        <v>1529</v>
      </c>
      <c r="G1102">
        <v>4</v>
      </c>
    </row>
    <row r="1103" spans="1:7" x14ac:dyDescent="0.35">
      <c r="A1103" t="str">
        <f ca="1">Tdata[[#This Row],[Date]]&amp;"|"&amp;Tdata[[#This Row],[Nom]]&amp;"|"&amp;Tdata[[#This Row],[Prénom]]&amp;"|"&amp;Tdata[[#This Row],[Activité]]</f>
        <v>43153|||</v>
      </c>
      <c r="B1103" s="30">
        <v>43153</v>
      </c>
      <c r="C1103" t="s">
        <v>1507</v>
      </c>
      <c r="D1103" t="s">
        <v>1522</v>
      </c>
      <c r="E1103" t="s">
        <v>1494</v>
      </c>
      <c r="F1103" t="s">
        <v>1533</v>
      </c>
      <c r="G1103">
        <v>4</v>
      </c>
    </row>
    <row r="1104" spans="1:7" x14ac:dyDescent="0.35">
      <c r="A1104" t="str">
        <f ca="1">Tdata[[#This Row],[Date]]&amp;"|"&amp;Tdata[[#This Row],[Nom]]&amp;"|"&amp;Tdata[[#This Row],[Prénom]]&amp;"|"&amp;Tdata[[#This Row],[Activité]]</f>
        <v>43153|||</v>
      </c>
      <c r="B1104" s="30">
        <v>43153</v>
      </c>
      <c r="C1104" t="s">
        <v>1492</v>
      </c>
      <c r="D1104" t="s">
        <v>1524</v>
      </c>
      <c r="E1104" t="s">
        <v>1495</v>
      </c>
      <c r="F1104" t="s">
        <v>1533</v>
      </c>
      <c r="G1104">
        <v>4</v>
      </c>
    </row>
    <row r="1105" spans="1:7" x14ac:dyDescent="0.35">
      <c r="A1105" t="str">
        <f ca="1">Tdata[[#This Row],[Date]]&amp;"|"&amp;Tdata[[#This Row],[Nom]]&amp;"|"&amp;Tdata[[#This Row],[Prénom]]&amp;"|"&amp;Tdata[[#This Row],[Activité]]</f>
        <v>43153|||</v>
      </c>
      <c r="B1105" s="30">
        <v>43153</v>
      </c>
      <c r="C1105" t="s">
        <v>1511</v>
      </c>
      <c r="D1105" t="s">
        <v>1528</v>
      </c>
      <c r="E1105" t="s">
        <v>1496</v>
      </c>
      <c r="F1105" t="s">
        <v>1532</v>
      </c>
      <c r="G1105">
        <v>4</v>
      </c>
    </row>
    <row r="1106" spans="1:7" x14ac:dyDescent="0.35">
      <c r="A1106" t="str">
        <f ca="1">Tdata[[#This Row],[Date]]&amp;"|"&amp;Tdata[[#This Row],[Nom]]&amp;"|"&amp;Tdata[[#This Row],[Prénom]]&amp;"|"&amp;Tdata[[#This Row],[Activité]]</f>
        <v>43154|||</v>
      </c>
      <c r="B1106" s="30">
        <v>43154</v>
      </c>
      <c r="C1106" t="s">
        <v>1497</v>
      </c>
      <c r="D1106" t="s">
        <v>1502</v>
      </c>
      <c r="E1106" t="s">
        <v>1494</v>
      </c>
      <c r="F1106" t="s">
        <v>1532</v>
      </c>
      <c r="G1106">
        <v>4</v>
      </c>
    </row>
    <row r="1107" spans="1:7" x14ac:dyDescent="0.35">
      <c r="A1107" t="str">
        <f ca="1">Tdata[[#This Row],[Date]]&amp;"|"&amp;Tdata[[#This Row],[Nom]]&amp;"|"&amp;Tdata[[#This Row],[Prénom]]&amp;"|"&amp;Tdata[[#This Row],[Activité]]</f>
        <v>43154|||</v>
      </c>
      <c r="B1107" s="30">
        <v>43154</v>
      </c>
      <c r="C1107" t="s">
        <v>1500</v>
      </c>
      <c r="D1107" t="s">
        <v>1513</v>
      </c>
      <c r="E1107" t="s">
        <v>1495</v>
      </c>
      <c r="F1107" t="s">
        <v>1529</v>
      </c>
      <c r="G1107">
        <v>8</v>
      </c>
    </row>
    <row r="1108" spans="1:7" x14ac:dyDescent="0.35">
      <c r="A1108" t="str">
        <f ca="1">Tdata[[#This Row],[Date]]&amp;"|"&amp;Tdata[[#This Row],[Nom]]&amp;"|"&amp;Tdata[[#This Row],[Prénom]]&amp;"|"&amp;Tdata[[#This Row],[Activité]]</f>
        <v>43154|||</v>
      </c>
      <c r="B1108" s="30">
        <v>43154</v>
      </c>
      <c r="C1108" t="s">
        <v>1499</v>
      </c>
      <c r="D1108" t="s">
        <v>1514</v>
      </c>
      <c r="E1108" t="s">
        <v>1496</v>
      </c>
      <c r="F1108" t="s">
        <v>1534</v>
      </c>
      <c r="G1108">
        <v>8</v>
      </c>
    </row>
    <row r="1109" spans="1:7" x14ac:dyDescent="0.35">
      <c r="A1109" t="str">
        <f ca="1">Tdata[[#This Row],[Date]]&amp;"|"&amp;Tdata[[#This Row],[Nom]]&amp;"|"&amp;Tdata[[#This Row],[Prénom]]&amp;"|"&amp;Tdata[[#This Row],[Activité]]</f>
        <v>43154|||</v>
      </c>
      <c r="B1109" s="30">
        <v>43154</v>
      </c>
      <c r="C1109" t="s">
        <v>1501</v>
      </c>
      <c r="D1109" t="s">
        <v>1515</v>
      </c>
      <c r="E1109" t="s">
        <v>1495</v>
      </c>
      <c r="F1109" t="s">
        <v>1531</v>
      </c>
      <c r="G1109">
        <v>8</v>
      </c>
    </row>
    <row r="1110" spans="1:7" x14ac:dyDescent="0.35">
      <c r="A1110" t="str">
        <f ca="1">Tdata[[#This Row],[Date]]&amp;"|"&amp;Tdata[[#This Row],[Nom]]&amp;"|"&amp;Tdata[[#This Row],[Prénom]]&amp;"|"&amp;Tdata[[#This Row],[Activité]]</f>
        <v>43154|||</v>
      </c>
      <c r="B1110" s="30">
        <v>43154</v>
      </c>
      <c r="C1110" t="s">
        <v>1503</v>
      </c>
      <c r="D1110" t="s">
        <v>1516</v>
      </c>
      <c r="E1110" t="s">
        <v>1496</v>
      </c>
      <c r="F1110" t="s">
        <v>1533</v>
      </c>
      <c r="G1110">
        <v>4</v>
      </c>
    </row>
    <row r="1111" spans="1:7" x14ac:dyDescent="0.35">
      <c r="A1111" t="str">
        <f ca="1">Tdata[[#This Row],[Date]]&amp;"|"&amp;Tdata[[#This Row],[Nom]]&amp;"|"&amp;Tdata[[#This Row],[Prénom]]&amp;"|"&amp;Tdata[[#This Row],[Activité]]</f>
        <v>43154|||</v>
      </c>
      <c r="B1111" s="30">
        <v>43154</v>
      </c>
      <c r="C1111" t="s">
        <v>1490</v>
      </c>
      <c r="D1111" t="s">
        <v>1517</v>
      </c>
      <c r="E1111" t="s">
        <v>1494</v>
      </c>
      <c r="F1111" t="s">
        <v>1532</v>
      </c>
      <c r="G1111">
        <v>4</v>
      </c>
    </row>
    <row r="1112" spans="1:7" x14ac:dyDescent="0.35">
      <c r="A1112" t="str">
        <f ca="1">Tdata[[#This Row],[Date]]&amp;"|"&amp;Tdata[[#This Row],[Nom]]&amp;"|"&amp;Tdata[[#This Row],[Prénom]]&amp;"|"&amp;Tdata[[#This Row],[Activité]]</f>
        <v>43154|||</v>
      </c>
      <c r="B1112" s="30">
        <v>43154</v>
      </c>
      <c r="C1112" t="s">
        <v>1504</v>
      </c>
      <c r="D1112" t="s">
        <v>1518</v>
      </c>
      <c r="E1112" t="s">
        <v>1496</v>
      </c>
      <c r="F1112" t="s">
        <v>1529</v>
      </c>
      <c r="G1112">
        <v>8</v>
      </c>
    </row>
    <row r="1113" spans="1:7" x14ac:dyDescent="0.35">
      <c r="A1113" t="str">
        <f ca="1">Tdata[[#This Row],[Date]]&amp;"|"&amp;Tdata[[#This Row],[Nom]]&amp;"|"&amp;Tdata[[#This Row],[Prénom]]&amp;"|"&amp;Tdata[[#This Row],[Activité]]</f>
        <v>43154|||</v>
      </c>
      <c r="B1113" s="30">
        <v>43154</v>
      </c>
      <c r="C1113" t="s">
        <v>1505</v>
      </c>
      <c r="D1113" t="s">
        <v>1519</v>
      </c>
      <c r="E1113" t="s">
        <v>1496</v>
      </c>
      <c r="F1113" t="s">
        <v>1534</v>
      </c>
      <c r="G1113" t="s">
        <v>1491</v>
      </c>
    </row>
    <row r="1114" spans="1:7" x14ac:dyDescent="0.35">
      <c r="A1114" t="str">
        <f ca="1">Tdata[[#This Row],[Date]]&amp;"|"&amp;Tdata[[#This Row],[Nom]]&amp;"|"&amp;Tdata[[#This Row],[Prénom]]&amp;"|"&amp;Tdata[[#This Row],[Activité]]</f>
        <v>43154|||</v>
      </c>
      <c r="B1114" s="30">
        <v>43154</v>
      </c>
      <c r="C1114" t="s">
        <v>1498</v>
      </c>
      <c r="D1114" t="s">
        <v>1520</v>
      </c>
      <c r="E1114" t="s">
        <v>1495</v>
      </c>
      <c r="F1114" t="s">
        <v>1531</v>
      </c>
      <c r="G1114">
        <v>8</v>
      </c>
    </row>
    <row r="1115" spans="1:7" x14ac:dyDescent="0.35">
      <c r="A1115" t="str">
        <f ca="1">Tdata[[#This Row],[Date]]&amp;"|"&amp;Tdata[[#This Row],[Nom]]&amp;"|"&amp;Tdata[[#This Row],[Prénom]]&amp;"|"&amp;Tdata[[#This Row],[Activité]]</f>
        <v>43154|||</v>
      </c>
      <c r="B1115" s="30">
        <v>43154</v>
      </c>
      <c r="C1115" t="s">
        <v>1506</v>
      </c>
      <c r="D1115" t="s">
        <v>1521</v>
      </c>
      <c r="E1115" t="s">
        <v>1494</v>
      </c>
      <c r="F1115" t="s">
        <v>1533</v>
      </c>
      <c r="G1115">
        <v>4</v>
      </c>
    </row>
    <row r="1116" spans="1:7" x14ac:dyDescent="0.35">
      <c r="A1116" t="str">
        <f ca="1">Tdata[[#This Row],[Date]]&amp;"|"&amp;Tdata[[#This Row],[Nom]]&amp;"|"&amp;Tdata[[#This Row],[Prénom]]&amp;"|"&amp;Tdata[[#This Row],[Activité]]</f>
        <v>43154|||</v>
      </c>
      <c r="B1116" s="30">
        <v>43154</v>
      </c>
      <c r="C1116" t="s">
        <v>1507</v>
      </c>
      <c r="D1116" t="s">
        <v>1522</v>
      </c>
      <c r="E1116" t="s">
        <v>1494</v>
      </c>
      <c r="F1116" t="s">
        <v>1532</v>
      </c>
      <c r="G1116">
        <v>4</v>
      </c>
    </row>
    <row r="1117" spans="1:7" x14ac:dyDescent="0.35">
      <c r="A1117" t="str">
        <f ca="1">Tdata[[#This Row],[Date]]&amp;"|"&amp;Tdata[[#This Row],[Nom]]&amp;"|"&amp;Tdata[[#This Row],[Prénom]]&amp;"|"&amp;Tdata[[#This Row],[Activité]]</f>
        <v>43154|||</v>
      </c>
      <c r="B1117" s="30">
        <v>43154</v>
      </c>
      <c r="C1117" t="s">
        <v>1508</v>
      </c>
      <c r="D1117" t="s">
        <v>1523</v>
      </c>
      <c r="E1117" t="s">
        <v>1494</v>
      </c>
      <c r="F1117" t="s">
        <v>1529</v>
      </c>
      <c r="G1117">
        <v>8</v>
      </c>
    </row>
    <row r="1118" spans="1:7" x14ac:dyDescent="0.35">
      <c r="A1118" t="str">
        <f ca="1">Tdata[[#This Row],[Date]]&amp;"|"&amp;Tdata[[#This Row],[Nom]]&amp;"|"&amp;Tdata[[#This Row],[Prénom]]&amp;"|"&amp;Tdata[[#This Row],[Activité]]</f>
        <v>43154|||</v>
      </c>
      <c r="B1118" s="30">
        <v>43154</v>
      </c>
      <c r="C1118" t="s">
        <v>1492</v>
      </c>
      <c r="D1118" t="s">
        <v>1524</v>
      </c>
      <c r="E1118" t="s">
        <v>1495</v>
      </c>
      <c r="F1118" t="s">
        <v>1534</v>
      </c>
      <c r="G1118" t="s">
        <v>1491</v>
      </c>
    </row>
    <row r="1119" spans="1:7" x14ac:dyDescent="0.35">
      <c r="A1119" t="str">
        <f ca="1">Tdata[[#This Row],[Date]]&amp;"|"&amp;Tdata[[#This Row],[Nom]]&amp;"|"&amp;Tdata[[#This Row],[Prénom]]&amp;"|"&amp;Tdata[[#This Row],[Activité]]</f>
        <v>43154|||</v>
      </c>
      <c r="B1119" s="30">
        <v>43154</v>
      </c>
      <c r="C1119" t="s">
        <v>1512</v>
      </c>
      <c r="D1119" t="s">
        <v>1525</v>
      </c>
      <c r="E1119" t="s">
        <v>1495</v>
      </c>
      <c r="F1119" t="s">
        <v>1531</v>
      </c>
      <c r="G1119">
        <v>8</v>
      </c>
    </row>
    <row r="1120" spans="1:7" x14ac:dyDescent="0.35">
      <c r="A1120" t="str">
        <f ca="1">Tdata[[#This Row],[Date]]&amp;"|"&amp;Tdata[[#This Row],[Nom]]&amp;"|"&amp;Tdata[[#This Row],[Prénom]]&amp;"|"&amp;Tdata[[#This Row],[Activité]]</f>
        <v>43154|||</v>
      </c>
      <c r="B1120" s="30">
        <v>43154</v>
      </c>
      <c r="C1120" t="s">
        <v>1509</v>
      </c>
      <c r="D1120" t="s">
        <v>1526</v>
      </c>
      <c r="E1120" t="s">
        <v>1494</v>
      </c>
      <c r="F1120" t="s">
        <v>1533</v>
      </c>
      <c r="G1120">
        <v>8</v>
      </c>
    </row>
    <row r="1121" spans="1:7" x14ac:dyDescent="0.35">
      <c r="A1121" t="str">
        <f ca="1">Tdata[[#This Row],[Date]]&amp;"|"&amp;Tdata[[#This Row],[Nom]]&amp;"|"&amp;Tdata[[#This Row],[Prénom]]&amp;"|"&amp;Tdata[[#This Row],[Activité]]</f>
        <v>43154|||</v>
      </c>
      <c r="B1121" s="30">
        <v>43154</v>
      </c>
      <c r="C1121" t="s">
        <v>1510</v>
      </c>
      <c r="D1121" t="s">
        <v>1527</v>
      </c>
      <c r="E1121" t="s">
        <v>1496</v>
      </c>
      <c r="F1121" t="s">
        <v>1532</v>
      </c>
      <c r="G1121">
        <v>8</v>
      </c>
    </row>
    <row r="1122" spans="1:7" x14ac:dyDescent="0.35">
      <c r="A1122" t="str">
        <f ca="1">Tdata[[#This Row],[Date]]&amp;"|"&amp;Tdata[[#This Row],[Nom]]&amp;"|"&amp;Tdata[[#This Row],[Prénom]]&amp;"|"&amp;Tdata[[#This Row],[Activité]]</f>
        <v>43154|||</v>
      </c>
      <c r="B1122" s="30">
        <v>43154</v>
      </c>
      <c r="C1122" t="s">
        <v>1511</v>
      </c>
      <c r="D1122" t="s">
        <v>1528</v>
      </c>
      <c r="E1122" t="s">
        <v>1496</v>
      </c>
      <c r="F1122" t="s">
        <v>1529</v>
      </c>
      <c r="G1122">
        <v>4</v>
      </c>
    </row>
    <row r="1123" spans="1:7" x14ac:dyDescent="0.35">
      <c r="A1123" t="str">
        <f ca="1">Tdata[[#This Row],[Date]]&amp;"|"&amp;Tdata[[#This Row],[Nom]]&amp;"|"&amp;Tdata[[#This Row],[Prénom]]&amp;"|"&amp;Tdata[[#This Row],[Activité]]</f>
        <v>43154|||</v>
      </c>
      <c r="B1123" s="30">
        <v>43154</v>
      </c>
      <c r="C1123" t="s">
        <v>1497</v>
      </c>
      <c r="D1123" t="s">
        <v>1502</v>
      </c>
      <c r="E1123" t="s">
        <v>1494</v>
      </c>
      <c r="F1123" t="s">
        <v>1533</v>
      </c>
      <c r="G1123">
        <v>4</v>
      </c>
    </row>
    <row r="1124" spans="1:7" x14ac:dyDescent="0.35">
      <c r="A1124" t="str">
        <f ca="1">Tdata[[#This Row],[Date]]&amp;"|"&amp;Tdata[[#This Row],[Nom]]&amp;"|"&amp;Tdata[[#This Row],[Prénom]]&amp;"|"&amp;Tdata[[#This Row],[Activité]]</f>
        <v>43154|||</v>
      </c>
      <c r="B1124" s="30">
        <v>43154</v>
      </c>
      <c r="C1124" t="s">
        <v>1503</v>
      </c>
      <c r="D1124" t="s">
        <v>1516</v>
      </c>
      <c r="E1124" t="s">
        <v>1496</v>
      </c>
      <c r="F1124" t="s">
        <v>1529</v>
      </c>
      <c r="G1124">
        <v>4</v>
      </c>
    </row>
    <row r="1125" spans="1:7" x14ac:dyDescent="0.35">
      <c r="A1125" t="str">
        <f ca="1">Tdata[[#This Row],[Date]]&amp;"|"&amp;Tdata[[#This Row],[Nom]]&amp;"|"&amp;Tdata[[#This Row],[Prénom]]&amp;"|"&amp;Tdata[[#This Row],[Activité]]</f>
        <v>43154|||</v>
      </c>
      <c r="B1125" s="30">
        <v>43154</v>
      </c>
      <c r="C1125" t="s">
        <v>1490</v>
      </c>
      <c r="D1125" t="s">
        <v>1517</v>
      </c>
      <c r="E1125" t="s">
        <v>1494</v>
      </c>
      <c r="F1125" t="s">
        <v>1533</v>
      </c>
      <c r="G1125">
        <v>4</v>
      </c>
    </row>
    <row r="1126" spans="1:7" x14ac:dyDescent="0.35">
      <c r="A1126" t="str">
        <f ca="1">Tdata[[#This Row],[Date]]&amp;"|"&amp;Tdata[[#This Row],[Nom]]&amp;"|"&amp;Tdata[[#This Row],[Prénom]]&amp;"|"&amp;Tdata[[#This Row],[Activité]]</f>
        <v>43154|||</v>
      </c>
      <c r="B1126" s="30">
        <v>43154</v>
      </c>
      <c r="C1126" t="s">
        <v>1506</v>
      </c>
      <c r="D1126" t="s">
        <v>1521</v>
      </c>
      <c r="E1126" t="s">
        <v>1494</v>
      </c>
      <c r="F1126" t="s">
        <v>1529</v>
      </c>
      <c r="G1126">
        <v>4</v>
      </c>
    </row>
    <row r="1127" spans="1:7" x14ac:dyDescent="0.35">
      <c r="A1127" t="str">
        <f ca="1">Tdata[[#This Row],[Date]]&amp;"|"&amp;Tdata[[#This Row],[Nom]]&amp;"|"&amp;Tdata[[#This Row],[Prénom]]&amp;"|"&amp;Tdata[[#This Row],[Activité]]</f>
        <v>43154|||</v>
      </c>
      <c r="B1127" s="30">
        <v>43154</v>
      </c>
      <c r="C1127" t="s">
        <v>1507</v>
      </c>
      <c r="D1127" t="s">
        <v>1522</v>
      </c>
      <c r="E1127" t="s">
        <v>1494</v>
      </c>
      <c r="F1127" t="s">
        <v>1533</v>
      </c>
      <c r="G1127">
        <v>4</v>
      </c>
    </row>
    <row r="1128" spans="1:7" x14ac:dyDescent="0.35">
      <c r="A1128" t="str">
        <f ca="1">Tdata[[#This Row],[Date]]&amp;"|"&amp;Tdata[[#This Row],[Nom]]&amp;"|"&amp;Tdata[[#This Row],[Prénom]]&amp;"|"&amp;Tdata[[#This Row],[Activité]]</f>
        <v>43154|||</v>
      </c>
      <c r="B1128" s="30">
        <v>43154</v>
      </c>
      <c r="C1128" t="s">
        <v>1492</v>
      </c>
      <c r="D1128" t="s">
        <v>1524</v>
      </c>
      <c r="E1128" t="s">
        <v>1495</v>
      </c>
      <c r="F1128" t="s">
        <v>1533</v>
      </c>
      <c r="G1128">
        <v>4</v>
      </c>
    </row>
    <row r="1129" spans="1:7" x14ac:dyDescent="0.35">
      <c r="A1129" t="str">
        <f ca="1">Tdata[[#This Row],[Date]]&amp;"|"&amp;Tdata[[#This Row],[Nom]]&amp;"|"&amp;Tdata[[#This Row],[Prénom]]&amp;"|"&amp;Tdata[[#This Row],[Activité]]</f>
        <v>43154|||</v>
      </c>
      <c r="B1129" s="30">
        <v>43154</v>
      </c>
      <c r="C1129" t="s">
        <v>1511</v>
      </c>
      <c r="D1129" t="s">
        <v>1528</v>
      </c>
      <c r="E1129" t="s">
        <v>1496</v>
      </c>
      <c r="F1129" t="s">
        <v>1532</v>
      </c>
      <c r="G1129">
        <v>4</v>
      </c>
    </row>
    <row r="1130" spans="1:7" x14ac:dyDescent="0.35">
      <c r="A1130" t="str">
        <f ca="1">Tdata[[#This Row],[Date]]&amp;"|"&amp;Tdata[[#This Row],[Nom]]&amp;"|"&amp;Tdata[[#This Row],[Prénom]]&amp;"|"&amp;Tdata[[#This Row],[Activité]]</f>
        <v>43155|||</v>
      </c>
      <c r="B1130" s="30">
        <v>43155</v>
      </c>
      <c r="C1130" t="s">
        <v>1497</v>
      </c>
      <c r="D1130" t="s">
        <v>1502</v>
      </c>
      <c r="E1130" t="s">
        <v>1494</v>
      </c>
      <c r="F1130" t="s">
        <v>1532</v>
      </c>
      <c r="G1130">
        <v>4</v>
      </c>
    </row>
    <row r="1131" spans="1:7" x14ac:dyDescent="0.35">
      <c r="A1131" t="str">
        <f ca="1">Tdata[[#This Row],[Date]]&amp;"|"&amp;Tdata[[#This Row],[Nom]]&amp;"|"&amp;Tdata[[#This Row],[Prénom]]&amp;"|"&amp;Tdata[[#This Row],[Activité]]</f>
        <v>43155|||</v>
      </c>
      <c r="B1131" s="30">
        <v>43155</v>
      </c>
      <c r="C1131" t="s">
        <v>1500</v>
      </c>
      <c r="D1131" t="s">
        <v>1513</v>
      </c>
      <c r="E1131" t="s">
        <v>1495</v>
      </c>
      <c r="F1131" t="s">
        <v>1529</v>
      </c>
      <c r="G1131">
        <v>8</v>
      </c>
    </row>
    <row r="1132" spans="1:7" x14ac:dyDescent="0.35">
      <c r="A1132" t="str">
        <f ca="1">Tdata[[#This Row],[Date]]&amp;"|"&amp;Tdata[[#This Row],[Nom]]&amp;"|"&amp;Tdata[[#This Row],[Prénom]]&amp;"|"&amp;Tdata[[#This Row],[Activité]]</f>
        <v>43155|||</v>
      </c>
      <c r="B1132" s="30">
        <v>43155</v>
      </c>
      <c r="C1132" t="s">
        <v>1499</v>
      </c>
      <c r="D1132" t="s">
        <v>1514</v>
      </c>
      <c r="E1132" t="s">
        <v>1496</v>
      </c>
      <c r="F1132" t="s">
        <v>1534</v>
      </c>
      <c r="G1132">
        <v>8</v>
      </c>
    </row>
    <row r="1133" spans="1:7" x14ac:dyDescent="0.35">
      <c r="A1133" t="str">
        <f ca="1">Tdata[[#This Row],[Date]]&amp;"|"&amp;Tdata[[#This Row],[Nom]]&amp;"|"&amp;Tdata[[#This Row],[Prénom]]&amp;"|"&amp;Tdata[[#This Row],[Activité]]</f>
        <v>43155|||</v>
      </c>
      <c r="B1133" s="30">
        <v>43155</v>
      </c>
      <c r="C1133" t="s">
        <v>1501</v>
      </c>
      <c r="D1133" t="s">
        <v>1515</v>
      </c>
      <c r="E1133" t="s">
        <v>1495</v>
      </c>
      <c r="F1133" t="s">
        <v>1531</v>
      </c>
      <c r="G1133">
        <v>8</v>
      </c>
    </row>
    <row r="1134" spans="1:7" x14ac:dyDescent="0.35">
      <c r="A1134" t="str">
        <f ca="1">Tdata[[#This Row],[Date]]&amp;"|"&amp;Tdata[[#This Row],[Nom]]&amp;"|"&amp;Tdata[[#This Row],[Prénom]]&amp;"|"&amp;Tdata[[#This Row],[Activité]]</f>
        <v>43155|||</v>
      </c>
      <c r="B1134" s="30">
        <v>43155</v>
      </c>
      <c r="C1134" t="s">
        <v>1503</v>
      </c>
      <c r="D1134" t="s">
        <v>1516</v>
      </c>
      <c r="E1134" t="s">
        <v>1496</v>
      </c>
      <c r="F1134" t="s">
        <v>1533</v>
      </c>
      <c r="G1134">
        <v>4</v>
      </c>
    </row>
    <row r="1135" spans="1:7" x14ac:dyDescent="0.35">
      <c r="A1135" t="str">
        <f ca="1">Tdata[[#This Row],[Date]]&amp;"|"&amp;Tdata[[#This Row],[Nom]]&amp;"|"&amp;Tdata[[#This Row],[Prénom]]&amp;"|"&amp;Tdata[[#This Row],[Activité]]</f>
        <v>43155|||</v>
      </c>
      <c r="B1135" s="30">
        <v>43155</v>
      </c>
      <c r="C1135" t="s">
        <v>1490</v>
      </c>
      <c r="D1135" t="s">
        <v>1517</v>
      </c>
      <c r="E1135" t="s">
        <v>1494</v>
      </c>
      <c r="F1135" t="s">
        <v>1532</v>
      </c>
      <c r="G1135">
        <v>4</v>
      </c>
    </row>
    <row r="1136" spans="1:7" x14ac:dyDescent="0.35">
      <c r="A1136" t="str">
        <f ca="1">Tdata[[#This Row],[Date]]&amp;"|"&amp;Tdata[[#This Row],[Nom]]&amp;"|"&amp;Tdata[[#This Row],[Prénom]]&amp;"|"&amp;Tdata[[#This Row],[Activité]]</f>
        <v>43155|||</v>
      </c>
      <c r="B1136" s="30">
        <v>43155</v>
      </c>
      <c r="C1136" t="s">
        <v>1504</v>
      </c>
      <c r="D1136" t="s">
        <v>1518</v>
      </c>
      <c r="E1136" t="s">
        <v>1496</v>
      </c>
      <c r="F1136" t="s">
        <v>1529</v>
      </c>
      <c r="G1136">
        <v>8</v>
      </c>
    </row>
    <row r="1137" spans="1:7" x14ac:dyDescent="0.35">
      <c r="A1137" t="str">
        <f ca="1">Tdata[[#This Row],[Date]]&amp;"|"&amp;Tdata[[#This Row],[Nom]]&amp;"|"&amp;Tdata[[#This Row],[Prénom]]&amp;"|"&amp;Tdata[[#This Row],[Activité]]</f>
        <v>43155|||</v>
      </c>
      <c r="B1137" s="30">
        <v>43155</v>
      </c>
      <c r="C1137" t="s">
        <v>1505</v>
      </c>
      <c r="D1137" t="s">
        <v>1519</v>
      </c>
      <c r="E1137" t="s">
        <v>1496</v>
      </c>
      <c r="F1137" t="s">
        <v>1534</v>
      </c>
      <c r="G1137" t="s">
        <v>1491</v>
      </c>
    </row>
    <row r="1138" spans="1:7" x14ac:dyDescent="0.35">
      <c r="A1138" t="str">
        <f ca="1">Tdata[[#This Row],[Date]]&amp;"|"&amp;Tdata[[#This Row],[Nom]]&amp;"|"&amp;Tdata[[#This Row],[Prénom]]&amp;"|"&amp;Tdata[[#This Row],[Activité]]</f>
        <v>43155|||</v>
      </c>
      <c r="B1138" s="30">
        <v>43155</v>
      </c>
      <c r="C1138" t="s">
        <v>1498</v>
      </c>
      <c r="D1138" t="s">
        <v>1520</v>
      </c>
      <c r="E1138" t="s">
        <v>1495</v>
      </c>
      <c r="F1138" t="s">
        <v>1531</v>
      </c>
      <c r="G1138">
        <v>8</v>
      </c>
    </row>
    <row r="1139" spans="1:7" x14ac:dyDescent="0.35">
      <c r="A1139" t="str">
        <f ca="1">Tdata[[#This Row],[Date]]&amp;"|"&amp;Tdata[[#This Row],[Nom]]&amp;"|"&amp;Tdata[[#This Row],[Prénom]]&amp;"|"&amp;Tdata[[#This Row],[Activité]]</f>
        <v>43155|||</v>
      </c>
      <c r="B1139" s="30">
        <v>43155</v>
      </c>
      <c r="C1139" t="s">
        <v>1506</v>
      </c>
      <c r="D1139" t="s">
        <v>1521</v>
      </c>
      <c r="E1139" t="s">
        <v>1494</v>
      </c>
      <c r="F1139" t="s">
        <v>1533</v>
      </c>
      <c r="G1139">
        <v>4</v>
      </c>
    </row>
    <row r="1140" spans="1:7" x14ac:dyDescent="0.35">
      <c r="A1140" t="str">
        <f ca="1">Tdata[[#This Row],[Date]]&amp;"|"&amp;Tdata[[#This Row],[Nom]]&amp;"|"&amp;Tdata[[#This Row],[Prénom]]&amp;"|"&amp;Tdata[[#This Row],[Activité]]</f>
        <v>43155|||</v>
      </c>
      <c r="B1140" s="30">
        <v>43155</v>
      </c>
      <c r="C1140" t="s">
        <v>1507</v>
      </c>
      <c r="D1140" t="s">
        <v>1522</v>
      </c>
      <c r="E1140" t="s">
        <v>1494</v>
      </c>
      <c r="F1140" t="s">
        <v>1532</v>
      </c>
      <c r="G1140">
        <v>4</v>
      </c>
    </row>
    <row r="1141" spans="1:7" x14ac:dyDescent="0.35">
      <c r="A1141" t="str">
        <f ca="1">Tdata[[#This Row],[Date]]&amp;"|"&amp;Tdata[[#This Row],[Nom]]&amp;"|"&amp;Tdata[[#This Row],[Prénom]]&amp;"|"&amp;Tdata[[#This Row],[Activité]]</f>
        <v>43155|||</v>
      </c>
      <c r="B1141" s="30">
        <v>43155</v>
      </c>
      <c r="C1141" t="s">
        <v>1508</v>
      </c>
      <c r="D1141" t="s">
        <v>1523</v>
      </c>
      <c r="E1141" t="s">
        <v>1494</v>
      </c>
      <c r="F1141" t="s">
        <v>1529</v>
      </c>
      <c r="G1141">
        <v>8</v>
      </c>
    </row>
    <row r="1142" spans="1:7" x14ac:dyDescent="0.35">
      <c r="A1142" t="str">
        <f ca="1">Tdata[[#This Row],[Date]]&amp;"|"&amp;Tdata[[#This Row],[Nom]]&amp;"|"&amp;Tdata[[#This Row],[Prénom]]&amp;"|"&amp;Tdata[[#This Row],[Activité]]</f>
        <v>43155|||</v>
      </c>
      <c r="B1142" s="30">
        <v>43155</v>
      </c>
      <c r="C1142" t="s">
        <v>1492</v>
      </c>
      <c r="D1142" t="s">
        <v>1524</v>
      </c>
      <c r="E1142" t="s">
        <v>1495</v>
      </c>
      <c r="F1142" t="s">
        <v>1534</v>
      </c>
      <c r="G1142" t="s">
        <v>1491</v>
      </c>
    </row>
    <row r="1143" spans="1:7" x14ac:dyDescent="0.35">
      <c r="A1143" t="str">
        <f ca="1">Tdata[[#This Row],[Date]]&amp;"|"&amp;Tdata[[#This Row],[Nom]]&amp;"|"&amp;Tdata[[#This Row],[Prénom]]&amp;"|"&amp;Tdata[[#This Row],[Activité]]</f>
        <v>43155|||</v>
      </c>
      <c r="B1143" s="30">
        <v>43155</v>
      </c>
      <c r="C1143" t="s">
        <v>1512</v>
      </c>
      <c r="D1143" t="s">
        <v>1525</v>
      </c>
      <c r="E1143" t="s">
        <v>1495</v>
      </c>
      <c r="F1143" t="s">
        <v>1531</v>
      </c>
      <c r="G1143">
        <v>8</v>
      </c>
    </row>
    <row r="1144" spans="1:7" x14ac:dyDescent="0.35">
      <c r="A1144" t="str">
        <f ca="1">Tdata[[#This Row],[Date]]&amp;"|"&amp;Tdata[[#This Row],[Nom]]&amp;"|"&amp;Tdata[[#This Row],[Prénom]]&amp;"|"&amp;Tdata[[#This Row],[Activité]]</f>
        <v>43155|||</v>
      </c>
      <c r="B1144" s="30">
        <v>43155</v>
      </c>
      <c r="C1144" t="s">
        <v>1509</v>
      </c>
      <c r="D1144" t="s">
        <v>1526</v>
      </c>
      <c r="E1144" t="s">
        <v>1494</v>
      </c>
      <c r="F1144" t="s">
        <v>1533</v>
      </c>
      <c r="G1144">
        <v>8</v>
      </c>
    </row>
    <row r="1145" spans="1:7" x14ac:dyDescent="0.35">
      <c r="A1145" t="str">
        <f ca="1">Tdata[[#This Row],[Date]]&amp;"|"&amp;Tdata[[#This Row],[Nom]]&amp;"|"&amp;Tdata[[#This Row],[Prénom]]&amp;"|"&amp;Tdata[[#This Row],[Activité]]</f>
        <v>43155|||</v>
      </c>
      <c r="B1145" s="30">
        <v>43155</v>
      </c>
      <c r="C1145" t="s">
        <v>1510</v>
      </c>
      <c r="D1145" t="s">
        <v>1527</v>
      </c>
      <c r="E1145" t="s">
        <v>1496</v>
      </c>
      <c r="F1145" t="s">
        <v>1532</v>
      </c>
      <c r="G1145">
        <v>8</v>
      </c>
    </row>
    <row r="1146" spans="1:7" x14ac:dyDescent="0.35">
      <c r="A1146" t="str">
        <f ca="1">Tdata[[#This Row],[Date]]&amp;"|"&amp;Tdata[[#This Row],[Nom]]&amp;"|"&amp;Tdata[[#This Row],[Prénom]]&amp;"|"&amp;Tdata[[#This Row],[Activité]]</f>
        <v>43155|||</v>
      </c>
      <c r="B1146" s="30">
        <v>43155</v>
      </c>
      <c r="C1146" t="s">
        <v>1511</v>
      </c>
      <c r="D1146" t="s">
        <v>1528</v>
      </c>
      <c r="E1146" t="s">
        <v>1496</v>
      </c>
      <c r="F1146" t="s">
        <v>1529</v>
      </c>
      <c r="G1146">
        <v>4</v>
      </c>
    </row>
    <row r="1147" spans="1:7" x14ac:dyDescent="0.35">
      <c r="A1147" t="str">
        <f ca="1">Tdata[[#This Row],[Date]]&amp;"|"&amp;Tdata[[#This Row],[Nom]]&amp;"|"&amp;Tdata[[#This Row],[Prénom]]&amp;"|"&amp;Tdata[[#This Row],[Activité]]</f>
        <v>43155|||</v>
      </c>
      <c r="B1147" s="30">
        <v>43155</v>
      </c>
      <c r="C1147" t="s">
        <v>1497</v>
      </c>
      <c r="D1147" t="s">
        <v>1502</v>
      </c>
      <c r="E1147" t="s">
        <v>1494</v>
      </c>
      <c r="F1147" t="s">
        <v>1533</v>
      </c>
      <c r="G1147">
        <v>4</v>
      </c>
    </row>
    <row r="1148" spans="1:7" x14ac:dyDescent="0.35">
      <c r="A1148" t="str">
        <f ca="1">Tdata[[#This Row],[Date]]&amp;"|"&amp;Tdata[[#This Row],[Nom]]&amp;"|"&amp;Tdata[[#This Row],[Prénom]]&amp;"|"&amp;Tdata[[#This Row],[Activité]]</f>
        <v>43155|||</v>
      </c>
      <c r="B1148" s="30">
        <v>43155</v>
      </c>
      <c r="C1148" t="s">
        <v>1503</v>
      </c>
      <c r="D1148" t="s">
        <v>1516</v>
      </c>
      <c r="E1148" t="s">
        <v>1496</v>
      </c>
      <c r="F1148" t="s">
        <v>1529</v>
      </c>
      <c r="G1148">
        <v>4</v>
      </c>
    </row>
    <row r="1149" spans="1:7" x14ac:dyDescent="0.35">
      <c r="A1149" t="str">
        <f ca="1">Tdata[[#This Row],[Date]]&amp;"|"&amp;Tdata[[#This Row],[Nom]]&amp;"|"&amp;Tdata[[#This Row],[Prénom]]&amp;"|"&amp;Tdata[[#This Row],[Activité]]</f>
        <v>43155|||</v>
      </c>
      <c r="B1149" s="30">
        <v>43155</v>
      </c>
      <c r="C1149" t="s">
        <v>1490</v>
      </c>
      <c r="D1149" t="s">
        <v>1517</v>
      </c>
      <c r="E1149" t="s">
        <v>1494</v>
      </c>
      <c r="F1149" t="s">
        <v>1533</v>
      </c>
      <c r="G1149">
        <v>4</v>
      </c>
    </row>
    <row r="1150" spans="1:7" x14ac:dyDescent="0.35">
      <c r="A1150" t="str">
        <f ca="1">Tdata[[#This Row],[Date]]&amp;"|"&amp;Tdata[[#This Row],[Nom]]&amp;"|"&amp;Tdata[[#This Row],[Prénom]]&amp;"|"&amp;Tdata[[#This Row],[Activité]]</f>
        <v>43155|||</v>
      </c>
      <c r="B1150" s="30">
        <v>43155</v>
      </c>
      <c r="C1150" t="s">
        <v>1506</v>
      </c>
      <c r="D1150" t="s">
        <v>1521</v>
      </c>
      <c r="E1150" t="s">
        <v>1494</v>
      </c>
      <c r="F1150" t="s">
        <v>1529</v>
      </c>
      <c r="G1150">
        <v>4</v>
      </c>
    </row>
    <row r="1151" spans="1:7" x14ac:dyDescent="0.35">
      <c r="A1151" t="str">
        <f ca="1">Tdata[[#This Row],[Date]]&amp;"|"&amp;Tdata[[#This Row],[Nom]]&amp;"|"&amp;Tdata[[#This Row],[Prénom]]&amp;"|"&amp;Tdata[[#This Row],[Activité]]</f>
        <v>43155|||</v>
      </c>
      <c r="B1151" s="30">
        <v>43155</v>
      </c>
      <c r="C1151" t="s">
        <v>1507</v>
      </c>
      <c r="D1151" t="s">
        <v>1522</v>
      </c>
      <c r="E1151" t="s">
        <v>1494</v>
      </c>
      <c r="F1151" t="s">
        <v>1533</v>
      </c>
      <c r="G1151">
        <v>4</v>
      </c>
    </row>
    <row r="1152" spans="1:7" x14ac:dyDescent="0.35">
      <c r="A1152" t="str">
        <f ca="1">Tdata[[#This Row],[Date]]&amp;"|"&amp;Tdata[[#This Row],[Nom]]&amp;"|"&amp;Tdata[[#This Row],[Prénom]]&amp;"|"&amp;Tdata[[#This Row],[Activité]]</f>
        <v>43155|||</v>
      </c>
      <c r="B1152" s="30">
        <v>43155</v>
      </c>
      <c r="C1152" t="s">
        <v>1492</v>
      </c>
      <c r="D1152" t="s">
        <v>1524</v>
      </c>
      <c r="E1152" t="s">
        <v>1495</v>
      </c>
      <c r="F1152" t="s">
        <v>1533</v>
      </c>
      <c r="G1152">
        <v>4</v>
      </c>
    </row>
    <row r="1153" spans="1:7" x14ac:dyDescent="0.35">
      <c r="A1153" t="str">
        <f ca="1">Tdata[[#This Row],[Date]]&amp;"|"&amp;Tdata[[#This Row],[Nom]]&amp;"|"&amp;Tdata[[#This Row],[Prénom]]&amp;"|"&amp;Tdata[[#This Row],[Activité]]</f>
        <v>43155|||</v>
      </c>
      <c r="B1153" s="30">
        <v>43155</v>
      </c>
      <c r="C1153" t="s">
        <v>1511</v>
      </c>
      <c r="D1153" t="s">
        <v>1528</v>
      </c>
      <c r="E1153" t="s">
        <v>1496</v>
      </c>
      <c r="F1153" t="s">
        <v>1532</v>
      </c>
      <c r="G1153">
        <v>4</v>
      </c>
    </row>
    <row r="1154" spans="1:7" x14ac:dyDescent="0.35">
      <c r="A1154" t="str">
        <f ca="1">Tdata[[#This Row],[Date]]&amp;"|"&amp;Tdata[[#This Row],[Nom]]&amp;"|"&amp;Tdata[[#This Row],[Prénom]]&amp;"|"&amp;Tdata[[#This Row],[Activité]]</f>
        <v>43157|||</v>
      </c>
      <c r="B1154" s="30">
        <v>43157</v>
      </c>
      <c r="C1154" t="s">
        <v>1497</v>
      </c>
      <c r="D1154" t="s">
        <v>1502</v>
      </c>
      <c r="E1154" t="s">
        <v>1494</v>
      </c>
      <c r="F1154" t="s">
        <v>1532</v>
      </c>
      <c r="G1154">
        <v>4</v>
      </c>
    </row>
    <row r="1155" spans="1:7" x14ac:dyDescent="0.35">
      <c r="A1155" t="str">
        <f ca="1">Tdata[[#This Row],[Date]]&amp;"|"&amp;Tdata[[#This Row],[Nom]]&amp;"|"&amp;Tdata[[#This Row],[Prénom]]&amp;"|"&amp;Tdata[[#This Row],[Activité]]</f>
        <v>43157|||</v>
      </c>
      <c r="B1155" s="30">
        <v>43157</v>
      </c>
      <c r="C1155" t="s">
        <v>1500</v>
      </c>
      <c r="D1155" t="s">
        <v>1513</v>
      </c>
      <c r="E1155" t="s">
        <v>1495</v>
      </c>
      <c r="F1155" t="s">
        <v>1529</v>
      </c>
      <c r="G1155">
        <v>8</v>
      </c>
    </row>
    <row r="1156" spans="1:7" x14ac:dyDescent="0.35">
      <c r="A1156" t="str">
        <f ca="1">Tdata[[#This Row],[Date]]&amp;"|"&amp;Tdata[[#This Row],[Nom]]&amp;"|"&amp;Tdata[[#This Row],[Prénom]]&amp;"|"&amp;Tdata[[#This Row],[Activité]]</f>
        <v>43157|||</v>
      </c>
      <c r="B1156" s="30">
        <v>43157</v>
      </c>
      <c r="C1156" t="s">
        <v>1499</v>
      </c>
      <c r="D1156" t="s">
        <v>1514</v>
      </c>
      <c r="E1156" t="s">
        <v>1496</v>
      </c>
      <c r="F1156" t="s">
        <v>1534</v>
      </c>
      <c r="G1156">
        <v>8</v>
      </c>
    </row>
    <row r="1157" spans="1:7" x14ac:dyDescent="0.35">
      <c r="A1157" t="str">
        <f ca="1">Tdata[[#This Row],[Date]]&amp;"|"&amp;Tdata[[#This Row],[Nom]]&amp;"|"&amp;Tdata[[#This Row],[Prénom]]&amp;"|"&amp;Tdata[[#This Row],[Activité]]</f>
        <v>43157|||</v>
      </c>
      <c r="B1157" s="30">
        <v>43157</v>
      </c>
      <c r="C1157" t="s">
        <v>1501</v>
      </c>
      <c r="D1157" t="s">
        <v>1515</v>
      </c>
      <c r="E1157" t="s">
        <v>1495</v>
      </c>
      <c r="F1157" t="s">
        <v>1531</v>
      </c>
      <c r="G1157">
        <v>8</v>
      </c>
    </row>
    <row r="1158" spans="1:7" x14ac:dyDescent="0.35">
      <c r="A1158" t="str">
        <f ca="1">Tdata[[#This Row],[Date]]&amp;"|"&amp;Tdata[[#This Row],[Nom]]&amp;"|"&amp;Tdata[[#This Row],[Prénom]]&amp;"|"&amp;Tdata[[#This Row],[Activité]]</f>
        <v>43157|||</v>
      </c>
      <c r="B1158" s="30">
        <v>43157</v>
      </c>
      <c r="C1158" t="s">
        <v>1503</v>
      </c>
      <c r="D1158" t="s">
        <v>1516</v>
      </c>
      <c r="E1158" t="s">
        <v>1496</v>
      </c>
      <c r="F1158" t="s">
        <v>1533</v>
      </c>
      <c r="G1158">
        <v>4</v>
      </c>
    </row>
    <row r="1159" spans="1:7" x14ac:dyDescent="0.35">
      <c r="A1159" t="str">
        <f ca="1">Tdata[[#This Row],[Date]]&amp;"|"&amp;Tdata[[#This Row],[Nom]]&amp;"|"&amp;Tdata[[#This Row],[Prénom]]&amp;"|"&amp;Tdata[[#This Row],[Activité]]</f>
        <v>43157|||</v>
      </c>
      <c r="B1159" s="30">
        <v>43157</v>
      </c>
      <c r="C1159" t="s">
        <v>1490</v>
      </c>
      <c r="D1159" t="s">
        <v>1517</v>
      </c>
      <c r="E1159" t="s">
        <v>1494</v>
      </c>
      <c r="F1159" t="s">
        <v>1532</v>
      </c>
      <c r="G1159">
        <v>4</v>
      </c>
    </row>
    <row r="1160" spans="1:7" x14ac:dyDescent="0.35">
      <c r="A1160" t="str">
        <f ca="1">Tdata[[#This Row],[Date]]&amp;"|"&amp;Tdata[[#This Row],[Nom]]&amp;"|"&amp;Tdata[[#This Row],[Prénom]]&amp;"|"&amp;Tdata[[#This Row],[Activité]]</f>
        <v>43157|||</v>
      </c>
      <c r="B1160" s="30">
        <v>43157</v>
      </c>
      <c r="C1160" t="s">
        <v>1504</v>
      </c>
      <c r="D1160" t="s">
        <v>1518</v>
      </c>
      <c r="E1160" t="s">
        <v>1496</v>
      </c>
      <c r="F1160" t="s">
        <v>1529</v>
      </c>
      <c r="G1160">
        <v>8</v>
      </c>
    </row>
    <row r="1161" spans="1:7" x14ac:dyDescent="0.35">
      <c r="A1161" t="str">
        <f ca="1">Tdata[[#This Row],[Date]]&amp;"|"&amp;Tdata[[#This Row],[Nom]]&amp;"|"&amp;Tdata[[#This Row],[Prénom]]&amp;"|"&amp;Tdata[[#This Row],[Activité]]</f>
        <v>43157|||</v>
      </c>
      <c r="B1161" s="30">
        <v>43157</v>
      </c>
      <c r="C1161" t="s">
        <v>1505</v>
      </c>
      <c r="D1161" t="s">
        <v>1519</v>
      </c>
      <c r="E1161" t="s">
        <v>1496</v>
      </c>
      <c r="F1161" t="s">
        <v>1534</v>
      </c>
      <c r="G1161" t="s">
        <v>1491</v>
      </c>
    </row>
    <row r="1162" spans="1:7" x14ac:dyDescent="0.35">
      <c r="A1162" t="str">
        <f ca="1">Tdata[[#This Row],[Date]]&amp;"|"&amp;Tdata[[#This Row],[Nom]]&amp;"|"&amp;Tdata[[#This Row],[Prénom]]&amp;"|"&amp;Tdata[[#This Row],[Activité]]</f>
        <v>43157|||</v>
      </c>
      <c r="B1162" s="30">
        <v>43157</v>
      </c>
      <c r="C1162" t="s">
        <v>1498</v>
      </c>
      <c r="D1162" t="s">
        <v>1520</v>
      </c>
      <c r="E1162" t="s">
        <v>1495</v>
      </c>
      <c r="F1162" t="s">
        <v>1531</v>
      </c>
      <c r="G1162">
        <v>8</v>
      </c>
    </row>
    <row r="1163" spans="1:7" x14ac:dyDescent="0.35">
      <c r="A1163" t="str">
        <f ca="1">Tdata[[#This Row],[Date]]&amp;"|"&amp;Tdata[[#This Row],[Nom]]&amp;"|"&amp;Tdata[[#This Row],[Prénom]]&amp;"|"&amp;Tdata[[#This Row],[Activité]]</f>
        <v>43157|||</v>
      </c>
      <c r="B1163" s="30">
        <v>43157</v>
      </c>
      <c r="C1163" t="s">
        <v>1506</v>
      </c>
      <c r="D1163" t="s">
        <v>1521</v>
      </c>
      <c r="E1163" t="s">
        <v>1494</v>
      </c>
      <c r="F1163" t="s">
        <v>1533</v>
      </c>
      <c r="G1163">
        <v>4</v>
      </c>
    </row>
    <row r="1164" spans="1:7" x14ac:dyDescent="0.35">
      <c r="A1164" t="str">
        <f ca="1">Tdata[[#This Row],[Date]]&amp;"|"&amp;Tdata[[#This Row],[Nom]]&amp;"|"&amp;Tdata[[#This Row],[Prénom]]&amp;"|"&amp;Tdata[[#This Row],[Activité]]</f>
        <v>43157|||</v>
      </c>
      <c r="B1164" s="30">
        <v>43157</v>
      </c>
      <c r="C1164" t="s">
        <v>1507</v>
      </c>
      <c r="D1164" t="s">
        <v>1522</v>
      </c>
      <c r="E1164" t="s">
        <v>1494</v>
      </c>
      <c r="F1164" t="s">
        <v>1532</v>
      </c>
      <c r="G1164">
        <v>4</v>
      </c>
    </row>
    <row r="1165" spans="1:7" x14ac:dyDescent="0.35">
      <c r="A1165" t="str">
        <f ca="1">Tdata[[#This Row],[Date]]&amp;"|"&amp;Tdata[[#This Row],[Nom]]&amp;"|"&amp;Tdata[[#This Row],[Prénom]]&amp;"|"&amp;Tdata[[#This Row],[Activité]]</f>
        <v>43157|||</v>
      </c>
      <c r="B1165" s="30">
        <v>43157</v>
      </c>
      <c r="C1165" t="s">
        <v>1508</v>
      </c>
      <c r="D1165" t="s">
        <v>1523</v>
      </c>
      <c r="E1165" t="s">
        <v>1494</v>
      </c>
      <c r="F1165" t="s">
        <v>1529</v>
      </c>
      <c r="G1165">
        <v>8</v>
      </c>
    </row>
    <row r="1166" spans="1:7" x14ac:dyDescent="0.35">
      <c r="A1166" t="str">
        <f ca="1">Tdata[[#This Row],[Date]]&amp;"|"&amp;Tdata[[#This Row],[Nom]]&amp;"|"&amp;Tdata[[#This Row],[Prénom]]&amp;"|"&amp;Tdata[[#This Row],[Activité]]</f>
        <v>43157|||</v>
      </c>
      <c r="B1166" s="30">
        <v>43157</v>
      </c>
      <c r="C1166" t="s">
        <v>1492</v>
      </c>
      <c r="D1166" t="s">
        <v>1524</v>
      </c>
      <c r="E1166" t="s">
        <v>1495</v>
      </c>
      <c r="F1166" t="s">
        <v>1534</v>
      </c>
      <c r="G1166" t="s">
        <v>1491</v>
      </c>
    </row>
    <row r="1167" spans="1:7" x14ac:dyDescent="0.35">
      <c r="A1167" t="str">
        <f ca="1">Tdata[[#This Row],[Date]]&amp;"|"&amp;Tdata[[#This Row],[Nom]]&amp;"|"&amp;Tdata[[#This Row],[Prénom]]&amp;"|"&amp;Tdata[[#This Row],[Activité]]</f>
        <v>43157|||</v>
      </c>
      <c r="B1167" s="30">
        <v>43157</v>
      </c>
      <c r="C1167" t="s">
        <v>1512</v>
      </c>
      <c r="D1167" t="s">
        <v>1525</v>
      </c>
      <c r="E1167" t="s">
        <v>1495</v>
      </c>
      <c r="F1167" t="s">
        <v>1531</v>
      </c>
      <c r="G1167">
        <v>8</v>
      </c>
    </row>
    <row r="1168" spans="1:7" x14ac:dyDescent="0.35">
      <c r="A1168" t="str">
        <f ca="1">Tdata[[#This Row],[Date]]&amp;"|"&amp;Tdata[[#This Row],[Nom]]&amp;"|"&amp;Tdata[[#This Row],[Prénom]]&amp;"|"&amp;Tdata[[#This Row],[Activité]]</f>
        <v>43157|||</v>
      </c>
      <c r="B1168" s="30">
        <v>43157</v>
      </c>
      <c r="C1168" t="s">
        <v>1509</v>
      </c>
      <c r="D1168" t="s">
        <v>1526</v>
      </c>
      <c r="E1168" t="s">
        <v>1494</v>
      </c>
      <c r="F1168" t="s">
        <v>1533</v>
      </c>
      <c r="G1168">
        <v>8</v>
      </c>
    </row>
    <row r="1169" spans="1:7" x14ac:dyDescent="0.35">
      <c r="A1169" t="str">
        <f ca="1">Tdata[[#This Row],[Date]]&amp;"|"&amp;Tdata[[#This Row],[Nom]]&amp;"|"&amp;Tdata[[#This Row],[Prénom]]&amp;"|"&amp;Tdata[[#This Row],[Activité]]</f>
        <v>43157|||</v>
      </c>
      <c r="B1169" s="30">
        <v>43157</v>
      </c>
      <c r="C1169" t="s">
        <v>1510</v>
      </c>
      <c r="D1169" t="s">
        <v>1527</v>
      </c>
      <c r="E1169" t="s">
        <v>1496</v>
      </c>
      <c r="F1169" t="s">
        <v>1532</v>
      </c>
      <c r="G1169">
        <v>8</v>
      </c>
    </row>
    <row r="1170" spans="1:7" x14ac:dyDescent="0.35">
      <c r="A1170" t="str">
        <f ca="1">Tdata[[#This Row],[Date]]&amp;"|"&amp;Tdata[[#This Row],[Nom]]&amp;"|"&amp;Tdata[[#This Row],[Prénom]]&amp;"|"&amp;Tdata[[#This Row],[Activité]]</f>
        <v>43157|||</v>
      </c>
      <c r="B1170" s="30">
        <v>43157</v>
      </c>
      <c r="C1170" t="s">
        <v>1511</v>
      </c>
      <c r="D1170" t="s">
        <v>1528</v>
      </c>
      <c r="E1170" t="s">
        <v>1496</v>
      </c>
      <c r="F1170" t="s">
        <v>1529</v>
      </c>
      <c r="G1170">
        <v>4</v>
      </c>
    </row>
    <row r="1171" spans="1:7" x14ac:dyDescent="0.35">
      <c r="A1171" t="str">
        <f ca="1">Tdata[[#This Row],[Date]]&amp;"|"&amp;Tdata[[#This Row],[Nom]]&amp;"|"&amp;Tdata[[#This Row],[Prénom]]&amp;"|"&amp;Tdata[[#This Row],[Activité]]</f>
        <v>43157|||</v>
      </c>
      <c r="B1171" s="30">
        <v>43157</v>
      </c>
      <c r="C1171" t="s">
        <v>1497</v>
      </c>
      <c r="D1171" t="s">
        <v>1502</v>
      </c>
      <c r="E1171" t="s">
        <v>1494</v>
      </c>
      <c r="F1171" t="s">
        <v>1533</v>
      </c>
      <c r="G1171">
        <v>4</v>
      </c>
    </row>
    <row r="1172" spans="1:7" x14ac:dyDescent="0.35">
      <c r="A1172" t="str">
        <f ca="1">Tdata[[#This Row],[Date]]&amp;"|"&amp;Tdata[[#This Row],[Nom]]&amp;"|"&amp;Tdata[[#This Row],[Prénom]]&amp;"|"&amp;Tdata[[#This Row],[Activité]]</f>
        <v>43157|||</v>
      </c>
      <c r="B1172" s="30">
        <v>43157</v>
      </c>
      <c r="C1172" t="s">
        <v>1503</v>
      </c>
      <c r="D1172" t="s">
        <v>1516</v>
      </c>
      <c r="E1172" t="s">
        <v>1496</v>
      </c>
      <c r="F1172" t="s">
        <v>1529</v>
      </c>
      <c r="G1172">
        <v>4</v>
      </c>
    </row>
    <row r="1173" spans="1:7" x14ac:dyDescent="0.35">
      <c r="A1173" t="str">
        <f ca="1">Tdata[[#This Row],[Date]]&amp;"|"&amp;Tdata[[#This Row],[Nom]]&amp;"|"&amp;Tdata[[#This Row],[Prénom]]&amp;"|"&amp;Tdata[[#This Row],[Activité]]</f>
        <v>43157|||</v>
      </c>
      <c r="B1173" s="30">
        <v>43157</v>
      </c>
      <c r="C1173" t="s">
        <v>1490</v>
      </c>
      <c r="D1173" t="s">
        <v>1517</v>
      </c>
      <c r="E1173" t="s">
        <v>1494</v>
      </c>
      <c r="F1173" t="s">
        <v>1533</v>
      </c>
      <c r="G1173">
        <v>4</v>
      </c>
    </row>
    <row r="1174" spans="1:7" x14ac:dyDescent="0.35">
      <c r="A1174" t="str">
        <f ca="1">Tdata[[#This Row],[Date]]&amp;"|"&amp;Tdata[[#This Row],[Nom]]&amp;"|"&amp;Tdata[[#This Row],[Prénom]]&amp;"|"&amp;Tdata[[#This Row],[Activité]]</f>
        <v>43157|||</v>
      </c>
      <c r="B1174" s="30">
        <v>43157</v>
      </c>
      <c r="C1174" t="s">
        <v>1506</v>
      </c>
      <c r="D1174" t="s">
        <v>1521</v>
      </c>
      <c r="E1174" t="s">
        <v>1494</v>
      </c>
      <c r="F1174" t="s">
        <v>1529</v>
      </c>
      <c r="G1174">
        <v>4</v>
      </c>
    </row>
    <row r="1175" spans="1:7" x14ac:dyDescent="0.35">
      <c r="A1175" t="str">
        <f ca="1">Tdata[[#This Row],[Date]]&amp;"|"&amp;Tdata[[#This Row],[Nom]]&amp;"|"&amp;Tdata[[#This Row],[Prénom]]&amp;"|"&amp;Tdata[[#This Row],[Activité]]</f>
        <v>43157|||</v>
      </c>
      <c r="B1175" s="30">
        <v>43157</v>
      </c>
      <c r="C1175" t="s">
        <v>1507</v>
      </c>
      <c r="D1175" t="s">
        <v>1522</v>
      </c>
      <c r="E1175" t="s">
        <v>1494</v>
      </c>
      <c r="F1175" t="s">
        <v>1533</v>
      </c>
      <c r="G1175">
        <v>4</v>
      </c>
    </row>
    <row r="1176" spans="1:7" x14ac:dyDescent="0.35">
      <c r="A1176" t="str">
        <f ca="1">Tdata[[#This Row],[Date]]&amp;"|"&amp;Tdata[[#This Row],[Nom]]&amp;"|"&amp;Tdata[[#This Row],[Prénom]]&amp;"|"&amp;Tdata[[#This Row],[Activité]]</f>
        <v>43157|||</v>
      </c>
      <c r="B1176" s="30">
        <v>43157</v>
      </c>
      <c r="C1176" t="s">
        <v>1492</v>
      </c>
      <c r="D1176" t="s">
        <v>1524</v>
      </c>
      <c r="E1176" t="s">
        <v>1495</v>
      </c>
      <c r="F1176" t="s">
        <v>1533</v>
      </c>
      <c r="G1176">
        <v>4</v>
      </c>
    </row>
    <row r="1177" spans="1:7" x14ac:dyDescent="0.35">
      <c r="A1177" t="str">
        <f ca="1">Tdata[[#This Row],[Date]]&amp;"|"&amp;Tdata[[#This Row],[Nom]]&amp;"|"&amp;Tdata[[#This Row],[Prénom]]&amp;"|"&amp;Tdata[[#This Row],[Activité]]</f>
        <v>43157|||</v>
      </c>
      <c r="B1177" s="30">
        <v>43157</v>
      </c>
      <c r="C1177" t="s">
        <v>1511</v>
      </c>
      <c r="D1177" t="s">
        <v>1528</v>
      </c>
      <c r="E1177" t="s">
        <v>1496</v>
      </c>
      <c r="F1177" t="s">
        <v>1532</v>
      </c>
      <c r="G1177">
        <v>4</v>
      </c>
    </row>
    <row r="1178" spans="1:7" x14ac:dyDescent="0.35">
      <c r="A1178" t="str">
        <f ca="1">Tdata[[#This Row],[Date]]&amp;"|"&amp;Tdata[[#This Row],[Nom]]&amp;"|"&amp;Tdata[[#This Row],[Prénom]]&amp;"|"&amp;Tdata[[#This Row],[Activité]]</f>
        <v>43158|||</v>
      </c>
      <c r="B1178" s="30">
        <v>43158</v>
      </c>
      <c r="C1178" t="s">
        <v>1497</v>
      </c>
      <c r="D1178" t="s">
        <v>1502</v>
      </c>
      <c r="E1178" t="s">
        <v>1494</v>
      </c>
      <c r="F1178" t="s">
        <v>1532</v>
      </c>
      <c r="G1178">
        <v>4</v>
      </c>
    </row>
    <row r="1179" spans="1:7" x14ac:dyDescent="0.35">
      <c r="A1179" t="str">
        <f ca="1">Tdata[[#This Row],[Date]]&amp;"|"&amp;Tdata[[#This Row],[Nom]]&amp;"|"&amp;Tdata[[#This Row],[Prénom]]&amp;"|"&amp;Tdata[[#This Row],[Activité]]</f>
        <v>43158|||</v>
      </c>
      <c r="B1179" s="30">
        <v>43158</v>
      </c>
      <c r="C1179" t="s">
        <v>1500</v>
      </c>
      <c r="D1179" t="s">
        <v>1513</v>
      </c>
      <c r="E1179" t="s">
        <v>1495</v>
      </c>
      <c r="F1179" t="s">
        <v>1529</v>
      </c>
      <c r="G1179">
        <v>8</v>
      </c>
    </row>
    <row r="1180" spans="1:7" x14ac:dyDescent="0.35">
      <c r="A1180" t="str">
        <f ca="1">Tdata[[#This Row],[Date]]&amp;"|"&amp;Tdata[[#This Row],[Nom]]&amp;"|"&amp;Tdata[[#This Row],[Prénom]]&amp;"|"&amp;Tdata[[#This Row],[Activité]]</f>
        <v>43158|||</v>
      </c>
      <c r="B1180" s="30">
        <v>43158</v>
      </c>
      <c r="C1180" t="s">
        <v>1499</v>
      </c>
      <c r="D1180" t="s">
        <v>1514</v>
      </c>
      <c r="E1180" t="s">
        <v>1496</v>
      </c>
      <c r="F1180" t="s">
        <v>1534</v>
      </c>
      <c r="G1180">
        <v>8</v>
      </c>
    </row>
    <row r="1181" spans="1:7" x14ac:dyDescent="0.35">
      <c r="A1181" t="str">
        <f ca="1">Tdata[[#This Row],[Date]]&amp;"|"&amp;Tdata[[#This Row],[Nom]]&amp;"|"&amp;Tdata[[#This Row],[Prénom]]&amp;"|"&amp;Tdata[[#This Row],[Activité]]</f>
        <v>43158|||</v>
      </c>
      <c r="B1181" s="30">
        <v>43158</v>
      </c>
      <c r="C1181" t="s">
        <v>1501</v>
      </c>
      <c r="D1181" t="s">
        <v>1515</v>
      </c>
      <c r="E1181" t="s">
        <v>1495</v>
      </c>
      <c r="F1181" t="s">
        <v>1531</v>
      </c>
      <c r="G1181">
        <v>8</v>
      </c>
    </row>
    <row r="1182" spans="1:7" x14ac:dyDescent="0.35">
      <c r="A1182" t="str">
        <f ca="1">Tdata[[#This Row],[Date]]&amp;"|"&amp;Tdata[[#This Row],[Nom]]&amp;"|"&amp;Tdata[[#This Row],[Prénom]]&amp;"|"&amp;Tdata[[#This Row],[Activité]]</f>
        <v>43158|||</v>
      </c>
      <c r="B1182" s="30">
        <v>43158</v>
      </c>
      <c r="C1182" t="s">
        <v>1503</v>
      </c>
      <c r="D1182" t="s">
        <v>1516</v>
      </c>
      <c r="E1182" t="s">
        <v>1496</v>
      </c>
      <c r="F1182" t="s">
        <v>1533</v>
      </c>
      <c r="G1182">
        <v>4</v>
      </c>
    </row>
    <row r="1183" spans="1:7" x14ac:dyDescent="0.35">
      <c r="A1183" t="str">
        <f ca="1">Tdata[[#This Row],[Date]]&amp;"|"&amp;Tdata[[#This Row],[Nom]]&amp;"|"&amp;Tdata[[#This Row],[Prénom]]&amp;"|"&amp;Tdata[[#This Row],[Activité]]</f>
        <v>43158|||</v>
      </c>
      <c r="B1183" s="30">
        <v>43158</v>
      </c>
      <c r="C1183" t="s">
        <v>1490</v>
      </c>
      <c r="D1183" t="s">
        <v>1517</v>
      </c>
      <c r="E1183" t="s">
        <v>1494</v>
      </c>
      <c r="F1183" t="s">
        <v>1532</v>
      </c>
      <c r="G1183">
        <v>4</v>
      </c>
    </row>
    <row r="1184" spans="1:7" x14ac:dyDescent="0.35">
      <c r="A1184" t="str">
        <f ca="1">Tdata[[#This Row],[Date]]&amp;"|"&amp;Tdata[[#This Row],[Nom]]&amp;"|"&amp;Tdata[[#This Row],[Prénom]]&amp;"|"&amp;Tdata[[#This Row],[Activité]]</f>
        <v>43158|||</v>
      </c>
      <c r="B1184" s="30">
        <v>43158</v>
      </c>
      <c r="C1184" t="s">
        <v>1504</v>
      </c>
      <c r="D1184" t="s">
        <v>1518</v>
      </c>
      <c r="E1184" t="s">
        <v>1496</v>
      </c>
      <c r="F1184" t="s">
        <v>1529</v>
      </c>
      <c r="G1184">
        <v>8</v>
      </c>
    </row>
    <row r="1185" spans="1:7" x14ac:dyDescent="0.35">
      <c r="A1185" t="str">
        <f ca="1">Tdata[[#This Row],[Date]]&amp;"|"&amp;Tdata[[#This Row],[Nom]]&amp;"|"&amp;Tdata[[#This Row],[Prénom]]&amp;"|"&amp;Tdata[[#This Row],[Activité]]</f>
        <v>43158|||</v>
      </c>
      <c r="B1185" s="30">
        <v>43158</v>
      </c>
      <c r="C1185" t="s">
        <v>1505</v>
      </c>
      <c r="D1185" t="s">
        <v>1519</v>
      </c>
      <c r="E1185" t="s">
        <v>1496</v>
      </c>
      <c r="F1185" t="s">
        <v>1534</v>
      </c>
      <c r="G1185" t="s">
        <v>1491</v>
      </c>
    </row>
    <row r="1186" spans="1:7" x14ac:dyDescent="0.35">
      <c r="A1186" t="str">
        <f ca="1">Tdata[[#This Row],[Date]]&amp;"|"&amp;Tdata[[#This Row],[Nom]]&amp;"|"&amp;Tdata[[#This Row],[Prénom]]&amp;"|"&amp;Tdata[[#This Row],[Activité]]</f>
        <v>43158|||</v>
      </c>
      <c r="B1186" s="30">
        <v>43158</v>
      </c>
      <c r="C1186" t="s">
        <v>1498</v>
      </c>
      <c r="D1186" t="s">
        <v>1520</v>
      </c>
      <c r="E1186" t="s">
        <v>1495</v>
      </c>
      <c r="F1186" t="s">
        <v>1531</v>
      </c>
      <c r="G1186">
        <v>8</v>
      </c>
    </row>
    <row r="1187" spans="1:7" x14ac:dyDescent="0.35">
      <c r="A1187" t="str">
        <f ca="1">Tdata[[#This Row],[Date]]&amp;"|"&amp;Tdata[[#This Row],[Nom]]&amp;"|"&amp;Tdata[[#This Row],[Prénom]]&amp;"|"&amp;Tdata[[#This Row],[Activité]]</f>
        <v>43158|||</v>
      </c>
      <c r="B1187" s="30">
        <v>43158</v>
      </c>
      <c r="C1187" t="s">
        <v>1506</v>
      </c>
      <c r="D1187" t="s">
        <v>1521</v>
      </c>
      <c r="E1187" t="s">
        <v>1494</v>
      </c>
      <c r="F1187" t="s">
        <v>1533</v>
      </c>
      <c r="G1187">
        <v>4</v>
      </c>
    </row>
    <row r="1188" spans="1:7" x14ac:dyDescent="0.35">
      <c r="A1188" t="str">
        <f ca="1">Tdata[[#This Row],[Date]]&amp;"|"&amp;Tdata[[#This Row],[Nom]]&amp;"|"&amp;Tdata[[#This Row],[Prénom]]&amp;"|"&amp;Tdata[[#This Row],[Activité]]</f>
        <v>43158|||</v>
      </c>
      <c r="B1188" s="30">
        <v>43158</v>
      </c>
      <c r="C1188" t="s">
        <v>1507</v>
      </c>
      <c r="D1188" t="s">
        <v>1522</v>
      </c>
      <c r="E1188" t="s">
        <v>1494</v>
      </c>
      <c r="F1188" t="s">
        <v>1532</v>
      </c>
      <c r="G1188">
        <v>4</v>
      </c>
    </row>
    <row r="1189" spans="1:7" x14ac:dyDescent="0.35">
      <c r="A1189" t="str">
        <f ca="1">Tdata[[#This Row],[Date]]&amp;"|"&amp;Tdata[[#This Row],[Nom]]&amp;"|"&amp;Tdata[[#This Row],[Prénom]]&amp;"|"&amp;Tdata[[#This Row],[Activité]]</f>
        <v>43158|||</v>
      </c>
      <c r="B1189" s="30">
        <v>43158</v>
      </c>
      <c r="C1189" t="s">
        <v>1508</v>
      </c>
      <c r="D1189" t="s">
        <v>1523</v>
      </c>
      <c r="E1189" t="s">
        <v>1494</v>
      </c>
      <c r="F1189" t="s">
        <v>1529</v>
      </c>
      <c r="G1189">
        <v>8</v>
      </c>
    </row>
    <row r="1190" spans="1:7" x14ac:dyDescent="0.35">
      <c r="A1190" t="str">
        <f ca="1">Tdata[[#This Row],[Date]]&amp;"|"&amp;Tdata[[#This Row],[Nom]]&amp;"|"&amp;Tdata[[#This Row],[Prénom]]&amp;"|"&amp;Tdata[[#This Row],[Activité]]</f>
        <v>43158|||</v>
      </c>
      <c r="B1190" s="30">
        <v>43158</v>
      </c>
      <c r="C1190" t="s">
        <v>1492</v>
      </c>
      <c r="D1190" t="s">
        <v>1524</v>
      </c>
      <c r="E1190" t="s">
        <v>1495</v>
      </c>
      <c r="F1190" t="s">
        <v>1534</v>
      </c>
      <c r="G1190" t="s">
        <v>1491</v>
      </c>
    </row>
    <row r="1191" spans="1:7" x14ac:dyDescent="0.35">
      <c r="A1191" t="str">
        <f ca="1">Tdata[[#This Row],[Date]]&amp;"|"&amp;Tdata[[#This Row],[Nom]]&amp;"|"&amp;Tdata[[#This Row],[Prénom]]&amp;"|"&amp;Tdata[[#This Row],[Activité]]</f>
        <v>43158|||</v>
      </c>
      <c r="B1191" s="30">
        <v>43158</v>
      </c>
      <c r="C1191" t="s">
        <v>1512</v>
      </c>
      <c r="D1191" t="s">
        <v>1525</v>
      </c>
      <c r="E1191" t="s">
        <v>1495</v>
      </c>
      <c r="F1191" t="s">
        <v>1531</v>
      </c>
      <c r="G1191">
        <v>8</v>
      </c>
    </row>
    <row r="1192" spans="1:7" x14ac:dyDescent="0.35">
      <c r="A1192" t="str">
        <f ca="1">Tdata[[#This Row],[Date]]&amp;"|"&amp;Tdata[[#This Row],[Nom]]&amp;"|"&amp;Tdata[[#This Row],[Prénom]]&amp;"|"&amp;Tdata[[#This Row],[Activité]]</f>
        <v>43158|||</v>
      </c>
      <c r="B1192" s="30">
        <v>43158</v>
      </c>
      <c r="C1192" t="s">
        <v>1509</v>
      </c>
      <c r="D1192" t="s">
        <v>1526</v>
      </c>
      <c r="E1192" t="s">
        <v>1494</v>
      </c>
      <c r="F1192" t="s">
        <v>1533</v>
      </c>
      <c r="G1192">
        <v>8</v>
      </c>
    </row>
    <row r="1193" spans="1:7" x14ac:dyDescent="0.35">
      <c r="A1193" t="str">
        <f ca="1">Tdata[[#This Row],[Date]]&amp;"|"&amp;Tdata[[#This Row],[Nom]]&amp;"|"&amp;Tdata[[#This Row],[Prénom]]&amp;"|"&amp;Tdata[[#This Row],[Activité]]</f>
        <v>43158|||</v>
      </c>
      <c r="B1193" s="30">
        <v>43158</v>
      </c>
      <c r="C1193" t="s">
        <v>1510</v>
      </c>
      <c r="D1193" t="s">
        <v>1527</v>
      </c>
      <c r="E1193" t="s">
        <v>1496</v>
      </c>
      <c r="F1193" t="s">
        <v>1532</v>
      </c>
      <c r="G1193">
        <v>8</v>
      </c>
    </row>
    <row r="1194" spans="1:7" x14ac:dyDescent="0.35">
      <c r="A1194" t="str">
        <f ca="1">Tdata[[#This Row],[Date]]&amp;"|"&amp;Tdata[[#This Row],[Nom]]&amp;"|"&amp;Tdata[[#This Row],[Prénom]]&amp;"|"&amp;Tdata[[#This Row],[Activité]]</f>
        <v>43158|||</v>
      </c>
      <c r="B1194" s="30">
        <v>43158</v>
      </c>
      <c r="C1194" t="s">
        <v>1511</v>
      </c>
      <c r="D1194" t="s">
        <v>1528</v>
      </c>
      <c r="E1194" t="s">
        <v>1496</v>
      </c>
      <c r="F1194" t="s">
        <v>1529</v>
      </c>
      <c r="G1194">
        <v>4</v>
      </c>
    </row>
    <row r="1195" spans="1:7" x14ac:dyDescent="0.35">
      <c r="A1195" t="str">
        <f ca="1">Tdata[[#This Row],[Date]]&amp;"|"&amp;Tdata[[#This Row],[Nom]]&amp;"|"&amp;Tdata[[#This Row],[Prénom]]&amp;"|"&amp;Tdata[[#This Row],[Activité]]</f>
        <v>43158|||</v>
      </c>
      <c r="B1195" s="30">
        <v>43158</v>
      </c>
      <c r="C1195" t="s">
        <v>1497</v>
      </c>
      <c r="D1195" t="s">
        <v>1502</v>
      </c>
      <c r="E1195" t="s">
        <v>1494</v>
      </c>
      <c r="F1195" t="s">
        <v>1533</v>
      </c>
      <c r="G1195">
        <v>4</v>
      </c>
    </row>
    <row r="1196" spans="1:7" x14ac:dyDescent="0.35">
      <c r="A1196" t="str">
        <f ca="1">Tdata[[#This Row],[Date]]&amp;"|"&amp;Tdata[[#This Row],[Nom]]&amp;"|"&amp;Tdata[[#This Row],[Prénom]]&amp;"|"&amp;Tdata[[#This Row],[Activité]]</f>
        <v>43158|||</v>
      </c>
      <c r="B1196" s="30">
        <v>43158</v>
      </c>
      <c r="C1196" t="s">
        <v>1503</v>
      </c>
      <c r="D1196" t="s">
        <v>1516</v>
      </c>
      <c r="E1196" t="s">
        <v>1496</v>
      </c>
      <c r="F1196" t="s">
        <v>1529</v>
      </c>
      <c r="G1196">
        <v>4</v>
      </c>
    </row>
    <row r="1197" spans="1:7" x14ac:dyDescent="0.35">
      <c r="A1197" t="str">
        <f ca="1">Tdata[[#This Row],[Date]]&amp;"|"&amp;Tdata[[#This Row],[Nom]]&amp;"|"&amp;Tdata[[#This Row],[Prénom]]&amp;"|"&amp;Tdata[[#This Row],[Activité]]</f>
        <v>43158|||</v>
      </c>
      <c r="B1197" s="30">
        <v>43158</v>
      </c>
      <c r="C1197" t="s">
        <v>1490</v>
      </c>
      <c r="D1197" t="s">
        <v>1517</v>
      </c>
      <c r="E1197" t="s">
        <v>1494</v>
      </c>
      <c r="F1197" t="s">
        <v>1533</v>
      </c>
      <c r="G1197">
        <v>4</v>
      </c>
    </row>
    <row r="1198" spans="1:7" x14ac:dyDescent="0.35">
      <c r="A1198" t="str">
        <f ca="1">Tdata[[#This Row],[Date]]&amp;"|"&amp;Tdata[[#This Row],[Nom]]&amp;"|"&amp;Tdata[[#This Row],[Prénom]]&amp;"|"&amp;Tdata[[#This Row],[Activité]]</f>
        <v>43158|||</v>
      </c>
      <c r="B1198" s="30">
        <v>43158</v>
      </c>
      <c r="C1198" t="s">
        <v>1506</v>
      </c>
      <c r="D1198" t="s">
        <v>1521</v>
      </c>
      <c r="E1198" t="s">
        <v>1494</v>
      </c>
      <c r="F1198" t="s">
        <v>1529</v>
      </c>
      <c r="G1198">
        <v>4</v>
      </c>
    </row>
    <row r="1199" spans="1:7" x14ac:dyDescent="0.35">
      <c r="A1199" t="str">
        <f ca="1">Tdata[[#This Row],[Date]]&amp;"|"&amp;Tdata[[#This Row],[Nom]]&amp;"|"&amp;Tdata[[#This Row],[Prénom]]&amp;"|"&amp;Tdata[[#This Row],[Activité]]</f>
        <v>43158|||</v>
      </c>
      <c r="B1199" s="30">
        <v>43158</v>
      </c>
      <c r="C1199" t="s">
        <v>1507</v>
      </c>
      <c r="D1199" t="s">
        <v>1522</v>
      </c>
      <c r="E1199" t="s">
        <v>1494</v>
      </c>
      <c r="F1199" t="s">
        <v>1533</v>
      </c>
      <c r="G1199">
        <v>4</v>
      </c>
    </row>
    <row r="1200" spans="1:7" x14ac:dyDescent="0.35">
      <c r="A1200" t="str">
        <f ca="1">Tdata[[#This Row],[Date]]&amp;"|"&amp;Tdata[[#This Row],[Nom]]&amp;"|"&amp;Tdata[[#This Row],[Prénom]]&amp;"|"&amp;Tdata[[#This Row],[Activité]]</f>
        <v>43158|||</v>
      </c>
      <c r="B1200" s="30">
        <v>43158</v>
      </c>
      <c r="C1200" t="s">
        <v>1492</v>
      </c>
      <c r="D1200" t="s">
        <v>1524</v>
      </c>
      <c r="E1200" t="s">
        <v>1495</v>
      </c>
      <c r="F1200" t="s">
        <v>1533</v>
      </c>
      <c r="G1200">
        <v>4</v>
      </c>
    </row>
    <row r="1201" spans="1:7" x14ac:dyDescent="0.35">
      <c r="A1201" t="str">
        <f ca="1">Tdata[[#This Row],[Date]]&amp;"|"&amp;Tdata[[#This Row],[Nom]]&amp;"|"&amp;Tdata[[#This Row],[Prénom]]&amp;"|"&amp;Tdata[[#This Row],[Activité]]</f>
        <v>43158|||</v>
      </c>
      <c r="B1201" s="30">
        <v>43158</v>
      </c>
      <c r="C1201" t="s">
        <v>1511</v>
      </c>
      <c r="D1201" t="s">
        <v>1528</v>
      </c>
      <c r="E1201" t="s">
        <v>1496</v>
      </c>
      <c r="F1201" t="s">
        <v>1532</v>
      </c>
      <c r="G1201">
        <v>4</v>
      </c>
    </row>
    <row r="1202" spans="1:7" x14ac:dyDescent="0.35">
      <c r="A1202" t="str">
        <f ca="1">Tdata[[#This Row],[Date]]&amp;"|"&amp;Tdata[[#This Row],[Nom]]&amp;"|"&amp;Tdata[[#This Row],[Prénom]]&amp;"|"&amp;Tdata[[#This Row],[Activité]]</f>
        <v>43159|||</v>
      </c>
      <c r="B1202" s="30">
        <v>43159</v>
      </c>
      <c r="C1202" t="s">
        <v>1497</v>
      </c>
      <c r="D1202" t="s">
        <v>1502</v>
      </c>
      <c r="E1202" t="s">
        <v>1494</v>
      </c>
      <c r="F1202" t="s">
        <v>1532</v>
      </c>
      <c r="G1202">
        <v>4</v>
      </c>
    </row>
    <row r="1203" spans="1:7" x14ac:dyDescent="0.35">
      <c r="A1203" t="str">
        <f ca="1">Tdata[[#This Row],[Date]]&amp;"|"&amp;Tdata[[#This Row],[Nom]]&amp;"|"&amp;Tdata[[#This Row],[Prénom]]&amp;"|"&amp;Tdata[[#This Row],[Activité]]</f>
        <v>43159|||</v>
      </c>
      <c r="B1203" s="30">
        <v>43159</v>
      </c>
      <c r="C1203" t="s">
        <v>1500</v>
      </c>
      <c r="D1203" t="s">
        <v>1513</v>
      </c>
      <c r="E1203" t="s">
        <v>1495</v>
      </c>
      <c r="F1203" t="s">
        <v>1529</v>
      </c>
      <c r="G1203">
        <v>8</v>
      </c>
    </row>
    <row r="1204" spans="1:7" x14ac:dyDescent="0.35">
      <c r="A1204" t="str">
        <f ca="1">Tdata[[#This Row],[Date]]&amp;"|"&amp;Tdata[[#This Row],[Nom]]&amp;"|"&amp;Tdata[[#This Row],[Prénom]]&amp;"|"&amp;Tdata[[#This Row],[Activité]]</f>
        <v>43159|||</v>
      </c>
      <c r="B1204" s="30">
        <v>43159</v>
      </c>
      <c r="C1204" t="s">
        <v>1499</v>
      </c>
      <c r="D1204" t="s">
        <v>1514</v>
      </c>
      <c r="E1204" t="s">
        <v>1496</v>
      </c>
      <c r="F1204" t="s">
        <v>1534</v>
      </c>
      <c r="G1204">
        <v>8</v>
      </c>
    </row>
    <row r="1205" spans="1:7" x14ac:dyDescent="0.35">
      <c r="A1205" t="str">
        <f ca="1">Tdata[[#This Row],[Date]]&amp;"|"&amp;Tdata[[#This Row],[Nom]]&amp;"|"&amp;Tdata[[#This Row],[Prénom]]&amp;"|"&amp;Tdata[[#This Row],[Activité]]</f>
        <v>43159|||</v>
      </c>
      <c r="B1205" s="30">
        <v>43159</v>
      </c>
      <c r="C1205" t="s">
        <v>1501</v>
      </c>
      <c r="D1205" t="s">
        <v>1515</v>
      </c>
      <c r="E1205" t="s">
        <v>1495</v>
      </c>
      <c r="F1205" t="s">
        <v>1531</v>
      </c>
      <c r="G1205">
        <v>8</v>
      </c>
    </row>
    <row r="1206" spans="1:7" x14ac:dyDescent="0.35">
      <c r="A1206" t="str">
        <f ca="1">Tdata[[#This Row],[Date]]&amp;"|"&amp;Tdata[[#This Row],[Nom]]&amp;"|"&amp;Tdata[[#This Row],[Prénom]]&amp;"|"&amp;Tdata[[#This Row],[Activité]]</f>
        <v>43159|||</v>
      </c>
      <c r="B1206" s="30">
        <v>43159</v>
      </c>
      <c r="C1206" t="s">
        <v>1503</v>
      </c>
      <c r="D1206" t="s">
        <v>1516</v>
      </c>
      <c r="E1206" t="s">
        <v>1496</v>
      </c>
      <c r="F1206" t="s">
        <v>1533</v>
      </c>
      <c r="G1206">
        <v>4</v>
      </c>
    </row>
    <row r="1207" spans="1:7" x14ac:dyDescent="0.35">
      <c r="A1207" t="str">
        <f ca="1">Tdata[[#This Row],[Date]]&amp;"|"&amp;Tdata[[#This Row],[Nom]]&amp;"|"&amp;Tdata[[#This Row],[Prénom]]&amp;"|"&amp;Tdata[[#This Row],[Activité]]</f>
        <v>43159|||</v>
      </c>
      <c r="B1207" s="30">
        <v>43159</v>
      </c>
      <c r="C1207" t="s">
        <v>1490</v>
      </c>
      <c r="D1207" t="s">
        <v>1517</v>
      </c>
      <c r="E1207" t="s">
        <v>1494</v>
      </c>
      <c r="F1207" t="s">
        <v>1532</v>
      </c>
      <c r="G1207">
        <v>4</v>
      </c>
    </row>
    <row r="1208" spans="1:7" x14ac:dyDescent="0.35">
      <c r="A1208" t="str">
        <f ca="1">Tdata[[#This Row],[Date]]&amp;"|"&amp;Tdata[[#This Row],[Nom]]&amp;"|"&amp;Tdata[[#This Row],[Prénom]]&amp;"|"&amp;Tdata[[#This Row],[Activité]]</f>
        <v>43159|||</v>
      </c>
      <c r="B1208" s="30">
        <v>43159</v>
      </c>
      <c r="C1208" t="s">
        <v>1504</v>
      </c>
      <c r="D1208" t="s">
        <v>1518</v>
      </c>
      <c r="E1208" t="s">
        <v>1496</v>
      </c>
      <c r="F1208" t="s">
        <v>1529</v>
      </c>
      <c r="G1208">
        <v>8</v>
      </c>
    </row>
    <row r="1209" spans="1:7" x14ac:dyDescent="0.35">
      <c r="A1209" t="str">
        <f ca="1">Tdata[[#This Row],[Date]]&amp;"|"&amp;Tdata[[#This Row],[Nom]]&amp;"|"&amp;Tdata[[#This Row],[Prénom]]&amp;"|"&amp;Tdata[[#This Row],[Activité]]</f>
        <v>43159|||</v>
      </c>
      <c r="B1209" s="30">
        <v>43159</v>
      </c>
      <c r="C1209" t="s">
        <v>1505</v>
      </c>
      <c r="D1209" t="s">
        <v>1519</v>
      </c>
      <c r="E1209" t="s">
        <v>1496</v>
      </c>
      <c r="F1209" t="s">
        <v>1534</v>
      </c>
      <c r="G1209" t="s">
        <v>1491</v>
      </c>
    </row>
    <row r="1210" spans="1:7" x14ac:dyDescent="0.35">
      <c r="A1210" t="str">
        <f ca="1">Tdata[[#This Row],[Date]]&amp;"|"&amp;Tdata[[#This Row],[Nom]]&amp;"|"&amp;Tdata[[#This Row],[Prénom]]&amp;"|"&amp;Tdata[[#This Row],[Activité]]</f>
        <v>43159|||</v>
      </c>
      <c r="B1210" s="30">
        <v>43159</v>
      </c>
      <c r="C1210" t="s">
        <v>1498</v>
      </c>
      <c r="D1210" t="s">
        <v>1520</v>
      </c>
      <c r="E1210" t="s">
        <v>1495</v>
      </c>
      <c r="F1210" t="s">
        <v>1531</v>
      </c>
      <c r="G1210">
        <v>8</v>
      </c>
    </row>
    <row r="1211" spans="1:7" x14ac:dyDescent="0.35">
      <c r="A1211" t="str">
        <f ca="1">Tdata[[#This Row],[Date]]&amp;"|"&amp;Tdata[[#This Row],[Nom]]&amp;"|"&amp;Tdata[[#This Row],[Prénom]]&amp;"|"&amp;Tdata[[#This Row],[Activité]]</f>
        <v>43159|||</v>
      </c>
      <c r="B1211" s="30">
        <v>43159</v>
      </c>
      <c r="C1211" t="s">
        <v>1506</v>
      </c>
      <c r="D1211" t="s">
        <v>1521</v>
      </c>
      <c r="E1211" t="s">
        <v>1494</v>
      </c>
      <c r="F1211" t="s">
        <v>1533</v>
      </c>
      <c r="G1211">
        <v>4</v>
      </c>
    </row>
    <row r="1212" spans="1:7" x14ac:dyDescent="0.35">
      <c r="A1212" t="str">
        <f ca="1">Tdata[[#This Row],[Date]]&amp;"|"&amp;Tdata[[#This Row],[Nom]]&amp;"|"&amp;Tdata[[#This Row],[Prénom]]&amp;"|"&amp;Tdata[[#This Row],[Activité]]</f>
        <v>43159|||</v>
      </c>
      <c r="B1212" s="30">
        <v>43159</v>
      </c>
      <c r="C1212" t="s">
        <v>1507</v>
      </c>
      <c r="D1212" t="s">
        <v>1522</v>
      </c>
      <c r="E1212" t="s">
        <v>1494</v>
      </c>
      <c r="F1212" t="s">
        <v>1532</v>
      </c>
      <c r="G1212">
        <v>4</v>
      </c>
    </row>
    <row r="1213" spans="1:7" x14ac:dyDescent="0.35">
      <c r="A1213" t="str">
        <f ca="1">Tdata[[#This Row],[Date]]&amp;"|"&amp;Tdata[[#This Row],[Nom]]&amp;"|"&amp;Tdata[[#This Row],[Prénom]]&amp;"|"&amp;Tdata[[#This Row],[Activité]]</f>
        <v>43159|||</v>
      </c>
      <c r="B1213" s="30">
        <v>43159</v>
      </c>
      <c r="C1213" t="s">
        <v>1508</v>
      </c>
      <c r="D1213" t="s">
        <v>1523</v>
      </c>
      <c r="E1213" t="s">
        <v>1494</v>
      </c>
      <c r="F1213" t="s">
        <v>1529</v>
      </c>
      <c r="G1213">
        <v>8</v>
      </c>
    </row>
    <row r="1214" spans="1:7" x14ac:dyDescent="0.35">
      <c r="A1214" t="str">
        <f ca="1">Tdata[[#This Row],[Date]]&amp;"|"&amp;Tdata[[#This Row],[Nom]]&amp;"|"&amp;Tdata[[#This Row],[Prénom]]&amp;"|"&amp;Tdata[[#This Row],[Activité]]</f>
        <v>43159|||</v>
      </c>
      <c r="B1214" s="30">
        <v>43159</v>
      </c>
      <c r="C1214" t="s">
        <v>1492</v>
      </c>
      <c r="D1214" t="s">
        <v>1524</v>
      </c>
      <c r="E1214" t="s">
        <v>1495</v>
      </c>
      <c r="F1214" t="s">
        <v>1534</v>
      </c>
      <c r="G1214" t="s">
        <v>1491</v>
      </c>
    </row>
    <row r="1215" spans="1:7" x14ac:dyDescent="0.35">
      <c r="A1215" t="str">
        <f ca="1">Tdata[[#This Row],[Date]]&amp;"|"&amp;Tdata[[#This Row],[Nom]]&amp;"|"&amp;Tdata[[#This Row],[Prénom]]&amp;"|"&amp;Tdata[[#This Row],[Activité]]</f>
        <v>43159|||</v>
      </c>
      <c r="B1215" s="30">
        <v>43159</v>
      </c>
      <c r="C1215" t="s">
        <v>1512</v>
      </c>
      <c r="D1215" t="s">
        <v>1525</v>
      </c>
      <c r="E1215" t="s">
        <v>1495</v>
      </c>
      <c r="F1215" t="s">
        <v>1531</v>
      </c>
      <c r="G1215">
        <v>8</v>
      </c>
    </row>
    <row r="1216" spans="1:7" x14ac:dyDescent="0.35">
      <c r="A1216" t="str">
        <f ca="1">Tdata[[#This Row],[Date]]&amp;"|"&amp;Tdata[[#This Row],[Nom]]&amp;"|"&amp;Tdata[[#This Row],[Prénom]]&amp;"|"&amp;Tdata[[#This Row],[Activité]]</f>
        <v>43159|||</v>
      </c>
      <c r="B1216" s="30">
        <v>43159</v>
      </c>
      <c r="C1216" t="s">
        <v>1509</v>
      </c>
      <c r="D1216" t="s">
        <v>1526</v>
      </c>
      <c r="E1216" t="s">
        <v>1494</v>
      </c>
      <c r="F1216" t="s">
        <v>1533</v>
      </c>
      <c r="G1216">
        <v>8</v>
      </c>
    </row>
    <row r="1217" spans="1:7" x14ac:dyDescent="0.35">
      <c r="A1217" t="str">
        <f ca="1">Tdata[[#This Row],[Date]]&amp;"|"&amp;Tdata[[#This Row],[Nom]]&amp;"|"&amp;Tdata[[#This Row],[Prénom]]&amp;"|"&amp;Tdata[[#This Row],[Activité]]</f>
        <v>43159|||</v>
      </c>
      <c r="B1217" s="30">
        <v>43159</v>
      </c>
      <c r="C1217" t="s">
        <v>1510</v>
      </c>
      <c r="D1217" t="s">
        <v>1527</v>
      </c>
      <c r="E1217" t="s">
        <v>1496</v>
      </c>
      <c r="F1217" t="s">
        <v>1532</v>
      </c>
      <c r="G1217">
        <v>8</v>
      </c>
    </row>
    <row r="1218" spans="1:7" x14ac:dyDescent="0.35">
      <c r="A1218" t="str">
        <f ca="1">Tdata[[#This Row],[Date]]&amp;"|"&amp;Tdata[[#This Row],[Nom]]&amp;"|"&amp;Tdata[[#This Row],[Prénom]]&amp;"|"&amp;Tdata[[#This Row],[Activité]]</f>
        <v>43159|||</v>
      </c>
      <c r="B1218" s="30">
        <v>43159</v>
      </c>
      <c r="C1218" t="s">
        <v>1511</v>
      </c>
      <c r="D1218" t="s">
        <v>1528</v>
      </c>
      <c r="E1218" t="s">
        <v>1496</v>
      </c>
      <c r="F1218" t="s">
        <v>1529</v>
      </c>
      <c r="G1218">
        <v>4</v>
      </c>
    </row>
    <row r="1219" spans="1:7" x14ac:dyDescent="0.35">
      <c r="A1219" t="str">
        <f ca="1">Tdata[[#This Row],[Date]]&amp;"|"&amp;Tdata[[#This Row],[Nom]]&amp;"|"&amp;Tdata[[#This Row],[Prénom]]&amp;"|"&amp;Tdata[[#This Row],[Activité]]</f>
        <v>43159|||</v>
      </c>
      <c r="B1219" s="30">
        <v>43159</v>
      </c>
      <c r="C1219" t="s">
        <v>1497</v>
      </c>
      <c r="D1219" t="s">
        <v>1502</v>
      </c>
      <c r="E1219" t="s">
        <v>1494</v>
      </c>
      <c r="F1219" t="s">
        <v>1533</v>
      </c>
      <c r="G1219">
        <v>4</v>
      </c>
    </row>
    <row r="1220" spans="1:7" x14ac:dyDescent="0.35">
      <c r="A1220" t="str">
        <f ca="1">Tdata[[#This Row],[Date]]&amp;"|"&amp;Tdata[[#This Row],[Nom]]&amp;"|"&amp;Tdata[[#This Row],[Prénom]]&amp;"|"&amp;Tdata[[#This Row],[Activité]]</f>
        <v>43159|||</v>
      </c>
      <c r="B1220" s="30">
        <v>43159</v>
      </c>
      <c r="C1220" t="s">
        <v>1503</v>
      </c>
      <c r="D1220" t="s">
        <v>1516</v>
      </c>
      <c r="E1220" t="s">
        <v>1496</v>
      </c>
      <c r="F1220" t="s">
        <v>1529</v>
      </c>
      <c r="G1220">
        <v>4</v>
      </c>
    </row>
    <row r="1221" spans="1:7" x14ac:dyDescent="0.35">
      <c r="A1221" t="str">
        <f ca="1">Tdata[[#This Row],[Date]]&amp;"|"&amp;Tdata[[#This Row],[Nom]]&amp;"|"&amp;Tdata[[#This Row],[Prénom]]&amp;"|"&amp;Tdata[[#This Row],[Activité]]</f>
        <v>43159|||</v>
      </c>
      <c r="B1221" s="30">
        <v>43159</v>
      </c>
      <c r="C1221" t="s">
        <v>1490</v>
      </c>
      <c r="D1221" t="s">
        <v>1517</v>
      </c>
      <c r="E1221" t="s">
        <v>1494</v>
      </c>
      <c r="F1221" t="s">
        <v>1533</v>
      </c>
      <c r="G1221">
        <v>4</v>
      </c>
    </row>
    <row r="1222" spans="1:7" x14ac:dyDescent="0.35">
      <c r="A1222" t="str">
        <f ca="1">Tdata[[#This Row],[Date]]&amp;"|"&amp;Tdata[[#This Row],[Nom]]&amp;"|"&amp;Tdata[[#This Row],[Prénom]]&amp;"|"&amp;Tdata[[#This Row],[Activité]]</f>
        <v>43159|||</v>
      </c>
      <c r="B1222" s="30">
        <v>43159</v>
      </c>
      <c r="C1222" t="s">
        <v>1506</v>
      </c>
      <c r="D1222" t="s">
        <v>1521</v>
      </c>
      <c r="E1222" t="s">
        <v>1494</v>
      </c>
      <c r="F1222" t="s">
        <v>1529</v>
      </c>
      <c r="G1222">
        <v>4</v>
      </c>
    </row>
    <row r="1223" spans="1:7" x14ac:dyDescent="0.35">
      <c r="A1223" t="str">
        <f ca="1">Tdata[[#This Row],[Date]]&amp;"|"&amp;Tdata[[#This Row],[Nom]]&amp;"|"&amp;Tdata[[#This Row],[Prénom]]&amp;"|"&amp;Tdata[[#This Row],[Activité]]</f>
        <v>43159|||</v>
      </c>
      <c r="B1223" s="30">
        <v>43159</v>
      </c>
      <c r="C1223" t="s">
        <v>1507</v>
      </c>
      <c r="D1223" t="s">
        <v>1522</v>
      </c>
      <c r="E1223" t="s">
        <v>1494</v>
      </c>
      <c r="F1223" t="s">
        <v>1533</v>
      </c>
      <c r="G1223">
        <v>4</v>
      </c>
    </row>
    <row r="1224" spans="1:7" x14ac:dyDescent="0.35">
      <c r="A1224" t="str">
        <f ca="1">Tdata[[#This Row],[Date]]&amp;"|"&amp;Tdata[[#This Row],[Nom]]&amp;"|"&amp;Tdata[[#This Row],[Prénom]]&amp;"|"&amp;Tdata[[#This Row],[Activité]]</f>
        <v>43159|||</v>
      </c>
      <c r="B1224" s="30">
        <v>43159</v>
      </c>
      <c r="C1224" t="s">
        <v>1492</v>
      </c>
      <c r="D1224" t="s">
        <v>1524</v>
      </c>
      <c r="E1224" t="s">
        <v>1495</v>
      </c>
      <c r="F1224" t="s">
        <v>1533</v>
      </c>
      <c r="G1224">
        <v>4</v>
      </c>
    </row>
    <row r="1225" spans="1:7" x14ac:dyDescent="0.35">
      <c r="A1225" t="str">
        <f ca="1">Tdata[[#This Row],[Date]]&amp;"|"&amp;Tdata[[#This Row],[Nom]]&amp;"|"&amp;Tdata[[#This Row],[Prénom]]&amp;"|"&amp;Tdata[[#This Row],[Activité]]</f>
        <v>43159|||</v>
      </c>
      <c r="B1225" s="30">
        <v>43159</v>
      </c>
      <c r="C1225" t="s">
        <v>1511</v>
      </c>
      <c r="D1225" t="s">
        <v>1528</v>
      </c>
      <c r="E1225" t="s">
        <v>1496</v>
      </c>
      <c r="F1225" t="s">
        <v>1532</v>
      </c>
      <c r="G1225">
        <v>4</v>
      </c>
    </row>
    <row r="1226" spans="1:7" x14ac:dyDescent="0.35">
      <c r="A1226" t="str">
        <f ca="1">Tdata[[#This Row],[Date]]&amp;"|"&amp;Tdata[[#This Row],[Nom]]&amp;"|"&amp;Tdata[[#This Row],[Prénom]]&amp;"|"&amp;Tdata[[#This Row],[Activité]]</f>
        <v>43160|||</v>
      </c>
      <c r="B1226" s="30">
        <v>43160</v>
      </c>
      <c r="C1226" t="s">
        <v>1497</v>
      </c>
      <c r="D1226" t="s">
        <v>1502</v>
      </c>
      <c r="E1226" t="s">
        <v>1494</v>
      </c>
      <c r="F1226" t="s">
        <v>1532</v>
      </c>
      <c r="G1226">
        <v>4</v>
      </c>
    </row>
    <row r="1227" spans="1:7" x14ac:dyDescent="0.35">
      <c r="A1227" t="str">
        <f ca="1">Tdata[[#This Row],[Date]]&amp;"|"&amp;Tdata[[#This Row],[Nom]]&amp;"|"&amp;Tdata[[#This Row],[Prénom]]&amp;"|"&amp;Tdata[[#This Row],[Activité]]</f>
        <v>43160|||</v>
      </c>
      <c r="B1227" s="30">
        <v>43160</v>
      </c>
      <c r="C1227" t="s">
        <v>1500</v>
      </c>
      <c r="D1227" t="s">
        <v>1513</v>
      </c>
      <c r="E1227" t="s">
        <v>1495</v>
      </c>
      <c r="F1227" t="s">
        <v>1529</v>
      </c>
      <c r="G1227">
        <v>8</v>
      </c>
    </row>
    <row r="1228" spans="1:7" x14ac:dyDescent="0.35">
      <c r="A1228" t="str">
        <f ca="1">Tdata[[#This Row],[Date]]&amp;"|"&amp;Tdata[[#This Row],[Nom]]&amp;"|"&amp;Tdata[[#This Row],[Prénom]]&amp;"|"&amp;Tdata[[#This Row],[Activité]]</f>
        <v>43160|||</v>
      </c>
      <c r="B1228" s="30">
        <v>43160</v>
      </c>
      <c r="C1228" t="s">
        <v>1499</v>
      </c>
      <c r="D1228" t="s">
        <v>1514</v>
      </c>
      <c r="E1228" t="s">
        <v>1496</v>
      </c>
      <c r="F1228" t="s">
        <v>1534</v>
      </c>
      <c r="G1228">
        <v>8</v>
      </c>
    </row>
    <row r="1229" spans="1:7" x14ac:dyDescent="0.35">
      <c r="A1229" t="str">
        <f ca="1">Tdata[[#This Row],[Date]]&amp;"|"&amp;Tdata[[#This Row],[Nom]]&amp;"|"&amp;Tdata[[#This Row],[Prénom]]&amp;"|"&amp;Tdata[[#This Row],[Activité]]</f>
        <v>43160|||</v>
      </c>
      <c r="B1229" s="30">
        <v>43160</v>
      </c>
      <c r="C1229" t="s">
        <v>1501</v>
      </c>
      <c r="D1229" t="s">
        <v>1515</v>
      </c>
      <c r="E1229" t="s">
        <v>1495</v>
      </c>
      <c r="F1229" t="s">
        <v>1531</v>
      </c>
      <c r="G1229">
        <v>8</v>
      </c>
    </row>
    <row r="1230" spans="1:7" x14ac:dyDescent="0.35">
      <c r="A1230" t="str">
        <f ca="1">Tdata[[#This Row],[Date]]&amp;"|"&amp;Tdata[[#This Row],[Nom]]&amp;"|"&amp;Tdata[[#This Row],[Prénom]]&amp;"|"&amp;Tdata[[#This Row],[Activité]]</f>
        <v>43160|||</v>
      </c>
      <c r="B1230" s="30">
        <v>43160</v>
      </c>
      <c r="C1230" t="s">
        <v>1503</v>
      </c>
      <c r="D1230" t="s">
        <v>1516</v>
      </c>
      <c r="E1230" t="s">
        <v>1496</v>
      </c>
      <c r="F1230" t="s">
        <v>1533</v>
      </c>
      <c r="G1230">
        <v>4</v>
      </c>
    </row>
    <row r="1231" spans="1:7" x14ac:dyDescent="0.35">
      <c r="A1231" t="str">
        <f ca="1">Tdata[[#This Row],[Date]]&amp;"|"&amp;Tdata[[#This Row],[Nom]]&amp;"|"&amp;Tdata[[#This Row],[Prénom]]&amp;"|"&amp;Tdata[[#This Row],[Activité]]</f>
        <v>43160|||</v>
      </c>
      <c r="B1231" s="30">
        <v>43160</v>
      </c>
      <c r="C1231" t="s">
        <v>1490</v>
      </c>
      <c r="D1231" t="s">
        <v>1517</v>
      </c>
      <c r="E1231" t="s">
        <v>1494</v>
      </c>
      <c r="F1231" t="s">
        <v>1532</v>
      </c>
      <c r="G1231">
        <v>4</v>
      </c>
    </row>
    <row r="1232" spans="1:7" x14ac:dyDescent="0.35">
      <c r="A1232" t="str">
        <f ca="1">Tdata[[#This Row],[Date]]&amp;"|"&amp;Tdata[[#This Row],[Nom]]&amp;"|"&amp;Tdata[[#This Row],[Prénom]]&amp;"|"&amp;Tdata[[#This Row],[Activité]]</f>
        <v>43160|||</v>
      </c>
      <c r="B1232" s="30">
        <v>43160</v>
      </c>
      <c r="C1232" t="s">
        <v>1504</v>
      </c>
      <c r="D1232" t="s">
        <v>1518</v>
      </c>
      <c r="E1232" t="s">
        <v>1496</v>
      </c>
      <c r="F1232" t="s">
        <v>1529</v>
      </c>
      <c r="G1232">
        <v>8</v>
      </c>
    </row>
    <row r="1233" spans="1:7" x14ac:dyDescent="0.35">
      <c r="A1233" t="str">
        <f ca="1">Tdata[[#This Row],[Date]]&amp;"|"&amp;Tdata[[#This Row],[Nom]]&amp;"|"&amp;Tdata[[#This Row],[Prénom]]&amp;"|"&amp;Tdata[[#This Row],[Activité]]</f>
        <v>43160|||</v>
      </c>
      <c r="B1233" s="30">
        <v>43160</v>
      </c>
      <c r="C1233" t="s">
        <v>1505</v>
      </c>
      <c r="D1233" t="s">
        <v>1519</v>
      </c>
      <c r="E1233" t="s">
        <v>1496</v>
      </c>
      <c r="F1233" t="s">
        <v>1534</v>
      </c>
      <c r="G1233" t="s">
        <v>1491</v>
      </c>
    </row>
    <row r="1234" spans="1:7" x14ac:dyDescent="0.35">
      <c r="A1234" t="str">
        <f ca="1">Tdata[[#This Row],[Date]]&amp;"|"&amp;Tdata[[#This Row],[Nom]]&amp;"|"&amp;Tdata[[#This Row],[Prénom]]&amp;"|"&amp;Tdata[[#This Row],[Activité]]</f>
        <v>43160|||</v>
      </c>
      <c r="B1234" s="30">
        <v>43160</v>
      </c>
      <c r="C1234" t="s">
        <v>1498</v>
      </c>
      <c r="D1234" t="s">
        <v>1520</v>
      </c>
      <c r="E1234" t="s">
        <v>1495</v>
      </c>
      <c r="F1234" t="s">
        <v>1531</v>
      </c>
      <c r="G1234">
        <v>8</v>
      </c>
    </row>
    <row r="1235" spans="1:7" x14ac:dyDescent="0.35">
      <c r="A1235" t="str">
        <f ca="1">Tdata[[#This Row],[Date]]&amp;"|"&amp;Tdata[[#This Row],[Nom]]&amp;"|"&amp;Tdata[[#This Row],[Prénom]]&amp;"|"&amp;Tdata[[#This Row],[Activité]]</f>
        <v>43160|||</v>
      </c>
      <c r="B1235" s="30">
        <v>43160</v>
      </c>
      <c r="C1235" t="s">
        <v>1506</v>
      </c>
      <c r="D1235" t="s">
        <v>1521</v>
      </c>
      <c r="E1235" t="s">
        <v>1494</v>
      </c>
      <c r="F1235" t="s">
        <v>1533</v>
      </c>
      <c r="G1235">
        <v>4</v>
      </c>
    </row>
    <row r="1236" spans="1:7" x14ac:dyDescent="0.35">
      <c r="A1236" t="str">
        <f ca="1">Tdata[[#This Row],[Date]]&amp;"|"&amp;Tdata[[#This Row],[Nom]]&amp;"|"&amp;Tdata[[#This Row],[Prénom]]&amp;"|"&amp;Tdata[[#This Row],[Activité]]</f>
        <v>43160|||</v>
      </c>
      <c r="B1236" s="30">
        <v>43160</v>
      </c>
      <c r="C1236" t="s">
        <v>1507</v>
      </c>
      <c r="D1236" t="s">
        <v>1522</v>
      </c>
      <c r="E1236" t="s">
        <v>1494</v>
      </c>
      <c r="F1236" t="s">
        <v>1532</v>
      </c>
      <c r="G1236">
        <v>4</v>
      </c>
    </row>
    <row r="1237" spans="1:7" x14ac:dyDescent="0.35">
      <c r="A1237" t="str">
        <f ca="1">Tdata[[#This Row],[Date]]&amp;"|"&amp;Tdata[[#This Row],[Nom]]&amp;"|"&amp;Tdata[[#This Row],[Prénom]]&amp;"|"&amp;Tdata[[#This Row],[Activité]]</f>
        <v>43160|||</v>
      </c>
      <c r="B1237" s="30">
        <v>43160</v>
      </c>
      <c r="C1237" t="s">
        <v>1508</v>
      </c>
      <c r="D1237" t="s">
        <v>1523</v>
      </c>
      <c r="E1237" t="s">
        <v>1494</v>
      </c>
      <c r="F1237" t="s">
        <v>1529</v>
      </c>
      <c r="G1237">
        <v>8</v>
      </c>
    </row>
    <row r="1238" spans="1:7" x14ac:dyDescent="0.35">
      <c r="A1238" t="str">
        <f ca="1">Tdata[[#This Row],[Date]]&amp;"|"&amp;Tdata[[#This Row],[Nom]]&amp;"|"&amp;Tdata[[#This Row],[Prénom]]&amp;"|"&amp;Tdata[[#This Row],[Activité]]</f>
        <v>43160|||</v>
      </c>
      <c r="B1238" s="30">
        <v>43160</v>
      </c>
      <c r="C1238" t="s">
        <v>1492</v>
      </c>
      <c r="D1238" t="s">
        <v>1524</v>
      </c>
      <c r="E1238" t="s">
        <v>1495</v>
      </c>
      <c r="F1238" t="s">
        <v>1534</v>
      </c>
      <c r="G1238" t="s">
        <v>1491</v>
      </c>
    </row>
    <row r="1239" spans="1:7" x14ac:dyDescent="0.35">
      <c r="A1239" t="str">
        <f ca="1">Tdata[[#This Row],[Date]]&amp;"|"&amp;Tdata[[#This Row],[Nom]]&amp;"|"&amp;Tdata[[#This Row],[Prénom]]&amp;"|"&amp;Tdata[[#This Row],[Activité]]</f>
        <v>43160|||</v>
      </c>
      <c r="B1239" s="30">
        <v>43160</v>
      </c>
      <c r="C1239" t="s">
        <v>1512</v>
      </c>
      <c r="D1239" t="s">
        <v>1525</v>
      </c>
      <c r="E1239" t="s">
        <v>1495</v>
      </c>
      <c r="F1239" t="s">
        <v>1531</v>
      </c>
      <c r="G1239">
        <v>8</v>
      </c>
    </row>
    <row r="1240" spans="1:7" x14ac:dyDescent="0.35">
      <c r="A1240" t="str">
        <f ca="1">Tdata[[#This Row],[Date]]&amp;"|"&amp;Tdata[[#This Row],[Nom]]&amp;"|"&amp;Tdata[[#This Row],[Prénom]]&amp;"|"&amp;Tdata[[#This Row],[Activité]]</f>
        <v>43160|||</v>
      </c>
      <c r="B1240" s="30">
        <v>43160</v>
      </c>
      <c r="C1240" t="s">
        <v>1509</v>
      </c>
      <c r="D1240" t="s">
        <v>1526</v>
      </c>
      <c r="E1240" t="s">
        <v>1494</v>
      </c>
      <c r="F1240" t="s">
        <v>1533</v>
      </c>
      <c r="G1240">
        <v>8</v>
      </c>
    </row>
    <row r="1241" spans="1:7" x14ac:dyDescent="0.35">
      <c r="A1241" t="str">
        <f ca="1">Tdata[[#This Row],[Date]]&amp;"|"&amp;Tdata[[#This Row],[Nom]]&amp;"|"&amp;Tdata[[#This Row],[Prénom]]&amp;"|"&amp;Tdata[[#This Row],[Activité]]</f>
        <v>43160|||</v>
      </c>
      <c r="B1241" s="30">
        <v>43160</v>
      </c>
      <c r="C1241" t="s">
        <v>1510</v>
      </c>
      <c r="D1241" t="s">
        <v>1527</v>
      </c>
      <c r="E1241" t="s">
        <v>1496</v>
      </c>
      <c r="F1241" t="s">
        <v>1532</v>
      </c>
      <c r="G1241">
        <v>8</v>
      </c>
    </row>
    <row r="1242" spans="1:7" x14ac:dyDescent="0.35">
      <c r="A1242" t="str">
        <f ca="1">Tdata[[#This Row],[Date]]&amp;"|"&amp;Tdata[[#This Row],[Nom]]&amp;"|"&amp;Tdata[[#This Row],[Prénom]]&amp;"|"&amp;Tdata[[#This Row],[Activité]]</f>
        <v>43160|||</v>
      </c>
      <c r="B1242" s="30">
        <v>43160</v>
      </c>
      <c r="C1242" t="s">
        <v>1511</v>
      </c>
      <c r="D1242" t="s">
        <v>1528</v>
      </c>
      <c r="E1242" t="s">
        <v>1496</v>
      </c>
      <c r="F1242" t="s">
        <v>1529</v>
      </c>
      <c r="G1242">
        <v>4</v>
      </c>
    </row>
    <row r="1243" spans="1:7" x14ac:dyDescent="0.35">
      <c r="A1243" t="str">
        <f ca="1">Tdata[[#This Row],[Date]]&amp;"|"&amp;Tdata[[#This Row],[Nom]]&amp;"|"&amp;Tdata[[#This Row],[Prénom]]&amp;"|"&amp;Tdata[[#This Row],[Activité]]</f>
        <v>43160|||</v>
      </c>
      <c r="B1243" s="30">
        <v>43160</v>
      </c>
      <c r="C1243" t="s">
        <v>1497</v>
      </c>
      <c r="D1243" t="s">
        <v>1502</v>
      </c>
      <c r="E1243" t="s">
        <v>1494</v>
      </c>
      <c r="F1243" t="s">
        <v>1533</v>
      </c>
      <c r="G1243">
        <v>4</v>
      </c>
    </row>
    <row r="1244" spans="1:7" x14ac:dyDescent="0.35">
      <c r="A1244" t="str">
        <f ca="1">Tdata[[#This Row],[Date]]&amp;"|"&amp;Tdata[[#This Row],[Nom]]&amp;"|"&amp;Tdata[[#This Row],[Prénom]]&amp;"|"&amp;Tdata[[#This Row],[Activité]]</f>
        <v>43160|||</v>
      </c>
      <c r="B1244" s="30">
        <v>43160</v>
      </c>
      <c r="C1244" t="s">
        <v>1503</v>
      </c>
      <c r="D1244" t="s">
        <v>1516</v>
      </c>
      <c r="E1244" t="s">
        <v>1496</v>
      </c>
      <c r="F1244" t="s">
        <v>1529</v>
      </c>
      <c r="G1244">
        <v>4</v>
      </c>
    </row>
    <row r="1245" spans="1:7" x14ac:dyDescent="0.35">
      <c r="A1245" t="str">
        <f ca="1">Tdata[[#This Row],[Date]]&amp;"|"&amp;Tdata[[#This Row],[Nom]]&amp;"|"&amp;Tdata[[#This Row],[Prénom]]&amp;"|"&amp;Tdata[[#This Row],[Activité]]</f>
        <v>43160|||</v>
      </c>
      <c r="B1245" s="30">
        <v>43160</v>
      </c>
      <c r="C1245" t="s">
        <v>1490</v>
      </c>
      <c r="D1245" t="s">
        <v>1517</v>
      </c>
      <c r="E1245" t="s">
        <v>1494</v>
      </c>
      <c r="F1245" t="s">
        <v>1533</v>
      </c>
      <c r="G1245">
        <v>4</v>
      </c>
    </row>
    <row r="1246" spans="1:7" x14ac:dyDescent="0.35">
      <c r="A1246" t="str">
        <f ca="1">Tdata[[#This Row],[Date]]&amp;"|"&amp;Tdata[[#This Row],[Nom]]&amp;"|"&amp;Tdata[[#This Row],[Prénom]]&amp;"|"&amp;Tdata[[#This Row],[Activité]]</f>
        <v>43160|||</v>
      </c>
      <c r="B1246" s="30">
        <v>43160</v>
      </c>
      <c r="C1246" t="s">
        <v>1506</v>
      </c>
      <c r="D1246" t="s">
        <v>1521</v>
      </c>
      <c r="E1246" t="s">
        <v>1494</v>
      </c>
      <c r="F1246" t="s">
        <v>1529</v>
      </c>
      <c r="G1246">
        <v>4</v>
      </c>
    </row>
    <row r="1247" spans="1:7" x14ac:dyDescent="0.35">
      <c r="A1247" t="str">
        <f ca="1">Tdata[[#This Row],[Date]]&amp;"|"&amp;Tdata[[#This Row],[Nom]]&amp;"|"&amp;Tdata[[#This Row],[Prénom]]&amp;"|"&amp;Tdata[[#This Row],[Activité]]</f>
        <v>43160|||</v>
      </c>
      <c r="B1247" s="30">
        <v>43160</v>
      </c>
      <c r="C1247" t="s">
        <v>1507</v>
      </c>
      <c r="D1247" t="s">
        <v>1522</v>
      </c>
      <c r="E1247" t="s">
        <v>1494</v>
      </c>
      <c r="F1247" t="s">
        <v>1533</v>
      </c>
      <c r="G1247">
        <v>4</v>
      </c>
    </row>
    <row r="1248" spans="1:7" x14ac:dyDescent="0.35">
      <c r="A1248" t="str">
        <f ca="1">Tdata[[#This Row],[Date]]&amp;"|"&amp;Tdata[[#This Row],[Nom]]&amp;"|"&amp;Tdata[[#This Row],[Prénom]]&amp;"|"&amp;Tdata[[#This Row],[Activité]]</f>
        <v>43160|||</v>
      </c>
      <c r="B1248" s="30">
        <v>43160</v>
      </c>
      <c r="C1248" t="s">
        <v>1492</v>
      </c>
      <c r="D1248" t="s">
        <v>1524</v>
      </c>
      <c r="E1248" t="s">
        <v>1495</v>
      </c>
      <c r="F1248" t="s">
        <v>1533</v>
      </c>
      <c r="G1248">
        <v>4</v>
      </c>
    </row>
    <row r="1249" spans="1:7" x14ac:dyDescent="0.35">
      <c r="A1249" t="str">
        <f ca="1">Tdata[[#This Row],[Date]]&amp;"|"&amp;Tdata[[#This Row],[Nom]]&amp;"|"&amp;Tdata[[#This Row],[Prénom]]&amp;"|"&amp;Tdata[[#This Row],[Activité]]</f>
        <v>43160|||</v>
      </c>
      <c r="B1249" s="30">
        <v>43160</v>
      </c>
      <c r="C1249" t="s">
        <v>1511</v>
      </c>
      <c r="D1249" t="s">
        <v>1528</v>
      </c>
      <c r="E1249" t="s">
        <v>1496</v>
      </c>
      <c r="F1249" t="s">
        <v>1532</v>
      </c>
      <c r="G1249">
        <v>4</v>
      </c>
    </row>
    <row r="1250" spans="1:7" x14ac:dyDescent="0.35">
      <c r="A1250" t="str">
        <f ca="1">Tdata[[#This Row],[Date]]&amp;"|"&amp;Tdata[[#This Row],[Nom]]&amp;"|"&amp;Tdata[[#This Row],[Prénom]]&amp;"|"&amp;Tdata[[#This Row],[Activité]]</f>
        <v>43161|||</v>
      </c>
      <c r="B1250" s="30">
        <v>43161</v>
      </c>
      <c r="C1250" t="s">
        <v>1497</v>
      </c>
      <c r="D1250" t="s">
        <v>1502</v>
      </c>
      <c r="E1250" t="s">
        <v>1494</v>
      </c>
      <c r="F1250" t="s">
        <v>1532</v>
      </c>
      <c r="G1250">
        <v>4</v>
      </c>
    </row>
    <row r="1251" spans="1:7" x14ac:dyDescent="0.35">
      <c r="A1251" t="str">
        <f ca="1">Tdata[[#This Row],[Date]]&amp;"|"&amp;Tdata[[#This Row],[Nom]]&amp;"|"&amp;Tdata[[#This Row],[Prénom]]&amp;"|"&amp;Tdata[[#This Row],[Activité]]</f>
        <v>43161|||</v>
      </c>
      <c r="B1251" s="30">
        <v>43161</v>
      </c>
      <c r="C1251" t="s">
        <v>1500</v>
      </c>
      <c r="D1251" t="s">
        <v>1513</v>
      </c>
      <c r="E1251" t="s">
        <v>1495</v>
      </c>
      <c r="F1251" t="s">
        <v>1529</v>
      </c>
      <c r="G1251">
        <v>8</v>
      </c>
    </row>
    <row r="1252" spans="1:7" x14ac:dyDescent="0.35">
      <c r="A1252" t="str">
        <f ca="1">Tdata[[#This Row],[Date]]&amp;"|"&amp;Tdata[[#This Row],[Nom]]&amp;"|"&amp;Tdata[[#This Row],[Prénom]]&amp;"|"&amp;Tdata[[#This Row],[Activité]]</f>
        <v>43161|||</v>
      </c>
      <c r="B1252" s="30">
        <v>43161</v>
      </c>
      <c r="C1252" t="s">
        <v>1499</v>
      </c>
      <c r="D1252" t="s">
        <v>1514</v>
      </c>
      <c r="E1252" t="s">
        <v>1496</v>
      </c>
      <c r="F1252" t="s">
        <v>1534</v>
      </c>
      <c r="G1252">
        <v>8</v>
      </c>
    </row>
    <row r="1253" spans="1:7" x14ac:dyDescent="0.35">
      <c r="A1253" t="str">
        <f ca="1">Tdata[[#This Row],[Date]]&amp;"|"&amp;Tdata[[#This Row],[Nom]]&amp;"|"&amp;Tdata[[#This Row],[Prénom]]&amp;"|"&amp;Tdata[[#This Row],[Activité]]</f>
        <v>43161|||</v>
      </c>
      <c r="B1253" s="30">
        <v>43161</v>
      </c>
      <c r="C1253" t="s">
        <v>1501</v>
      </c>
      <c r="D1253" t="s">
        <v>1515</v>
      </c>
      <c r="E1253" t="s">
        <v>1495</v>
      </c>
      <c r="F1253" t="s">
        <v>1531</v>
      </c>
      <c r="G1253">
        <v>8</v>
      </c>
    </row>
    <row r="1254" spans="1:7" x14ac:dyDescent="0.35">
      <c r="A1254" t="str">
        <f ca="1">Tdata[[#This Row],[Date]]&amp;"|"&amp;Tdata[[#This Row],[Nom]]&amp;"|"&amp;Tdata[[#This Row],[Prénom]]&amp;"|"&amp;Tdata[[#This Row],[Activité]]</f>
        <v>43161|||</v>
      </c>
      <c r="B1254" s="30">
        <v>43161</v>
      </c>
      <c r="C1254" t="s">
        <v>1503</v>
      </c>
      <c r="D1254" t="s">
        <v>1516</v>
      </c>
      <c r="E1254" t="s">
        <v>1496</v>
      </c>
      <c r="F1254" t="s">
        <v>1533</v>
      </c>
      <c r="G1254">
        <v>4</v>
      </c>
    </row>
    <row r="1255" spans="1:7" x14ac:dyDescent="0.35">
      <c r="A1255" t="str">
        <f ca="1">Tdata[[#This Row],[Date]]&amp;"|"&amp;Tdata[[#This Row],[Nom]]&amp;"|"&amp;Tdata[[#This Row],[Prénom]]&amp;"|"&amp;Tdata[[#This Row],[Activité]]</f>
        <v>43161|||</v>
      </c>
      <c r="B1255" s="30">
        <v>43161</v>
      </c>
      <c r="C1255" t="s">
        <v>1490</v>
      </c>
      <c r="D1255" t="s">
        <v>1517</v>
      </c>
      <c r="E1255" t="s">
        <v>1494</v>
      </c>
      <c r="F1255" t="s">
        <v>1532</v>
      </c>
      <c r="G1255">
        <v>4</v>
      </c>
    </row>
    <row r="1256" spans="1:7" x14ac:dyDescent="0.35">
      <c r="A1256" t="str">
        <f ca="1">Tdata[[#This Row],[Date]]&amp;"|"&amp;Tdata[[#This Row],[Nom]]&amp;"|"&amp;Tdata[[#This Row],[Prénom]]&amp;"|"&amp;Tdata[[#This Row],[Activité]]</f>
        <v>43161|||</v>
      </c>
      <c r="B1256" s="30">
        <v>43161</v>
      </c>
      <c r="C1256" t="s">
        <v>1504</v>
      </c>
      <c r="D1256" t="s">
        <v>1518</v>
      </c>
      <c r="E1256" t="s">
        <v>1496</v>
      </c>
      <c r="F1256" t="s">
        <v>1529</v>
      </c>
      <c r="G1256">
        <v>8</v>
      </c>
    </row>
    <row r="1257" spans="1:7" x14ac:dyDescent="0.35">
      <c r="A1257" t="str">
        <f ca="1">Tdata[[#This Row],[Date]]&amp;"|"&amp;Tdata[[#This Row],[Nom]]&amp;"|"&amp;Tdata[[#This Row],[Prénom]]&amp;"|"&amp;Tdata[[#This Row],[Activité]]</f>
        <v>43161|||</v>
      </c>
      <c r="B1257" s="30">
        <v>43161</v>
      </c>
      <c r="C1257" t="s">
        <v>1505</v>
      </c>
      <c r="D1257" t="s">
        <v>1519</v>
      </c>
      <c r="E1257" t="s">
        <v>1496</v>
      </c>
      <c r="F1257" t="s">
        <v>1534</v>
      </c>
      <c r="G1257" t="s">
        <v>1491</v>
      </c>
    </row>
    <row r="1258" spans="1:7" x14ac:dyDescent="0.35">
      <c r="A1258" t="str">
        <f ca="1">Tdata[[#This Row],[Date]]&amp;"|"&amp;Tdata[[#This Row],[Nom]]&amp;"|"&amp;Tdata[[#This Row],[Prénom]]&amp;"|"&amp;Tdata[[#This Row],[Activité]]</f>
        <v>43161|||</v>
      </c>
      <c r="B1258" s="30">
        <v>43161</v>
      </c>
      <c r="C1258" t="s">
        <v>1498</v>
      </c>
      <c r="D1258" t="s">
        <v>1520</v>
      </c>
      <c r="E1258" t="s">
        <v>1495</v>
      </c>
      <c r="F1258" t="s">
        <v>1531</v>
      </c>
      <c r="G1258">
        <v>8</v>
      </c>
    </row>
    <row r="1259" spans="1:7" x14ac:dyDescent="0.35">
      <c r="A1259" t="str">
        <f ca="1">Tdata[[#This Row],[Date]]&amp;"|"&amp;Tdata[[#This Row],[Nom]]&amp;"|"&amp;Tdata[[#This Row],[Prénom]]&amp;"|"&amp;Tdata[[#This Row],[Activité]]</f>
        <v>43161|||</v>
      </c>
      <c r="B1259" s="30">
        <v>43161</v>
      </c>
      <c r="C1259" t="s">
        <v>1506</v>
      </c>
      <c r="D1259" t="s">
        <v>1521</v>
      </c>
      <c r="E1259" t="s">
        <v>1494</v>
      </c>
      <c r="F1259" t="s">
        <v>1533</v>
      </c>
      <c r="G1259">
        <v>4</v>
      </c>
    </row>
    <row r="1260" spans="1:7" x14ac:dyDescent="0.35">
      <c r="A1260" t="str">
        <f ca="1">Tdata[[#This Row],[Date]]&amp;"|"&amp;Tdata[[#This Row],[Nom]]&amp;"|"&amp;Tdata[[#This Row],[Prénom]]&amp;"|"&amp;Tdata[[#This Row],[Activité]]</f>
        <v>43161|||</v>
      </c>
      <c r="B1260" s="30">
        <v>43161</v>
      </c>
      <c r="C1260" t="s">
        <v>1507</v>
      </c>
      <c r="D1260" t="s">
        <v>1522</v>
      </c>
      <c r="E1260" t="s">
        <v>1494</v>
      </c>
      <c r="F1260" t="s">
        <v>1532</v>
      </c>
      <c r="G1260">
        <v>4</v>
      </c>
    </row>
    <row r="1261" spans="1:7" x14ac:dyDescent="0.35">
      <c r="A1261" t="str">
        <f ca="1">Tdata[[#This Row],[Date]]&amp;"|"&amp;Tdata[[#This Row],[Nom]]&amp;"|"&amp;Tdata[[#This Row],[Prénom]]&amp;"|"&amp;Tdata[[#This Row],[Activité]]</f>
        <v>43161|||</v>
      </c>
      <c r="B1261" s="30">
        <v>43161</v>
      </c>
      <c r="C1261" t="s">
        <v>1508</v>
      </c>
      <c r="D1261" t="s">
        <v>1523</v>
      </c>
      <c r="E1261" t="s">
        <v>1494</v>
      </c>
      <c r="F1261" t="s">
        <v>1529</v>
      </c>
      <c r="G1261">
        <v>8</v>
      </c>
    </row>
    <row r="1262" spans="1:7" x14ac:dyDescent="0.35">
      <c r="A1262" t="str">
        <f ca="1">Tdata[[#This Row],[Date]]&amp;"|"&amp;Tdata[[#This Row],[Nom]]&amp;"|"&amp;Tdata[[#This Row],[Prénom]]&amp;"|"&amp;Tdata[[#This Row],[Activité]]</f>
        <v>43161|||</v>
      </c>
      <c r="B1262" s="30">
        <v>43161</v>
      </c>
      <c r="C1262" t="s">
        <v>1492</v>
      </c>
      <c r="D1262" t="s">
        <v>1524</v>
      </c>
      <c r="E1262" t="s">
        <v>1495</v>
      </c>
      <c r="F1262" t="s">
        <v>1534</v>
      </c>
      <c r="G1262" t="s">
        <v>1491</v>
      </c>
    </row>
    <row r="1263" spans="1:7" x14ac:dyDescent="0.35">
      <c r="A1263" t="str">
        <f ca="1">Tdata[[#This Row],[Date]]&amp;"|"&amp;Tdata[[#This Row],[Nom]]&amp;"|"&amp;Tdata[[#This Row],[Prénom]]&amp;"|"&amp;Tdata[[#This Row],[Activité]]</f>
        <v>43161|||</v>
      </c>
      <c r="B1263" s="30">
        <v>43161</v>
      </c>
      <c r="C1263" t="s">
        <v>1512</v>
      </c>
      <c r="D1263" t="s">
        <v>1525</v>
      </c>
      <c r="E1263" t="s">
        <v>1495</v>
      </c>
      <c r="F1263" t="s">
        <v>1531</v>
      </c>
      <c r="G1263">
        <v>8</v>
      </c>
    </row>
    <row r="1264" spans="1:7" x14ac:dyDescent="0.35">
      <c r="A1264" t="str">
        <f ca="1">Tdata[[#This Row],[Date]]&amp;"|"&amp;Tdata[[#This Row],[Nom]]&amp;"|"&amp;Tdata[[#This Row],[Prénom]]&amp;"|"&amp;Tdata[[#This Row],[Activité]]</f>
        <v>43161|||</v>
      </c>
      <c r="B1264" s="30">
        <v>43161</v>
      </c>
      <c r="C1264" t="s">
        <v>1509</v>
      </c>
      <c r="D1264" t="s">
        <v>1526</v>
      </c>
      <c r="E1264" t="s">
        <v>1494</v>
      </c>
      <c r="F1264" t="s">
        <v>1533</v>
      </c>
      <c r="G1264">
        <v>8</v>
      </c>
    </row>
    <row r="1265" spans="1:7" x14ac:dyDescent="0.35">
      <c r="A1265" t="str">
        <f ca="1">Tdata[[#This Row],[Date]]&amp;"|"&amp;Tdata[[#This Row],[Nom]]&amp;"|"&amp;Tdata[[#This Row],[Prénom]]&amp;"|"&amp;Tdata[[#This Row],[Activité]]</f>
        <v>43161|||</v>
      </c>
      <c r="B1265" s="30">
        <v>43161</v>
      </c>
      <c r="C1265" t="s">
        <v>1510</v>
      </c>
      <c r="D1265" t="s">
        <v>1527</v>
      </c>
      <c r="E1265" t="s">
        <v>1496</v>
      </c>
      <c r="F1265" t="s">
        <v>1532</v>
      </c>
      <c r="G1265">
        <v>8</v>
      </c>
    </row>
    <row r="1266" spans="1:7" x14ac:dyDescent="0.35">
      <c r="A1266" t="str">
        <f ca="1">Tdata[[#This Row],[Date]]&amp;"|"&amp;Tdata[[#This Row],[Nom]]&amp;"|"&amp;Tdata[[#This Row],[Prénom]]&amp;"|"&amp;Tdata[[#This Row],[Activité]]</f>
        <v>43161|||</v>
      </c>
      <c r="B1266" s="30">
        <v>43161</v>
      </c>
      <c r="C1266" t="s">
        <v>1511</v>
      </c>
      <c r="D1266" t="s">
        <v>1528</v>
      </c>
      <c r="E1266" t="s">
        <v>1496</v>
      </c>
      <c r="F1266" t="s">
        <v>1529</v>
      </c>
      <c r="G1266">
        <v>4</v>
      </c>
    </row>
    <row r="1267" spans="1:7" x14ac:dyDescent="0.35">
      <c r="A1267" t="str">
        <f ca="1">Tdata[[#This Row],[Date]]&amp;"|"&amp;Tdata[[#This Row],[Nom]]&amp;"|"&amp;Tdata[[#This Row],[Prénom]]&amp;"|"&amp;Tdata[[#This Row],[Activité]]</f>
        <v>43161|||</v>
      </c>
      <c r="B1267" s="30">
        <v>43161</v>
      </c>
      <c r="C1267" t="s">
        <v>1497</v>
      </c>
      <c r="D1267" t="s">
        <v>1502</v>
      </c>
      <c r="E1267" t="s">
        <v>1494</v>
      </c>
      <c r="F1267" t="s">
        <v>1533</v>
      </c>
      <c r="G1267">
        <v>4</v>
      </c>
    </row>
    <row r="1268" spans="1:7" x14ac:dyDescent="0.35">
      <c r="A1268" t="str">
        <f ca="1">Tdata[[#This Row],[Date]]&amp;"|"&amp;Tdata[[#This Row],[Nom]]&amp;"|"&amp;Tdata[[#This Row],[Prénom]]&amp;"|"&amp;Tdata[[#This Row],[Activité]]</f>
        <v>43161|||</v>
      </c>
      <c r="B1268" s="30">
        <v>43161</v>
      </c>
      <c r="C1268" t="s">
        <v>1503</v>
      </c>
      <c r="D1268" t="s">
        <v>1516</v>
      </c>
      <c r="E1268" t="s">
        <v>1496</v>
      </c>
      <c r="F1268" t="s">
        <v>1529</v>
      </c>
      <c r="G1268">
        <v>4</v>
      </c>
    </row>
    <row r="1269" spans="1:7" x14ac:dyDescent="0.35">
      <c r="A1269" t="str">
        <f ca="1">Tdata[[#This Row],[Date]]&amp;"|"&amp;Tdata[[#This Row],[Nom]]&amp;"|"&amp;Tdata[[#This Row],[Prénom]]&amp;"|"&amp;Tdata[[#This Row],[Activité]]</f>
        <v>43161|||</v>
      </c>
      <c r="B1269" s="30">
        <v>43161</v>
      </c>
      <c r="C1269" t="s">
        <v>1490</v>
      </c>
      <c r="D1269" t="s">
        <v>1517</v>
      </c>
      <c r="E1269" t="s">
        <v>1494</v>
      </c>
      <c r="F1269" t="s">
        <v>1533</v>
      </c>
      <c r="G1269">
        <v>4</v>
      </c>
    </row>
    <row r="1270" spans="1:7" x14ac:dyDescent="0.35">
      <c r="A1270" t="str">
        <f ca="1">Tdata[[#This Row],[Date]]&amp;"|"&amp;Tdata[[#This Row],[Nom]]&amp;"|"&amp;Tdata[[#This Row],[Prénom]]&amp;"|"&amp;Tdata[[#This Row],[Activité]]</f>
        <v>43161|||</v>
      </c>
      <c r="B1270" s="30">
        <v>43161</v>
      </c>
      <c r="C1270" t="s">
        <v>1506</v>
      </c>
      <c r="D1270" t="s">
        <v>1521</v>
      </c>
      <c r="E1270" t="s">
        <v>1494</v>
      </c>
      <c r="F1270" t="s">
        <v>1529</v>
      </c>
      <c r="G1270">
        <v>4</v>
      </c>
    </row>
    <row r="1271" spans="1:7" x14ac:dyDescent="0.35">
      <c r="A1271" t="str">
        <f ca="1">Tdata[[#This Row],[Date]]&amp;"|"&amp;Tdata[[#This Row],[Nom]]&amp;"|"&amp;Tdata[[#This Row],[Prénom]]&amp;"|"&amp;Tdata[[#This Row],[Activité]]</f>
        <v>43161|||</v>
      </c>
      <c r="B1271" s="30">
        <v>43161</v>
      </c>
      <c r="C1271" t="s">
        <v>1507</v>
      </c>
      <c r="D1271" t="s">
        <v>1522</v>
      </c>
      <c r="E1271" t="s">
        <v>1494</v>
      </c>
      <c r="F1271" t="s">
        <v>1533</v>
      </c>
      <c r="G1271">
        <v>4</v>
      </c>
    </row>
    <row r="1272" spans="1:7" x14ac:dyDescent="0.35">
      <c r="A1272" t="str">
        <f ca="1">Tdata[[#This Row],[Date]]&amp;"|"&amp;Tdata[[#This Row],[Nom]]&amp;"|"&amp;Tdata[[#This Row],[Prénom]]&amp;"|"&amp;Tdata[[#This Row],[Activité]]</f>
        <v>43161|||</v>
      </c>
      <c r="B1272" s="30">
        <v>43161</v>
      </c>
      <c r="C1272" t="s">
        <v>1492</v>
      </c>
      <c r="D1272" t="s">
        <v>1524</v>
      </c>
      <c r="E1272" t="s">
        <v>1495</v>
      </c>
      <c r="F1272" t="s">
        <v>1533</v>
      </c>
      <c r="G1272">
        <v>4</v>
      </c>
    </row>
    <row r="1273" spans="1:7" x14ac:dyDescent="0.35">
      <c r="A1273" t="str">
        <f ca="1">Tdata[[#This Row],[Date]]&amp;"|"&amp;Tdata[[#This Row],[Nom]]&amp;"|"&amp;Tdata[[#This Row],[Prénom]]&amp;"|"&amp;Tdata[[#This Row],[Activité]]</f>
        <v>43161|||</v>
      </c>
      <c r="B1273" s="30">
        <v>43161</v>
      </c>
      <c r="C1273" t="s">
        <v>1511</v>
      </c>
      <c r="D1273" t="s">
        <v>1528</v>
      </c>
      <c r="E1273" t="s">
        <v>1496</v>
      </c>
      <c r="F1273" t="s">
        <v>1532</v>
      </c>
      <c r="G1273">
        <v>4</v>
      </c>
    </row>
    <row r="1274" spans="1:7" x14ac:dyDescent="0.35">
      <c r="A1274" t="str">
        <f ca="1">Tdata[[#This Row],[Date]]&amp;"|"&amp;Tdata[[#This Row],[Nom]]&amp;"|"&amp;Tdata[[#This Row],[Prénom]]&amp;"|"&amp;Tdata[[#This Row],[Activité]]</f>
        <v>43162|||</v>
      </c>
      <c r="B1274" s="30">
        <v>43162</v>
      </c>
      <c r="C1274" t="s">
        <v>1497</v>
      </c>
      <c r="D1274" t="s">
        <v>1502</v>
      </c>
      <c r="E1274" t="s">
        <v>1494</v>
      </c>
      <c r="F1274" t="s">
        <v>1532</v>
      </c>
      <c r="G1274">
        <v>4</v>
      </c>
    </row>
    <row r="1275" spans="1:7" x14ac:dyDescent="0.35">
      <c r="A1275" t="str">
        <f ca="1">Tdata[[#This Row],[Date]]&amp;"|"&amp;Tdata[[#This Row],[Nom]]&amp;"|"&amp;Tdata[[#This Row],[Prénom]]&amp;"|"&amp;Tdata[[#This Row],[Activité]]</f>
        <v>43162|||</v>
      </c>
      <c r="B1275" s="30">
        <v>43162</v>
      </c>
      <c r="C1275" t="s">
        <v>1500</v>
      </c>
      <c r="D1275" t="s">
        <v>1513</v>
      </c>
      <c r="E1275" t="s">
        <v>1495</v>
      </c>
      <c r="F1275" t="s">
        <v>1529</v>
      </c>
      <c r="G1275">
        <v>8</v>
      </c>
    </row>
    <row r="1276" spans="1:7" x14ac:dyDescent="0.35">
      <c r="A1276" t="str">
        <f ca="1">Tdata[[#This Row],[Date]]&amp;"|"&amp;Tdata[[#This Row],[Nom]]&amp;"|"&amp;Tdata[[#This Row],[Prénom]]&amp;"|"&amp;Tdata[[#This Row],[Activité]]</f>
        <v>43162|||</v>
      </c>
      <c r="B1276" s="30">
        <v>43162</v>
      </c>
      <c r="C1276" t="s">
        <v>1499</v>
      </c>
      <c r="D1276" t="s">
        <v>1514</v>
      </c>
      <c r="E1276" t="s">
        <v>1496</v>
      </c>
      <c r="F1276" t="s">
        <v>1534</v>
      </c>
      <c r="G1276">
        <v>8</v>
      </c>
    </row>
    <row r="1277" spans="1:7" x14ac:dyDescent="0.35">
      <c r="A1277" t="str">
        <f ca="1">Tdata[[#This Row],[Date]]&amp;"|"&amp;Tdata[[#This Row],[Nom]]&amp;"|"&amp;Tdata[[#This Row],[Prénom]]&amp;"|"&amp;Tdata[[#This Row],[Activité]]</f>
        <v>43162|||</v>
      </c>
      <c r="B1277" s="30">
        <v>43162</v>
      </c>
      <c r="C1277" t="s">
        <v>1501</v>
      </c>
      <c r="D1277" t="s">
        <v>1515</v>
      </c>
      <c r="E1277" t="s">
        <v>1495</v>
      </c>
      <c r="F1277" t="s">
        <v>1531</v>
      </c>
      <c r="G1277">
        <v>8</v>
      </c>
    </row>
    <row r="1278" spans="1:7" x14ac:dyDescent="0.35">
      <c r="A1278" t="str">
        <f ca="1">Tdata[[#This Row],[Date]]&amp;"|"&amp;Tdata[[#This Row],[Nom]]&amp;"|"&amp;Tdata[[#This Row],[Prénom]]&amp;"|"&amp;Tdata[[#This Row],[Activité]]</f>
        <v>43162|||</v>
      </c>
      <c r="B1278" s="30">
        <v>43162</v>
      </c>
      <c r="C1278" t="s">
        <v>1503</v>
      </c>
      <c r="D1278" t="s">
        <v>1516</v>
      </c>
      <c r="E1278" t="s">
        <v>1496</v>
      </c>
      <c r="F1278" t="s">
        <v>1533</v>
      </c>
      <c r="G1278">
        <v>4</v>
      </c>
    </row>
    <row r="1279" spans="1:7" x14ac:dyDescent="0.35">
      <c r="A1279" t="str">
        <f ca="1">Tdata[[#This Row],[Date]]&amp;"|"&amp;Tdata[[#This Row],[Nom]]&amp;"|"&amp;Tdata[[#This Row],[Prénom]]&amp;"|"&amp;Tdata[[#This Row],[Activité]]</f>
        <v>43162|||</v>
      </c>
      <c r="B1279" s="30">
        <v>43162</v>
      </c>
      <c r="C1279" t="s">
        <v>1490</v>
      </c>
      <c r="D1279" t="s">
        <v>1517</v>
      </c>
      <c r="E1279" t="s">
        <v>1494</v>
      </c>
      <c r="F1279" t="s">
        <v>1532</v>
      </c>
      <c r="G1279">
        <v>4</v>
      </c>
    </row>
    <row r="1280" spans="1:7" x14ac:dyDescent="0.35">
      <c r="A1280" t="str">
        <f ca="1">Tdata[[#This Row],[Date]]&amp;"|"&amp;Tdata[[#This Row],[Nom]]&amp;"|"&amp;Tdata[[#This Row],[Prénom]]&amp;"|"&amp;Tdata[[#This Row],[Activité]]</f>
        <v>43162|||</v>
      </c>
      <c r="B1280" s="30">
        <v>43162</v>
      </c>
      <c r="C1280" t="s">
        <v>1504</v>
      </c>
      <c r="D1280" t="s">
        <v>1518</v>
      </c>
      <c r="E1280" t="s">
        <v>1496</v>
      </c>
      <c r="F1280" t="s">
        <v>1529</v>
      </c>
      <c r="G1280">
        <v>8</v>
      </c>
    </row>
    <row r="1281" spans="1:7" x14ac:dyDescent="0.35">
      <c r="A1281" t="str">
        <f ca="1">Tdata[[#This Row],[Date]]&amp;"|"&amp;Tdata[[#This Row],[Nom]]&amp;"|"&amp;Tdata[[#This Row],[Prénom]]&amp;"|"&amp;Tdata[[#This Row],[Activité]]</f>
        <v>43162|||</v>
      </c>
      <c r="B1281" s="30">
        <v>43162</v>
      </c>
      <c r="C1281" t="s">
        <v>1505</v>
      </c>
      <c r="D1281" t="s">
        <v>1519</v>
      </c>
      <c r="E1281" t="s">
        <v>1496</v>
      </c>
      <c r="F1281" t="s">
        <v>1534</v>
      </c>
      <c r="G1281" t="s">
        <v>1491</v>
      </c>
    </row>
    <row r="1282" spans="1:7" x14ac:dyDescent="0.35">
      <c r="A1282" t="str">
        <f ca="1">Tdata[[#This Row],[Date]]&amp;"|"&amp;Tdata[[#This Row],[Nom]]&amp;"|"&amp;Tdata[[#This Row],[Prénom]]&amp;"|"&amp;Tdata[[#This Row],[Activité]]</f>
        <v>43162|||</v>
      </c>
      <c r="B1282" s="30">
        <v>43162</v>
      </c>
      <c r="C1282" t="s">
        <v>1498</v>
      </c>
      <c r="D1282" t="s">
        <v>1520</v>
      </c>
      <c r="E1282" t="s">
        <v>1495</v>
      </c>
      <c r="F1282" t="s">
        <v>1531</v>
      </c>
      <c r="G1282">
        <v>8</v>
      </c>
    </row>
    <row r="1283" spans="1:7" x14ac:dyDescent="0.35">
      <c r="A1283" t="str">
        <f ca="1">Tdata[[#This Row],[Date]]&amp;"|"&amp;Tdata[[#This Row],[Nom]]&amp;"|"&amp;Tdata[[#This Row],[Prénom]]&amp;"|"&amp;Tdata[[#This Row],[Activité]]</f>
        <v>43162|||</v>
      </c>
      <c r="B1283" s="30">
        <v>43162</v>
      </c>
      <c r="C1283" t="s">
        <v>1506</v>
      </c>
      <c r="D1283" t="s">
        <v>1521</v>
      </c>
      <c r="E1283" t="s">
        <v>1494</v>
      </c>
      <c r="F1283" t="s">
        <v>1533</v>
      </c>
      <c r="G1283">
        <v>4</v>
      </c>
    </row>
    <row r="1284" spans="1:7" x14ac:dyDescent="0.35">
      <c r="A1284" t="str">
        <f ca="1">Tdata[[#This Row],[Date]]&amp;"|"&amp;Tdata[[#This Row],[Nom]]&amp;"|"&amp;Tdata[[#This Row],[Prénom]]&amp;"|"&amp;Tdata[[#This Row],[Activité]]</f>
        <v>43162|||</v>
      </c>
      <c r="B1284" s="30">
        <v>43162</v>
      </c>
      <c r="C1284" t="s">
        <v>1507</v>
      </c>
      <c r="D1284" t="s">
        <v>1522</v>
      </c>
      <c r="E1284" t="s">
        <v>1494</v>
      </c>
      <c r="F1284" t="s">
        <v>1532</v>
      </c>
      <c r="G1284">
        <v>4</v>
      </c>
    </row>
    <row r="1285" spans="1:7" x14ac:dyDescent="0.35">
      <c r="A1285" t="str">
        <f ca="1">Tdata[[#This Row],[Date]]&amp;"|"&amp;Tdata[[#This Row],[Nom]]&amp;"|"&amp;Tdata[[#This Row],[Prénom]]&amp;"|"&amp;Tdata[[#This Row],[Activité]]</f>
        <v>43162|||</v>
      </c>
      <c r="B1285" s="30">
        <v>43162</v>
      </c>
      <c r="C1285" t="s">
        <v>1508</v>
      </c>
      <c r="D1285" t="s">
        <v>1523</v>
      </c>
      <c r="E1285" t="s">
        <v>1494</v>
      </c>
      <c r="F1285" t="s">
        <v>1529</v>
      </c>
      <c r="G1285">
        <v>8</v>
      </c>
    </row>
    <row r="1286" spans="1:7" x14ac:dyDescent="0.35">
      <c r="A1286" t="str">
        <f ca="1">Tdata[[#This Row],[Date]]&amp;"|"&amp;Tdata[[#This Row],[Nom]]&amp;"|"&amp;Tdata[[#This Row],[Prénom]]&amp;"|"&amp;Tdata[[#This Row],[Activité]]</f>
        <v>43162|||</v>
      </c>
      <c r="B1286" s="30">
        <v>43162</v>
      </c>
      <c r="C1286" t="s">
        <v>1492</v>
      </c>
      <c r="D1286" t="s">
        <v>1524</v>
      </c>
      <c r="E1286" t="s">
        <v>1495</v>
      </c>
      <c r="F1286" t="s">
        <v>1534</v>
      </c>
      <c r="G1286" t="s">
        <v>1491</v>
      </c>
    </row>
    <row r="1287" spans="1:7" x14ac:dyDescent="0.35">
      <c r="A1287" t="str">
        <f ca="1">Tdata[[#This Row],[Date]]&amp;"|"&amp;Tdata[[#This Row],[Nom]]&amp;"|"&amp;Tdata[[#This Row],[Prénom]]&amp;"|"&amp;Tdata[[#This Row],[Activité]]</f>
        <v>43162|||</v>
      </c>
      <c r="B1287" s="30">
        <v>43162</v>
      </c>
      <c r="C1287" t="s">
        <v>1512</v>
      </c>
      <c r="D1287" t="s">
        <v>1525</v>
      </c>
      <c r="E1287" t="s">
        <v>1495</v>
      </c>
      <c r="F1287" t="s">
        <v>1531</v>
      </c>
      <c r="G1287">
        <v>8</v>
      </c>
    </row>
    <row r="1288" spans="1:7" x14ac:dyDescent="0.35">
      <c r="A1288" t="str">
        <f ca="1">Tdata[[#This Row],[Date]]&amp;"|"&amp;Tdata[[#This Row],[Nom]]&amp;"|"&amp;Tdata[[#This Row],[Prénom]]&amp;"|"&amp;Tdata[[#This Row],[Activité]]</f>
        <v>43162|||</v>
      </c>
      <c r="B1288" s="30">
        <v>43162</v>
      </c>
      <c r="C1288" t="s">
        <v>1509</v>
      </c>
      <c r="D1288" t="s">
        <v>1526</v>
      </c>
      <c r="E1288" t="s">
        <v>1494</v>
      </c>
      <c r="F1288" t="s">
        <v>1533</v>
      </c>
      <c r="G1288">
        <v>8</v>
      </c>
    </row>
    <row r="1289" spans="1:7" x14ac:dyDescent="0.35">
      <c r="A1289" t="str">
        <f ca="1">Tdata[[#This Row],[Date]]&amp;"|"&amp;Tdata[[#This Row],[Nom]]&amp;"|"&amp;Tdata[[#This Row],[Prénom]]&amp;"|"&amp;Tdata[[#This Row],[Activité]]</f>
        <v>43162|||</v>
      </c>
      <c r="B1289" s="30">
        <v>43162</v>
      </c>
      <c r="C1289" t="s">
        <v>1510</v>
      </c>
      <c r="D1289" t="s">
        <v>1527</v>
      </c>
      <c r="E1289" t="s">
        <v>1496</v>
      </c>
      <c r="F1289" t="s">
        <v>1532</v>
      </c>
      <c r="G1289">
        <v>8</v>
      </c>
    </row>
    <row r="1290" spans="1:7" x14ac:dyDescent="0.35">
      <c r="A1290" t="str">
        <f ca="1">Tdata[[#This Row],[Date]]&amp;"|"&amp;Tdata[[#This Row],[Nom]]&amp;"|"&amp;Tdata[[#This Row],[Prénom]]&amp;"|"&amp;Tdata[[#This Row],[Activité]]</f>
        <v>43162|||</v>
      </c>
      <c r="B1290" s="30">
        <v>43162</v>
      </c>
      <c r="C1290" t="s">
        <v>1511</v>
      </c>
      <c r="D1290" t="s">
        <v>1528</v>
      </c>
      <c r="E1290" t="s">
        <v>1496</v>
      </c>
      <c r="F1290" t="s">
        <v>1529</v>
      </c>
      <c r="G1290">
        <v>4</v>
      </c>
    </row>
    <row r="1291" spans="1:7" x14ac:dyDescent="0.35">
      <c r="A1291" t="str">
        <f ca="1">Tdata[[#This Row],[Date]]&amp;"|"&amp;Tdata[[#This Row],[Nom]]&amp;"|"&amp;Tdata[[#This Row],[Prénom]]&amp;"|"&amp;Tdata[[#This Row],[Activité]]</f>
        <v>43162|||</v>
      </c>
      <c r="B1291" s="30">
        <v>43162</v>
      </c>
      <c r="C1291" t="s">
        <v>1497</v>
      </c>
      <c r="D1291" t="s">
        <v>1502</v>
      </c>
      <c r="E1291" t="s">
        <v>1494</v>
      </c>
      <c r="F1291" t="s">
        <v>1533</v>
      </c>
      <c r="G1291">
        <v>4</v>
      </c>
    </row>
    <row r="1292" spans="1:7" x14ac:dyDescent="0.35">
      <c r="A1292" t="str">
        <f ca="1">Tdata[[#This Row],[Date]]&amp;"|"&amp;Tdata[[#This Row],[Nom]]&amp;"|"&amp;Tdata[[#This Row],[Prénom]]&amp;"|"&amp;Tdata[[#This Row],[Activité]]</f>
        <v>43162|||</v>
      </c>
      <c r="B1292" s="30">
        <v>43162</v>
      </c>
      <c r="C1292" t="s">
        <v>1503</v>
      </c>
      <c r="D1292" t="s">
        <v>1516</v>
      </c>
      <c r="E1292" t="s">
        <v>1496</v>
      </c>
      <c r="F1292" t="s">
        <v>1529</v>
      </c>
      <c r="G1292">
        <v>4</v>
      </c>
    </row>
    <row r="1293" spans="1:7" x14ac:dyDescent="0.35">
      <c r="A1293" t="str">
        <f ca="1">Tdata[[#This Row],[Date]]&amp;"|"&amp;Tdata[[#This Row],[Nom]]&amp;"|"&amp;Tdata[[#This Row],[Prénom]]&amp;"|"&amp;Tdata[[#This Row],[Activité]]</f>
        <v>43162|||</v>
      </c>
      <c r="B1293" s="30">
        <v>43162</v>
      </c>
      <c r="C1293" t="s">
        <v>1490</v>
      </c>
      <c r="D1293" t="s">
        <v>1517</v>
      </c>
      <c r="E1293" t="s">
        <v>1494</v>
      </c>
      <c r="F1293" t="s">
        <v>1533</v>
      </c>
      <c r="G1293">
        <v>4</v>
      </c>
    </row>
    <row r="1294" spans="1:7" x14ac:dyDescent="0.35">
      <c r="A1294" t="str">
        <f ca="1">Tdata[[#This Row],[Date]]&amp;"|"&amp;Tdata[[#This Row],[Nom]]&amp;"|"&amp;Tdata[[#This Row],[Prénom]]&amp;"|"&amp;Tdata[[#This Row],[Activité]]</f>
        <v>43162|||</v>
      </c>
      <c r="B1294" s="30">
        <v>43162</v>
      </c>
      <c r="C1294" t="s">
        <v>1506</v>
      </c>
      <c r="D1294" t="s">
        <v>1521</v>
      </c>
      <c r="E1294" t="s">
        <v>1494</v>
      </c>
      <c r="F1294" t="s">
        <v>1529</v>
      </c>
      <c r="G1294">
        <v>4</v>
      </c>
    </row>
    <row r="1295" spans="1:7" x14ac:dyDescent="0.35">
      <c r="A1295" t="str">
        <f ca="1">Tdata[[#This Row],[Date]]&amp;"|"&amp;Tdata[[#This Row],[Nom]]&amp;"|"&amp;Tdata[[#This Row],[Prénom]]&amp;"|"&amp;Tdata[[#This Row],[Activité]]</f>
        <v>43162|||</v>
      </c>
      <c r="B1295" s="30">
        <v>43162</v>
      </c>
      <c r="C1295" t="s">
        <v>1507</v>
      </c>
      <c r="D1295" t="s">
        <v>1522</v>
      </c>
      <c r="E1295" t="s">
        <v>1494</v>
      </c>
      <c r="F1295" t="s">
        <v>1533</v>
      </c>
      <c r="G1295">
        <v>4</v>
      </c>
    </row>
    <row r="1296" spans="1:7" x14ac:dyDescent="0.35">
      <c r="A1296" t="str">
        <f ca="1">Tdata[[#This Row],[Date]]&amp;"|"&amp;Tdata[[#This Row],[Nom]]&amp;"|"&amp;Tdata[[#This Row],[Prénom]]&amp;"|"&amp;Tdata[[#This Row],[Activité]]</f>
        <v>43162|||</v>
      </c>
      <c r="B1296" s="30">
        <v>43162</v>
      </c>
      <c r="C1296" t="s">
        <v>1492</v>
      </c>
      <c r="D1296" t="s">
        <v>1524</v>
      </c>
      <c r="E1296" t="s">
        <v>1495</v>
      </c>
      <c r="F1296" t="s">
        <v>1533</v>
      </c>
      <c r="G1296">
        <v>4</v>
      </c>
    </row>
    <row r="1297" spans="1:7" x14ac:dyDescent="0.35">
      <c r="A1297" t="str">
        <f ca="1">Tdata[[#This Row],[Date]]&amp;"|"&amp;Tdata[[#This Row],[Nom]]&amp;"|"&amp;Tdata[[#This Row],[Prénom]]&amp;"|"&amp;Tdata[[#This Row],[Activité]]</f>
        <v>43162|||</v>
      </c>
      <c r="B1297" s="30">
        <v>43162</v>
      </c>
      <c r="C1297" t="s">
        <v>1511</v>
      </c>
      <c r="D1297" t="s">
        <v>1528</v>
      </c>
      <c r="E1297" t="s">
        <v>1496</v>
      </c>
      <c r="F1297" t="s">
        <v>1532</v>
      </c>
      <c r="G1297">
        <v>4</v>
      </c>
    </row>
    <row r="1298" spans="1:7" x14ac:dyDescent="0.35">
      <c r="A1298" t="str">
        <f ca="1">Tdata[[#This Row],[Date]]&amp;"|"&amp;Tdata[[#This Row],[Nom]]&amp;"|"&amp;Tdata[[#This Row],[Prénom]]&amp;"|"&amp;Tdata[[#This Row],[Activité]]</f>
        <v>43164|||</v>
      </c>
      <c r="B1298" s="30">
        <v>43164</v>
      </c>
      <c r="C1298" t="s">
        <v>1497</v>
      </c>
      <c r="D1298" t="s">
        <v>1502</v>
      </c>
      <c r="E1298" t="s">
        <v>1494</v>
      </c>
      <c r="F1298" t="s">
        <v>1532</v>
      </c>
      <c r="G1298">
        <v>4</v>
      </c>
    </row>
    <row r="1299" spans="1:7" x14ac:dyDescent="0.35">
      <c r="A1299" t="str">
        <f ca="1">Tdata[[#This Row],[Date]]&amp;"|"&amp;Tdata[[#This Row],[Nom]]&amp;"|"&amp;Tdata[[#This Row],[Prénom]]&amp;"|"&amp;Tdata[[#This Row],[Activité]]</f>
        <v>43164|||</v>
      </c>
      <c r="B1299" s="30">
        <v>43164</v>
      </c>
      <c r="C1299" t="s">
        <v>1500</v>
      </c>
      <c r="D1299" t="s">
        <v>1513</v>
      </c>
      <c r="E1299" t="s">
        <v>1495</v>
      </c>
      <c r="F1299" t="s">
        <v>1529</v>
      </c>
      <c r="G1299">
        <v>8</v>
      </c>
    </row>
    <row r="1300" spans="1:7" x14ac:dyDescent="0.35">
      <c r="A1300" t="str">
        <f ca="1">Tdata[[#This Row],[Date]]&amp;"|"&amp;Tdata[[#This Row],[Nom]]&amp;"|"&amp;Tdata[[#This Row],[Prénom]]&amp;"|"&amp;Tdata[[#This Row],[Activité]]</f>
        <v>43164|||</v>
      </c>
      <c r="B1300" s="30">
        <v>43164</v>
      </c>
      <c r="C1300" t="s">
        <v>1499</v>
      </c>
      <c r="D1300" t="s">
        <v>1514</v>
      </c>
      <c r="E1300" t="s">
        <v>1496</v>
      </c>
      <c r="F1300" t="s">
        <v>1534</v>
      </c>
      <c r="G1300">
        <v>8</v>
      </c>
    </row>
    <row r="1301" spans="1:7" x14ac:dyDescent="0.35">
      <c r="A1301" t="str">
        <f ca="1">Tdata[[#This Row],[Date]]&amp;"|"&amp;Tdata[[#This Row],[Nom]]&amp;"|"&amp;Tdata[[#This Row],[Prénom]]&amp;"|"&amp;Tdata[[#This Row],[Activité]]</f>
        <v>43164|||</v>
      </c>
      <c r="B1301" s="30">
        <v>43164</v>
      </c>
      <c r="C1301" t="s">
        <v>1501</v>
      </c>
      <c r="D1301" t="s">
        <v>1515</v>
      </c>
      <c r="E1301" t="s">
        <v>1495</v>
      </c>
      <c r="F1301" t="s">
        <v>1531</v>
      </c>
      <c r="G1301">
        <v>8</v>
      </c>
    </row>
    <row r="1302" spans="1:7" x14ac:dyDescent="0.35">
      <c r="A1302" t="str">
        <f ca="1">Tdata[[#This Row],[Date]]&amp;"|"&amp;Tdata[[#This Row],[Nom]]&amp;"|"&amp;Tdata[[#This Row],[Prénom]]&amp;"|"&amp;Tdata[[#This Row],[Activité]]</f>
        <v>43164|||</v>
      </c>
      <c r="B1302" s="30">
        <v>43164</v>
      </c>
      <c r="C1302" t="s">
        <v>1503</v>
      </c>
      <c r="D1302" t="s">
        <v>1516</v>
      </c>
      <c r="E1302" t="s">
        <v>1496</v>
      </c>
      <c r="F1302" t="s">
        <v>1533</v>
      </c>
      <c r="G1302">
        <v>4</v>
      </c>
    </row>
    <row r="1303" spans="1:7" x14ac:dyDescent="0.35">
      <c r="A1303" t="str">
        <f ca="1">Tdata[[#This Row],[Date]]&amp;"|"&amp;Tdata[[#This Row],[Nom]]&amp;"|"&amp;Tdata[[#This Row],[Prénom]]&amp;"|"&amp;Tdata[[#This Row],[Activité]]</f>
        <v>43164|||</v>
      </c>
      <c r="B1303" s="30">
        <v>43164</v>
      </c>
      <c r="C1303" t="s">
        <v>1490</v>
      </c>
      <c r="D1303" t="s">
        <v>1517</v>
      </c>
      <c r="E1303" t="s">
        <v>1494</v>
      </c>
      <c r="F1303" t="s">
        <v>1532</v>
      </c>
      <c r="G1303">
        <v>4</v>
      </c>
    </row>
    <row r="1304" spans="1:7" x14ac:dyDescent="0.35">
      <c r="A1304" t="str">
        <f ca="1">Tdata[[#This Row],[Date]]&amp;"|"&amp;Tdata[[#This Row],[Nom]]&amp;"|"&amp;Tdata[[#This Row],[Prénom]]&amp;"|"&amp;Tdata[[#This Row],[Activité]]</f>
        <v>43164|||</v>
      </c>
      <c r="B1304" s="30">
        <v>43164</v>
      </c>
      <c r="C1304" t="s">
        <v>1504</v>
      </c>
      <c r="D1304" t="s">
        <v>1518</v>
      </c>
      <c r="E1304" t="s">
        <v>1496</v>
      </c>
      <c r="F1304" t="s">
        <v>1529</v>
      </c>
      <c r="G1304">
        <v>8</v>
      </c>
    </row>
    <row r="1305" spans="1:7" x14ac:dyDescent="0.35">
      <c r="A1305" t="str">
        <f ca="1">Tdata[[#This Row],[Date]]&amp;"|"&amp;Tdata[[#This Row],[Nom]]&amp;"|"&amp;Tdata[[#This Row],[Prénom]]&amp;"|"&amp;Tdata[[#This Row],[Activité]]</f>
        <v>43164|||</v>
      </c>
      <c r="B1305" s="30">
        <v>43164</v>
      </c>
      <c r="C1305" t="s">
        <v>1505</v>
      </c>
      <c r="D1305" t="s">
        <v>1519</v>
      </c>
      <c r="E1305" t="s">
        <v>1496</v>
      </c>
      <c r="F1305" t="s">
        <v>1534</v>
      </c>
      <c r="G1305" t="s">
        <v>1491</v>
      </c>
    </row>
    <row r="1306" spans="1:7" x14ac:dyDescent="0.35">
      <c r="A1306" t="str">
        <f ca="1">Tdata[[#This Row],[Date]]&amp;"|"&amp;Tdata[[#This Row],[Nom]]&amp;"|"&amp;Tdata[[#This Row],[Prénom]]&amp;"|"&amp;Tdata[[#This Row],[Activité]]</f>
        <v>43164|||</v>
      </c>
      <c r="B1306" s="30">
        <v>43164</v>
      </c>
      <c r="C1306" t="s">
        <v>1498</v>
      </c>
      <c r="D1306" t="s">
        <v>1520</v>
      </c>
      <c r="E1306" t="s">
        <v>1495</v>
      </c>
      <c r="F1306" t="s">
        <v>1531</v>
      </c>
      <c r="G1306">
        <v>8</v>
      </c>
    </row>
    <row r="1307" spans="1:7" x14ac:dyDescent="0.35">
      <c r="A1307" t="str">
        <f ca="1">Tdata[[#This Row],[Date]]&amp;"|"&amp;Tdata[[#This Row],[Nom]]&amp;"|"&amp;Tdata[[#This Row],[Prénom]]&amp;"|"&amp;Tdata[[#This Row],[Activité]]</f>
        <v>43164|||</v>
      </c>
      <c r="B1307" s="30">
        <v>43164</v>
      </c>
      <c r="C1307" t="s">
        <v>1506</v>
      </c>
      <c r="D1307" t="s">
        <v>1521</v>
      </c>
      <c r="E1307" t="s">
        <v>1494</v>
      </c>
      <c r="F1307" t="s">
        <v>1533</v>
      </c>
      <c r="G1307">
        <v>4</v>
      </c>
    </row>
    <row r="1308" spans="1:7" x14ac:dyDescent="0.35">
      <c r="A1308" t="str">
        <f ca="1">Tdata[[#This Row],[Date]]&amp;"|"&amp;Tdata[[#This Row],[Nom]]&amp;"|"&amp;Tdata[[#This Row],[Prénom]]&amp;"|"&amp;Tdata[[#This Row],[Activité]]</f>
        <v>43164|||</v>
      </c>
      <c r="B1308" s="30">
        <v>43164</v>
      </c>
      <c r="C1308" t="s">
        <v>1507</v>
      </c>
      <c r="D1308" t="s">
        <v>1522</v>
      </c>
      <c r="E1308" t="s">
        <v>1494</v>
      </c>
      <c r="F1308" t="s">
        <v>1532</v>
      </c>
      <c r="G1308">
        <v>4</v>
      </c>
    </row>
    <row r="1309" spans="1:7" x14ac:dyDescent="0.35">
      <c r="A1309" t="str">
        <f ca="1">Tdata[[#This Row],[Date]]&amp;"|"&amp;Tdata[[#This Row],[Nom]]&amp;"|"&amp;Tdata[[#This Row],[Prénom]]&amp;"|"&amp;Tdata[[#This Row],[Activité]]</f>
        <v>43164|||</v>
      </c>
      <c r="B1309" s="30">
        <v>43164</v>
      </c>
      <c r="C1309" t="s">
        <v>1508</v>
      </c>
      <c r="D1309" t="s">
        <v>1523</v>
      </c>
      <c r="E1309" t="s">
        <v>1494</v>
      </c>
      <c r="F1309" t="s">
        <v>1529</v>
      </c>
      <c r="G1309">
        <v>8</v>
      </c>
    </row>
    <row r="1310" spans="1:7" x14ac:dyDescent="0.35">
      <c r="A1310" t="str">
        <f ca="1">Tdata[[#This Row],[Date]]&amp;"|"&amp;Tdata[[#This Row],[Nom]]&amp;"|"&amp;Tdata[[#This Row],[Prénom]]&amp;"|"&amp;Tdata[[#This Row],[Activité]]</f>
        <v>43164|||</v>
      </c>
      <c r="B1310" s="30">
        <v>43164</v>
      </c>
      <c r="C1310" t="s">
        <v>1492</v>
      </c>
      <c r="D1310" t="s">
        <v>1524</v>
      </c>
      <c r="E1310" t="s">
        <v>1495</v>
      </c>
      <c r="F1310" t="s">
        <v>1534</v>
      </c>
      <c r="G1310" t="s">
        <v>1491</v>
      </c>
    </row>
    <row r="1311" spans="1:7" x14ac:dyDescent="0.35">
      <c r="A1311" t="str">
        <f ca="1">Tdata[[#This Row],[Date]]&amp;"|"&amp;Tdata[[#This Row],[Nom]]&amp;"|"&amp;Tdata[[#This Row],[Prénom]]&amp;"|"&amp;Tdata[[#This Row],[Activité]]</f>
        <v>43164|||</v>
      </c>
      <c r="B1311" s="30">
        <v>43164</v>
      </c>
      <c r="C1311" t="s">
        <v>1512</v>
      </c>
      <c r="D1311" t="s">
        <v>1525</v>
      </c>
      <c r="E1311" t="s">
        <v>1495</v>
      </c>
      <c r="F1311" t="s">
        <v>1531</v>
      </c>
      <c r="G1311">
        <v>8</v>
      </c>
    </row>
    <row r="1312" spans="1:7" x14ac:dyDescent="0.35">
      <c r="A1312" t="str">
        <f ca="1">Tdata[[#This Row],[Date]]&amp;"|"&amp;Tdata[[#This Row],[Nom]]&amp;"|"&amp;Tdata[[#This Row],[Prénom]]&amp;"|"&amp;Tdata[[#This Row],[Activité]]</f>
        <v>43164|||</v>
      </c>
      <c r="B1312" s="30">
        <v>43164</v>
      </c>
      <c r="C1312" t="s">
        <v>1509</v>
      </c>
      <c r="D1312" t="s">
        <v>1526</v>
      </c>
      <c r="E1312" t="s">
        <v>1494</v>
      </c>
      <c r="F1312" t="s">
        <v>1533</v>
      </c>
      <c r="G1312">
        <v>8</v>
      </c>
    </row>
    <row r="1313" spans="1:7" x14ac:dyDescent="0.35">
      <c r="A1313" t="str">
        <f ca="1">Tdata[[#This Row],[Date]]&amp;"|"&amp;Tdata[[#This Row],[Nom]]&amp;"|"&amp;Tdata[[#This Row],[Prénom]]&amp;"|"&amp;Tdata[[#This Row],[Activité]]</f>
        <v>43164|||</v>
      </c>
      <c r="B1313" s="30">
        <v>43164</v>
      </c>
      <c r="C1313" t="s">
        <v>1510</v>
      </c>
      <c r="D1313" t="s">
        <v>1527</v>
      </c>
      <c r="E1313" t="s">
        <v>1496</v>
      </c>
      <c r="F1313" t="s">
        <v>1532</v>
      </c>
      <c r="G1313">
        <v>8</v>
      </c>
    </row>
    <row r="1314" spans="1:7" x14ac:dyDescent="0.35">
      <c r="A1314" t="str">
        <f ca="1">Tdata[[#This Row],[Date]]&amp;"|"&amp;Tdata[[#This Row],[Nom]]&amp;"|"&amp;Tdata[[#This Row],[Prénom]]&amp;"|"&amp;Tdata[[#This Row],[Activité]]</f>
        <v>43164|||</v>
      </c>
      <c r="B1314" s="30">
        <v>43164</v>
      </c>
      <c r="C1314" t="s">
        <v>1511</v>
      </c>
      <c r="D1314" t="s">
        <v>1528</v>
      </c>
      <c r="E1314" t="s">
        <v>1496</v>
      </c>
      <c r="F1314" t="s">
        <v>1529</v>
      </c>
      <c r="G1314">
        <v>4</v>
      </c>
    </row>
    <row r="1315" spans="1:7" x14ac:dyDescent="0.35">
      <c r="A1315" t="str">
        <f ca="1">Tdata[[#This Row],[Date]]&amp;"|"&amp;Tdata[[#This Row],[Nom]]&amp;"|"&amp;Tdata[[#This Row],[Prénom]]&amp;"|"&amp;Tdata[[#This Row],[Activité]]</f>
        <v>43164|||</v>
      </c>
      <c r="B1315" s="30">
        <v>43164</v>
      </c>
      <c r="C1315" t="s">
        <v>1497</v>
      </c>
      <c r="D1315" t="s">
        <v>1502</v>
      </c>
      <c r="E1315" t="s">
        <v>1494</v>
      </c>
      <c r="F1315" t="s">
        <v>1533</v>
      </c>
      <c r="G1315">
        <v>4</v>
      </c>
    </row>
    <row r="1316" spans="1:7" x14ac:dyDescent="0.35">
      <c r="A1316" t="str">
        <f ca="1">Tdata[[#This Row],[Date]]&amp;"|"&amp;Tdata[[#This Row],[Nom]]&amp;"|"&amp;Tdata[[#This Row],[Prénom]]&amp;"|"&amp;Tdata[[#This Row],[Activité]]</f>
        <v>43164|||</v>
      </c>
      <c r="B1316" s="30">
        <v>43164</v>
      </c>
      <c r="C1316" t="s">
        <v>1503</v>
      </c>
      <c r="D1316" t="s">
        <v>1516</v>
      </c>
      <c r="E1316" t="s">
        <v>1496</v>
      </c>
      <c r="F1316" t="s">
        <v>1529</v>
      </c>
      <c r="G1316">
        <v>4</v>
      </c>
    </row>
    <row r="1317" spans="1:7" x14ac:dyDescent="0.35">
      <c r="A1317" t="str">
        <f ca="1">Tdata[[#This Row],[Date]]&amp;"|"&amp;Tdata[[#This Row],[Nom]]&amp;"|"&amp;Tdata[[#This Row],[Prénom]]&amp;"|"&amp;Tdata[[#This Row],[Activité]]</f>
        <v>43164|||</v>
      </c>
      <c r="B1317" s="30">
        <v>43164</v>
      </c>
      <c r="C1317" t="s">
        <v>1490</v>
      </c>
      <c r="D1317" t="s">
        <v>1517</v>
      </c>
      <c r="E1317" t="s">
        <v>1494</v>
      </c>
      <c r="F1317" t="s">
        <v>1533</v>
      </c>
      <c r="G1317">
        <v>4</v>
      </c>
    </row>
    <row r="1318" spans="1:7" x14ac:dyDescent="0.35">
      <c r="A1318" t="str">
        <f ca="1">Tdata[[#This Row],[Date]]&amp;"|"&amp;Tdata[[#This Row],[Nom]]&amp;"|"&amp;Tdata[[#This Row],[Prénom]]&amp;"|"&amp;Tdata[[#This Row],[Activité]]</f>
        <v>43164|||</v>
      </c>
      <c r="B1318" s="30">
        <v>43164</v>
      </c>
      <c r="C1318" t="s">
        <v>1506</v>
      </c>
      <c r="D1318" t="s">
        <v>1521</v>
      </c>
      <c r="E1318" t="s">
        <v>1494</v>
      </c>
      <c r="F1318" t="s">
        <v>1529</v>
      </c>
      <c r="G1318">
        <v>4</v>
      </c>
    </row>
    <row r="1319" spans="1:7" x14ac:dyDescent="0.35">
      <c r="A1319" t="str">
        <f ca="1">Tdata[[#This Row],[Date]]&amp;"|"&amp;Tdata[[#This Row],[Nom]]&amp;"|"&amp;Tdata[[#This Row],[Prénom]]&amp;"|"&amp;Tdata[[#This Row],[Activité]]</f>
        <v>43164|||</v>
      </c>
      <c r="B1319" s="30">
        <v>43164</v>
      </c>
      <c r="C1319" t="s">
        <v>1507</v>
      </c>
      <c r="D1319" t="s">
        <v>1522</v>
      </c>
      <c r="E1319" t="s">
        <v>1494</v>
      </c>
      <c r="F1319" t="s">
        <v>1533</v>
      </c>
      <c r="G1319">
        <v>4</v>
      </c>
    </row>
    <row r="1320" spans="1:7" x14ac:dyDescent="0.35">
      <c r="A1320" t="str">
        <f ca="1">Tdata[[#This Row],[Date]]&amp;"|"&amp;Tdata[[#This Row],[Nom]]&amp;"|"&amp;Tdata[[#This Row],[Prénom]]&amp;"|"&amp;Tdata[[#This Row],[Activité]]</f>
        <v>43164|||</v>
      </c>
      <c r="B1320" s="30">
        <v>43164</v>
      </c>
      <c r="C1320" t="s">
        <v>1492</v>
      </c>
      <c r="D1320" t="s">
        <v>1524</v>
      </c>
      <c r="E1320" t="s">
        <v>1495</v>
      </c>
      <c r="F1320" t="s">
        <v>1533</v>
      </c>
      <c r="G1320">
        <v>4</v>
      </c>
    </row>
    <row r="1321" spans="1:7" x14ac:dyDescent="0.35">
      <c r="A1321" t="str">
        <f ca="1">Tdata[[#This Row],[Date]]&amp;"|"&amp;Tdata[[#This Row],[Nom]]&amp;"|"&amp;Tdata[[#This Row],[Prénom]]&amp;"|"&amp;Tdata[[#This Row],[Activité]]</f>
        <v>43164|||</v>
      </c>
      <c r="B1321" s="30">
        <v>43164</v>
      </c>
      <c r="C1321" t="s">
        <v>1511</v>
      </c>
      <c r="D1321" t="s">
        <v>1528</v>
      </c>
      <c r="E1321" t="s">
        <v>1496</v>
      </c>
      <c r="F1321" t="s">
        <v>1532</v>
      </c>
      <c r="G1321">
        <v>4</v>
      </c>
    </row>
    <row r="1322" spans="1:7" x14ac:dyDescent="0.35">
      <c r="A1322" t="str">
        <f ca="1">Tdata[[#This Row],[Date]]&amp;"|"&amp;Tdata[[#This Row],[Nom]]&amp;"|"&amp;Tdata[[#This Row],[Prénom]]&amp;"|"&amp;Tdata[[#This Row],[Activité]]</f>
        <v>43165|||</v>
      </c>
      <c r="B1322" s="30">
        <v>43165</v>
      </c>
      <c r="C1322" t="s">
        <v>1497</v>
      </c>
      <c r="D1322" t="s">
        <v>1502</v>
      </c>
      <c r="E1322" t="s">
        <v>1494</v>
      </c>
      <c r="F1322" t="s">
        <v>1532</v>
      </c>
      <c r="G1322">
        <v>4</v>
      </c>
    </row>
    <row r="1323" spans="1:7" x14ac:dyDescent="0.35">
      <c r="A1323" t="str">
        <f ca="1">Tdata[[#This Row],[Date]]&amp;"|"&amp;Tdata[[#This Row],[Nom]]&amp;"|"&amp;Tdata[[#This Row],[Prénom]]&amp;"|"&amp;Tdata[[#This Row],[Activité]]</f>
        <v>43165|||</v>
      </c>
      <c r="B1323" s="30">
        <v>43165</v>
      </c>
      <c r="C1323" t="s">
        <v>1500</v>
      </c>
      <c r="D1323" t="s">
        <v>1513</v>
      </c>
      <c r="E1323" t="s">
        <v>1495</v>
      </c>
      <c r="F1323" t="s">
        <v>1529</v>
      </c>
      <c r="G1323">
        <v>8</v>
      </c>
    </row>
    <row r="1324" spans="1:7" x14ac:dyDescent="0.35">
      <c r="A1324" t="str">
        <f ca="1">Tdata[[#This Row],[Date]]&amp;"|"&amp;Tdata[[#This Row],[Nom]]&amp;"|"&amp;Tdata[[#This Row],[Prénom]]&amp;"|"&amp;Tdata[[#This Row],[Activité]]</f>
        <v>43165|||</v>
      </c>
      <c r="B1324" s="30">
        <v>43165</v>
      </c>
      <c r="C1324" t="s">
        <v>1499</v>
      </c>
      <c r="D1324" t="s">
        <v>1514</v>
      </c>
      <c r="E1324" t="s">
        <v>1496</v>
      </c>
      <c r="F1324" t="s">
        <v>1534</v>
      </c>
      <c r="G1324">
        <v>8</v>
      </c>
    </row>
    <row r="1325" spans="1:7" x14ac:dyDescent="0.35">
      <c r="A1325" t="str">
        <f ca="1">Tdata[[#This Row],[Date]]&amp;"|"&amp;Tdata[[#This Row],[Nom]]&amp;"|"&amp;Tdata[[#This Row],[Prénom]]&amp;"|"&amp;Tdata[[#This Row],[Activité]]</f>
        <v>43165|||</v>
      </c>
      <c r="B1325" s="30">
        <v>43165</v>
      </c>
      <c r="C1325" t="s">
        <v>1501</v>
      </c>
      <c r="D1325" t="s">
        <v>1515</v>
      </c>
      <c r="E1325" t="s">
        <v>1495</v>
      </c>
      <c r="F1325" t="s">
        <v>1531</v>
      </c>
      <c r="G1325">
        <v>8</v>
      </c>
    </row>
    <row r="1326" spans="1:7" x14ac:dyDescent="0.35">
      <c r="A1326" t="str">
        <f ca="1">Tdata[[#This Row],[Date]]&amp;"|"&amp;Tdata[[#This Row],[Nom]]&amp;"|"&amp;Tdata[[#This Row],[Prénom]]&amp;"|"&amp;Tdata[[#This Row],[Activité]]</f>
        <v>43165|||</v>
      </c>
      <c r="B1326" s="30">
        <v>43165</v>
      </c>
      <c r="C1326" t="s">
        <v>1503</v>
      </c>
      <c r="D1326" t="s">
        <v>1516</v>
      </c>
      <c r="E1326" t="s">
        <v>1496</v>
      </c>
      <c r="F1326" t="s">
        <v>1533</v>
      </c>
      <c r="G1326">
        <v>4</v>
      </c>
    </row>
    <row r="1327" spans="1:7" x14ac:dyDescent="0.35">
      <c r="A1327" t="str">
        <f ca="1">Tdata[[#This Row],[Date]]&amp;"|"&amp;Tdata[[#This Row],[Nom]]&amp;"|"&amp;Tdata[[#This Row],[Prénom]]&amp;"|"&amp;Tdata[[#This Row],[Activité]]</f>
        <v>43165|||</v>
      </c>
      <c r="B1327" s="30">
        <v>43165</v>
      </c>
      <c r="C1327" t="s">
        <v>1490</v>
      </c>
      <c r="D1327" t="s">
        <v>1517</v>
      </c>
      <c r="E1327" t="s">
        <v>1494</v>
      </c>
      <c r="F1327" t="s">
        <v>1532</v>
      </c>
      <c r="G1327">
        <v>4</v>
      </c>
    </row>
    <row r="1328" spans="1:7" x14ac:dyDescent="0.35">
      <c r="A1328" t="str">
        <f ca="1">Tdata[[#This Row],[Date]]&amp;"|"&amp;Tdata[[#This Row],[Nom]]&amp;"|"&amp;Tdata[[#This Row],[Prénom]]&amp;"|"&amp;Tdata[[#This Row],[Activité]]</f>
        <v>43165|||</v>
      </c>
      <c r="B1328" s="30">
        <v>43165</v>
      </c>
      <c r="C1328" t="s">
        <v>1504</v>
      </c>
      <c r="D1328" t="s">
        <v>1518</v>
      </c>
      <c r="E1328" t="s">
        <v>1496</v>
      </c>
      <c r="F1328" t="s">
        <v>1529</v>
      </c>
      <c r="G1328">
        <v>8</v>
      </c>
    </row>
    <row r="1329" spans="1:7" x14ac:dyDescent="0.35">
      <c r="A1329" t="str">
        <f ca="1">Tdata[[#This Row],[Date]]&amp;"|"&amp;Tdata[[#This Row],[Nom]]&amp;"|"&amp;Tdata[[#This Row],[Prénom]]&amp;"|"&amp;Tdata[[#This Row],[Activité]]</f>
        <v>43165|||</v>
      </c>
      <c r="B1329" s="30">
        <v>43165</v>
      </c>
      <c r="C1329" t="s">
        <v>1505</v>
      </c>
      <c r="D1329" t="s">
        <v>1519</v>
      </c>
      <c r="E1329" t="s">
        <v>1496</v>
      </c>
      <c r="F1329" t="s">
        <v>1534</v>
      </c>
      <c r="G1329" t="s">
        <v>1491</v>
      </c>
    </row>
    <row r="1330" spans="1:7" x14ac:dyDescent="0.35">
      <c r="A1330" t="str">
        <f ca="1">Tdata[[#This Row],[Date]]&amp;"|"&amp;Tdata[[#This Row],[Nom]]&amp;"|"&amp;Tdata[[#This Row],[Prénom]]&amp;"|"&amp;Tdata[[#This Row],[Activité]]</f>
        <v>43165|||</v>
      </c>
      <c r="B1330" s="30">
        <v>43165</v>
      </c>
      <c r="C1330" t="s">
        <v>1498</v>
      </c>
      <c r="D1330" t="s">
        <v>1520</v>
      </c>
      <c r="E1330" t="s">
        <v>1495</v>
      </c>
      <c r="F1330" t="s">
        <v>1531</v>
      </c>
      <c r="G1330">
        <v>8</v>
      </c>
    </row>
    <row r="1331" spans="1:7" x14ac:dyDescent="0.35">
      <c r="A1331" t="str">
        <f ca="1">Tdata[[#This Row],[Date]]&amp;"|"&amp;Tdata[[#This Row],[Nom]]&amp;"|"&amp;Tdata[[#This Row],[Prénom]]&amp;"|"&amp;Tdata[[#This Row],[Activité]]</f>
        <v>43165|||</v>
      </c>
      <c r="B1331" s="30">
        <v>43165</v>
      </c>
      <c r="C1331" t="s">
        <v>1506</v>
      </c>
      <c r="D1331" t="s">
        <v>1521</v>
      </c>
      <c r="E1331" t="s">
        <v>1494</v>
      </c>
      <c r="F1331" t="s">
        <v>1533</v>
      </c>
      <c r="G1331">
        <v>4</v>
      </c>
    </row>
    <row r="1332" spans="1:7" x14ac:dyDescent="0.35">
      <c r="A1332" t="str">
        <f ca="1">Tdata[[#This Row],[Date]]&amp;"|"&amp;Tdata[[#This Row],[Nom]]&amp;"|"&amp;Tdata[[#This Row],[Prénom]]&amp;"|"&amp;Tdata[[#This Row],[Activité]]</f>
        <v>43165|||</v>
      </c>
      <c r="B1332" s="30">
        <v>43165</v>
      </c>
      <c r="C1332" t="s">
        <v>1507</v>
      </c>
      <c r="D1332" t="s">
        <v>1522</v>
      </c>
      <c r="E1332" t="s">
        <v>1494</v>
      </c>
      <c r="F1332" t="s">
        <v>1532</v>
      </c>
      <c r="G1332">
        <v>4</v>
      </c>
    </row>
    <row r="1333" spans="1:7" x14ac:dyDescent="0.35">
      <c r="A1333" t="str">
        <f ca="1">Tdata[[#This Row],[Date]]&amp;"|"&amp;Tdata[[#This Row],[Nom]]&amp;"|"&amp;Tdata[[#This Row],[Prénom]]&amp;"|"&amp;Tdata[[#This Row],[Activité]]</f>
        <v>43165|||</v>
      </c>
      <c r="B1333" s="30">
        <v>43165</v>
      </c>
      <c r="C1333" t="s">
        <v>1508</v>
      </c>
      <c r="D1333" t="s">
        <v>1523</v>
      </c>
      <c r="E1333" t="s">
        <v>1494</v>
      </c>
      <c r="F1333" t="s">
        <v>1529</v>
      </c>
      <c r="G1333">
        <v>8</v>
      </c>
    </row>
    <row r="1334" spans="1:7" x14ac:dyDescent="0.35">
      <c r="A1334" t="str">
        <f ca="1">Tdata[[#This Row],[Date]]&amp;"|"&amp;Tdata[[#This Row],[Nom]]&amp;"|"&amp;Tdata[[#This Row],[Prénom]]&amp;"|"&amp;Tdata[[#This Row],[Activité]]</f>
        <v>43165|||</v>
      </c>
      <c r="B1334" s="30">
        <v>43165</v>
      </c>
      <c r="C1334" t="s">
        <v>1492</v>
      </c>
      <c r="D1334" t="s">
        <v>1524</v>
      </c>
      <c r="E1334" t="s">
        <v>1495</v>
      </c>
      <c r="F1334" t="s">
        <v>1534</v>
      </c>
      <c r="G1334" t="s">
        <v>1491</v>
      </c>
    </row>
    <row r="1335" spans="1:7" x14ac:dyDescent="0.35">
      <c r="A1335" t="str">
        <f ca="1">Tdata[[#This Row],[Date]]&amp;"|"&amp;Tdata[[#This Row],[Nom]]&amp;"|"&amp;Tdata[[#This Row],[Prénom]]&amp;"|"&amp;Tdata[[#This Row],[Activité]]</f>
        <v>43165|||</v>
      </c>
      <c r="B1335" s="30">
        <v>43165</v>
      </c>
      <c r="C1335" t="s">
        <v>1512</v>
      </c>
      <c r="D1335" t="s">
        <v>1525</v>
      </c>
      <c r="E1335" t="s">
        <v>1495</v>
      </c>
      <c r="F1335" t="s">
        <v>1531</v>
      </c>
      <c r="G1335">
        <v>8</v>
      </c>
    </row>
    <row r="1336" spans="1:7" x14ac:dyDescent="0.35">
      <c r="A1336" t="str">
        <f ca="1">Tdata[[#This Row],[Date]]&amp;"|"&amp;Tdata[[#This Row],[Nom]]&amp;"|"&amp;Tdata[[#This Row],[Prénom]]&amp;"|"&amp;Tdata[[#This Row],[Activité]]</f>
        <v>43165|||</v>
      </c>
      <c r="B1336" s="30">
        <v>43165</v>
      </c>
      <c r="C1336" t="s">
        <v>1509</v>
      </c>
      <c r="D1336" t="s">
        <v>1526</v>
      </c>
      <c r="E1336" t="s">
        <v>1494</v>
      </c>
      <c r="F1336" t="s">
        <v>1533</v>
      </c>
      <c r="G1336">
        <v>8</v>
      </c>
    </row>
    <row r="1337" spans="1:7" x14ac:dyDescent="0.35">
      <c r="A1337" t="str">
        <f ca="1">Tdata[[#This Row],[Date]]&amp;"|"&amp;Tdata[[#This Row],[Nom]]&amp;"|"&amp;Tdata[[#This Row],[Prénom]]&amp;"|"&amp;Tdata[[#This Row],[Activité]]</f>
        <v>43165|||</v>
      </c>
      <c r="B1337" s="30">
        <v>43165</v>
      </c>
      <c r="C1337" t="s">
        <v>1510</v>
      </c>
      <c r="D1337" t="s">
        <v>1527</v>
      </c>
      <c r="E1337" t="s">
        <v>1496</v>
      </c>
      <c r="F1337" t="s">
        <v>1532</v>
      </c>
      <c r="G1337">
        <v>8</v>
      </c>
    </row>
    <row r="1338" spans="1:7" x14ac:dyDescent="0.35">
      <c r="A1338" t="str">
        <f ca="1">Tdata[[#This Row],[Date]]&amp;"|"&amp;Tdata[[#This Row],[Nom]]&amp;"|"&amp;Tdata[[#This Row],[Prénom]]&amp;"|"&amp;Tdata[[#This Row],[Activité]]</f>
        <v>43165|||</v>
      </c>
      <c r="B1338" s="30">
        <v>43165</v>
      </c>
      <c r="C1338" t="s">
        <v>1511</v>
      </c>
      <c r="D1338" t="s">
        <v>1528</v>
      </c>
      <c r="E1338" t="s">
        <v>1496</v>
      </c>
      <c r="F1338" t="s">
        <v>1529</v>
      </c>
      <c r="G1338">
        <v>4</v>
      </c>
    </row>
    <row r="1339" spans="1:7" x14ac:dyDescent="0.35">
      <c r="A1339" t="str">
        <f ca="1">Tdata[[#This Row],[Date]]&amp;"|"&amp;Tdata[[#This Row],[Nom]]&amp;"|"&amp;Tdata[[#This Row],[Prénom]]&amp;"|"&amp;Tdata[[#This Row],[Activité]]</f>
        <v>43165|||</v>
      </c>
      <c r="B1339" s="30">
        <v>43165</v>
      </c>
      <c r="C1339" t="s">
        <v>1497</v>
      </c>
      <c r="D1339" t="s">
        <v>1502</v>
      </c>
      <c r="E1339" t="s">
        <v>1494</v>
      </c>
      <c r="F1339" t="s">
        <v>1533</v>
      </c>
      <c r="G1339">
        <v>4</v>
      </c>
    </row>
    <row r="1340" spans="1:7" x14ac:dyDescent="0.35">
      <c r="A1340" t="str">
        <f ca="1">Tdata[[#This Row],[Date]]&amp;"|"&amp;Tdata[[#This Row],[Nom]]&amp;"|"&amp;Tdata[[#This Row],[Prénom]]&amp;"|"&amp;Tdata[[#This Row],[Activité]]</f>
        <v>43165|||</v>
      </c>
      <c r="B1340" s="30">
        <v>43165</v>
      </c>
      <c r="C1340" t="s">
        <v>1503</v>
      </c>
      <c r="D1340" t="s">
        <v>1516</v>
      </c>
      <c r="E1340" t="s">
        <v>1496</v>
      </c>
      <c r="F1340" t="s">
        <v>1529</v>
      </c>
      <c r="G1340">
        <v>4</v>
      </c>
    </row>
    <row r="1341" spans="1:7" x14ac:dyDescent="0.35">
      <c r="A1341" t="str">
        <f ca="1">Tdata[[#This Row],[Date]]&amp;"|"&amp;Tdata[[#This Row],[Nom]]&amp;"|"&amp;Tdata[[#This Row],[Prénom]]&amp;"|"&amp;Tdata[[#This Row],[Activité]]</f>
        <v>43165|||</v>
      </c>
      <c r="B1341" s="30">
        <v>43165</v>
      </c>
      <c r="C1341" t="s">
        <v>1490</v>
      </c>
      <c r="D1341" t="s">
        <v>1517</v>
      </c>
      <c r="E1341" t="s">
        <v>1494</v>
      </c>
      <c r="F1341" t="s">
        <v>1533</v>
      </c>
      <c r="G1341">
        <v>4</v>
      </c>
    </row>
    <row r="1342" spans="1:7" x14ac:dyDescent="0.35">
      <c r="A1342" t="str">
        <f ca="1">Tdata[[#This Row],[Date]]&amp;"|"&amp;Tdata[[#This Row],[Nom]]&amp;"|"&amp;Tdata[[#This Row],[Prénom]]&amp;"|"&amp;Tdata[[#This Row],[Activité]]</f>
        <v>43165|||</v>
      </c>
      <c r="B1342" s="30">
        <v>43165</v>
      </c>
      <c r="C1342" t="s">
        <v>1506</v>
      </c>
      <c r="D1342" t="s">
        <v>1521</v>
      </c>
      <c r="E1342" t="s">
        <v>1494</v>
      </c>
      <c r="F1342" t="s">
        <v>1529</v>
      </c>
      <c r="G1342">
        <v>4</v>
      </c>
    </row>
    <row r="1343" spans="1:7" x14ac:dyDescent="0.35">
      <c r="A1343" t="str">
        <f ca="1">Tdata[[#This Row],[Date]]&amp;"|"&amp;Tdata[[#This Row],[Nom]]&amp;"|"&amp;Tdata[[#This Row],[Prénom]]&amp;"|"&amp;Tdata[[#This Row],[Activité]]</f>
        <v>43165|||</v>
      </c>
      <c r="B1343" s="30">
        <v>43165</v>
      </c>
      <c r="C1343" t="s">
        <v>1507</v>
      </c>
      <c r="D1343" t="s">
        <v>1522</v>
      </c>
      <c r="E1343" t="s">
        <v>1494</v>
      </c>
      <c r="F1343" t="s">
        <v>1533</v>
      </c>
      <c r="G1343">
        <v>4</v>
      </c>
    </row>
    <row r="1344" spans="1:7" x14ac:dyDescent="0.35">
      <c r="A1344" t="str">
        <f ca="1">Tdata[[#This Row],[Date]]&amp;"|"&amp;Tdata[[#This Row],[Nom]]&amp;"|"&amp;Tdata[[#This Row],[Prénom]]&amp;"|"&amp;Tdata[[#This Row],[Activité]]</f>
        <v>43165|||</v>
      </c>
      <c r="B1344" s="30">
        <v>43165</v>
      </c>
      <c r="C1344" t="s">
        <v>1492</v>
      </c>
      <c r="D1344" t="s">
        <v>1524</v>
      </c>
      <c r="E1344" t="s">
        <v>1495</v>
      </c>
      <c r="F1344" t="s">
        <v>1533</v>
      </c>
      <c r="G1344">
        <v>4</v>
      </c>
    </row>
    <row r="1345" spans="1:7" x14ac:dyDescent="0.35">
      <c r="A1345" t="str">
        <f ca="1">Tdata[[#This Row],[Date]]&amp;"|"&amp;Tdata[[#This Row],[Nom]]&amp;"|"&amp;Tdata[[#This Row],[Prénom]]&amp;"|"&amp;Tdata[[#This Row],[Activité]]</f>
        <v>43165|||</v>
      </c>
      <c r="B1345" s="30">
        <v>43165</v>
      </c>
      <c r="C1345" t="s">
        <v>1511</v>
      </c>
      <c r="D1345" t="s">
        <v>1528</v>
      </c>
      <c r="E1345" t="s">
        <v>1496</v>
      </c>
      <c r="F1345" t="s">
        <v>1532</v>
      </c>
      <c r="G1345">
        <v>4</v>
      </c>
    </row>
    <row r="1346" spans="1:7" x14ac:dyDescent="0.35">
      <c r="A1346" t="str">
        <f ca="1">Tdata[[#This Row],[Date]]&amp;"|"&amp;Tdata[[#This Row],[Nom]]&amp;"|"&amp;Tdata[[#This Row],[Prénom]]&amp;"|"&amp;Tdata[[#This Row],[Activité]]</f>
        <v>43166|||</v>
      </c>
      <c r="B1346" s="30">
        <v>43166</v>
      </c>
      <c r="C1346" t="s">
        <v>1497</v>
      </c>
      <c r="D1346" t="s">
        <v>1502</v>
      </c>
      <c r="E1346" t="s">
        <v>1494</v>
      </c>
      <c r="F1346" t="s">
        <v>1532</v>
      </c>
      <c r="G1346">
        <v>4</v>
      </c>
    </row>
    <row r="1347" spans="1:7" x14ac:dyDescent="0.35">
      <c r="A1347" t="str">
        <f ca="1">Tdata[[#This Row],[Date]]&amp;"|"&amp;Tdata[[#This Row],[Nom]]&amp;"|"&amp;Tdata[[#This Row],[Prénom]]&amp;"|"&amp;Tdata[[#This Row],[Activité]]</f>
        <v>43166|||</v>
      </c>
      <c r="B1347" s="30">
        <v>43166</v>
      </c>
      <c r="C1347" t="s">
        <v>1500</v>
      </c>
      <c r="D1347" t="s">
        <v>1513</v>
      </c>
      <c r="E1347" t="s">
        <v>1495</v>
      </c>
      <c r="F1347" t="s">
        <v>1529</v>
      </c>
      <c r="G1347">
        <v>8</v>
      </c>
    </row>
    <row r="1348" spans="1:7" x14ac:dyDescent="0.35">
      <c r="A1348" t="str">
        <f ca="1">Tdata[[#This Row],[Date]]&amp;"|"&amp;Tdata[[#This Row],[Nom]]&amp;"|"&amp;Tdata[[#This Row],[Prénom]]&amp;"|"&amp;Tdata[[#This Row],[Activité]]</f>
        <v>43166|||</v>
      </c>
      <c r="B1348" s="30">
        <v>43166</v>
      </c>
      <c r="C1348" t="s">
        <v>1499</v>
      </c>
      <c r="D1348" t="s">
        <v>1514</v>
      </c>
      <c r="E1348" t="s">
        <v>1496</v>
      </c>
      <c r="F1348" t="s">
        <v>1534</v>
      </c>
      <c r="G1348">
        <v>8</v>
      </c>
    </row>
    <row r="1349" spans="1:7" x14ac:dyDescent="0.35">
      <c r="A1349" t="str">
        <f ca="1">Tdata[[#This Row],[Date]]&amp;"|"&amp;Tdata[[#This Row],[Nom]]&amp;"|"&amp;Tdata[[#This Row],[Prénom]]&amp;"|"&amp;Tdata[[#This Row],[Activité]]</f>
        <v>43166|||</v>
      </c>
      <c r="B1349" s="30">
        <v>43166</v>
      </c>
      <c r="C1349" t="s">
        <v>1501</v>
      </c>
      <c r="D1349" t="s">
        <v>1515</v>
      </c>
      <c r="E1349" t="s">
        <v>1495</v>
      </c>
      <c r="F1349" t="s">
        <v>1531</v>
      </c>
      <c r="G1349">
        <v>8</v>
      </c>
    </row>
    <row r="1350" spans="1:7" x14ac:dyDescent="0.35">
      <c r="A1350" t="str">
        <f ca="1">Tdata[[#This Row],[Date]]&amp;"|"&amp;Tdata[[#This Row],[Nom]]&amp;"|"&amp;Tdata[[#This Row],[Prénom]]&amp;"|"&amp;Tdata[[#This Row],[Activité]]</f>
        <v>43166|||</v>
      </c>
      <c r="B1350" s="30">
        <v>43166</v>
      </c>
      <c r="C1350" t="s">
        <v>1503</v>
      </c>
      <c r="D1350" t="s">
        <v>1516</v>
      </c>
      <c r="E1350" t="s">
        <v>1496</v>
      </c>
      <c r="F1350" t="s">
        <v>1533</v>
      </c>
      <c r="G1350">
        <v>4</v>
      </c>
    </row>
    <row r="1351" spans="1:7" x14ac:dyDescent="0.35">
      <c r="A1351" t="str">
        <f ca="1">Tdata[[#This Row],[Date]]&amp;"|"&amp;Tdata[[#This Row],[Nom]]&amp;"|"&amp;Tdata[[#This Row],[Prénom]]&amp;"|"&amp;Tdata[[#This Row],[Activité]]</f>
        <v>43166|||</v>
      </c>
      <c r="B1351" s="30">
        <v>43166</v>
      </c>
      <c r="C1351" t="s">
        <v>1490</v>
      </c>
      <c r="D1351" t="s">
        <v>1517</v>
      </c>
      <c r="E1351" t="s">
        <v>1494</v>
      </c>
      <c r="F1351" t="s">
        <v>1532</v>
      </c>
      <c r="G1351">
        <v>4</v>
      </c>
    </row>
    <row r="1352" spans="1:7" x14ac:dyDescent="0.35">
      <c r="A1352" t="str">
        <f ca="1">Tdata[[#This Row],[Date]]&amp;"|"&amp;Tdata[[#This Row],[Nom]]&amp;"|"&amp;Tdata[[#This Row],[Prénom]]&amp;"|"&amp;Tdata[[#This Row],[Activité]]</f>
        <v>43166|||</v>
      </c>
      <c r="B1352" s="30">
        <v>43166</v>
      </c>
      <c r="C1352" t="s">
        <v>1504</v>
      </c>
      <c r="D1352" t="s">
        <v>1518</v>
      </c>
      <c r="E1352" t="s">
        <v>1496</v>
      </c>
      <c r="F1352" t="s">
        <v>1529</v>
      </c>
      <c r="G1352">
        <v>8</v>
      </c>
    </row>
    <row r="1353" spans="1:7" x14ac:dyDescent="0.35">
      <c r="A1353" t="str">
        <f ca="1">Tdata[[#This Row],[Date]]&amp;"|"&amp;Tdata[[#This Row],[Nom]]&amp;"|"&amp;Tdata[[#This Row],[Prénom]]&amp;"|"&amp;Tdata[[#This Row],[Activité]]</f>
        <v>43166|||</v>
      </c>
      <c r="B1353" s="30">
        <v>43166</v>
      </c>
      <c r="C1353" t="s">
        <v>1505</v>
      </c>
      <c r="D1353" t="s">
        <v>1519</v>
      </c>
      <c r="E1353" t="s">
        <v>1496</v>
      </c>
      <c r="F1353" t="s">
        <v>1534</v>
      </c>
      <c r="G1353" t="s">
        <v>1491</v>
      </c>
    </row>
    <row r="1354" spans="1:7" x14ac:dyDescent="0.35">
      <c r="A1354" t="str">
        <f ca="1">Tdata[[#This Row],[Date]]&amp;"|"&amp;Tdata[[#This Row],[Nom]]&amp;"|"&amp;Tdata[[#This Row],[Prénom]]&amp;"|"&amp;Tdata[[#This Row],[Activité]]</f>
        <v>43166|||</v>
      </c>
      <c r="B1354" s="30">
        <v>43166</v>
      </c>
      <c r="C1354" t="s">
        <v>1498</v>
      </c>
      <c r="D1354" t="s">
        <v>1520</v>
      </c>
      <c r="E1354" t="s">
        <v>1495</v>
      </c>
      <c r="F1354" t="s">
        <v>1531</v>
      </c>
      <c r="G1354">
        <v>8</v>
      </c>
    </row>
    <row r="1355" spans="1:7" x14ac:dyDescent="0.35">
      <c r="A1355" t="str">
        <f ca="1">Tdata[[#This Row],[Date]]&amp;"|"&amp;Tdata[[#This Row],[Nom]]&amp;"|"&amp;Tdata[[#This Row],[Prénom]]&amp;"|"&amp;Tdata[[#This Row],[Activité]]</f>
        <v>43166|||</v>
      </c>
      <c r="B1355" s="30">
        <v>43166</v>
      </c>
      <c r="C1355" t="s">
        <v>1506</v>
      </c>
      <c r="D1355" t="s">
        <v>1521</v>
      </c>
      <c r="E1355" t="s">
        <v>1494</v>
      </c>
      <c r="F1355" t="s">
        <v>1533</v>
      </c>
      <c r="G1355">
        <v>4</v>
      </c>
    </row>
    <row r="1356" spans="1:7" x14ac:dyDescent="0.35">
      <c r="A1356" t="str">
        <f ca="1">Tdata[[#This Row],[Date]]&amp;"|"&amp;Tdata[[#This Row],[Nom]]&amp;"|"&amp;Tdata[[#This Row],[Prénom]]&amp;"|"&amp;Tdata[[#This Row],[Activité]]</f>
        <v>43166|||</v>
      </c>
      <c r="B1356" s="30">
        <v>43166</v>
      </c>
      <c r="C1356" t="s">
        <v>1507</v>
      </c>
      <c r="D1356" t="s">
        <v>1522</v>
      </c>
      <c r="E1356" t="s">
        <v>1494</v>
      </c>
      <c r="F1356" t="s">
        <v>1532</v>
      </c>
      <c r="G1356">
        <v>4</v>
      </c>
    </row>
    <row r="1357" spans="1:7" x14ac:dyDescent="0.35">
      <c r="A1357" t="str">
        <f ca="1">Tdata[[#This Row],[Date]]&amp;"|"&amp;Tdata[[#This Row],[Nom]]&amp;"|"&amp;Tdata[[#This Row],[Prénom]]&amp;"|"&amp;Tdata[[#This Row],[Activité]]</f>
        <v>43166|||</v>
      </c>
      <c r="B1357" s="30">
        <v>43166</v>
      </c>
      <c r="C1357" t="s">
        <v>1508</v>
      </c>
      <c r="D1357" t="s">
        <v>1523</v>
      </c>
      <c r="E1357" t="s">
        <v>1494</v>
      </c>
      <c r="F1357" t="s">
        <v>1529</v>
      </c>
      <c r="G1357">
        <v>8</v>
      </c>
    </row>
    <row r="1358" spans="1:7" x14ac:dyDescent="0.35">
      <c r="A1358" t="str">
        <f ca="1">Tdata[[#This Row],[Date]]&amp;"|"&amp;Tdata[[#This Row],[Nom]]&amp;"|"&amp;Tdata[[#This Row],[Prénom]]&amp;"|"&amp;Tdata[[#This Row],[Activité]]</f>
        <v>43166|||</v>
      </c>
      <c r="B1358" s="30">
        <v>43166</v>
      </c>
      <c r="C1358" t="s">
        <v>1492</v>
      </c>
      <c r="D1358" t="s">
        <v>1524</v>
      </c>
      <c r="E1358" t="s">
        <v>1495</v>
      </c>
      <c r="F1358" t="s">
        <v>1534</v>
      </c>
      <c r="G1358" t="s">
        <v>1491</v>
      </c>
    </row>
    <row r="1359" spans="1:7" x14ac:dyDescent="0.35">
      <c r="A1359" t="str">
        <f ca="1">Tdata[[#This Row],[Date]]&amp;"|"&amp;Tdata[[#This Row],[Nom]]&amp;"|"&amp;Tdata[[#This Row],[Prénom]]&amp;"|"&amp;Tdata[[#This Row],[Activité]]</f>
        <v>43166|||</v>
      </c>
      <c r="B1359" s="30">
        <v>43166</v>
      </c>
      <c r="C1359" t="s">
        <v>1512</v>
      </c>
      <c r="D1359" t="s">
        <v>1525</v>
      </c>
      <c r="E1359" t="s">
        <v>1495</v>
      </c>
      <c r="F1359" t="s">
        <v>1531</v>
      </c>
      <c r="G1359">
        <v>8</v>
      </c>
    </row>
    <row r="1360" spans="1:7" x14ac:dyDescent="0.35">
      <c r="A1360" t="str">
        <f ca="1">Tdata[[#This Row],[Date]]&amp;"|"&amp;Tdata[[#This Row],[Nom]]&amp;"|"&amp;Tdata[[#This Row],[Prénom]]&amp;"|"&amp;Tdata[[#This Row],[Activité]]</f>
        <v>43166|||</v>
      </c>
      <c r="B1360" s="30">
        <v>43166</v>
      </c>
      <c r="C1360" t="s">
        <v>1509</v>
      </c>
      <c r="D1360" t="s">
        <v>1526</v>
      </c>
      <c r="E1360" t="s">
        <v>1494</v>
      </c>
      <c r="F1360" t="s">
        <v>1533</v>
      </c>
      <c r="G1360">
        <v>8</v>
      </c>
    </row>
    <row r="1361" spans="1:7" x14ac:dyDescent="0.35">
      <c r="A1361" t="str">
        <f ca="1">Tdata[[#This Row],[Date]]&amp;"|"&amp;Tdata[[#This Row],[Nom]]&amp;"|"&amp;Tdata[[#This Row],[Prénom]]&amp;"|"&amp;Tdata[[#This Row],[Activité]]</f>
        <v>43166|||</v>
      </c>
      <c r="B1361" s="30">
        <v>43166</v>
      </c>
      <c r="C1361" t="s">
        <v>1510</v>
      </c>
      <c r="D1361" t="s">
        <v>1527</v>
      </c>
      <c r="E1361" t="s">
        <v>1496</v>
      </c>
      <c r="F1361" t="s">
        <v>1532</v>
      </c>
      <c r="G1361">
        <v>8</v>
      </c>
    </row>
    <row r="1362" spans="1:7" x14ac:dyDescent="0.35">
      <c r="A1362" t="str">
        <f ca="1">Tdata[[#This Row],[Date]]&amp;"|"&amp;Tdata[[#This Row],[Nom]]&amp;"|"&amp;Tdata[[#This Row],[Prénom]]&amp;"|"&amp;Tdata[[#This Row],[Activité]]</f>
        <v>43166|||</v>
      </c>
      <c r="B1362" s="30">
        <v>43166</v>
      </c>
      <c r="C1362" t="s">
        <v>1511</v>
      </c>
      <c r="D1362" t="s">
        <v>1528</v>
      </c>
      <c r="E1362" t="s">
        <v>1496</v>
      </c>
      <c r="F1362" t="s">
        <v>1529</v>
      </c>
      <c r="G1362">
        <v>4</v>
      </c>
    </row>
    <row r="1363" spans="1:7" x14ac:dyDescent="0.35">
      <c r="A1363" t="str">
        <f ca="1">Tdata[[#This Row],[Date]]&amp;"|"&amp;Tdata[[#This Row],[Nom]]&amp;"|"&amp;Tdata[[#This Row],[Prénom]]&amp;"|"&amp;Tdata[[#This Row],[Activité]]</f>
        <v>43166|||</v>
      </c>
      <c r="B1363" s="30">
        <v>43166</v>
      </c>
      <c r="C1363" t="s">
        <v>1497</v>
      </c>
      <c r="D1363" t="s">
        <v>1502</v>
      </c>
      <c r="E1363" t="s">
        <v>1494</v>
      </c>
      <c r="F1363" t="s">
        <v>1533</v>
      </c>
      <c r="G1363">
        <v>4</v>
      </c>
    </row>
    <row r="1364" spans="1:7" x14ac:dyDescent="0.35">
      <c r="A1364" t="str">
        <f ca="1">Tdata[[#This Row],[Date]]&amp;"|"&amp;Tdata[[#This Row],[Nom]]&amp;"|"&amp;Tdata[[#This Row],[Prénom]]&amp;"|"&amp;Tdata[[#This Row],[Activité]]</f>
        <v>43166|||</v>
      </c>
      <c r="B1364" s="30">
        <v>43166</v>
      </c>
      <c r="C1364" t="s">
        <v>1503</v>
      </c>
      <c r="D1364" t="s">
        <v>1516</v>
      </c>
      <c r="E1364" t="s">
        <v>1496</v>
      </c>
      <c r="F1364" t="s">
        <v>1529</v>
      </c>
      <c r="G1364">
        <v>4</v>
      </c>
    </row>
    <row r="1365" spans="1:7" x14ac:dyDescent="0.35">
      <c r="A1365" t="str">
        <f ca="1">Tdata[[#This Row],[Date]]&amp;"|"&amp;Tdata[[#This Row],[Nom]]&amp;"|"&amp;Tdata[[#This Row],[Prénom]]&amp;"|"&amp;Tdata[[#This Row],[Activité]]</f>
        <v>43166|||</v>
      </c>
      <c r="B1365" s="30">
        <v>43166</v>
      </c>
      <c r="C1365" t="s">
        <v>1490</v>
      </c>
      <c r="D1365" t="s">
        <v>1517</v>
      </c>
      <c r="E1365" t="s">
        <v>1494</v>
      </c>
      <c r="F1365" t="s">
        <v>1533</v>
      </c>
      <c r="G1365">
        <v>4</v>
      </c>
    </row>
    <row r="1366" spans="1:7" x14ac:dyDescent="0.35">
      <c r="A1366" t="str">
        <f ca="1">Tdata[[#This Row],[Date]]&amp;"|"&amp;Tdata[[#This Row],[Nom]]&amp;"|"&amp;Tdata[[#This Row],[Prénom]]&amp;"|"&amp;Tdata[[#This Row],[Activité]]</f>
        <v>43166|||</v>
      </c>
      <c r="B1366" s="30">
        <v>43166</v>
      </c>
      <c r="C1366" t="s">
        <v>1506</v>
      </c>
      <c r="D1366" t="s">
        <v>1521</v>
      </c>
      <c r="E1366" t="s">
        <v>1494</v>
      </c>
      <c r="F1366" t="s">
        <v>1529</v>
      </c>
      <c r="G1366">
        <v>4</v>
      </c>
    </row>
    <row r="1367" spans="1:7" x14ac:dyDescent="0.35">
      <c r="A1367" t="str">
        <f ca="1">Tdata[[#This Row],[Date]]&amp;"|"&amp;Tdata[[#This Row],[Nom]]&amp;"|"&amp;Tdata[[#This Row],[Prénom]]&amp;"|"&amp;Tdata[[#This Row],[Activité]]</f>
        <v>43166|||</v>
      </c>
      <c r="B1367" s="30">
        <v>43166</v>
      </c>
      <c r="C1367" t="s">
        <v>1507</v>
      </c>
      <c r="D1367" t="s">
        <v>1522</v>
      </c>
      <c r="E1367" t="s">
        <v>1494</v>
      </c>
      <c r="F1367" t="s">
        <v>1533</v>
      </c>
      <c r="G1367">
        <v>4</v>
      </c>
    </row>
    <row r="1368" spans="1:7" x14ac:dyDescent="0.35">
      <c r="A1368" t="str">
        <f ca="1">Tdata[[#This Row],[Date]]&amp;"|"&amp;Tdata[[#This Row],[Nom]]&amp;"|"&amp;Tdata[[#This Row],[Prénom]]&amp;"|"&amp;Tdata[[#This Row],[Activité]]</f>
        <v>43166|||</v>
      </c>
      <c r="B1368" s="30">
        <v>43166</v>
      </c>
      <c r="C1368" t="s">
        <v>1492</v>
      </c>
      <c r="D1368" t="s">
        <v>1524</v>
      </c>
      <c r="E1368" t="s">
        <v>1495</v>
      </c>
      <c r="F1368" t="s">
        <v>1533</v>
      </c>
      <c r="G1368">
        <v>4</v>
      </c>
    </row>
    <row r="1369" spans="1:7" x14ac:dyDescent="0.35">
      <c r="A1369" t="str">
        <f ca="1">Tdata[[#This Row],[Date]]&amp;"|"&amp;Tdata[[#This Row],[Nom]]&amp;"|"&amp;Tdata[[#This Row],[Prénom]]&amp;"|"&amp;Tdata[[#This Row],[Activité]]</f>
        <v>43166|||</v>
      </c>
      <c r="B1369" s="30">
        <v>43166</v>
      </c>
      <c r="C1369" t="s">
        <v>1511</v>
      </c>
      <c r="D1369" t="s">
        <v>1528</v>
      </c>
      <c r="E1369" t="s">
        <v>1496</v>
      </c>
      <c r="F1369" t="s">
        <v>1532</v>
      </c>
      <c r="G1369">
        <v>4</v>
      </c>
    </row>
    <row r="1370" spans="1:7" x14ac:dyDescent="0.35">
      <c r="A1370" t="str">
        <f ca="1">Tdata[[#This Row],[Date]]&amp;"|"&amp;Tdata[[#This Row],[Nom]]&amp;"|"&amp;Tdata[[#This Row],[Prénom]]&amp;"|"&amp;Tdata[[#This Row],[Activité]]</f>
        <v>43167|||</v>
      </c>
      <c r="B1370" s="30">
        <v>43167</v>
      </c>
      <c r="C1370" t="s">
        <v>1497</v>
      </c>
      <c r="D1370" t="s">
        <v>1502</v>
      </c>
      <c r="E1370" t="s">
        <v>1494</v>
      </c>
      <c r="F1370" t="s">
        <v>1532</v>
      </c>
      <c r="G1370">
        <v>4</v>
      </c>
    </row>
    <row r="1371" spans="1:7" x14ac:dyDescent="0.35">
      <c r="A1371" t="str">
        <f ca="1">Tdata[[#This Row],[Date]]&amp;"|"&amp;Tdata[[#This Row],[Nom]]&amp;"|"&amp;Tdata[[#This Row],[Prénom]]&amp;"|"&amp;Tdata[[#This Row],[Activité]]</f>
        <v>43167|||</v>
      </c>
      <c r="B1371" s="30">
        <v>43167</v>
      </c>
      <c r="C1371" t="s">
        <v>1500</v>
      </c>
      <c r="D1371" t="s">
        <v>1513</v>
      </c>
      <c r="E1371" t="s">
        <v>1495</v>
      </c>
      <c r="F1371" t="s">
        <v>1529</v>
      </c>
      <c r="G1371">
        <v>8</v>
      </c>
    </row>
    <row r="1372" spans="1:7" x14ac:dyDescent="0.35">
      <c r="A1372" t="str">
        <f ca="1">Tdata[[#This Row],[Date]]&amp;"|"&amp;Tdata[[#This Row],[Nom]]&amp;"|"&amp;Tdata[[#This Row],[Prénom]]&amp;"|"&amp;Tdata[[#This Row],[Activité]]</f>
        <v>43167|||</v>
      </c>
      <c r="B1372" s="30">
        <v>43167</v>
      </c>
      <c r="C1372" t="s">
        <v>1499</v>
      </c>
      <c r="D1372" t="s">
        <v>1514</v>
      </c>
      <c r="E1372" t="s">
        <v>1496</v>
      </c>
      <c r="F1372" t="s">
        <v>1534</v>
      </c>
      <c r="G1372">
        <v>8</v>
      </c>
    </row>
    <row r="1373" spans="1:7" x14ac:dyDescent="0.35">
      <c r="A1373" t="str">
        <f ca="1">Tdata[[#This Row],[Date]]&amp;"|"&amp;Tdata[[#This Row],[Nom]]&amp;"|"&amp;Tdata[[#This Row],[Prénom]]&amp;"|"&amp;Tdata[[#This Row],[Activité]]</f>
        <v>43167|||</v>
      </c>
      <c r="B1373" s="30">
        <v>43167</v>
      </c>
      <c r="C1373" t="s">
        <v>1501</v>
      </c>
      <c r="D1373" t="s">
        <v>1515</v>
      </c>
      <c r="E1373" t="s">
        <v>1495</v>
      </c>
      <c r="F1373" t="s">
        <v>1531</v>
      </c>
      <c r="G1373">
        <v>8</v>
      </c>
    </row>
    <row r="1374" spans="1:7" x14ac:dyDescent="0.35">
      <c r="A1374" t="str">
        <f ca="1">Tdata[[#This Row],[Date]]&amp;"|"&amp;Tdata[[#This Row],[Nom]]&amp;"|"&amp;Tdata[[#This Row],[Prénom]]&amp;"|"&amp;Tdata[[#This Row],[Activité]]</f>
        <v>43167|||</v>
      </c>
      <c r="B1374" s="30">
        <v>43167</v>
      </c>
      <c r="C1374" t="s">
        <v>1503</v>
      </c>
      <c r="D1374" t="s">
        <v>1516</v>
      </c>
      <c r="E1374" t="s">
        <v>1496</v>
      </c>
      <c r="F1374" t="s">
        <v>1533</v>
      </c>
      <c r="G1374">
        <v>4</v>
      </c>
    </row>
    <row r="1375" spans="1:7" x14ac:dyDescent="0.35">
      <c r="A1375" t="str">
        <f ca="1">Tdata[[#This Row],[Date]]&amp;"|"&amp;Tdata[[#This Row],[Nom]]&amp;"|"&amp;Tdata[[#This Row],[Prénom]]&amp;"|"&amp;Tdata[[#This Row],[Activité]]</f>
        <v>43167|||</v>
      </c>
      <c r="B1375" s="30">
        <v>43167</v>
      </c>
      <c r="C1375" t="s">
        <v>1490</v>
      </c>
      <c r="D1375" t="s">
        <v>1517</v>
      </c>
      <c r="E1375" t="s">
        <v>1494</v>
      </c>
      <c r="F1375" t="s">
        <v>1532</v>
      </c>
      <c r="G1375">
        <v>4</v>
      </c>
    </row>
    <row r="1376" spans="1:7" x14ac:dyDescent="0.35">
      <c r="A1376" t="str">
        <f ca="1">Tdata[[#This Row],[Date]]&amp;"|"&amp;Tdata[[#This Row],[Nom]]&amp;"|"&amp;Tdata[[#This Row],[Prénom]]&amp;"|"&amp;Tdata[[#This Row],[Activité]]</f>
        <v>43167|||</v>
      </c>
      <c r="B1376" s="30">
        <v>43167</v>
      </c>
      <c r="C1376" t="s">
        <v>1504</v>
      </c>
      <c r="D1376" t="s">
        <v>1518</v>
      </c>
      <c r="E1376" t="s">
        <v>1496</v>
      </c>
      <c r="F1376" t="s">
        <v>1529</v>
      </c>
      <c r="G1376">
        <v>8</v>
      </c>
    </row>
    <row r="1377" spans="1:7" x14ac:dyDescent="0.35">
      <c r="A1377" t="str">
        <f ca="1">Tdata[[#This Row],[Date]]&amp;"|"&amp;Tdata[[#This Row],[Nom]]&amp;"|"&amp;Tdata[[#This Row],[Prénom]]&amp;"|"&amp;Tdata[[#This Row],[Activité]]</f>
        <v>43167|||</v>
      </c>
      <c r="B1377" s="30">
        <v>43167</v>
      </c>
      <c r="C1377" t="s">
        <v>1505</v>
      </c>
      <c r="D1377" t="s">
        <v>1519</v>
      </c>
      <c r="E1377" t="s">
        <v>1496</v>
      </c>
      <c r="F1377" t="s">
        <v>1534</v>
      </c>
      <c r="G1377" t="s">
        <v>1491</v>
      </c>
    </row>
    <row r="1378" spans="1:7" x14ac:dyDescent="0.35">
      <c r="A1378" t="str">
        <f ca="1">Tdata[[#This Row],[Date]]&amp;"|"&amp;Tdata[[#This Row],[Nom]]&amp;"|"&amp;Tdata[[#This Row],[Prénom]]&amp;"|"&amp;Tdata[[#This Row],[Activité]]</f>
        <v>43167|||</v>
      </c>
      <c r="B1378" s="30">
        <v>43167</v>
      </c>
      <c r="C1378" t="s">
        <v>1498</v>
      </c>
      <c r="D1378" t="s">
        <v>1520</v>
      </c>
      <c r="E1378" t="s">
        <v>1495</v>
      </c>
      <c r="F1378" t="s">
        <v>1531</v>
      </c>
      <c r="G1378">
        <v>8</v>
      </c>
    </row>
    <row r="1379" spans="1:7" x14ac:dyDescent="0.35">
      <c r="A1379" t="str">
        <f ca="1">Tdata[[#This Row],[Date]]&amp;"|"&amp;Tdata[[#This Row],[Nom]]&amp;"|"&amp;Tdata[[#This Row],[Prénom]]&amp;"|"&amp;Tdata[[#This Row],[Activité]]</f>
        <v>43167|||</v>
      </c>
      <c r="B1379" s="30">
        <v>43167</v>
      </c>
      <c r="C1379" t="s">
        <v>1506</v>
      </c>
      <c r="D1379" t="s">
        <v>1521</v>
      </c>
      <c r="E1379" t="s">
        <v>1494</v>
      </c>
      <c r="F1379" t="s">
        <v>1533</v>
      </c>
      <c r="G1379">
        <v>4</v>
      </c>
    </row>
    <row r="1380" spans="1:7" x14ac:dyDescent="0.35">
      <c r="A1380" t="str">
        <f ca="1">Tdata[[#This Row],[Date]]&amp;"|"&amp;Tdata[[#This Row],[Nom]]&amp;"|"&amp;Tdata[[#This Row],[Prénom]]&amp;"|"&amp;Tdata[[#This Row],[Activité]]</f>
        <v>43167|||</v>
      </c>
      <c r="B1380" s="30">
        <v>43167</v>
      </c>
      <c r="C1380" t="s">
        <v>1507</v>
      </c>
      <c r="D1380" t="s">
        <v>1522</v>
      </c>
      <c r="E1380" t="s">
        <v>1494</v>
      </c>
      <c r="F1380" t="s">
        <v>1532</v>
      </c>
      <c r="G1380">
        <v>4</v>
      </c>
    </row>
    <row r="1381" spans="1:7" x14ac:dyDescent="0.35">
      <c r="A1381" t="str">
        <f ca="1">Tdata[[#This Row],[Date]]&amp;"|"&amp;Tdata[[#This Row],[Nom]]&amp;"|"&amp;Tdata[[#This Row],[Prénom]]&amp;"|"&amp;Tdata[[#This Row],[Activité]]</f>
        <v>43167|||</v>
      </c>
      <c r="B1381" s="30">
        <v>43167</v>
      </c>
      <c r="C1381" t="s">
        <v>1508</v>
      </c>
      <c r="D1381" t="s">
        <v>1523</v>
      </c>
      <c r="E1381" t="s">
        <v>1494</v>
      </c>
      <c r="F1381" t="s">
        <v>1529</v>
      </c>
      <c r="G1381">
        <v>8</v>
      </c>
    </row>
    <row r="1382" spans="1:7" x14ac:dyDescent="0.35">
      <c r="A1382" t="str">
        <f ca="1">Tdata[[#This Row],[Date]]&amp;"|"&amp;Tdata[[#This Row],[Nom]]&amp;"|"&amp;Tdata[[#This Row],[Prénom]]&amp;"|"&amp;Tdata[[#This Row],[Activité]]</f>
        <v>43167|||</v>
      </c>
      <c r="B1382" s="30">
        <v>43167</v>
      </c>
      <c r="C1382" t="s">
        <v>1492</v>
      </c>
      <c r="D1382" t="s">
        <v>1524</v>
      </c>
      <c r="E1382" t="s">
        <v>1495</v>
      </c>
      <c r="F1382" t="s">
        <v>1534</v>
      </c>
      <c r="G1382" t="s">
        <v>1491</v>
      </c>
    </row>
    <row r="1383" spans="1:7" x14ac:dyDescent="0.35">
      <c r="A1383" t="str">
        <f ca="1">Tdata[[#This Row],[Date]]&amp;"|"&amp;Tdata[[#This Row],[Nom]]&amp;"|"&amp;Tdata[[#This Row],[Prénom]]&amp;"|"&amp;Tdata[[#This Row],[Activité]]</f>
        <v>43167|||</v>
      </c>
      <c r="B1383" s="30">
        <v>43167</v>
      </c>
      <c r="C1383" t="s">
        <v>1512</v>
      </c>
      <c r="D1383" t="s">
        <v>1525</v>
      </c>
      <c r="E1383" t="s">
        <v>1495</v>
      </c>
      <c r="F1383" t="s">
        <v>1531</v>
      </c>
      <c r="G1383">
        <v>8</v>
      </c>
    </row>
    <row r="1384" spans="1:7" x14ac:dyDescent="0.35">
      <c r="A1384" t="str">
        <f ca="1">Tdata[[#This Row],[Date]]&amp;"|"&amp;Tdata[[#This Row],[Nom]]&amp;"|"&amp;Tdata[[#This Row],[Prénom]]&amp;"|"&amp;Tdata[[#This Row],[Activité]]</f>
        <v>43167|||</v>
      </c>
      <c r="B1384" s="30">
        <v>43167</v>
      </c>
      <c r="C1384" t="s">
        <v>1509</v>
      </c>
      <c r="D1384" t="s">
        <v>1526</v>
      </c>
      <c r="E1384" t="s">
        <v>1494</v>
      </c>
      <c r="F1384" t="s">
        <v>1533</v>
      </c>
      <c r="G1384">
        <v>8</v>
      </c>
    </row>
    <row r="1385" spans="1:7" x14ac:dyDescent="0.35">
      <c r="A1385" t="str">
        <f ca="1">Tdata[[#This Row],[Date]]&amp;"|"&amp;Tdata[[#This Row],[Nom]]&amp;"|"&amp;Tdata[[#This Row],[Prénom]]&amp;"|"&amp;Tdata[[#This Row],[Activité]]</f>
        <v>43167|||</v>
      </c>
      <c r="B1385" s="30">
        <v>43167</v>
      </c>
      <c r="C1385" t="s">
        <v>1510</v>
      </c>
      <c r="D1385" t="s">
        <v>1527</v>
      </c>
      <c r="E1385" t="s">
        <v>1496</v>
      </c>
      <c r="F1385" t="s">
        <v>1532</v>
      </c>
      <c r="G1385">
        <v>8</v>
      </c>
    </row>
    <row r="1386" spans="1:7" x14ac:dyDescent="0.35">
      <c r="A1386" t="str">
        <f ca="1">Tdata[[#This Row],[Date]]&amp;"|"&amp;Tdata[[#This Row],[Nom]]&amp;"|"&amp;Tdata[[#This Row],[Prénom]]&amp;"|"&amp;Tdata[[#This Row],[Activité]]</f>
        <v>43167|||</v>
      </c>
      <c r="B1386" s="30">
        <v>43167</v>
      </c>
      <c r="C1386" t="s">
        <v>1511</v>
      </c>
      <c r="D1386" t="s">
        <v>1528</v>
      </c>
      <c r="E1386" t="s">
        <v>1496</v>
      </c>
      <c r="F1386" t="s">
        <v>1529</v>
      </c>
      <c r="G1386">
        <v>4</v>
      </c>
    </row>
    <row r="1387" spans="1:7" x14ac:dyDescent="0.35">
      <c r="A1387" t="str">
        <f ca="1">Tdata[[#This Row],[Date]]&amp;"|"&amp;Tdata[[#This Row],[Nom]]&amp;"|"&amp;Tdata[[#This Row],[Prénom]]&amp;"|"&amp;Tdata[[#This Row],[Activité]]</f>
        <v>43167|||</v>
      </c>
      <c r="B1387" s="30">
        <v>43167</v>
      </c>
      <c r="C1387" t="s">
        <v>1497</v>
      </c>
      <c r="D1387" t="s">
        <v>1502</v>
      </c>
      <c r="E1387" t="s">
        <v>1494</v>
      </c>
      <c r="F1387" t="s">
        <v>1533</v>
      </c>
      <c r="G1387">
        <v>4</v>
      </c>
    </row>
    <row r="1388" spans="1:7" x14ac:dyDescent="0.35">
      <c r="A1388" t="str">
        <f ca="1">Tdata[[#This Row],[Date]]&amp;"|"&amp;Tdata[[#This Row],[Nom]]&amp;"|"&amp;Tdata[[#This Row],[Prénom]]&amp;"|"&amp;Tdata[[#This Row],[Activité]]</f>
        <v>43167|||</v>
      </c>
      <c r="B1388" s="30">
        <v>43167</v>
      </c>
      <c r="C1388" t="s">
        <v>1503</v>
      </c>
      <c r="D1388" t="s">
        <v>1516</v>
      </c>
      <c r="E1388" t="s">
        <v>1496</v>
      </c>
      <c r="F1388" t="s">
        <v>1529</v>
      </c>
      <c r="G1388">
        <v>4</v>
      </c>
    </row>
    <row r="1389" spans="1:7" x14ac:dyDescent="0.35">
      <c r="A1389" t="str">
        <f ca="1">Tdata[[#This Row],[Date]]&amp;"|"&amp;Tdata[[#This Row],[Nom]]&amp;"|"&amp;Tdata[[#This Row],[Prénom]]&amp;"|"&amp;Tdata[[#This Row],[Activité]]</f>
        <v>43167|||</v>
      </c>
      <c r="B1389" s="30">
        <v>43167</v>
      </c>
      <c r="C1389" t="s">
        <v>1490</v>
      </c>
      <c r="D1389" t="s">
        <v>1517</v>
      </c>
      <c r="E1389" t="s">
        <v>1494</v>
      </c>
      <c r="F1389" t="s">
        <v>1533</v>
      </c>
      <c r="G1389">
        <v>4</v>
      </c>
    </row>
    <row r="1390" spans="1:7" x14ac:dyDescent="0.35">
      <c r="A1390" t="str">
        <f ca="1">Tdata[[#This Row],[Date]]&amp;"|"&amp;Tdata[[#This Row],[Nom]]&amp;"|"&amp;Tdata[[#This Row],[Prénom]]&amp;"|"&amp;Tdata[[#This Row],[Activité]]</f>
        <v>43167|||</v>
      </c>
      <c r="B1390" s="30">
        <v>43167</v>
      </c>
      <c r="C1390" t="s">
        <v>1506</v>
      </c>
      <c r="D1390" t="s">
        <v>1521</v>
      </c>
      <c r="E1390" t="s">
        <v>1494</v>
      </c>
      <c r="F1390" t="s">
        <v>1529</v>
      </c>
      <c r="G1390">
        <v>4</v>
      </c>
    </row>
    <row r="1391" spans="1:7" x14ac:dyDescent="0.35">
      <c r="A1391" t="str">
        <f ca="1">Tdata[[#This Row],[Date]]&amp;"|"&amp;Tdata[[#This Row],[Nom]]&amp;"|"&amp;Tdata[[#This Row],[Prénom]]&amp;"|"&amp;Tdata[[#This Row],[Activité]]</f>
        <v>43167|||</v>
      </c>
      <c r="B1391" s="30">
        <v>43167</v>
      </c>
      <c r="C1391" t="s">
        <v>1507</v>
      </c>
      <c r="D1391" t="s">
        <v>1522</v>
      </c>
      <c r="E1391" t="s">
        <v>1494</v>
      </c>
      <c r="F1391" t="s">
        <v>1533</v>
      </c>
      <c r="G1391">
        <v>4</v>
      </c>
    </row>
    <row r="1392" spans="1:7" x14ac:dyDescent="0.35">
      <c r="A1392" t="str">
        <f ca="1">Tdata[[#This Row],[Date]]&amp;"|"&amp;Tdata[[#This Row],[Nom]]&amp;"|"&amp;Tdata[[#This Row],[Prénom]]&amp;"|"&amp;Tdata[[#This Row],[Activité]]</f>
        <v>43167|||</v>
      </c>
      <c r="B1392" s="30">
        <v>43167</v>
      </c>
      <c r="C1392" t="s">
        <v>1492</v>
      </c>
      <c r="D1392" t="s">
        <v>1524</v>
      </c>
      <c r="E1392" t="s">
        <v>1495</v>
      </c>
      <c r="F1392" t="s">
        <v>1533</v>
      </c>
      <c r="G1392">
        <v>4</v>
      </c>
    </row>
    <row r="1393" spans="1:7" x14ac:dyDescent="0.35">
      <c r="A1393" t="str">
        <f ca="1">Tdata[[#This Row],[Date]]&amp;"|"&amp;Tdata[[#This Row],[Nom]]&amp;"|"&amp;Tdata[[#This Row],[Prénom]]&amp;"|"&amp;Tdata[[#This Row],[Activité]]</f>
        <v>43167|||</v>
      </c>
      <c r="B1393" s="30">
        <v>43167</v>
      </c>
      <c r="C1393" t="s">
        <v>1511</v>
      </c>
      <c r="D1393" t="s">
        <v>1528</v>
      </c>
      <c r="E1393" t="s">
        <v>1496</v>
      </c>
      <c r="F1393" t="s">
        <v>1532</v>
      </c>
      <c r="G1393">
        <v>4</v>
      </c>
    </row>
    <row r="1394" spans="1:7" x14ac:dyDescent="0.35">
      <c r="A1394" t="str">
        <f ca="1">Tdata[[#This Row],[Date]]&amp;"|"&amp;Tdata[[#This Row],[Nom]]&amp;"|"&amp;Tdata[[#This Row],[Prénom]]&amp;"|"&amp;Tdata[[#This Row],[Activité]]</f>
        <v>43168|||</v>
      </c>
      <c r="B1394" s="30">
        <v>43168</v>
      </c>
      <c r="C1394" t="s">
        <v>1497</v>
      </c>
      <c r="D1394" t="s">
        <v>1502</v>
      </c>
      <c r="E1394" t="s">
        <v>1494</v>
      </c>
      <c r="F1394" t="s">
        <v>1532</v>
      </c>
      <c r="G1394">
        <v>4</v>
      </c>
    </row>
    <row r="1395" spans="1:7" x14ac:dyDescent="0.35">
      <c r="A1395" t="str">
        <f ca="1">Tdata[[#This Row],[Date]]&amp;"|"&amp;Tdata[[#This Row],[Nom]]&amp;"|"&amp;Tdata[[#This Row],[Prénom]]&amp;"|"&amp;Tdata[[#This Row],[Activité]]</f>
        <v>43168|||</v>
      </c>
      <c r="B1395" s="30">
        <v>43168</v>
      </c>
      <c r="C1395" t="s">
        <v>1500</v>
      </c>
      <c r="D1395" t="s">
        <v>1513</v>
      </c>
      <c r="E1395" t="s">
        <v>1495</v>
      </c>
      <c r="F1395" t="s">
        <v>1529</v>
      </c>
      <c r="G1395">
        <v>8</v>
      </c>
    </row>
    <row r="1396" spans="1:7" x14ac:dyDescent="0.35">
      <c r="A1396" t="str">
        <f ca="1">Tdata[[#This Row],[Date]]&amp;"|"&amp;Tdata[[#This Row],[Nom]]&amp;"|"&amp;Tdata[[#This Row],[Prénom]]&amp;"|"&amp;Tdata[[#This Row],[Activité]]</f>
        <v>43168|||</v>
      </c>
      <c r="B1396" s="30">
        <v>43168</v>
      </c>
      <c r="C1396" t="s">
        <v>1499</v>
      </c>
      <c r="D1396" t="s">
        <v>1514</v>
      </c>
      <c r="E1396" t="s">
        <v>1496</v>
      </c>
      <c r="F1396" t="s">
        <v>1534</v>
      </c>
      <c r="G1396">
        <v>8</v>
      </c>
    </row>
    <row r="1397" spans="1:7" x14ac:dyDescent="0.35">
      <c r="A1397" t="str">
        <f ca="1">Tdata[[#This Row],[Date]]&amp;"|"&amp;Tdata[[#This Row],[Nom]]&amp;"|"&amp;Tdata[[#This Row],[Prénom]]&amp;"|"&amp;Tdata[[#This Row],[Activité]]</f>
        <v>43168|||</v>
      </c>
      <c r="B1397" s="30">
        <v>43168</v>
      </c>
      <c r="C1397" t="s">
        <v>1501</v>
      </c>
      <c r="D1397" t="s">
        <v>1515</v>
      </c>
      <c r="E1397" t="s">
        <v>1495</v>
      </c>
      <c r="F1397" t="s">
        <v>1531</v>
      </c>
      <c r="G1397">
        <v>8</v>
      </c>
    </row>
    <row r="1398" spans="1:7" x14ac:dyDescent="0.35">
      <c r="A1398" t="str">
        <f ca="1">Tdata[[#This Row],[Date]]&amp;"|"&amp;Tdata[[#This Row],[Nom]]&amp;"|"&amp;Tdata[[#This Row],[Prénom]]&amp;"|"&amp;Tdata[[#This Row],[Activité]]</f>
        <v>43168|||</v>
      </c>
      <c r="B1398" s="30">
        <v>43168</v>
      </c>
      <c r="C1398" t="s">
        <v>1503</v>
      </c>
      <c r="D1398" t="s">
        <v>1516</v>
      </c>
      <c r="E1398" t="s">
        <v>1496</v>
      </c>
      <c r="F1398" t="s">
        <v>1533</v>
      </c>
      <c r="G1398">
        <v>4</v>
      </c>
    </row>
    <row r="1399" spans="1:7" x14ac:dyDescent="0.35">
      <c r="A1399" t="str">
        <f ca="1">Tdata[[#This Row],[Date]]&amp;"|"&amp;Tdata[[#This Row],[Nom]]&amp;"|"&amp;Tdata[[#This Row],[Prénom]]&amp;"|"&amp;Tdata[[#This Row],[Activité]]</f>
        <v>43168|||</v>
      </c>
      <c r="B1399" s="30">
        <v>43168</v>
      </c>
      <c r="C1399" t="s">
        <v>1490</v>
      </c>
      <c r="D1399" t="s">
        <v>1517</v>
      </c>
      <c r="E1399" t="s">
        <v>1494</v>
      </c>
      <c r="F1399" t="s">
        <v>1532</v>
      </c>
      <c r="G1399">
        <v>4</v>
      </c>
    </row>
    <row r="1400" spans="1:7" x14ac:dyDescent="0.35">
      <c r="A1400" t="str">
        <f ca="1">Tdata[[#This Row],[Date]]&amp;"|"&amp;Tdata[[#This Row],[Nom]]&amp;"|"&amp;Tdata[[#This Row],[Prénom]]&amp;"|"&amp;Tdata[[#This Row],[Activité]]</f>
        <v>43168|||</v>
      </c>
      <c r="B1400" s="30">
        <v>43168</v>
      </c>
      <c r="C1400" t="s">
        <v>1504</v>
      </c>
      <c r="D1400" t="s">
        <v>1518</v>
      </c>
      <c r="E1400" t="s">
        <v>1496</v>
      </c>
      <c r="F1400" t="s">
        <v>1529</v>
      </c>
      <c r="G1400">
        <v>8</v>
      </c>
    </row>
    <row r="1401" spans="1:7" x14ac:dyDescent="0.35">
      <c r="A1401" t="str">
        <f ca="1">Tdata[[#This Row],[Date]]&amp;"|"&amp;Tdata[[#This Row],[Nom]]&amp;"|"&amp;Tdata[[#This Row],[Prénom]]&amp;"|"&amp;Tdata[[#This Row],[Activité]]</f>
        <v>43168|||</v>
      </c>
      <c r="B1401" s="30">
        <v>43168</v>
      </c>
      <c r="C1401" t="s">
        <v>1505</v>
      </c>
      <c r="D1401" t="s">
        <v>1519</v>
      </c>
      <c r="E1401" t="s">
        <v>1496</v>
      </c>
      <c r="F1401" t="s">
        <v>1534</v>
      </c>
      <c r="G1401" t="s">
        <v>1491</v>
      </c>
    </row>
    <row r="1402" spans="1:7" x14ac:dyDescent="0.35">
      <c r="A1402" t="str">
        <f ca="1">Tdata[[#This Row],[Date]]&amp;"|"&amp;Tdata[[#This Row],[Nom]]&amp;"|"&amp;Tdata[[#This Row],[Prénom]]&amp;"|"&amp;Tdata[[#This Row],[Activité]]</f>
        <v>43168|||</v>
      </c>
      <c r="B1402" s="30">
        <v>43168</v>
      </c>
      <c r="C1402" t="s">
        <v>1498</v>
      </c>
      <c r="D1402" t="s">
        <v>1520</v>
      </c>
      <c r="E1402" t="s">
        <v>1495</v>
      </c>
      <c r="F1402" t="s">
        <v>1531</v>
      </c>
      <c r="G1402">
        <v>8</v>
      </c>
    </row>
    <row r="1403" spans="1:7" x14ac:dyDescent="0.35">
      <c r="A1403" t="str">
        <f ca="1">Tdata[[#This Row],[Date]]&amp;"|"&amp;Tdata[[#This Row],[Nom]]&amp;"|"&amp;Tdata[[#This Row],[Prénom]]&amp;"|"&amp;Tdata[[#This Row],[Activité]]</f>
        <v>43168|||</v>
      </c>
      <c r="B1403" s="30">
        <v>43168</v>
      </c>
      <c r="C1403" t="s">
        <v>1506</v>
      </c>
      <c r="D1403" t="s">
        <v>1521</v>
      </c>
      <c r="E1403" t="s">
        <v>1494</v>
      </c>
      <c r="F1403" t="s">
        <v>1533</v>
      </c>
      <c r="G1403">
        <v>4</v>
      </c>
    </row>
    <row r="1404" spans="1:7" x14ac:dyDescent="0.35">
      <c r="A1404" t="str">
        <f ca="1">Tdata[[#This Row],[Date]]&amp;"|"&amp;Tdata[[#This Row],[Nom]]&amp;"|"&amp;Tdata[[#This Row],[Prénom]]&amp;"|"&amp;Tdata[[#This Row],[Activité]]</f>
        <v>43168|||</v>
      </c>
      <c r="B1404" s="30">
        <v>43168</v>
      </c>
      <c r="C1404" t="s">
        <v>1507</v>
      </c>
      <c r="D1404" t="s">
        <v>1522</v>
      </c>
      <c r="E1404" t="s">
        <v>1494</v>
      </c>
      <c r="F1404" t="s">
        <v>1532</v>
      </c>
      <c r="G1404">
        <v>4</v>
      </c>
    </row>
    <row r="1405" spans="1:7" x14ac:dyDescent="0.35">
      <c r="A1405" t="str">
        <f ca="1">Tdata[[#This Row],[Date]]&amp;"|"&amp;Tdata[[#This Row],[Nom]]&amp;"|"&amp;Tdata[[#This Row],[Prénom]]&amp;"|"&amp;Tdata[[#This Row],[Activité]]</f>
        <v>43168|||</v>
      </c>
      <c r="B1405" s="30">
        <v>43168</v>
      </c>
      <c r="C1405" t="s">
        <v>1508</v>
      </c>
      <c r="D1405" t="s">
        <v>1523</v>
      </c>
      <c r="E1405" t="s">
        <v>1494</v>
      </c>
      <c r="F1405" t="s">
        <v>1529</v>
      </c>
      <c r="G1405">
        <v>8</v>
      </c>
    </row>
    <row r="1406" spans="1:7" x14ac:dyDescent="0.35">
      <c r="A1406" t="str">
        <f ca="1">Tdata[[#This Row],[Date]]&amp;"|"&amp;Tdata[[#This Row],[Nom]]&amp;"|"&amp;Tdata[[#This Row],[Prénom]]&amp;"|"&amp;Tdata[[#This Row],[Activité]]</f>
        <v>43168|||</v>
      </c>
      <c r="B1406" s="30">
        <v>43168</v>
      </c>
      <c r="C1406" t="s">
        <v>1492</v>
      </c>
      <c r="D1406" t="s">
        <v>1524</v>
      </c>
      <c r="E1406" t="s">
        <v>1495</v>
      </c>
      <c r="F1406" t="s">
        <v>1534</v>
      </c>
      <c r="G1406" t="s">
        <v>1491</v>
      </c>
    </row>
    <row r="1407" spans="1:7" x14ac:dyDescent="0.35">
      <c r="A1407" t="str">
        <f ca="1">Tdata[[#This Row],[Date]]&amp;"|"&amp;Tdata[[#This Row],[Nom]]&amp;"|"&amp;Tdata[[#This Row],[Prénom]]&amp;"|"&amp;Tdata[[#This Row],[Activité]]</f>
        <v>43168|||</v>
      </c>
      <c r="B1407" s="30">
        <v>43168</v>
      </c>
      <c r="C1407" t="s">
        <v>1512</v>
      </c>
      <c r="D1407" t="s">
        <v>1525</v>
      </c>
      <c r="E1407" t="s">
        <v>1495</v>
      </c>
      <c r="F1407" t="s">
        <v>1531</v>
      </c>
      <c r="G1407">
        <v>8</v>
      </c>
    </row>
    <row r="1408" spans="1:7" x14ac:dyDescent="0.35">
      <c r="A1408" t="str">
        <f ca="1">Tdata[[#This Row],[Date]]&amp;"|"&amp;Tdata[[#This Row],[Nom]]&amp;"|"&amp;Tdata[[#This Row],[Prénom]]&amp;"|"&amp;Tdata[[#This Row],[Activité]]</f>
        <v>43168|||</v>
      </c>
      <c r="B1408" s="30">
        <v>43168</v>
      </c>
      <c r="C1408" t="s">
        <v>1509</v>
      </c>
      <c r="D1408" t="s">
        <v>1526</v>
      </c>
      <c r="E1408" t="s">
        <v>1494</v>
      </c>
      <c r="F1408" t="s">
        <v>1533</v>
      </c>
      <c r="G1408">
        <v>8</v>
      </c>
    </row>
    <row r="1409" spans="1:7" x14ac:dyDescent="0.35">
      <c r="A1409" t="str">
        <f ca="1">Tdata[[#This Row],[Date]]&amp;"|"&amp;Tdata[[#This Row],[Nom]]&amp;"|"&amp;Tdata[[#This Row],[Prénom]]&amp;"|"&amp;Tdata[[#This Row],[Activité]]</f>
        <v>43168|||</v>
      </c>
      <c r="B1409" s="30">
        <v>43168</v>
      </c>
      <c r="C1409" t="s">
        <v>1510</v>
      </c>
      <c r="D1409" t="s">
        <v>1527</v>
      </c>
      <c r="E1409" t="s">
        <v>1496</v>
      </c>
      <c r="F1409" t="s">
        <v>1532</v>
      </c>
      <c r="G1409">
        <v>8</v>
      </c>
    </row>
    <row r="1410" spans="1:7" x14ac:dyDescent="0.35">
      <c r="A1410" t="str">
        <f ca="1">Tdata[[#This Row],[Date]]&amp;"|"&amp;Tdata[[#This Row],[Nom]]&amp;"|"&amp;Tdata[[#This Row],[Prénom]]&amp;"|"&amp;Tdata[[#This Row],[Activité]]</f>
        <v>43168|||</v>
      </c>
      <c r="B1410" s="30">
        <v>43168</v>
      </c>
      <c r="C1410" t="s">
        <v>1511</v>
      </c>
      <c r="D1410" t="s">
        <v>1528</v>
      </c>
      <c r="E1410" t="s">
        <v>1496</v>
      </c>
      <c r="F1410" t="s">
        <v>1529</v>
      </c>
      <c r="G1410">
        <v>4</v>
      </c>
    </row>
    <row r="1411" spans="1:7" x14ac:dyDescent="0.35">
      <c r="A1411" t="str">
        <f ca="1">Tdata[[#This Row],[Date]]&amp;"|"&amp;Tdata[[#This Row],[Nom]]&amp;"|"&amp;Tdata[[#This Row],[Prénom]]&amp;"|"&amp;Tdata[[#This Row],[Activité]]</f>
        <v>43168|||</v>
      </c>
      <c r="B1411" s="30">
        <v>43168</v>
      </c>
      <c r="C1411" t="s">
        <v>1497</v>
      </c>
      <c r="D1411" t="s">
        <v>1502</v>
      </c>
      <c r="E1411" t="s">
        <v>1494</v>
      </c>
      <c r="F1411" t="s">
        <v>1533</v>
      </c>
      <c r="G1411">
        <v>4</v>
      </c>
    </row>
    <row r="1412" spans="1:7" x14ac:dyDescent="0.35">
      <c r="A1412" t="str">
        <f ca="1">Tdata[[#This Row],[Date]]&amp;"|"&amp;Tdata[[#This Row],[Nom]]&amp;"|"&amp;Tdata[[#This Row],[Prénom]]&amp;"|"&amp;Tdata[[#This Row],[Activité]]</f>
        <v>43168|||</v>
      </c>
      <c r="B1412" s="30">
        <v>43168</v>
      </c>
      <c r="C1412" t="s">
        <v>1503</v>
      </c>
      <c r="D1412" t="s">
        <v>1516</v>
      </c>
      <c r="E1412" t="s">
        <v>1496</v>
      </c>
      <c r="F1412" t="s">
        <v>1529</v>
      </c>
      <c r="G1412">
        <v>4</v>
      </c>
    </row>
    <row r="1413" spans="1:7" x14ac:dyDescent="0.35">
      <c r="A1413" t="str">
        <f ca="1">Tdata[[#This Row],[Date]]&amp;"|"&amp;Tdata[[#This Row],[Nom]]&amp;"|"&amp;Tdata[[#This Row],[Prénom]]&amp;"|"&amp;Tdata[[#This Row],[Activité]]</f>
        <v>43168|||</v>
      </c>
      <c r="B1413" s="30">
        <v>43168</v>
      </c>
      <c r="C1413" t="s">
        <v>1490</v>
      </c>
      <c r="D1413" t="s">
        <v>1517</v>
      </c>
      <c r="E1413" t="s">
        <v>1494</v>
      </c>
      <c r="F1413" t="s">
        <v>1533</v>
      </c>
      <c r="G1413">
        <v>4</v>
      </c>
    </row>
    <row r="1414" spans="1:7" x14ac:dyDescent="0.35">
      <c r="A1414" t="str">
        <f ca="1">Tdata[[#This Row],[Date]]&amp;"|"&amp;Tdata[[#This Row],[Nom]]&amp;"|"&amp;Tdata[[#This Row],[Prénom]]&amp;"|"&amp;Tdata[[#This Row],[Activité]]</f>
        <v>43168|||</v>
      </c>
      <c r="B1414" s="30">
        <v>43168</v>
      </c>
      <c r="C1414" t="s">
        <v>1506</v>
      </c>
      <c r="D1414" t="s">
        <v>1521</v>
      </c>
      <c r="E1414" t="s">
        <v>1494</v>
      </c>
      <c r="F1414" t="s">
        <v>1529</v>
      </c>
      <c r="G1414">
        <v>4</v>
      </c>
    </row>
    <row r="1415" spans="1:7" x14ac:dyDescent="0.35">
      <c r="A1415" t="str">
        <f ca="1">Tdata[[#This Row],[Date]]&amp;"|"&amp;Tdata[[#This Row],[Nom]]&amp;"|"&amp;Tdata[[#This Row],[Prénom]]&amp;"|"&amp;Tdata[[#This Row],[Activité]]</f>
        <v>43168|||</v>
      </c>
      <c r="B1415" s="30">
        <v>43168</v>
      </c>
      <c r="C1415" t="s">
        <v>1507</v>
      </c>
      <c r="D1415" t="s">
        <v>1522</v>
      </c>
      <c r="E1415" t="s">
        <v>1494</v>
      </c>
      <c r="F1415" t="s">
        <v>1533</v>
      </c>
      <c r="G1415">
        <v>4</v>
      </c>
    </row>
    <row r="1416" spans="1:7" x14ac:dyDescent="0.35">
      <c r="A1416" t="str">
        <f ca="1">Tdata[[#This Row],[Date]]&amp;"|"&amp;Tdata[[#This Row],[Nom]]&amp;"|"&amp;Tdata[[#This Row],[Prénom]]&amp;"|"&amp;Tdata[[#This Row],[Activité]]</f>
        <v>43168|||</v>
      </c>
      <c r="B1416" s="30">
        <v>43168</v>
      </c>
      <c r="C1416" t="s">
        <v>1492</v>
      </c>
      <c r="D1416" t="s">
        <v>1524</v>
      </c>
      <c r="E1416" t="s">
        <v>1495</v>
      </c>
      <c r="F1416" t="s">
        <v>1533</v>
      </c>
      <c r="G1416">
        <v>4</v>
      </c>
    </row>
    <row r="1417" spans="1:7" x14ac:dyDescent="0.35">
      <c r="A1417" t="str">
        <f ca="1">Tdata[[#This Row],[Date]]&amp;"|"&amp;Tdata[[#This Row],[Nom]]&amp;"|"&amp;Tdata[[#This Row],[Prénom]]&amp;"|"&amp;Tdata[[#This Row],[Activité]]</f>
        <v>43168|||</v>
      </c>
      <c r="B1417" s="30">
        <v>43168</v>
      </c>
      <c r="C1417" t="s">
        <v>1511</v>
      </c>
      <c r="D1417" t="s">
        <v>1528</v>
      </c>
      <c r="E1417" t="s">
        <v>1496</v>
      </c>
      <c r="F1417" t="s">
        <v>1532</v>
      </c>
      <c r="G1417">
        <v>4</v>
      </c>
    </row>
    <row r="1418" spans="1:7" x14ac:dyDescent="0.35">
      <c r="A1418" t="str">
        <f ca="1">Tdata[[#This Row],[Date]]&amp;"|"&amp;Tdata[[#This Row],[Nom]]&amp;"|"&amp;Tdata[[#This Row],[Prénom]]&amp;"|"&amp;Tdata[[#This Row],[Activité]]</f>
        <v>43169|||</v>
      </c>
      <c r="B1418" s="30">
        <v>43169</v>
      </c>
      <c r="C1418" t="s">
        <v>1497</v>
      </c>
      <c r="D1418" t="s">
        <v>1502</v>
      </c>
      <c r="E1418" t="s">
        <v>1494</v>
      </c>
      <c r="F1418" t="s">
        <v>1532</v>
      </c>
      <c r="G1418">
        <v>4</v>
      </c>
    </row>
    <row r="1419" spans="1:7" x14ac:dyDescent="0.35">
      <c r="A1419" t="str">
        <f ca="1">Tdata[[#This Row],[Date]]&amp;"|"&amp;Tdata[[#This Row],[Nom]]&amp;"|"&amp;Tdata[[#This Row],[Prénom]]&amp;"|"&amp;Tdata[[#This Row],[Activité]]</f>
        <v>43169|||</v>
      </c>
      <c r="B1419" s="30">
        <v>43169</v>
      </c>
      <c r="C1419" t="s">
        <v>1500</v>
      </c>
      <c r="D1419" t="s">
        <v>1513</v>
      </c>
      <c r="E1419" t="s">
        <v>1495</v>
      </c>
      <c r="F1419" t="s">
        <v>1529</v>
      </c>
      <c r="G1419">
        <v>8</v>
      </c>
    </row>
    <row r="1420" spans="1:7" x14ac:dyDescent="0.35">
      <c r="A1420" t="str">
        <f ca="1">Tdata[[#This Row],[Date]]&amp;"|"&amp;Tdata[[#This Row],[Nom]]&amp;"|"&amp;Tdata[[#This Row],[Prénom]]&amp;"|"&amp;Tdata[[#This Row],[Activité]]</f>
        <v>43169|||</v>
      </c>
      <c r="B1420" s="30">
        <v>43169</v>
      </c>
      <c r="C1420" t="s">
        <v>1499</v>
      </c>
      <c r="D1420" t="s">
        <v>1514</v>
      </c>
      <c r="E1420" t="s">
        <v>1496</v>
      </c>
      <c r="F1420" t="s">
        <v>1534</v>
      </c>
      <c r="G1420">
        <v>8</v>
      </c>
    </row>
    <row r="1421" spans="1:7" x14ac:dyDescent="0.35">
      <c r="A1421" t="str">
        <f ca="1">Tdata[[#This Row],[Date]]&amp;"|"&amp;Tdata[[#This Row],[Nom]]&amp;"|"&amp;Tdata[[#This Row],[Prénom]]&amp;"|"&amp;Tdata[[#This Row],[Activité]]</f>
        <v>43169|||</v>
      </c>
      <c r="B1421" s="30">
        <v>43169</v>
      </c>
      <c r="C1421" t="s">
        <v>1501</v>
      </c>
      <c r="D1421" t="s">
        <v>1515</v>
      </c>
      <c r="E1421" t="s">
        <v>1495</v>
      </c>
      <c r="F1421" t="s">
        <v>1531</v>
      </c>
      <c r="G1421">
        <v>8</v>
      </c>
    </row>
    <row r="1422" spans="1:7" x14ac:dyDescent="0.35">
      <c r="A1422" t="str">
        <f ca="1">Tdata[[#This Row],[Date]]&amp;"|"&amp;Tdata[[#This Row],[Nom]]&amp;"|"&amp;Tdata[[#This Row],[Prénom]]&amp;"|"&amp;Tdata[[#This Row],[Activité]]</f>
        <v>43169|||</v>
      </c>
      <c r="B1422" s="30">
        <v>43169</v>
      </c>
      <c r="C1422" t="s">
        <v>1503</v>
      </c>
      <c r="D1422" t="s">
        <v>1516</v>
      </c>
      <c r="E1422" t="s">
        <v>1496</v>
      </c>
      <c r="F1422" t="s">
        <v>1533</v>
      </c>
      <c r="G1422">
        <v>4</v>
      </c>
    </row>
    <row r="1423" spans="1:7" x14ac:dyDescent="0.35">
      <c r="A1423" t="str">
        <f ca="1">Tdata[[#This Row],[Date]]&amp;"|"&amp;Tdata[[#This Row],[Nom]]&amp;"|"&amp;Tdata[[#This Row],[Prénom]]&amp;"|"&amp;Tdata[[#This Row],[Activité]]</f>
        <v>43169|||</v>
      </c>
      <c r="B1423" s="30">
        <v>43169</v>
      </c>
      <c r="C1423" t="s">
        <v>1490</v>
      </c>
      <c r="D1423" t="s">
        <v>1517</v>
      </c>
      <c r="E1423" t="s">
        <v>1494</v>
      </c>
      <c r="F1423" t="s">
        <v>1532</v>
      </c>
      <c r="G1423">
        <v>4</v>
      </c>
    </row>
    <row r="1424" spans="1:7" x14ac:dyDescent="0.35">
      <c r="A1424" t="str">
        <f ca="1">Tdata[[#This Row],[Date]]&amp;"|"&amp;Tdata[[#This Row],[Nom]]&amp;"|"&amp;Tdata[[#This Row],[Prénom]]&amp;"|"&amp;Tdata[[#This Row],[Activité]]</f>
        <v>43169|||</v>
      </c>
      <c r="B1424" s="30">
        <v>43169</v>
      </c>
      <c r="C1424" t="s">
        <v>1504</v>
      </c>
      <c r="D1424" t="s">
        <v>1518</v>
      </c>
      <c r="E1424" t="s">
        <v>1496</v>
      </c>
      <c r="F1424" t="s">
        <v>1529</v>
      </c>
      <c r="G1424">
        <v>8</v>
      </c>
    </row>
    <row r="1425" spans="1:7" x14ac:dyDescent="0.35">
      <c r="A1425" t="str">
        <f ca="1">Tdata[[#This Row],[Date]]&amp;"|"&amp;Tdata[[#This Row],[Nom]]&amp;"|"&amp;Tdata[[#This Row],[Prénom]]&amp;"|"&amp;Tdata[[#This Row],[Activité]]</f>
        <v>43169|||</v>
      </c>
      <c r="B1425" s="30">
        <v>43169</v>
      </c>
      <c r="C1425" t="s">
        <v>1505</v>
      </c>
      <c r="D1425" t="s">
        <v>1519</v>
      </c>
      <c r="E1425" t="s">
        <v>1496</v>
      </c>
      <c r="F1425" t="s">
        <v>1534</v>
      </c>
      <c r="G1425" t="s">
        <v>1491</v>
      </c>
    </row>
    <row r="1426" spans="1:7" x14ac:dyDescent="0.35">
      <c r="A1426" t="str">
        <f ca="1">Tdata[[#This Row],[Date]]&amp;"|"&amp;Tdata[[#This Row],[Nom]]&amp;"|"&amp;Tdata[[#This Row],[Prénom]]&amp;"|"&amp;Tdata[[#This Row],[Activité]]</f>
        <v>43169|||</v>
      </c>
      <c r="B1426" s="30">
        <v>43169</v>
      </c>
      <c r="C1426" t="s">
        <v>1498</v>
      </c>
      <c r="D1426" t="s">
        <v>1520</v>
      </c>
      <c r="E1426" t="s">
        <v>1495</v>
      </c>
      <c r="F1426" t="s">
        <v>1531</v>
      </c>
      <c r="G1426">
        <v>8</v>
      </c>
    </row>
    <row r="1427" spans="1:7" x14ac:dyDescent="0.35">
      <c r="A1427" t="str">
        <f ca="1">Tdata[[#This Row],[Date]]&amp;"|"&amp;Tdata[[#This Row],[Nom]]&amp;"|"&amp;Tdata[[#This Row],[Prénom]]&amp;"|"&amp;Tdata[[#This Row],[Activité]]</f>
        <v>43169|||</v>
      </c>
      <c r="B1427" s="30">
        <v>43169</v>
      </c>
      <c r="C1427" t="s">
        <v>1506</v>
      </c>
      <c r="D1427" t="s">
        <v>1521</v>
      </c>
      <c r="E1427" t="s">
        <v>1494</v>
      </c>
      <c r="F1427" t="s">
        <v>1533</v>
      </c>
      <c r="G1427">
        <v>4</v>
      </c>
    </row>
    <row r="1428" spans="1:7" x14ac:dyDescent="0.35">
      <c r="A1428" t="str">
        <f ca="1">Tdata[[#This Row],[Date]]&amp;"|"&amp;Tdata[[#This Row],[Nom]]&amp;"|"&amp;Tdata[[#This Row],[Prénom]]&amp;"|"&amp;Tdata[[#This Row],[Activité]]</f>
        <v>43169|||</v>
      </c>
      <c r="B1428" s="30">
        <v>43169</v>
      </c>
      <c r="C1428" t="s">
        <v>1507</v>
      </c>
      <c r="D1428" t="s">
        <v>1522</v>
      </c>
      <c r="E1428" t="s">
        <v>1494</v>
      </c>
      <c r="F1428" t="s">
        <v>1532</v>
      </c>
      <c r="G1428">
        <v>4</v>
      </c>
    </row>
    <row r="1429" spans="1:7" x14ac:dyDescent="0.35">
      <c r="A1429" t="str">
        <f ca="1">Tdata[[#This Row],[Date]]&amp;"|"&amp;Tdata[[#This Row],[Nom]]&amp;"|"&amp;Tdata[[#This Row],[Prénom]]&amp;"|"&amp;Tdata[[#This Row],[Activité]]</f>
        <v>43169|||</v>
      </c>
      <c r="B1429" s="30">
        <v>43169</v>
      </c>
      <c r="C1429" t="s">
        <v>1508</v>
      </c>
      <c r="D1429" t="s">
        <v>1523</v>
      </c>
      <c r="E1429" t="s">
        <v>1494</v>
      </c>
      <c r="F1429" t="s">
        <v>1529</v>
      </c>
      <c r="G1429">
        <v>8</v>
      </c>
    </row>
    <row r="1430" spans="1:7" x14ac:dyDescent="0.35">
      <c r="A1430" t="str">
        <f ca="1">Tdata[[#This Row],[Date]]&amp;"|"&amp;Tdata[[#This Row],[Nom]]&amp;"|"&amp;Tdata[[#This Row],[Prénom]]&amp;"|"&amp;Tdata[[#This Row],[Activité]]</f>
        <v>43169|||</v>
      </c>
      <c r="B1430" s="30">
        <v>43169</v>
      </c>
      <c r="C1430" t="s">
        <v>1492</v>
      </c>
      <c r="D1430" t="s">
        <v>1524</v>
      </c>
      <c r="E1430" t="s">
        <v>1495</v>
      </c>
      <c r="F1430" t="s">
        <v>1534</v>
      </c>
      <c r="G1430" t="s">
        <v>1491</v>
      </c>
    </row>
    <row r="1431" spans="1:7" x14ac:dyDescent="0.35">
      <c r="A1431" t="str">
        <f ca="1">Tdata[[#This Row],[Date]]&amp;"|"&amp;Tdata[[#This Row],[Nom]]&amp;"|"&amp;Tdata[[#This Row],[Prénom]]&amp;"|"&amp;Tdata[[#This Row],[Activité]]</f>
        <v>43169|||</v>
      </c>
      <c r="B1431" s="30">
        <v>43169</v>
      </c>
      <c r="C1431" t="s">
        <v>1512</v>
      </c>
      <c r="D1431" t="s">
        <v>1525</v>
      </c>
      <c r="E1431" t="s">
        <v>1495</v>
      </c>
      <c r="F1431" t="s">
        <v>1531</v>
      </c>
      <c r="G1431">
        <v>8</v>
      </c>
    </row>
    <row r="1432" spans="1:7" x14ac:dyDescent="0.35">
      <c r="A1432" t="str">
        <f ca="1">Tdata[[#This Row],[Date]]&amp;"|"&amp;Tdata[[#This Row],[Nom]]&amp;"|"&amp;Tdata[[#This Row],[Prénom]]&amp;"|"&amp;Tdata[[#This Row],[Activité]]</f>
        <v>43169|||</v>
      </c>
      <c r="B1432" s="30">
        <v>43169</v>
      </c>
      <c r="C1432" t="s">
        <v>1509</v>
      </c>
      <c r="D1432" t="s">
        <v>1526</v>
      </c>
      <c r="E1432" t="s">
        <v>1494</v>
      </c>
      <c r="F1432" t="s">
        <v>1533</v>
      </c>
      <c r="G1432">
        <v>8</v>
      </c>
    </row>
    <row r="1433" spans="1:7" x14ac:dyDescent="0.35">
      <c r="A1433" t="str">
        <f ca="1">Tdata[[#This Row],[Date]]&amp;"|"&amp;Tdata[[#This Row],[Nom]]&amp;"|"&amp;Tdata[[#This Row],[Prénom]]&amp;"|"&amp;Tdata[[#This Row],[Activité]]</f>
        <v>43169|||</v>
      </c>
      <c r="B1433" s="30">
        <v>43169</v>
      </c>
      <c r="C1433" t="s">
        <v>1510</v>
      </c>
      <c r="D1433" t="s">
        <v>1527</v>
      </c>
      <c r="E1433" t="s">
        <v>1496</v>
      </c>
      <c r="F1433" t="s">
        <v>1532</v>
      </c>
      <c r="G1433">
        <v>8</v>
      </c>
    </row>
    <row r="1434" spans="1:7" x14ac:dyDescent="0.35">
      <c r="A1434" t="str">
        <f ca="1">Tdata[[#This Row],[Date]]&amp;"|"&amp;Tdata[[#This Row],[Nom]]&amp;"|"&amp;Tdata[[#This Row],[Prénom]]&amp;"|"&amp;Tdata[[#This Row],[Activité]]</f>
        <v>43169|||</v>
      </c>
      <c r="B1434" s="30">
        <v>43169</v>
      </c>
      <c r="C1434" t="s">
        <v>1511</v>
      </c>
      <c r="D1434" t="s">
        <v>1528</v>
      </c>
      <c r="E1434" t="s">
        <v>1496</v>
      </c>
      <c r="F1434" t="s">
        <v>1529</v>
      </c>
      <c r="G1434">
        <v>4</v>
      </c>
    </row>
    <row r="1435" spans="1:7" x14ac:dyDescent="0.35">
      <c r="A1435" t="str">
        <f ca="1">Tdata[[#This Row],[Date]]&amp;"|"&amp;Tdata[[#This Row],[Nom]]&amp;"|"&amp;Tdata[[#This Row],[Prénom]]&amp;"|"&amp;Tdata[[#This Row],[Activité]]</f>
        <v>43169|||</v>
      </c>
      <c r="B1435" s="30">
        <v>43169</v>
      </c>
      <c r="C1435" t="s">
        <v>1497</v>
      </c>
      <c r="D1435" t="s">
        <v>1502</v>
      </c>
      <c r="E1435" t="s">
        <v>1494</v>
      </c>
      <c r="F1435" t="s">
        <v>1533</v>
      </c>
      <c r="G1435">
        <v>4</v>
      </c>
    </row>
    <row r="1436" spans="1:7" x14ac:dyDescent="0.35">
      <c r="A1436" t="str">
        <f ca="1">Tdata[[#This Row],[Date]]&amp;"|"&amp;Tdata[[#This Row],[Nom]]&amp;"|"&amp;Tdata[[#This Row],[Prénom]]&amp;"|"&amp;Tdata[[#This Row],[Activité]]</f>
        <v>43169|||</v>
      </c>
      <c r="B1436" s="30">
        <v>43169</v>
      </c>
      <c r="C1436" t="s">
        <v>1503</v>
      </c>
      <c r="D1436" t="s">
        <v>1516</v>
      </c>
      <c r="E1436" t="s">
        <v>1496</v>
      </c>
      <c r="F1436" t="s">
        <v>1529</v>
      </c>
      <c r="G1436">
        <v>4</v>
      </c>
    </row>
    <row r="1437" spans="1:7" x14ac:dyDescent="0.35">
      <c r="A1437" t="str">
        <f ca="1">Tdata[[#This Row],[Date]]&amp;"|"&amp;Tdata[[#This Row],[Nom]]&amp;"|"&amp;Tdata[[#This Row],[Prénom]]&amp;"|"&amp;Tdata[[#This Row],[Activité]]</f>
        <v>43169|||</v>
      </c>
      <c r="B1437" s="30">
        <v>43169</v>
      </c>
      <c r="C1437" t="s">
        <v>1490</v>
      </c>
      <c r="D1437" t="s">
        <v>1517</v>
      </c>
      <c r="E1437" t="s">
        <v>1494</v>
      </c>
      <c r="F1437" t="s">
        <v>1533</v>
      </c>
      <c r="G1437">
        <v>4</v>
      </c>
    </row>
    <row r="1438" spans="1:7" x14ac:dyDescent="0.35">
      <c r="A1438" t="str">
        <f ca="1">Tdata[[#This Row],[Date]]&amp;"|"&amp;Tdata[[#This Row],[Nom]]&amp;"|"&amp;Tdata[[#This Row],[Prénom]]&amp;"|"&amp;Tdata[[#This Row],[Activité]]</f>
        <v>43169|||</v>
      </c>
      <c r="B1438" s="30">
        <v>43169</v>
      </c>
      <c r="C1438" t="s">
        <v>1506</v>
      </c>
      <c r="D1438" t="s">
        <v>1521</v>
      </c>
      <c r="E1438" t="s">
        <v>1494</v>
      </c>
      <c r="F1438" t="s">
        <v>1529</v>
      </c>
      <c r="G1438">
        <v>4</v>
      </c>
    </row>
    <row r="1439" spans="1:7" x14ac:dyDescent="0.35">
      <c r="A1439" t="str">
        <f ca="1">Tdata[[#This Row],[Date]]&amp;"|"&amp;Tdata[[#This Row],[Nom]]&amp;"|"&amp;Tdata[[#This Row],[Prénom]]&amp;"|"&amp;Tdata[[#This Row],[Activité]]</f>
        <v>43169|||</v>
      </c>
      <c r="B1439" s="30">
        <v>43169</v>
      </c>
      <c r="C1439" t="s">
        <v>1507</v>
      </c>
      <c r="D1439" t="s">
        <v>1522</v>
      </c>
      <c r="E1439" t="s">
        <v>1494</v>
      </c>
      <c r="F1439" t="s">
        <v>1533</v>
      </c>
      <c r="G1439">
        <v>4</v>
      </c>
    </row>
    <row r="1440" spans="1:7" x14ac:dyDescent="0.35">
      <c r="A1440" t="str">
        <f ca="1">Tdata[[#This Row],[Date]]&amp;"|"&amp;Tdata[[#This Row],[Nom]]&amp;"|"&amp;Tdata[[#This Row],[Prénom]]&amp;"|"&amp;Tdata[[#This Row],[Activité]]</f>
        <v>43169|||</v>
      </c>
      <c r="B1440" s="30">
        <v>43169</v>
      </c>
      <c r="C1440" t="s">
        <v>1492</v>
      </c>
      <c r="D1440" t="s">
        <v>1524</v>
      </c>
      <c r="E1440" t="s">
        <v>1495</v>
      </c>
      <c r="F1440" t="s">
        <v>1533</v>
      </c>
      <c r="G1440">
        <v>4</v>
      </c>
    </row>
    <row r="1441" spans="1:7" x14ac:dyDescent="0.35">
      <c r="A1441" t="str">
        <f ca="1">Tdata[[#This Row],[Date]]&amp;"|"&amp;Tdata[[#This Row],[Nom]]&amp;"|"&amp;Tdata[[#This Row],[Prénom]]&amp;"|"&amp;Tdata[[#This Row],[Activité]]</f>
        <v>43169|||</v>
      </c>
      <c r="B1441" s="30">
        <v>43169</v>
      </c>
      <c r="C1441" t="s">
        <v>1511</v>
      </c>
      <c r="D1441" t="s">
        <v>1528</v>
      </c>
      <c r="E1441" t="s">
        <v>1496</v>
      </c>
      <c r="F1441" t="s">
        <v>1532</v>
      </c>
      <c r="G1441">
        <v>4</v>
      </c>
    </row>
    <row r="1442" spans="1:7" x14ac:dyDescent="0.35">
      <c r="A1442" t="str">
        <f ca="1">Tdata[[#This Row],[Date]]&amp;"|"&amp;Tdata[[#This Row],[Nom]]&amp;"|"&amp;Tdata[[#This Row],[Prénom]]&amp;"|"&amp;Tdata[[#This Row],[Activité]]</f>
        <v>43171|||</v>
      </c>
      <c r="B1442" s="30">
        <v>43171</v>
      </c>
      <c r="C1442" t="s">
        <v>1497</v>
      </c>
      <c r="D1442" t="s">
        <v>1502</v>
      </c>
      <c r="E1442" t="s">
        <v>1494</v>
      </c>
      <c r="F1442" t="s">
        <v>1532</v>
      </c>
      <c r="G1442">
        <v>4</v>
      </c>
    </row>
    <row r="1443" spans="1:7" x14ac:dyDescent="0.35">
      <c r="A1443" t="str">
        <f ca="1">Tdata[[#This Row],[Date]]&amp;"|"&amp;Tdata[[#This Row],[Nom]]&amp;"|"&amp;Tdata[[#This Row],[Prénom]]&amp;"|"&amp;Tdata[[#This Row],[Activité]]</f>
        <v>43171|||</v>
      </c>
      <c r="B1443" s="30">
        <v>43171</v>
      </c>
      <c r="C1443" t="s">
        <v>1500</v>
      </c>
      <c r="D1443" t="s">
        <v>1513</v>
      </c>
      <c r="E1443" t="s">
        <v>1495</v>
      </c>
      <c r="F1443" t="s">
        <v>1529</v>
      </c>
      <c r="G1443">
        <v>8</v>
      </c>
    </row>
    <row r="1444" spans="1:7" x14ac:dyDescent="0.35">
      <c r="A1444" t="str">
        <f ca="1">Tdata[[#This Row],[Date]]&amp;"|"&amp;Tdata[[#This Row],[Nom]]&amp;"|"&amp;Tdata[[#This Row],[Prénom]]&amp;"|"&amp;Tdata[[#This Row],[Activité]]</f>
        <v>43171|||</v>
      </c>
      <c r="B1444" s="30">
        <v>43171</v>
      </c>
      <c r="C1444" t="s">
        <v>1499</v>
      </c>
      <c r="D1444" t="s">
        <v>1514</v>
      </c>
      <c r="E1444" t="s">
        <v>1496</v>
      </c>
      <c r="F1444" t="s">
        <v>1534</v>
      </c>
      <c r="G1444">
        <v>8</v>
      </c>
    </row>
    <row r="1445" spans="1:7" x14ac:dyDescent="0.35">
      <c r="A1445" t="str">
        <f ca="1">Tdata[[#This Row],[Date]]&amp;"|"&amp;Tdata[[#This Row],[Nom]]&amp;"|"&amp;Tdata[[#This Row],[Prénom]]&amp;"|"&amp;Tdata[[#This Row],[Activité]]</f>
        <v>43171|||</v>
      </c>
      <c r="B1445" s="30">
        <v>43171</v>
      </c>
      <c r="C1445" t="s">
        <v>1501</v>
      </c>
      <c r="D1445" t="s">
        <v>1515</v>
      </c>
      <c r="E1445" t="s">
        <v>1495</v>
      </c>
      <c r="F1445" t="s">
        <v>1531</v>
      </c>
      <c r="G1445">
        <v>8</v>
      </c>
    </row>
    <row r="1446" spans="1:7" x14ac:dyDescent="0.35">
      <c r="A1446" t="str">
        <f ca="1">Tdata[[#This Row],[Date]]&amp;"|"&amp;Tdata[[#This Row],[Nom]]&amp;"|"&amp;Tdata[[#This Row],[Prénom]]&amp;"|"&amp;Tdata[[#This Row],[Activité]]</f>
        <v>43171|||</v>
      </c>
      <c r="B1446" s="30">
        <v>43171</v>
      </c>
      <c r="C1446" t="s">
        <v>1503</v>
      </c>
      <c r="D1446" t="s">
        <v>1516</v>
      </c>
      <c r="E1446" t="s">
        <v>1496</v>
      </c>
      <c r="F1446" t="s">
        <v>1533</v>
      </c>
      <c r="G1446">
        <v>4</v>
      </c>
    </row>
    <row r="1447" spans="1:7" x14ac:dyDescent="0.35">
      <c r="A1447" t="str">
        <f ca="1">Tdata[[#This Row],[Date]]&amp;"|"&amp;Tdata[[#This Row],[Nom]]&amp;"|"&amp;Tdata[[#This Row],[Prénom]]&amp;"|"&amp;Tdata[[#This Row],[Activité]]</f>
        <v>43171|||</v>
      </c>
      <c r="B1447" s="30">
        <v>43171</v>
      </c>
      <c r="C1447" t="s">
        <v>1490</v>
      </c>
      <c r="D1447" t="s">
        <v>1517</v>
      </c>
      <c r="E1447" t="s">
        <v>1494</v>
      </c>
      <c r="F1447" t="s">
        <v>1532</v>
      </c>
      <c r="G1447">
        <v>4</v>
      </c>
    </row>
    <row r="1448" spans="1:7" x14ac:dyDescent="0.35">
      <c r="A1448" t="str">
        <f ca="1">Tdata[[#This Row],[Date]]&amp;"|"&amp;Tdata[[#This Row],[Nom]]&amp;"|"&amp;Tdata[[#This Row],[Prénom]]&amp;"|"&amp;Tdata[[#This Row],[Activité]]</f>
        <v>43171|||</v>
      </c>
      <c r="B1448" s="30">
        <v>43171</v>
      </c>
      <c r="C1448" t="s">
        <v>1504</v>
      </c>
      <c r="D1448" t="s">
        <v>1518</v>
      </c>
      <c r="E1448" t="s">
        <v>1496</v>
      </c>
      <c r="F1448" t="s">
        <v>1529</v>
      </c>
      <c r="G1448">
        <v>8</v>
      </c>
    </row>
    <row r="1449" spans="1:7" x14ac:dyDescent="0.35">
      <c r="A1449" t="str">
        <f ca="1">Tdata[[#This Row],[Date]]&amp;"|"&amp;Tdata[[#This Row],[Nom]]&amp;"|"&amp;Tdata[[#This Row],[Prénom]]&amp;"|"&amp;Tdata[[#This Row],[Activité]]</f>
        <v>43171|||</v>
      </c>
      <c r="B1449" s="30">
        <v>43171</v>
      </c>
      <c r="C1449" t="s">
        <v>1505</v>
      </c>
      <c r="D1449" t="s">
        <v>1519</v>
      </c>
      <c r="E1449" t="s">
        <v>1496</v>
      </c>
      <c r="F1449" t="s">
        <v>1534</v>
      </c>
      <c r="G1449" t="s">
        <v>1491</v>
      </c>
    </row>
    <row r="1450" spans="1:7" x14ac:dyDescent="0.35">
      <c r="A1450" t="str">
        <f ca="1">Tdata[[#This Row],[Date]]&amp;"|"&amp;Tdata[[#This Row],[Nom]]&amp;"|"&amp;Tdata[[#This Row],[Prénom]]&amp;"|"&amp;Tdata[[#This Row],[Activité]]</f>
        <v>43171|||</v>
      </c>
      <c r="B1450" s="30">
        <v>43171</v>
      </c>
      <c r="C1450" t="s">
        <v>1498</v>
      </c>
      <c r="D1450" t="s">
        <v>1520</v>
      </c>
      <c r="E1450" t="s">
        <v>1495</v>
      </c>
      <c r="F1450" t="s">
        <v>1531</v>
      </c>
      <c r="G1450">
        <v>8</v>
      </c>
    </row>
    <row r="1451" spans="1:7" x14ac:dyDescent="0.35">
      <c r="A1451" t="str">
        <f ca="1">Tdata[[#This Row],[Date]]&amp;"|"&amp;Tdata[[#This Row],[Nom]]&amp;"|"&amp;Tdata[[#This Row],[Prénom]]&amp;"|"&amp;Tdata[[#This Row],[Activité]]</f>
        <v>43171|||</v>
      </c>
      <c r="B1451" s="30">
        <v>43171</v>
      </c>
      <c r="C1451" t="s">
        <v>1506</v>
      </c>
      <c r="D1451" t="s">
        <v>1521</v>
      </c>
      <c r="E1451" t="s">
        <v>1494</v>
      </c>
      <c r="F1451" t="s">
        <v>1533</v>
      </c>
      <c r="G1451">
        <v>4</v>
      </c>
    </row>
    <row r="1452" spans="1:7" x14ac:dyDescent="0.35">
      <c r="A1452" t="str">
        <f ca="1">Tdata[[#This Row],[Date]]&amp;"|"&amp;Tdata[[#This Row],[Nom]]&amp;"|"&amp;Tdata[[#This Row],[Prénom]]&amp;"|"&amp;Tdata[[#This Row],[Activité]]</f>
        <v>43171|||</v>
      </c>
      <c r="B1452" s="30">
        <v>43171</v>
      </c>
      <c r="C1452" t="s">
        <v>1507</v>
      </c>
      <c r="D1452" t="s">
        <v>1522</v>
      </c>
      <c r="E1452" t="s">
        <v>1494</v>
      </c>
      <c r="F1452" t="s">
        <v>1532</v>
      </c>
      <c r="G1452">
        <v>4</v>
      </c>
    </row>
    <row r="1453" spans="1:7" x14ac:dyDescent="0.35">
      <c r="A1453" t="str">
        <f ca="1">Tdata[[#This Row],[Date]]&amp;"|"&amp;Tdata[[#This Row],[Nom]]&amp;"|"&amp;Tdata[[#This Row],[Prénom]]&amp;"|"&amp;Tdata[[#This Row],[Activité]]</f>
        <v>43171|||</v>
      </c>
      <c r="B1453" s="30">
        <v>43171</v>
      </c>
      <c r="C1453" t="s">
        <v>1508</v>
      </c>
      <c r="D1453" t="s">
        <v>1523</v>
      </c>
      <c r="E1453" t="s">
        <v>1494</v>
      </c>
      <c r="F1453" t="s">
        <v>1529</v>
      </c>
      <c r="G1453">
        <v>8</v>
      </c>
    </row>
    <row r="1454" spans="1:7" x14ac:dyDescent="0.35">
      <c r="A1454" t="str">
        <f ca="1">Tdata[[#This Row],[Date]]&amp;"|"&amp;Tdata[[#This Row],[Nom]]&amp;"|"&amp;Tdata[[#This Row],[Prénom]]&amp;"|"&amp;Tdata[[#This Row],[Activité]]</f>
        <v>43171|||</v>
      </c>
      <c r="B1454" s="30">
        <v>43171</v>
      </c>
      <c r="C1454" t="s">
        <v>1492</v>
      </c>
      <c r="D1454" t="s">
        <v>1524</v>
      </c>
      <c r="E1454" t="s">
        <v>1495</v>
      </c>
      <c r="F1454" t="s">
        <v>1534</v>
      </c>
      <c r="G1454" t="s">
        <v>1491</v>
      </c>
    </row>
    <row r="1455" spans="1:7" x14ac:dyDescent="0.35">
      <c r="A1455" t="str">
        <f ca="1">Tdata[[#This Row],[Date]]&amp;"|"&amp;Tdata[[#This Row],[Nom]]&amp;"|"&amp;Tdata[[#This Row],[Prénom]]&amp;"|"&amp;Tdata[[#This Row],[Activité]]</f>
        <v>43171|||</v>
      </c>
      <c r="B1455" s="30">
        <v>43171</v>
      </c>
      <c r="C1455" t="s">
        <v>1512</v>
      </c>
      <c r="D1455" t="s">
        <v>1525</v>
      </c>
      <c r="E1455" t="s">
        <v>1495</v>
      </c>
      <c r="F1455" t="s">
        <v>1531</v>
      </c>
      <c r="G1455">
        <v>8</v>
      </c>
    </row>
    <row r="1456" spans="1:7" x14ac:dyDescent="0.35">
      <c r="A1456" t="str">
        <f ca="1">Tdata[[#This Row],[Date]]&amp;"|"&amp;Tdata[[#This Row],[Nom]]&amp;"|"&amp;Tdata[[#This Row],[Prénom]]&amp;"|"&amp;Tdata[[#This Row],[Activité]]</f>
        <v>43171|||</v>
      </c>
      <c r="B1456" s="30">
        <v>43171</v>
      </c>
      <c r="C1456" t="s">
        <v>1509</v>
      </c>
      <c r="D1456" t="s">
        <v>1526</v>
      </c>
      <c r="E1456" t="s">
        <v>1494</v>
      </c>
      <c r="F1456" t="s">
        <v>1533</v>
      </c>
      <c r="G1456">
        <v>8</v>
      </c>
    </row>
    <row r="1457" spans="1:7" x14ac:dyDescent="0.35">
      <c r="A1457" t="str">
        <f ca="1">Tdata[[#This Row],[Date]]&amp;"|"&amp;Tdata[[#This Row],[Nom]]&amp;"|"&amp;Tdata[[#This Row],[Prénom]]&amp;"|"&amp;Tdata[[#This Row],[Activité]]</f>
        <v>43171|||</v>
      </c>
      <c r="B1457" s="30">
        <v>43171</v>
      </c>
      <c r="C1457" t="s">
        <v>1510</v>
      </c>
      <c r="D1457" t="s">
        <v>1527</v>
      </c>
      <c r="E1457" t="s">
        <v>1496</v>
      </c>
      <c r="F1457" t="s">
        <v>1532</v>
      </c>
      <c r="G1457">
        <v>8</v>
      </c>
    </row>
    <row r="1458" spans="1:7" x14ac:dyDescent="0.35">
      <c r="A1458" t="str">
        <f ca="1">Tdata[[#This Row],[Date]]&amp;"|"&amp;Tdata[[#This Row],[Nom]]&amp;"|"&amp;Tdata[[#This Row],[Prénom]]&amp;"|"&amp;Tdata[[#This Row],[Activité]]</f>
        <v>43171|||</v>
      </c>
      <c r="B1458" s="30">
        <v>43171</v>
      </c>
      <c r="C1458" t="s">
        <v>1511</v>
      </c>
      <c r="D1458" t="s">
        <v>1528</v>
      </c>
      <c r="E1458" t="s">
        <v>1496</v>
      </c>
      <c r="F1458" t="s">
        <v>1529</v>
      </c>
      <c r="G1458">
        <v>4</v>
      </c>
    </row>
    <row r="1459" spans="1:7" x14ac:dyDescent="0.35">
      <c r="A1459" t="str">
        <f ca="1">Tdata[[#This Row],[Date]]&amp;"|"&amp;Tdata[[#This Row],[Nom]]&amp;"|"&amp;Tdata[[#This Row],[Prénom]]&amp;"|"&amp;Tdata[[#This Row],[Activité]]</f>
        <v>43171|||</v>
      </c>
      <c r="B1459" s="30">
        <v>43171</v>
      </c>
      <c r="C1459" t="s">
        <v>1497</v>
      </c>
      <c r="D1459" t="s">
        <v>1502</v>
      </c>
      <c r="E1459" t="s">
        <v>1494</v>
      </c>
      <c r="F1459" t="s">
        <v>1533</v>
      </c>
      <c r="G1459">
        <v>4</v>
      </c>
    </row>
    <row r="1460" spans="1:7" x14ac:dyDescent="0.35">
      <c r="A1460" t="str">
        <f ca="1">Tdata[[#This Row],[Date]]&amp;"|"&amp;Tdata[[#This Row],[Nom]]&amp;"|"&amp;Tdata[[#This Row],[Prénom]]&amp;"|"&amp;Tdata[[#This Row],[Activité]]</f>
        <v>43171|||</v>
      </c>
      <c r="B1460" s="30">
        <v>43171</v>
      </c>
      <c r="C1460" t="s">
        <v>1503</v>
      </c>
      <c r="D1460" t="s">
        <v>1516</v>
      </c>
      <c r="E1460" t="s">
        <v>1496</v>
      </c>
      <c r="F1460" t="s">
        <v>1529</v>
      </c>
      <c r="G1460">
        <v>4</v>
      </c>
    </row>
    <row r="1461" spans="1:7" x14ac:dyDescent="0.35">
      <c r="A1461" t="str">
        <f ca="1">Tdata[[#This Row],[Date]]&amp;"|"&amp;Tdata[[#This Row],[Nom]]&amp;"|"&amp;Tdata[[#This Row],[Prénom]]&amp;"|"&amp;Tdata[[#This Row],[Activité]]</f>
        <v>43171|||</v>
      </c>
      <c r="B1461" s="30">
        <v>43171</v>
      </c>
      <c r="C1461" t="s">
        <v>1490</v>
      </c>
      <c r="D1461" t="s">
        <v>1517</v>
      </c>
      <c r="E1461" t="s">
        <v>1494</v>
      </c>
      <c r="F1461" t="s">
        <v>1533</v>
      </c>
      <c r="G1461">
        <v>4</v>
      </c>
    </row>
    <row r="1462" spans="1:7" x14ac:dyDescent="0.35">
      <c r="A1462" t="str">
        <f ca="1">Tdata[[#This Row],[Date]]&amp;"|"&amp;Tdata[[#This Row],[Nom]]&amp;"|"&amp;Tdata[[#This Row],[Prénom]]&amp;"|"&amp;Tdata[[#This Row],[Activité]]</f>
        <v>43171|||</v>
      </c>
      <c r="B1462" s="30">
        <v>43171</v>
      </c>
      <c r="C1462" t="s">
        <v>1506</v>
      </c>
      <c r="D1462" t="s">
        <v>1521</v>
      </c>
      <c r="E1462" t="s">
        <v>1494</v>
      </c>
      <c r="F1462" t="s">
        <v>1529</v>
      </c>
      <c r="G1462">
        <v>4</v>
      </c>
    </row>
    <row r="1463" spans="1:7" x14ac:dyDescent="0.35">
      <c r="A1463" t="str">
        <f ca="1">Tdata[[#This Row],[Date]]&amp;"|"&amp;Tdata[[#This Row],[Nom]]&amp;"|"&amp;Tdata[[#This Row],[Prénom]]&amp;"|"&amp;Tdata[[#This Row],[Activité]]</f>
        <v>43171|||</v>
      </c>
      <c r="B1463" s="30">
        <v>43171</v>
      </c>
      <c r="C1463" t="s">
        <v>1507</v>
      </c>
      <c r="D1463" t="s">
        <v>1522</v>
      </c>
      <c r="E1463" t="s">
        <v>1494</v>
      </c>
      <c r="F1463" t="s">
        <v>1533</v>
      </c>
      <c r="G1463">
        <v>4</v>
      </c>
    </row>
    <row r="1464" spans="1:7" x14ac:dyDescent="0.35">
      <c r="A1464" t="str">
        <f ca="1">Tdata[[#This Row],[Date]]&amp;"|"&amp;Tdata[[#This Row],[Nom]]&amp;"|"&amp;Tdata[[#This Row],[Prénom]]&amp;"|"&amp;Tdata[[#This Row],[Activité]]</f>
        <v>43171|||</v>
      </c>
      <c r="B1464" s="30">
        <v>43171</v>
      </c>
      <c r="C1464" t="s">
        <v>1492</v>
      </c>
      <c r="D1464" t="s">
        <v>1524</v>
      </c>
      <c r="E1464" t="s">
        <v>1495</v>
      </c>
      <c r="F1464" t="s">
        <v>1533</v>
      </c>
      <c r="G1464">
        <v>4</v>
      </c>
    </row>
    <row r="1465" spans="1:7" x14ac:dyDescent="0.35">
      <c r="A1465" t="str">
        <f ca="1">Tdata[[#This Row],[Date]]&amp;"|"&amp;Tdata[[#This Row],[Nom]]&amp;"|"&amp;Tdata[[#This Row],[Prénom]]&amp;"|"&amp;Tdata[[#This Row],[Activité]]</f>
        <v>43171|||</v>
      </c>
      <c r="B1465" s="30">
        <v>43171</v>
      </c>
      <c r="C1465" t="s">
        <v>1511</v>
      </c>
      <c r="D1465" t="s">
        <v>1528</v>
      </c>
      <c r="E1465" t="s">
        <v>1496</v>
      </c>
      <c r="F1465" t="s">
        <v>1532</v>
      </c>
      <c r="G1465">
        <v>4</v>
      </c>
    </row>
    <row r="1466" spans="1:7" x14ac:dyDescent="0.35">
      <c r="A1466" t="str">
        <f ca="1">Tdata[[#This Row],[Date]]&amp;"|"&amp;Tdata[[#This Row],[Nom]]&amp;"|"&amp;Tdata[[#This Row],[Prénom]]&amp;"|"&amp;Tdata[[#This Row],[Activité]]</f>
        <v>43172|||</v>
      </c>
      <c r="B1466" s="30">
        <v>43172</v>
      </c>
      <c r="C1466" t="s">
        <v>1497</v>
      </c>
      <c r="D1466" t="s">
        <v>1502</v>
      </c>
      <c r="E1466" t="s">
        <v>1494</v>
      </c>
      <c r="F1466" t="s">
        <v>1532</v>
      </c>
      <c r="G1466">
        <v>4</v>
      </c>
    </row>
    <row r="1467" spans="1:7" x14ac:dyDescent="0.35">
      <c r="A1467" t="str">
        <f ca="1">Tdata[[#This Row],[Date]]&amp;"|"&amp;Tdata[[#This Row],[Nom]]&amp;"|"&amp;Tdata[[#This Row],[Prénom]]&amp;"|"&amp;Tdata[[#This Row],[Activité]]</f>
        <v>43172|||</v>
      </c>
      <c r="B1467" s="30">
        <v>43172</v>
      </c>
      <c r="C1467" t="s">
        <v>1500</v>
      </c>
      <c r="D1467" t="s">
        <v>1513</v>
      </c>
      <c r="E1467" t="s">
        <v>1495</v>
      </c>
      <c r="F1467" t="s">
        <v>1529</v>
      </c>
      <c r="G1467">
        <v>8</v>
      </c>
    </row>
    <row r="1468" spans="1:7" x14ac:dyDescent="0.35">
      <c r="A1468" t="str">
        <f ca="1">Tdata[[#This Row],[Date]]&amp;"|"&amp;Tdata[[#This Row],[Nom]]&amp;"|"&amp;Tdata[[#This Row],[Prénom]]&amp;"|"&amp;Tdata[[#This Row],[Activité]]</f>
        <v>43172|||</v>
      </c>
      <c r="B1468" s="30">
        <v>43172</v>
      </c>
      <c r="C1468" t="s">
        <v>1499</v>
      </c>
      <c r="D1468" t="s">
        <v>1514</v>
      </c>
      <c r="E1468" t="s">
        <v>1496</v>
      </c>
      <c r="F1468" t="s">
        <v>1534</v>
      </c>
      <c r="G1468">
        <v>8</v>
      </c>
    </row>
    <row r="1469" spans="1:7" x14ac:dyDescent="0.35">
      <c r="A1469" t="str">
        <f ca="1">Tdata[[#This Row],[Date]]&amp;"|"&amp;Tdata[[#This Row],[Nom]]&amp;"|"&amp;Tdata[[#This Row],[Prénom]]&amp;"|"&amp;Tdata[[#This Row],[Activité]]</f>
        <v>43172|||</v>
      </c>
      <c r="B1469" s="30">
        <v>43172</v>
      </c>
      <c r="C1469" t="s">
        <v>1501</v>
      </c>
      <c r="D1469" t="s">
        <v>1515</v>
      </c>
      <c r="E1469" t="s">
        <v>1495</v>
      </c>
      <c r="F1469" t="s">
        <v>1531</v>
      </c>
      <c r="G1469">
        <v>8</v>
      </c>
    </row>
    <row r="1470" spans="1:7" x14ac:dyDescent="0.35">
      <c r="A1470" t="str">
        <f ca="1">Tdata[[#This Row],[Date]]&amp;"|"&amp;Tdata[[#This Row],[Nom]]&amp;"|"&amp;Tdata[[#This Row],[Prénom]]&amp;"|"&amp;Tdata[[#This Row],[Activité]]</f>
        <v>43172|||</v>
      </c>
      <c r="B1470" s="30">
        <v>43172</v>
      </c>
      <c r="C1470" t="s">
        <v>1503</v>
      </c>
      <c r="D1470" t="s">
        <v>1516</v>
      </c>
      <c r="E1470" t="s">
        <v>1496</v>
      </c>
      <c r="F1470" t="s">
        <v>1533</v>
      </c>
      <c r="G1470">
        <v>4</v>
      </c>
    </row>
    <row r="1471" spans="1:7" x14ac:dyDescent="0.35">
      <c r="A1471" t="str">
        <f ca="1">Tdata[[#This Row],[Date]]&amp;"|"&amp;Tdata[[#This Row],[Nom]]&amp;"|"&amp;Tdata[[#This Row],[Prénom]]&amp;"|"&amp;Tdata[[#This Row],[Activité]]</f>
        <v>43172|||</v>
      </c>
      <c r="B1471" s="30">
        <v>43172</v>
      </c>
      <c r="C1471" t="s">
        <v>1490</v>
      </c>
      <c r="D1471" t="s">
        <v>1517</v>
      </c>
      <c r="E1471" t="s">
        <v>1494</v>
      </c>
      <c r="F1471" t="s">
        <v>1532</v>
      </c>
      <c r="G1471">
        <v>4</v>
      </c>
    </row>
    <row r="1472" spans="1:7" x14ac:dyDescent="0.35">
      <c r="A1472" t="str">
        <f ca="1">Tdata[[#This Row],[Date]]&amp;"|"&amp;Tdata[[#This Row],[Nom]]&amp;"|"&amp;Tdata[[#This Row],[Prénom]]&amp;"|"&amp;Tdata[[#This Row],[Activité]]</f>
        <v>43172|||</v>
      </c>
      <c r="B1472" s="30">
        <v>43172</v>
      </c>
      <c r="C1472" t="s">
        <v>1504</v>
      </c>
      <c r="D1472" t="s">
        <v>1518</v>
      </c>
      <c r="E1472" t="s">
        <v>1496</v>
      </c>
      <c r="F1472" t="s">
        <v>1529</v>
      </c>
      <c r="G1472">
        <v>8</v>
      </c>
    </row>
    <row r="1473" spans="1:7" x14ac:dyDescent="0.35">
      <c r="A1473" t="str">
        <f ca="1">Tdata[[#This Row],[Date]]&amp;"|"&amp;Tdata[[#This Row],[Nom]]&amp;"|"&amp;Tdata[[#This Row],[Prénom]]&amp;"|"&amp;Tdata[[#This Row],[Activité]]</f>
        <v>43172|||</v>
      </c>
      <c r="B1473" s="30">
        <v>43172</v>
      </c>
      <c r="C1473" t="s">
        <v>1505</v>
      </c>
      <c r="D1473" t="s">
        <v>1519</v>
      </c>
      <c r="E1473" t="s">
        <v>1496</v>
      </c>
      <c r="F1473" t="s">
        <v>1534</v>
      </c>
      <c r="G1473" t="s">
        <v>1491</v>
      </c>
    </row>
    <row r="1474" spans="1:7" x14ac:dyDescent="0.35">
      <c r="A1474" t="str">
        <f ca="1">Tdata[[#This Row],[Date]]&amp;"|"&amp;Tdata[[#This Row],[Nom]]&amp;"|"&amp;Tdata[[#This Row],[Prénom]]&amp;"|"&amp;Tdata[[#This Row],[Activité]]</f>
        <v>43172|||</v>
      </c>
      <c r="B1474" s="30">
        <v>43172</v>
      </c>
      <c r="C1474" t="s">
        <v>1498</v>
      </c>
      <c r="D1474" t="s">
        <v>1520</v>
      </c>
      <c r="E1474" t="s">
        <v>1495</v>
      </c>
      <c r="F1474" t="s">
        <v>1531</v>
      </c>
      <c r="G1474">
        <v>8</v>
      </c>
    </row>
    <row r="1475" spans="1:7" x14ac:dyDescent="0.35">
      <c r="A1475" t="str">
        <f ca="1">Tdata[[#This Row],[Date]]&amp;"|"&amp;Tdata[[#This Row],[Nom]]&amp;"|"&amp;Tdata[[#This Row],[Prénom]]&amp;"|"&amp;Tdata[[#This Row],[Activité]]</f>
        <v>43172|||</v>
      </c>
      <c r="B1475" s="30">
        <v>43172</v>
      </c>
      <c r="C1475" t="s">
        <v>1506</v>
      </c>
      <c r="D1475" t="s">
        <v>1521</v>
      </c>
      <c r="E1475" t="s">
        <v>1494</v>
      </c>
      <c r="F1475" t="s">
        <v>1533</v>
      </c>
      <c r="G1475">
        <v>4</v>
      </c>
    </row>
    <row r="1476" spans="1:7" x14ac:dyDescent="0.35">
      <c r="A1476" t="str">
        <f ca="1">Tdata[[#This Row],[Date]]&amp;"|"&amp;Tdata[[#This Row],[Nom]]&amp;"|"&amp;Tdata[[#This Row],[Prénom]]&amp;"|"&amp;Tdata[[#This Row],[Activité]]</f>
        <v>43172|||</v>
      </c>
      <c r="B1476" s="30">
        <v>43172</v>
      </c>
      <c r="C1476" t="s">
        <v>1507</v>
      </c>
      <c r="D1476" t="s">
        <v>1522</v>
      </c>
      <c r="E1476" t="s">
        <v>1494</v>
      </c>
      <c r="F1476" t="s">
        <v>1532</v>
      </c>
      <c r="G1476">
        <v>4</v>
      </c>
    </row>
    <row r="1477" spans="1:7" x14ac:dyDescent="0.35">
      <c r="A1477" t="str">
        <f ca="1">Tdata[[#This Row],[Date]]&amp;"|"&amp;Tdata[[#This Row],[Nom]]&amp;"|"&amp;Tdata[[#This Row],[Prénom]]&amp;"|"&amp;Tdata[[#This Row],[Activité]]</f>
        <v>43172|||</v>
      </c>
      <c r="B1477" s="30">
        <v>43172</v>
      </c>
      <c r="C1477" t="s">
        <v>1508</v>
      </c>
      <c r="D1477" t="s">
        <v>1523</v>
      </c>
      <c r="E1477" t="s">
        <v>1494</v>
      </c>
      <c r="F1477" t="s">
        <v>1529</v>
      </c>
      <c r="G1477">
        <v>8</v>
      </c>
    </row>
    <row r="1478" spans="1:7" x14ac:dyDescent="0.35">
      <c r="A1478" t="str">
        <f ca="1">Tdata[[#This Row],[Date]]&amp;"|"&amp;Tdata[[#This Row],[Nom]]&amp;"|"&amp;Tdata[[#This Row],[Prénom]]&amp;"|"&amp;Tdata[[#This Row],[Activité]]</f>
        <v>43172|||</v>
      </c>
      <c r="B1478" s="30">
        <v>43172</v>
      </c>
      <c r="C1478" t="s">
        <v>1492</v>
      </c>
      <c r="D1478" t="s">
        <v>1524</v>
      </c>
      <c r="E1478" t="s">
        <v>1495</v>
      </c>
      <c r="F1478" t="s">
        <v>1534</v>
      </c>
      <c r="G1478" t="s">
        <v>1491</v>
      </c>
    </row>
    <row r="1479" spans="1:7" x14ac:dyDescent="0.35">
      <c r="A1479" t="str">
        <f ca="1">Tdata[[#This Row],[Date]]&amp;"|"&amp;Tdata[[#This Row],[Nom]]&amp;"|"&amp;Tdata[[#This Row],[Prénom]]&amp;"|"&amp;Tdata[[#This Row],[Activité]]</f>
        <v>43172|||</v>
      </c>
      <c r="B1479" s="30">
        <v>43172</v>
      </c>
      <c r="C1479" t="s">
        <v>1512</v>
      </c>
      <c r="D1479" t="s">
        <v>1525</v>
      </c>
      <c r="E1479" t="s">
        <v>1495</v>
      </c>
      <c r="F1479" t="s">
        <v>1531</v>
      </c>
      <c r="G1479">
        <v>8</v>
      </c>
    </row>
    <row r="1480" spans="1:7" x14ac:dyDescent="0.35">
      <c r="A1480" t="str">
        <f ca="1">Tdata[[#This Row],[Date]]&amp;"|"&amp;Tdata[[#This Row],[Nom]]&amp;"|"&amp;Tdata[[#This Row],[Prénom]]&amp;"|"&amp;Tdata[[#This Row],[Activité]]</f>
        <v>43172|||</v>
      </c>
      <c r="B1480" s="30">
        <v>43172</v>
      </c>
      <c r="C1480" t="s">
        <v>1509</v>
      </c>
      <c r="D1480" t="s">
        <v>1526</v>
      </c>
      <c r="E1480" t="s">
        <v>1494</v>
      </c>
      <c r="F1480" t="s">
        <v>1533</v>
      </c>
      <c r="G1480">
        <v>8</v>
      </c>
    </row>
    <row r="1481" spans="1:7" x14ac:dyDescent="0.35">
      <c r="A1481" t="str">
        <f ca="1">Tdata[[#This Row],[Date]]&amp;"|"&amp;Tdata[[#This Row],[Nom]]&amp;"|"&amp;Tdata[[#This Row],[Prénom]]&amp;"|"&amp;Tdata[[#This Row],[Activité]]</f>
        <v>43172|||</v>
      </c>
      <c r="B1481" s="30">
        <v>43172</v>
      </c>
      <c r="C1481" t="s">
        <v>1510</v>
      </c>
      <c r="D1481" t="s">
        <v>1527</v>
      </c>
      <c r="E1481" t="s">
        <v>1496</v>
      </c>
      <c r="F1481" t="s">
        <v>1532</v>
      </c>
      <c r="G1481">
        <v>8</v>
      </c>
    </row>
    <row r="1482" spans="1:7" x14ac:dyDescent="0.35">
      <c r="A1482" t="str">
        <f ca="1">Tdata[[#This Row],[Date]]&amp;"|"&amp;Tdata[[#This Row],[Nom]]&amp;"|"&amp;Tdata[[#This Row],[Prénom]]&amp;"|"&amp;Tdata[[#This Row],[Activité]]</f>
        <v>43172|||</v>
      </c>
      <c r="B1482" s="30">
        <v>43172</v>
      </c>
      <c r="C1482" t="s">
        <v>1511</v>
      </c>
      <c r="D1482" t="s">
        <v>1528</v>
      </c>
      <c r="E1482" t="s">
        <v>1496</v>
      </c>
      <c r="F1482" t="s">
        <v>1529</v>
      </c>
      <c r="G1482">
        <v>4</v>
      </c>
    </row>
    <row r="1483" spans="1:7" x14ac:dyDescent="0.35">
      <c r="A1483" t="str">
        <f ca="1">Tdata[[#This Row],[Date]]&amp;"|"&amp;Tdata[[#This Row],[Nom]]&amp;"|"&amp;Tdata[[#This Row],[Prénom]]&amp;"|"&amp;Tdata[[#This Row],[Activité]]</f>
        <v>43172|||</v>
      </c>
      <c r="B1483" s="30">
        <v>43172</v>
      </c>
      <c r="C1483" t="s">
        <v>1497</v>
      </c>
      <c r="D1483" t="s">
        <v>1502</v>
      </c>
      <c r="E1483" t="s">
        <v>1494</v>
      </c>
      <c r="F1483" t="s">
        <v>1533</v>
      </c>
      <c r="G1483">
        <v>4</v>
      </c>
    </row>
    <row r="1484" spans="1:7" x14ac:dyDescent="0.35">
      <c r="A1484" t="str">
        <f ca="1">Tdata[[#This Row],[Date]]&amp;"|"&amp;Tdata[[#This Row],[Nom]]&amp;"|"&amp;Tdata[[#This Row],[Prénom]]&amp;"|"&amp;Tdata[[#This Row],[Activité]]</f>
        <v>43172|||</v>
      </c>
      <c r="B1484" s="30">
        <v>43172</v>
      </c>
      <c r="C1484" t="s">
        <v>1503</v>
      </c>
      <c r="D1484" t="s">
        <v>1516</v>
      </c>
      <c r="E1484" t="s">
        <v>1496</v>
      </c>
      <c r="F1484" t="s">
        <v>1529</v>
      </c>
      <c r="G1484">
        <v>4</v>
      </c>
    </row>
    <row r="1485" spans="1:7" x14ac:dyDescent="0.35">
      <c r="A1485" t="str">
        <f ca="1">Tdata[[#This Row],[Date]]&amp;"|"&amp;Tdata[[#This Row],[Nom]]&amp;"|"&amp;Tdata[[#This Row],[Prénom]]&amp;"|"&amp;Tdata[[#This Row],[Activité]]</f>
        <v>43172|||</v>
      </c>
      <c r="B1485" s="30">
        <v>43172</v>
      </c>
      <c r="C1485" t="s">
        <v>1490</v>
      </c>
      <c r="D1485" t="s">
        <v>1517</v>
      </c>
      <c r="E1485" t="s">
        <v>1494</v>
      </c>
      <c r="F1485" t="s">
        <v>1533</v>
      </c>
      <c r="G1485">
        <v>4</v>
      </c>
    </row>
    <row r="1486" spans="1:7" x14ac:dyDescent="0.35">
      <c r="A1486" t="str">
        <f ca="1">Tdata[[#This Row],[Date]]&amp;"|"&amp;Tdata[[#This Row],[Nom]]&amp;"|"&amp;Tdata[[#This Row],[Prénom]]&amp;"|"&amp;Tdata[[#This Row],[Activité]]</f>
        <v>43172|||</v>
      </c>
      <c r="B1486" s="30">
        <v>43172</v>
      </c>
      <c r="C1486" t="s">
        <v>1506</v>
      </c>
      <c r="D1486" t="s">
        <v>1521</v>
      </c>
      <c r="E1486" t="s">
        <v>1494</v>
      </c>
      <c r="F1486" t="s">
        <v>1529</v>
      </c>
      <c r="G1486">
        <v>4</v>
      </c>
    </row>
    <row r="1487" spans="1:7" x14ac:dyDescent="0.35">
      <c r="A1487" t="str">
        <f ca="1">Tdata[[#This Row],[Date]]&amp;"|"&amp;Tdata[[#This Row],[Nom]]&amp;"|"&amp;Tdata[[#This Row],[Prénom]]&amp;"|"&amp;Tdata[[#This Row],[Activité]]</f>
        <v>43172|||</v>
      </c>
      <c r="B1487" s="30">
        <v>43172</v>
      </c>
      <c r="C1487" t="s">
        <v>1507</v>
      </c>
      <c r="D1487" t="s">
        <v>1522</v>
      </c>
      <c r="E1487" t="s">
        <v>1494</v>
      </c>
      <c r="F1487" t="s">
        <v>1533</v>
      </c>
      <c r="G1487">
        <v>4</v>
      </c>
    </row>
    <row r="1488" spans="1:7" x14ac:dyDescent="0.35">
      <c r="A1488" t="str">
        <f ca="1">Tdata[[#This Row],[Date]]&amp;"|"&amp;Tdata[[#This Row],[Nom]]&amp;"|"&amp;Tdata[[#This Row],[Prénom]]&amp;"|"&amp;Tdata[[#This Row],[Activité]]</f>
        <v>43172|||</v>
      </c>
      <c r="B1488" s="30">
        <v>43172</v>
      </c>
      <c r="C1488" t="s">
        <v>1492</v>
      </c>
      <c r="D1488" t="s">
        <v>1524</v>
      </c>
      <c r="E1488" t="s">
        <v>1495</v>
      </c>
      <c r="F1488" t="s">
        <v>1533</v>
      </c>
      <c r="G1488">
        <v>4</v>
      </c>
    </row>
    <row r="1489" spans="1:7" x14ac:dyDescent="0.35">
      <c r="A1489" t="str">
        <f ca="1">Tdata[[#This Row],[Date]]&amp;"|"&amp;Tdata[[#This Row],[Nom]]&amp;"|"&amp;Tdata[[#This Row],[Prénom]]&amp;"|"&amp;Tdata[[#This Row],[Activité]]</f>
        <v>43172|||</v>
      </c>
      <c r="B1489" s="30">
        <v>43172</v>
      </c>
      <c r="C1489" t="s">
        <v>1511</v>
      </c>
      <c r="D1489" t="s">
        <v>1528</v>
      </c>
      <c r="E1489" t="s">
        <v>1496</v>
      </c>
      <c r="F1489" t="s">
        <v>1532</v>
      </c>
      <c r="G1489">
        <v>4</v>
      </c>
    </row>
    <row r="1490" spans="1:7" x14ac:dyDescent="0.35">
      <c r="A1490" t="str">
        <f ca="1">Tdata[[#This Row],[Date]]&amp;"|"&amp;Tdata[[#This Row],[Nom]]&amp;"|"&amp;Tdata[[#This Row],[Prénom]]&amp;"|"&amp;Tdata[[#This Row],[Activité]]</f>
        <v>43173|||</v>
      </c>
      <c r="B1490" s="30">
        <v>43173</v>
      </c>
      <c r="C1490" t="s">
        <v>1497</v>
      </c>
      <c r="D1490" t="s">
        <v>1502</v>
      </c>
      <c r="E1490" t="s">
        <v>1494</v>
      </c>
      <c r="F1490" t="s">
        <v>1532</v>
      </c>
      <c r="G1490">
        <v>4</v>
      </c>
    </row>
    <row r="1491" spans="1:7" x14ac:dyDescent="0.35">
      <c r="A1491" t="str">
        <f ca="1">Tdata[[#This Row],[Date]]&amp;"|"&amp;Tdata[[#This Row],[Nom]]&amp;"|"&amp;Tdata[[#This Row],[Prénom]]&amp;"|"&amp;Tdata[[#This Row],[Activité]]</f>
        <v>43173|||</v>
      </c>
      <c r="B1491" s="30">
        <v>43173</v>
      </c>
      <c r="C1491" t="s">
        <v>1500</v>
      </c>
      <c r="D1491" t="s">
        <v>1513</v>
      </c>
      <c r="E1491" t="s">
        <v>1495</v>
      </c>
      <c r="F1491" t="s">
        <v>1529</v>
      </c>
      <c r="G1491">
        <v>8</v>
      </c>
    </row>
    <row r="1492" spans="1:7" x14ac:dyDescent="0.35">
      <c r="A1492" t="str">
        <f ca="1">Tdata[[#This Row],[Date]]&amp;"|"&amp;Tdata[[#This Row],[Nom]]&amp;"|"&amp;Tdata[[#This Row],[Prénom]]&amp;"|"&amp;Tdata[[#This Row],[Activité]]</f>
        <v>43173|||</v>
      </c>
      <c r="B1492" s="30">
        <v>43173</v>
      </c>
      <c r="C1492" t="s">
        <v>1499</v>
      </c>
      <c r="D1492" t="s">
        <v>1514</v>
      </c>
      <c r="E1492" t="s">
        <v>1496</v>
      </c>
      <c r="F1492" t="s">
        <v>1534</v>
      </c>
      <c r="G1492">
        <v>8</v>
      </c>
    </row>
    <row r="1493" spans="1:7" x14ac:dyDescent="0.35">
      <c r="A1493" t="str">
        <f ca="1">Tdata[[#This Row],[Date]]&amp;"|"&amp;Tdata[[#This Row],[Nom]]&amp;"|"&amp;Tdata[[#This Row],[Prénom]]&amp;"|"&amp;Tdata[[#This Row],[Activité]]</f>
        <v>43173|||</v>
      </c>
      <c r="B1493" s="30">
        <v>43173</v>
      </c>
      <c r="C1493" t="s">
        <v>1501</v>
      </c>
      <c r="D1493" t="s">
        <v>1515</v>
      </c>
      <c r="E1493" t="s">
        <v>1495</v>
      </c>
      <c r="F1493" t="s">
        <v>1531</v>
      </c>
      <c r="G1493">
        <v>8</v>
      </c>
    </row>
    <row r="1494" spans="1:7" x14ac:dyDescent="0.35">
      <c r="A1494" t="str">
        <f ca="1">Tdata[[#This Row],[Date]]&amp;"|"&amp;Tdata[[#This Row],[Nom]]&amp;"|"&amp;Tdata[[#This Row],[Prénom]]&amp;"|"&amp;Tdata[[#This Row],[Activité]]</f>
        <v>43173|||</v>
      </c>
      <c r="B1494" s="30">
        <v>43173</v>
      </c>
      <c r="C1494" t="s">
        <v>1503</v>
      </c>
      <c r="D1494" t="s">
        <v>1516</v>
      </c>
      <c r="E1494" t="s">
        <v>1496</v>
      </c>
      <c r="F1494" t="s">
        <v>1533</v>
      </c>
      <c r="G1494">
        <v>4</v>
      </c>
    </row>
    <row r="1495" spans="1:7" x14ac:dyDescent="0.35">
      <c r="A1495" t="str">
        <f ca="1">Tdata[[#This Row],[Date]]&amp;"|"&amp;Tdata[[#This Row],[Nom]]&amp;"|"&amp;Tdata[[#This Row],[Prénom]]&amp;"|"&amp;Tdata[[#This Row],[Activité]]</f>
        <v>43173|||</v>
      </c>
      <c r="B1495" s="30">
        <v>43173</v>
      </c>
      <c r="C1495" t="s">
        <v>1490</v>
      </c>
      <c r="D1495" t="s">
        <v>1517</v>
      </c>
      <c r="E1495" t="s">
        <v>1494</v>
      </c>
      <c r="F1495" t="s">
        <v>1532</v>
      </c>
      <c r="G1495">
        <v>4</v>
      </c>
    </row>
    <row r="1496" spans="1:7" x14ac:dyDescent="0.35">
      <c r="A1496" t="str">
        <f ca="1">Tdata[[#This Row],[Date]]&amp;"|"&amp;Tdata[[#This Row],[Nom]]&amp;"|"&amp;Tdata[[#This Row],[Prénom]]&amp;"|"&amp;Tdata[[#This Row],[Activité]]</f>
        <v>43173|||</v>
      </c>
      <c r="B1496" s="30">
        <v>43173</v>
      </c>
      <c r="C1496" t="s">
        <v>1504</v>
      </c>
      <c r="D1496" t="s">
        <v>1518</v>
      </c>
      <c r="E1496" t="s">
        <v>1496</v>
      </c>
      <c r="F1496" t="s">
        <v>1529</v>
      </c>
      <c r="G1496">
        <v>8</v>
      </c>
    </row>
    <row r="1497" spans="1:7" x14ac:dyDescent="0.35">
      <c r="A1497" t="str">
        <f ca="1">Tdata[[#This Row],[Date]]&amp;"|"&amp;Tdata[[#This Row],[Nom]]&amp;"|"&amp;Tdata[[#This Row],[Prénom]]&amp;"|"&amp;Tdata[[#This Row],[Activité]]</f>
        <v>43173|||</v>
      </c>
      <c r="B1497" s="30">
        <v>43173</v>
      </c>
      <c r="C1497" t="s">
        <v>1505</v>
      </c>
      <c r="D1497" t="s">
        <v>1519</v>
      </c>
      <c r="E1497" t="s">
        <v>1496</v>
      </c>
      <c r="F1497" t="s">
        <v>1534</v>
      </c>
      <c r="G1497" t="s">
        <v>1491</v>
      </c>
    </row>
    <row r="1498" spans="1:7" x14ac:dyDescent="0.35">
      <c r="A1498" t="str">
        <f ca="1">Tdata[[#This Row],[Date]]&amp;"|"&amp;Tdata[[#This Row],[Nom]]&amp;"|"&amp;Tdata[[#This Row],[Prénom]]&amp;"|"&amp;Tdata[[#This Row],[Activité]]</f>
        <v>43173|||</v>
      </c>
      <c r="B1498" s="30">
        <v>43173</v>
      </c>
      <c r="C1498" t="s">
        <v>1498</v>
      </c>
      <c r="D1498" t="s">
        <v>1520</v>
      </c>
      <c r="E1498" t="s">
        <v>1495</v>
      </c>
      <c r="F1498" t="s">
        <v>1531</v>
      </c>
      <c r="G1498">
        <v>8</v>
      </c>
    </row>
    <row r="1499" spans="1:7" x14ac:dyDescent="0.35">
      <c r="A1499" t="str">
        <f ca="1">Tdata[[#This Row],[Date]]&amp;"|"&amp;Tdata[[#This Row],[Nom]]&amp;"|"&amp;Tdata[[#This Row],[Prénom]]&amp;"|"&amp;Tdata[[#This Row],[Activité]]</f>
        <v>43173|||</v>
      </c>
      <c r="B1499" s="30">
        <v>43173</v>
      </c>
      <c r="C1499" t="s">
        <v>1506</v>
      </c>
      <c r="D1499" t="s">
        <v>1521</v>
      </c>
      <c r="E1499" t="s">
        <v>1494</v>
      </c>
      <c r="F1499" t="s">
        <v>1533</v>
      </c>
      <c r="G1499">
        <v>4</v>
      </c>
    </row>
    <row r="1500" spans="1:7" x14ac:dyDescent="0.35">
      <c r="A1500" t="str">
        <f ca="1">Tdata[[#This Row],[Date]]&amp;"|"&amp;Tdata[[#This Row],[Nom]]&amp;"|"&amp;Tdata[[#This Row],[Prénom]]&amp;"|"&amp;Tdata[[#This Row],[Activité]]</f>
        <v>43173|||</v>
      </c>
      <c r="B1500" s="30">
        <v>43173</v>
      </c>
      <c r="C1500" t="s">
        <v>1507</v>
      </c>
      <c r="D1500" t="s">
        <v>1522</v>
      </c>
      <c r="E1500" t="s">
        <v>1494</v>
      </c>
      <c r="F1500" t="s">
        <v>1532</v>
      </c>
      <c r="G1500">
        <v>4</v>
      </c>
    </row>
    <row r="1501" spans="1:7" x14ac:dyDescent="0.35">
      <c r="A1501" t="str">
        <f ca="1">Tdata[[#This Row],[Date]]&amp;"|"&amp;Tdata[[#This Row],[Nom]]&amp;"|"&amp;Tdata[[#This Row],[Prénom]]&amp;"|"&amp;Tdata[[#This Row],[Activité]]</f>
        <v>43173|||</v>
      </c>
      <c r="B1501" s="30">
        <v>43173</v>
      </c>
      <c r="C1501" t="s">
        <v>1508</v>
      </c>
      <c r="D1501" t="s">
        <v>1523</v>
      </c>
      <c r="E1501" t="s">
        <v>1494</v>
      </c>
      <c r="F1501" t="s">
        <v>1529</v>
      </c>
      <c r="G1501">
        <v>8</v>
      </c>
    </row>
    <row r="1502" spans="1:7" x14ac:dyDescent="0.35">
      <c r="A1502" t="str">
        <f ca="1">Tdata[[#This Row],[Date]]&amp;"|"&amp;Tdata[[#This Row],[Nom]]&amp;"|"&amp;Tdata[[#This Row],[Prénom]]&amp;"|"&amp;Tdata[[#This Row],[Activité]]</f>
        <v>43173|||</v>
      </c>
      <c r="B1502" s="30">
        <v>43173</v>
      </c>
      <c r="C1502" t="s">
        <v>1492</v>
      </c>
      <c r="D1502" t="s">
        <v>1524</v>
      </c>
      <c r="E1502" t="s">
        <v>1495</v>
      </c>
      <c r="F1502" t="s">
        <v>1534</v>
      </c>
      <c r="G1502" t="s">
        <v>1491</v>
      </c>
    </row>
    <row r="1503" spans="1:7" x14ac:dyDescent="0.35">
      <c r="A1503" t="str">
        <f ca="1">Tdata[[#This Row],[Date]]&amp;"|"&amp;Tdata[[#This Row],[Nom]]&amp;"|"&amp;Tdata[[#This Row],[Prénom]]&amp;"|"&amp;Tdata[[#This Row],[Activité]]</f>
        <v>43173|||</v>
      </c>
      <c r="B1503" s="30">
        <v>43173</v>
      </c>
      <c r="C1503" t="s">
        <v>1512</v>
      </c>
      <c r="D1503" t="s">
        <v>1525</v>
      </c>
      <c r="E1503" t="s">
        <v>1495</v>
      </c>
      <c r="F1503" t="s">
        <v>1531</v>
      </c>
      <c r="G1503">
        <v>8</v>
      </c>
    </row>
    <row r="1504" spans="1:7" x14ac:dyDescent="0.35">
      <c r="A1504" t="str">
        <f ca="1">Tdata[[#This Row],[Date]]&amp;"|"&amp;Tdata[[#This Row],[Nom]]&amp;"|"&amp;Tdata[[#This Row],[Prénom]]&amp;"|"&amp;Tdata[[#This Row],[Activité]]</f>
        <v>43173|||</v>
      </c>
      <c r="B1504" s="30">
        <v>43173</v>
      </c>
      <c r="C1504" t="s">
        <v>1509</v>
      </c>
      <c r="D1504" t="s">
        <v>1526</v>
      </c>
      <c r="E1504" t="s">
        <v>1494</v>
      </c>
      <c r="F1504" t="s">
        <v>1533</v>
      </c>
      <c r="G1504">
        <v>8</v>
      </c>
    </row>
    <row r="1505" spans="1:7" x14ac:dyDescent="0.35">
      <c r="A1505" t="str">
        <f ca="1">Tdata[[#This Row],[Date]]&amp;"|"&amp;Tdata[[#This Row],[Nom]]&amp;"|"&amp;Tdata[[#This Row],[Prénom]]&amp;"|"&amp;Tdata[[#This Row],[Activité]]</f>
        <v>43173|||</v>
      </c>
      <c r="B1505" s="30">
        <v>43173</v>
      </c>
      <c r="C1505" t="s">
        <v>1510</v>
      </c>
      <c r="D1505" t="s">
        <v>1527</v>
      </c>
      <c r="E1505" t="s">
        <v>1496</v>
      </c>
      <c r="F1505" t="s">
        <v>1532</v>
      </c>
      <c r="G1505">
        <v>8</v>
      </c>
    </row>
    <row r="1506" spans="1:7" x14ac:dyDescent="0.35">
      <c r="A1506" t="str">
        <f ca="1">Tdata[[#This Row],[Date]]&amp;"|"&amp;Tdata[[#This Row],[Nom]]&amp;"|"&amp;Tdata[[#This Row],[Prénom]]&amp;"|"&amp;Tdata[[#This Row],[Activité]]</f>
        <v>43173|||</v>
      </c>
      <c r="B1506" s="30">
        <v>43173</v>
      </c>
      <c r="C1506" t="s">
        <v>1511</v>
      </c>
      <c r="D1506" t="s">
        <v>1528</v>
      </c>
      <c r="E1506" t="s">
        <v>1496</v>
      </c>
      <c r="F1506" t="s">
        <v>1529</v>
      </c>
      <c r="G1506">
        <v>4</v>
      </c>
    </row>
    <row r="1507" spans="1:7" x14ac:dyDescent="0.35">
      <c r="A1507" t="str">
        <f ca="1">Tdata[[#This Row],[Date]]&amp;"|"&amp;Tdata[[#This Row],[Nom]]&amp;"|"&amp;Tdata[[#This Row],[Prénom]]&amp;"|"&amp;Tdata[[#This Row],[Activité]]</f>
        <v>43173|||</v>
      </c>
      <c r="B1507" s="30">
        <v>43173</v>
      </c>
      <c r="C1507" t="s">
        <v>1497</v>
      </c>
      <c r="D1507" t="s">
        <v>1502</v>
      </c>
      <c r="E1507" t="s">
        <v>1494</v>
      </c>
      <c r="F1507" t="s">
        <v>1533</v>
      </c>
      <c r="G1507">
        <v>4</v>
      </c>
    </row>
    <row r="1508" spans="1:7" x14ac:dyDescent="0.35">
      <c r="A1508" t="str">
        <f ca="1">Tdata[[#This Row],[Date]]&amp;"|"&amp;Tdata[[#This Row],[Nom]]&amp;"|"&amp;Tdata[[#This Row],[Prénom]]&amp;"|"&amp;Tdata[[#This Row],[Activité]]</f>
        <v>43173|||</v>
      </c>
      <c r="B1508" s="30">
        <v>43173</v>
      </c>
      <c r="C1508" t="s">
        <v>1503</v>
      </c>
      <c r="D1508" t="s">
        <v>1516</v>
      </c>
      <c r="E1508" t="s">
        <v>1496</v>
      </c>
      <c r="F1508" t="s">
        <v>1529</v>
      </c>
      <c r="G1508">
        <v>4</v>
      </c>
    </row>
    <row r="1509" spans="1:7" x14ac:dyDescent="0.35">
      <c r="A1509" t="str">
        <f ca="1">Tdata[[#This Row],[Date]]&amp;"|"&amp;Tdata[[#This Row],[Nom]]&amp;"|"&amp;Tdata[[#This Row],[Prénom]]&amp;"|"&amp;Tdata[[#This Row],[Activité]]</f>
        <v>43173|||</v>
      </c>
      <c r="B1509" s="30">
        <v>43173</v>
      </c>
      <c r="C1509" t="s">
        <v>1490</v>
      </c>
      <c r="D1509" t="s">
        <v>1517</v>
      </c>
      <c r="E1509" t="s">
        <v>1494</v>
      </c>
      <c r="F1509" t="s">
        <v>1533</v>
      </c>
      <c r="G1509">
        <v>4</v>
      </c>
    </row>
    <row r="1510" spans="1:7" x14ac:dyDescent="0.35">
      <c r="A1510" t="str">
        <f ca="1">Tdata[[#This Row],[Date]]&amp;"|"&amp;Tdata[[#This Row],[Nom]]&amp;"|"&amp;Tdata[[#This Row],[Prénom]]&amp;"|"&amp;Tdata[[#This Row],[Activité]]</f>
        <v>43173|||</v>
      </c>
      <c r="B1510" s="30">
        <v>43173</v>
      </c>
      <c r="C1510" t="s">
        <v>1506</v>
      </c>
      <c r="D1510" t="s">
        <v>1521</v>
      </c>
      <c r="E1510" t="s">
        <v>1494</v>
      </c>
      <c r="F1510" t="s">
        <v>1529</v>
      </c>
      <c r="G1510">
        <v>4</v>
      </c>
    </row>
    <row r="1511" spans="1:7" x14ac:dyDescent="0.35">
      <c r="A1511" t="str">
        <f ca="1">Tdata[[#This Row],[Date]]&amp;"|"&amp;Tdata[[#This Row],[Nom]]&amp;"|"&amp;Tdata[[#This Row],[Prénom]]&amp;"|"&amp;Tdata[[#This Row],[Activité]]</f>
        <v>43173|||</v>
      </c>
      <c r="B1511" s="30">
        <v>43173</v>
      </c>
      <c r="C1511" t="s">
        <v>1507</v>
      </c>
      <c r="D1511" t="s">
        <v>1522</v>
      </c>
      <c r="E1511" t="s">
        <v>1494</v>
      </c>
      <c r="F1511" t="s">
        <v>1533</v>
      </c>
      <c r="G1511">
        <v>4</v>
      </c>
    </row>
    <row r="1512" spans="1:7" x14ac:dyDescent="0.35">
      <c r="A1512" t="str">
        <f ca="1">Tdata[[#This Row],[Date]]&amp;"|"&amp;Tdata[[#This Row],[Nom]]&amp;"|"&amp;Tdata[[#This Row],[Prénom]]&amp;"|"&amp;Tdata[[#This Row],[Activité]]</f>
        <v>43173|||</v>
      </c>
      <c r="B1512" s="30">
        <v>43173</v>
      </c>
      <c r="C1512" t="s">
        <v>1492</v>
      </c>
      <c r="D1512" t="s">
        <v>1524</v>
      </c>
      <c r="E1512" t="s">
        <v>1495</v>
      </c>
      <c r="F1512" t="s">
        <v>1533</v>
      </c>
      <c r="G1512">
        <v>4</v>
      </c>
    </row>
    <row r="1513" spans="1:7" x14ac:dyDescent="0.35">
      <c r="A1513" t="str">
        <f ca="1">Tdata[[#This Row],[Date]]&amp;"|"&amp;Tdata[[#This Row],[Nom]]&amp;"|"&amp;Tdata[[#This Row],[Prénom]]&amp;"|"&amp;Tdata[[#This Row],[Activité]]</f>
        <v>43173|||</v>
      </c>
      <c r="B1513" s="30">
        <v>43173</v>
      </c>
      <c r="C1513" t="s">
        <v>1511</v>
      </c>
      <c r="D1513" t="s">
        <v>1528</v>
      </c>
      <c r="E1513" t="s">
        <v>1496</v>
      </c>
      <c r="F1513" t="s">
        <v>1532</v>
      </c>
      <c r="G1513">
        <v>4</v>
      </c>
    </row>
    <row r="1514" spans="1:7" x14ac:dyDescent="0.35">
      <c r="A1514" t="str">
        <f ca="1">Tdata[[#This Row],[Date]]&amp;"|"&amp;Tdata[[#This Row],[Nom]]&amp;"|"&amp;Tdata[[#This Row],[Prénom]]&amp;"|"&amp;Tdata[[#This Row],[Activité]]</f>
        <v>43174|||</v>
      </c>
      <c r="B1514" s="30">
        <v>43174</v>
      </c>
      <c r="C1514" t="s">
        <v>1497</v>
      </c>
      <c r="D1514" t="s">
        <v>1502</v>
      </c>
      <c r="E1514" t="s">
        <v>1494</v>
      </c>
      <c r="F1514" t="s">
        <v>1532</v>
      </c>
      <c r="G1514">
        <v>4</v>
      </c>
    </row>
    <row r="1515" spans="1:7" x14ac:dyDescent="0.35">
      <c r="A1515" t="str">
        <f ca="1">Tdata[[#This Row],[Date]]&amp;"|"&amp;Tdata[[#This Row],[Nom]]&amp;"|"&amp;Tdata[[#This Row],[Prénom]]&amp;"|"&amp;Tdata[[#This Row],[Activité]]</f>
        <v>43174|||</v>
      </c>
      <c r="B1515" s="30">
        <v>43174</v>
      </c>
      <c r="C1515" t="s">
        <v>1500</v>
      </c>
      <c r="D1515" t="s">
        <v>1513</v>
      </c>
      <c r="E1515" t="s">
        <v>1495</v>
      </c>
      <c r="F1515" t="s">
        <v>1529</v>
      </c>
      <c r="G1515">
        <v>8</v>
      </c>
    </row>
    <row r="1516" spans="1:7" x14ac:dyDescent="0.35">
      <c r="A1516" t="str">
        <f ca="1">Tdata[[#This Row],[Date]]&amp;"|"&amp;Tdata[[#This Row],[Nom]]&amp;"|"&amp;Tdata[[#This Row],[Prénom]]&amp;"|"&amp;Tdata[[#This Row],[Activité]]</f>
        <v>43174|||</v>
      </c>
      <c r="B1516" s="30">
        <v>43174</v>
      </c>
      <c r="C1516" t="s">
        <v>1499</v>
      </c>
      <c r="D1516" t="s">
        <v>1514</v>
      </c>
      <c r="E1516" t="s">
        <v>1496</v>
      </c>
      <c r="F1516" t="s">
        <v>1534</v>
      </c>
      <c r="G1516">
        <v>8</v>
      </c>
    </row>
    <row r="1517" spans="1:7" x14ac:dyDescent="0.35">
      <c r="A1517" t="str">
        <f ca="1">Tdata[[#This Row],[Date]]&amp;"|"&amp;Tdata[[#This Row],[Nom]]&amp;"|"&amp;Tdata[[#This Row],[Prénom]]&amp;"|"&amp;Tdata[[#This Row],[Activité]]</f>
        <v>43174|||</v>
      </c>
      <c r="B1517" s="30">
        <v>43174</v>
      </c>
      <c r="C1517" t="s">
        <v>1501</v>
      </c>
      <c r="D1517" t="s">
        <v>1515</v>
      </c>
      <c r="E1517" t="s">
        <v>1495</v>
      </c>
      <c r="F1517" t="s">
        <v>1531</v>
      </c>
      <c r="G1517">
        <v>8</v>
      </c>
    </row>
    <row r="1518" spans="1:7" x14ac:dyDescent="0.35">
      <c r="A1518" t="str">
        <f ca="1">Tdata[[#This Row],[Date]]&amp;"|"&amp;Tdata[[#This Row],[Nom]]&amp;"|"&amp;Tdata[[#This Row],[Prénom]]&amp;"|"&amp;Tdata[[#This Row],[Activité]]</f>
        <v>43174|||</v>
      </c>
      <c r="B1518" s="30">
        <v>43174</v>
      </c>
      <c r="C1518" t="s">
        <v>1503</v>
      </c>
      <c r="D1518" t="s">
        <v>1516</v>
      </c>
      <c r="E1518" t="s">
        <v>1496</v>
      </c>
      <c r="F1518" t="s">
        <v>1533</v>
      </c>
      <c r="G1518">
        <v>4</v>
      </c>
    </row>
    <row r="1519" spans="1:7" x14ac:dyDescent="0.35">
      <c r="A1519" t="str">
        <f ca="1">Tdata[[#This Row],[Date]]&amp;"|"&amp;Tdata[[#This Row],[Nom]]&amp;"|"&amp;Tdata[[#This Row],[Prénom]]&amp;"|"&amp;Tdata[[#This Row],[Activité]]</f>
        <v>43174|||</v>
      </c>
      <c r="B1519" s="30">
        <v>43174</v>
      </c>
      <c r="C1519" t="s">
        <v>1490</v>
      </c>
      <c r="D1519" t="s">
        <v>1517</v>
      </c>
      <c r="E1519" t="s">
        <v>1494</v>
      </c>
      <c r="F1519" t="s">
        <v>1532</v>
      </c>
      <c r="G1519">
        <v>4</v>
      </c>
    </row>
    <row r="1520" spans="1:7" x14ac:dyDescent="0.35">
      <c r="A1520" t="str">
        <f ca="1">Tdata[[#This Row],[Date]]&amp;"|"&amp;Tdata[[#This Row],[Nom]]&amp;"|"&amp;Tdata[[#This Row],[Prénom]]&amp;"|"&amp;Tdata[[#This Row],[Activité]]</f>
        <v>43174|||</v>
      </c>
      <c r="B1520" s="30">
        <v>43174</v>
      </c>
      <c r="C1520" t="s">
        <v>1504</v>
      </c>
      <c r="D1520" t="s">
        <v>1518</v>
      </c>
      <c r="E1520" t="s">
        <v>1496</v>
      </c>
      <c r="F1520" t="s">
        <v>1529</v>
      </c>
      <c r="G1520">
        <v>8</v>
      </c>
    </row>
    <row r="1521" spans="1:7" x14ac:dyDescent="0.35">
      <c r="A1521" t="str">
        <f ca="1">Tdata[[#This Row],[Date]]&amp;"|"&amp;Tdata[[#This Row],[Nom]]&amp;"|"&amp;Tdata[[#This Row],[Prénom]]&amp;"|"&amp;Tdata[[#This Row],[Activité]]</f>
        <v>43174|||</v>
      </c>
      <c r="B1521" s="30">
        <v>43174</v>
      </c>
      <c r="C1521" t="s">
        <v>1505</v>
      </c>
      <c r="D1521" t="s">
        <v>1519</v>
      </c>
      <c r="E1521" t="s">
        <v>1496</v>
      </c>
      <c r="F1521" t="s">
        <v>1534</v>
      </c>
      <c r="G1521" t="s">
        <v>1491</v>
      </c>
    </row>
    <row r="1522" spans="1:7" x14ac:dyDescent="0.35">
      <c r="A1522" t="str">
        <f ca="1">Tdata[[#This Row],[Date]]&amp;"|"&amp;Tdata[[#This Row],[Nom]]&amp;"|"&amp;Tdata[[#This Row],[Prénom]]&amp;"|"&amp;Tdata[[#This Row],[Activité]]</f>
        <v>43174|||</v>
      </c>
      <c r="B1522" s="30">
        <v>43174</v>
      </c>
      <c r="C1522" t="s">
        <v>1498</v>
      </c>
      <c r="D1522" t="s">
        <v>1520</v>
      </c>
      <c r="E1522" t="s">
        <v>1495</v>
      </c>
      <c r="F1522" t="s">
        <v>1531</v>
      </c>
      <c r="G1522">
        <v>8</v>
      </c>
    </row>
    <row r="1523" spans="1:7" x14ac:dyDescent="0.35">
      <c r="A1523" t="str">
        <f ca="1">Tdata[[#This Row],[Date]]&amp;"|"&amp;Tdata[[#This Row],[Nom]]&amp;"|"&amp;Tdata[[#This Row],[Prénom]]&amp;"|"&amp;Tdata[[#This Row],[Activité]]</f>
        <v>43174|||</v>
      </c>
      <c r="B1523" s="30">
        <v>43174</v>
      </c>
      <c r="C1523" t="s">
        <v>1506</v>
      </c>
      <c r="D1523" t="s">
        <v>1521</v>
      </c>
      <c r="E1523" t="s">
        <v>1494</v>
      </c>
      <c r="F1523" t="s">
        <v>1533</v>
      </c>
      <c r="G1523">
        <v>4</v>
      </c>
    </row>
    <row r="1524" spans="1:7" x14ac:dyDescent="0.35">
      <c r="A1524" t="str">
        <f ca="1">Tdata[[#This Row],[Date]]&amp;"|"&amp;Tdata[[#This Row],[Nom]]&amp;"|"&amp;Tdata[[#This Row],[Prénom]]&amp;"|"&amp;Tdata[[#This Row],[Activité]]</f>
        <v>43174|||</v>
      </c>
      <c r="B1524" s="30">
        <v>43174</v>
      </c>
      <c r="C1524" t="s">
        <v>1507</v>
      </c>
      <c r="D1524" t="s">
        <v>1522</v>
      </c>
      <c r="E1524" t="s">
        <v>1494</v>
      </c>
      <c r="F1524" t="s">
        <v>1532</v>
      </c>
      <c r="G1524">
        <v>4</v>
      </c>
    </row>
    <row r="1525" spans="1:7" x14ac:dyDescent="0.35">
      <c r="A1525" t="str">
        <f ca="1">Tdata[[#This Row],[Date]]&amp;"|"&amp;Tdata[[#This Row],[Nom]]&amp;"|"&amp;Tdata[[#This Row],[Prénom]]&amp;"|"&amp;Tdata[[#This Row],[Activité]]</f>
        <v>43174|||</v>
      </c>
      <c r="B1525" s="30">
        <v>43174</v>
      </c>
      <c r="C1525" t="s">
        <v>1508</v>
      </c>
      <c r="D1525" t="s">
        <v>1523</v>
      </c>
      <c r="E1525" t="s">
        <v>1494</v>
      </c>
      <c r="F1525" t="s">
        <v>1529</v>
      </c>
      <c r="G1525">
        <v>8</v>
      </c>
    </row>
    <row r="1526" spans="1:7" x14ac:dyDescent="0.35">
      <c r="A1526" t="str">
        <f ca="1">Tdata[[#This Row],[Date]]&amp;"|"&amp;Tdata[[#This Row],[Nom]]&amp;"|"&amp;Tdata[[#This Row],[Prénom]]&amp;"|"&amp;Tdata[[#This Row],[Activité]]</f>
        <v>43174|||</v>
      </c>
      <c r="B1526" s="30">
        <v>43174</v>
      </c>
      <c r="C1526" t="s">
        <v>1492</v>
      </c>
      <c r="D1526" t="s">
        <v>1524</v>
      </c>
      <c r="E1526" t="s">
        <v>1495</v>
      </c>
      <c r="F1526" t="s">
        <v>1534</v>
      </c>
      <c r="G1526" t="s">
        <v>1491</v>
      </c>
    </row>
    <row r="1527" spans="1:7" x14ac:dyDescent="0.35">
      <c r="A1527" t="str">
        <f ca="1">Tdata[[#This Row],[Date]]&amp;"|"&amp;Tdata[[#This Row],[Nom]]&amp;"|"&amp;Tdata[[#This Row],[Prénom]]&amp;"|"&amp;Tdata[[#This Row],[Activité]]</f>
        <v>43174|||</v>
      </c>
      <c r="B1527" s="30">
        <v>43174</v>
      </c>
      <c r="C1527" t="s">
        <v>1512</v>
      </c>
      <c r="D1527" t="s">
        <v>1525</v>
      </c>
      <c r="E1527" t="s">
        <v>1495</v>
      </c>
      <c r="F1527" t="s">
        <v>1531</v>
      </c>
      <c r="G1527">
        <v>8</v>
      </c>
    </row>
    <row r="1528" spans="1:7" x14ac:dyDescent="0.35">
      <c r="A1528" t="str">
        <f ca="1">Tdata[[#This Row],[Date]]&amp;"|"&amp;Tdata[[#This Row],[Nom]]&amp;"|"&amp;Tdata[[#This Row],[Prénom]]&amp;"|"&amp;Tdata[[#This Row],[Activité]]</f>
        <v>43174|||</v>
      </c>
      <c r="B1528" s="30">
        <v>43174</v>
      </c>
      <c r="C1528" t="s">
        <v>1509</v>
      </c>
      <c r="D1528" t="s">
        <v>1526</v>
      </c>
      <c r="E1528" t="s">
        <v>1494</v>
      </c>
      <c r="F1528" t="s">
        <v>1533</v>
      </c>
      <c r="G1528">
        <v>8</v>
      </c>
    </row>
    <row r="1529" spans="1:7" x14ac:dyDescent="0.35">
      <c r="A1529" t="str">
        <f ca="1">Tdata[[#This Row],[Date]]&amp;"|"&amp;Tdata[[#This Row],[Nom]]&amp;"|"&amp;Tdata[[#This Row],[Prénom]]&amp;"|"&amp;Tdata[[#This Row],[Activité]]</f>
        <v>43174|||</v>
      </c>
      <c r="B1529" s="30">
        <v>43174</v>
      </c>
      <c r="C1529" t="s">
        <v>1510</v>
      </c>
      <c r="D1529" t="s">
        <v>1527</v>
      </c>
      <c r="E1529" t="s">
        <v>1496</v>
      </c>
      <c r="F1529" t="s">
        <v>1532</v>
      </c>
      <c r="G1529">
        <v>8</v>
      </c>
    </row>
    <row r="1530" spans="1:7" x14ac:dyDescent="0.35">
      <c r="A1530" t="str">
        <f ca="1">Tdata[[#This Row],[Date]]&amp;"|"&amp;Tdata[[#This Row],[Nom]]&amp;"|"&amp;Tdata[[#This Row],[Prénom]]&amp;"|"&amp;Tdata[[#This Row],[Activité]]</f>
        <v>43174|||</v>
      </c>
      <c r="B1530" s="30">
        <v>43174</v>
      </c>
      <c r="C1530" t="s">
        <v>1511</v>
      </c>
      <c r="D1530" t="s">
        <v>1528</v>
      </c>
      <c r="E1530" t="s">
        <v>1496</v>
      </c>
      <c r="F1530" t="s">
        <v>1529</v>
      </c>
      <c r="G1530">
        <v>4</v>
      </c>
    </row>
    <row r="1531" spans="1:7" x14ac:dyDescent="0.35">
      <c r="A1531" t="str">
        <f ca="1">Tdata[[#This Row],[Date]]&amp;"|"&amp;Tdata[[#This Row],[Nom]]&amp;"|"&amp;Tdata[[#This Row],[Prénom]]&amp;"|"&amp;Tdata[[#This Row],[Activité]]</f>
        <v>43174|||</v>
      </c>
      <c r="B1531" s="30">
        <v>43174</v>
      </c>
      <c r="C1531" t="s">
        <v>1497</v>
      </c>
      <c r="D1531" t="s">
        <v>1502</v>
      </c>
      <c r="E1531" t="s">
        <v>1494</v>
      </c>
      <c r="F1531" t="s">
        <v>1533</v>
      </c>
      <c r="G1531">
        <v>4</v>
      </c>
    </row>
    <row r="1532" spans="1:7" x14ac:dyDescent="0.35">
      <c r="A1532" t="str">
        <f ca="1">Tdata[[#This Row],[Date]]&amp;"|"&amp;Tdata[[#This Row],[Nom]]&amp;"|"&amp;Tdata[[#This Row],[Prénom]]&amp;"|"&amp;Tdata[[#This Row],[Activité]]</f>
        <v>43174|||</v>
      </c>
      <c r="B1532" s="30">
        <v>43174</v>
      </c>
      <c r="C1532" t="s">
        <v>1503</v>
      </c>
      <c r="D1532" t="s">
        <v>1516</v>
      </c>
      <c r="E1532" t="s">
        <v>1496</v>
      </c>
      <c r="F1532" t="s">
        <v>1529</v>
      </c>
      <c r="G1532">
        <v>4</v>
      </c>
    </row>
    <row r="1533" spans="1:7" x14ac:dyDescent="0.35">
      <c r="A1533" t="str">
        <f ca="1">Tdata[[#This Row],[Date]]&amp;"|"&amp;Tdata[[#This Row],[Nom]]&amp;"|"&amp;Tdata[[#This Row],[Prénom]]&amp;"|"&amp;Tdata[[#This Row],[Activité]]</f>
        <v>43174|||</v>
      </c>
      <c r="B1533" s="30">
        <v>43174</v>
      </c>
      <c r="C1533" t="s">
        <v>1490</v>
      </c>
      <c r="D1533" t="s">
        <v>1517</v>
      </c>
      <c r="E1533" t="s">
        <v>1494</v>
      </c>
      <c r="F1533" t="s">
        <v>1533</v>
      </c>
      <c r="G1533">
        <v>4</v>
      </c>
    </row>
    <row r="1534" spans="1:7" x14ac:dyDescent="0.35">
      <c r="A1534" t="str">
        <f ca="1">Tdata[[#This Row],[Date]]&amp;"|"&amp;Tdata[[#This Row],[Nom]]&amp;"|"&amp;Tdata[[#This Row],[Prénom]]&amp;"|"&amp;Tdata[[#This Row],[Activité]]</f>
        <v>43174|||</v>
      </c>
      <c r="B1534" s="30">
        <v>43174</v>
      </c>
      <c r="C1534" t="s">
        <v>1506</v>
      </c>
      <c r="D1534" t="s">
        <v>1521</v>
      </c>
      <c r="E1534" t="s">
        <v>1494</v>
      </c>
      <c r="F1534" t="s">
        <v>1529</v>
      </c>
      <c r="G1534">
        <v>4</v>
      </c>
    </row>
    <row r="1535" spans="1:7" x14ac:dyDescent="0.35">
      <c r="A1535" t="str">
        <f ca="1">Tdata[[#This Row],[Date]]&amp;"|"&amp;Tdata[[#This Row],[Nom]]&amp;"|"&amp;Tdata[[#This Row],[Prénom]]&amp;"|"&amp;Tdata[[#This Row],[Activité]]</f>
        <v>43174|||</v>
      </c>
      <c r="B1535" s="30">
        <v>43174</v>
      </c>
      <c r="C1535" t="s">
        <v>1507</v>
      </c>
      <c r="D1535" t="s">
        <v>1522</v>
      </c>
      <c r="E1535" t="s">
        <v>1494</v>
      </c>
      <c r="F1535" t="s">
        <v>1533</v>
      </c>
      <c r="G1535">
        <v>4</v>
      </c>
    </row>
    <row r="1536" spans="1:7" x14ac:dyDescent="0.35">
      <c r="A1536" t="str">
        <f ca="1">Tdata[[#This Row],[Date]]&amp;"|"&amp;Tdata[[#This Row],[Nom]]&amp;"|"&amp;Tdata[[#This Row],[Prénom]]&amp;"|"&amp;Tdata[[#This Row],[Activité]]</f>
        <v>43174|||</v>
      </c>
      <c r="B1536" s="30">
        <v>43174</v>
      </c>
      <c r="C1536" t="s">
        <v>1492</v>
      </c>
      <c r="D1536" t="s">
        <v>1524</v>
      </c>
      <c r="E1536" t="s">
        <v>1495</v>
      </c>
      <c r="F1536" t="s">
        <v>1533</v>
      </c>
      <c r="G1536">
        <v>4</v>
      </c>
    </row>
    <row r="1537" spans="1:7" x14ac:dyDescent="0.35">
      <c r="A1537" t="str">
        <f ca="1">Tdata[[#This Row],[Date]]&amp;"|"&amp;Tdata[[#This Row],[Nom]]&amp;"|"&amp;Tdata[[#This Row],[Prénom]]&amp;"|"&amp;Tdata[[#This Row],[Activité]]</f>
        <v>43174|||</v>
      </c>
      <c r="B1537" s="30">
        <v>43174</v>
      </c>
      <c r="C1537" t="s">
        <v>1511</v>
      </c>
      <c r="D1537" t="s">
        <v>1528</v>
      </c>
      <c r="E1537" t="s">
        <v>1496</v>
      </c>
      <c r="F1537" t="s">
        <v>1532</v>
      </c>
      <c r="G1537">
        <v>4</v>
      </c>
    </row>
    <row r="1538" spans="1:7" x14ac:dyDescent="0.35">
      <c r="A1538" t="str">
        <f ca="1">Tdata[[#This Row],[Date]]&amp;"|"&amp;Tdata[[#This Row],[Nom]]&amp;"|"&amp;Tdata[[#This Row],[Prénom]]&amp;"|"&amp;Tdata[[#This Row],[Activité]]</f>
        <v>43175|||</v>
      </c>
      <c r="B1538" s="30">
        <v>43175</v>
      </c>
      <c r="C1538" t="s">
        <v>1497</v>
      </c>
      <c r="D1538" t="s">
        <v>1502</v>
      </c>
      <c r="E1538" t="s">
        <v>1494</v>
      </c>
      <c r="F1538" t="s">
        <v>1532</v>
      </c>
      <c r="G1538">
        <v>4</v>
      </c>
    </row>
    <row r="1539" spans="1:7" x14ac:dyDescent="0.35">
      <c r="A1539" t="str">
        <f ca="1">Tdata[[#This Row],[Date]]&amp;"|"&amp;Tdata[[#This Row],[Nom]]&amp;"|"&amp;Tdata[[#This Row],[Prénom]]&amp;"|"&amp;Tdata[[#This Row],[Activité]]</f>
        <v>43175|||</v>
      </c>
      <c r="B1539" s="30">
        <v>43175</v>
      </c>
      <c r="C1539" t="s">
        <v>1500</v>
      </c>
      <c r="D1539" t="s">
        <v>1513</v>
      </c>
      <c r="E1539" t="s">
        <v>1495</v>
      </c>
      <c r="F1539" t="s">
        <v>1529</v>
      </c>
      <c r="G1539">
        <v>8</v>
      </c>
    </row>
    <row r="1540" spans="1:7" x14ac:dyDescent="0.35">
      <c r="A1540" t="str">
        <f ca="1">Tdata[[#This Row],[Date]]&amp;"|"&amp;Tdata[[#This Row],[Nom]]&amp;"|"&amp;Tdata[[#This Row],[Prénom]]&amp;"|"&amp;Tdata[[#This Row],[Activité]]</f>
        <v>43175|||</v>
      </c>
      <c r="B1540" s="30">
        <v>43175</v>
      </c>
      <c r="C1540" t="s">
        <v>1499</v>
      </c>
      <c r="D1540" t="s">
        <v>1514</v>
      </c>
      <c r="E1540" t="s">
        <v>1496</v>
      </c>
      <c r="F1540" t="s">
        <v>1534</v>
      </c>
      <c r="G1540">
        <v>8</v>
      </c>
    </row>
    <row r="1541" spans="1:7" x14ac:dyDescent="0.35">
      <c r="A1541" t="str">
        <f ca="1">Tdata[[#This Row],[Date]]&amp;"|"&amp;Tdata[[#This Row],[Nom]]&amp;"|"&amp;Tdata[[#This Row],[Prénom]]&amp;"|"&amp;Tdata[[#This Row],[Activité]]</f>
        <v>43175|||</v>
      </c>
      <c r="B1541" s="30">
        <v>43175</v>
      </c>
      <c r="C1541" t="s">
        <v>1501</v>
      </c>
      <c r="D1541" t="s">
        <v>1515</v>
      </c>
      <c r="E1541" t="s">
        <v>1495</v>
      </c>
      <c r="F1541" t="s">
        <v>1531</v>
      </c>
      <c r="G1541">
        <v>8</v>
      </c>
    </row>
    <row r="1542" spans="1:7" x14ac:dyDescent="0.35">
      <c r="A1542" t="str">
        <f ca="1">Tdata[[#This Row],[Date]]&amp;"|"&amp;Tdata[[#This Row],[Nom]]&amp;"|"&amp;Tdata[[#This Row],[Prénom]]&amp;"|"&amp;Tdata[[#This Row],[Activité]]</f>
        <v>43175|||</v>
      </c>
      <c r="B1542" s="30">
        <v>43175</v>
      </c>
      <c r="C1542" t="s">
        <v>1503</v>
      </c>
      <c r="D1542" t="s">
        <v>1516</v>
      </c>
      <c r="E1542" t="s">
        <v>1496</v>
      </c>
      <c r="F1542" t="s">
        <v>1533</v>
      </c>
      <c r="G1542">
        <v>4</v>
      </c>
    </row>
    <row r="1543" spans="1:7" x14ac:dyDescent="0.35">
      <c r="A1543" t="str">
        <f ca="1">Tdata[[#This Row],[Date]]&amp;"|"&amp;Tdata[[#This Row],[Nom]]&amp;"|"&amp;Tdata[[#This Row],[Prénom]]&amp;"|"&amp;Tdata[[#This Row],[Activité]]</f>
        <v>43175|||</v>
      </c>
      <c r="B1543" s="30">
        <v>43175</v>
      </c>
      <c r="C1543" t="s">
        <v>1490</v>
      </c>
      <c r="D1543" t="s">
        <v>1517</v>
      </c>
      <c r="E1543" t="s">
        <v>1494</v>
      </c>
      <c r="F1543" t="s">
        <v>1532</v>
      </c>
      <c r="G1543">
        <v>4</v>
      </c>
    </row>
    <row r="1544" spans="1:7" x14ac:dyDescent="0.35">
      <c r="A1544" t="str">
        <f ca="1">Tdata[[#This Row],[Date]]&amp;"|"&amp;Tdata[[#This Row],[Nom]]&amp;"|"&amp;Tdata[[#This Row],[Prénom]]&amp;"|"&amp;Tdata[[#This Row],[Activité]]</f>
        <v>43175|||</v>
      </c>
      <c r="B1544" s="30">
        <v>43175</v>
      </c>
      <c r="C1544" t="s">
        <v>1504</v>
      </c>
      <c r="D1544" t="s">
        <v>1518</v>
      </c>
      <c r="E1544" t="s">
        <v>1496</v>
      </c>
      <c r="F1544" t="s">
        <v>1529</v>
      </c>
      <c r="G1544">
        <v>8</v>
      </c>
    </row>
    <row r="1545" spans="1:7" x14ac:dyDescent="0.35">
      <c r="A1545" t="str">
        <f ca="1">Tdata[[#This Row],[Date]]&amp;"|"&amp;Tdata[[#This Row],[Nom]]&amp;"|"&amp;Tdata[[#This Row],[Prénom]]&amp;"|"&amp;Tdata[[#This Row],[Activité]]</f>
        <v>43175|||</v>
      </c>
      <c r="B1545" s="30">
        <v>43175</v>
      </c>
      <c r="C1545" t="s">
        <v>1505</v>
      </c>
      <c r="D1545" t="s">
        <v>1519</v>
      </c>
      <c r="E1545" t="s">
        <v>1496</v>
      </c>
      <c r="F1545" t="s">
        <v>1534</v>
      </c>
      <c r="G1545" t="s">
        <v>1491</v>
      </c>
    </row>
    <row r="1546" spans="1:7" x14ac:dyDescent="0.35">
      <c r="A1546" t="str">
        <f ca="1">Tdata[[#This Row],[Date]]&amp;"|"&amp;Tdata[[#This Row],[Nom]]&amp;"|"&amp;Tdata[[#This Row],[Prénom]]&amp;"|"&amp;Tdata[[#This Row],[Activité]]</f>
        <v>43175|||</v>
      </c>
      <c r="B1546" s="30">
        <v>43175</v>
      </c>
      <c r="C1546" t="s">
        <v>1498</v>
      </c>
      <c r="D1546" t="s">
        <v>1520</v>
      </c>
      <c r="E1546" t="s">
        <v>1495</v>
      </c>
      <c r="F1546" t="s">
        <v>1531</v>
      </c>
      <c r="G1546">
        <v>8</v>
      </c>
    </row>
    <row r="1547" spans="1:7" x14ac:dyDescent="0.35">
      <c r="A1547" t="str">
        <f ca="1">Tdata[[#This Row],[Date]]&amp;"|"&amp;Tdata[[#This Row],[Nom]]&amp;"|"&amp;Tdata[[#This Row],[Prénom]]&amp;"|"&amp;Tdata[[#This Row],[Activité]]</f>
        <v>43175|||</v>
      </c>
      <c r="B1547" s="30">
        <v>43175</v>
      </c>
      <c r="C1547" t="s">
        <v>1506</v>
      </c>
      <c r="D1547" t="s">
        <v>1521</v>
      </c>
      <c r="E1547" t="s">
        <v>1494</v>
      </c>
      <c r="F1547" t="s">
        <v>1533</v>
      </c>
      <c r="G1547">
        <v>4</v>
      </c>
    </row>
    <row r="1548" spans="1:7" x14ac:dyDescent="0.35">
      <c r="A1548" t="str">
        <f ca="1">Tdata[[#This Row],[Date]]&amp;"|"&amp;Tdata[[#This Row],[Nom]]&amp;"|"&amp;Tdata[[#This Row],[Prénom]]&amp;"|"&amp;Tdata[[#This Row],[Activité]]</f>
        <v>43175|||</v>
      </c>
      <c r="B1548" s="30">
        <v>43175</v>
      </c>
      <c r="C1548" t="s">
        <v>1507</v>
      </c>
      <c r="D1548" t="s">
        <v>1522</v>
      </c>
      <c r="E1548" t="s">
        <v>1494</v>
      </c>
      <c r="F1548" t="s">
        <v>1532</v>
      </c>
      <c r="G1548">
        <v>4</v>
      </c>
    </row>
    <row r="1549" spans="1:7" x14ac:dyDescent="0.35">
      <c r="A1549" t="str">
        <f ca="1">Tdata[[#This Row],[Date]]&amp;"|"&amp;Tdata[[#This Row],[Nom]]&amp;"|"&amp;Tdata[[#This Row],[Prénom]]&amp;"|"&amp;Tdata[[#This Row],[Activité]]</f>
        <v>43175|||</v>
      </c>
      <c r="B1549" s="30">
        <v>43175</v>
      </c>
      <c r="C1549" t="s">
        <v>1508</v>
      </c>
      <c r="D1549" t="s">
        <v>1523</v>
      </c>
      <c r="E1549" t="s">
        <v>1494</v>
      </c>
      <c r="F1549" t="s">
        <v>1529</v>
      </c>
      <c r="G1549">
        <v>8</v>
      </c>
    </row>
    <row r="1550" spans="1:7" x14ac:dyDescent="0.35">
      <c r="A1550" t="str">
        <f ca="1">Tdata[[#This Row],[Date]]&amp;"|"&amp;Tdata[[#This Row],[Nom]]&amp;"|"&amp;Tdata[[#This Row],[Prénom]]&amp;"|"&amp;Tdata[[#This Row],[Activité]]</f>
        <v>43175|||</v>
      </c>
      <c r="B1550" s="30">
        <v>43175</v>
      </c>
      <c r="C1550" t="s">
        <v>1492</v>
      </c>
      <c r="D1550" t="s">
        <v>1524</v>
      </c>
      <c r="E1550" t="s">
        <v>1495</v>
      </c>
      <c r="F1550" t="s">
        <v>1534</v>
      </c>
      <c r="G1550" t="s">
        <v>1491</v>
      </c>
    </row>
    <row r="1551" spans="1:7" x14ac:dyDescent="0.35">
      <c r="A1551" t="str">
        <f ca="1">Tdata[[#This Row],[Date]]&amp;"|"&amp;Tdata[[#This Row],[Nom]]&amp;"|"&amp;Tdata[[#This Row],[Prénom]]&amp;"|"&amp;Tdata[[#This Row],[Activité]]</f>
        <v>43175|||</v>
      </c>
      <c r="B1551" s="30">
        <v>43175</v>
      </c>
      <c r="C1551" t="s">
        <v>1512</v>
      </c>
      <c r="D1551" t="s">
        <v>1525</v>
      </c>
      <c r="E1551" t="s">
        <v>1495</v>
      </c>
      <c r="F1551" t="s">
        <v>1531</v>
      </c>
      <c r="G1551">
        <v>8</v>
      </c>
    </row>
    <row r="1552" spans="1:7" x14ac:dyDescent="0.35">
      <c r="A1552" t="str">
        <f ca="1">Tdata[[#This Row],[Date]]&amp;"|"&amp;Tdata[[#This Row],[Nom]]&amp;"|"&amp;Tdata[[#This Row],[Prénom]]&amp;"|"&amp;Tdata[[#This Row],[Activité]]</f>
        <v>43175|||</v>
      </c>
      <c r="B1552" s="30">
        <v>43175</v>
      </c>
      <c r="C1552" t="s">
        <v>1509</v>
      </c>
      <c r="D1552" t="s">
        <v>1526</v>
      </c>
      <c r="E1552" t="s">
        <v>1494</v>
      </c>
      <c r="F1552" t="s">
        <v>1533</v>
      </c>
      <c r="G1552">
        <v>8</v>
      </c>
    </row>
    <row r="1553" spans="1:7" x14ac:dyDescent="0.35">
      <c r="A1553" t="str">
        <f ca="1">Tdata[[#This Row],[Date]]&amp;"|"&amp;Tdata[[#This Row],[Nom]]&amp;"|"&amp;Tdata[[#This Row],[Prénom]]&amp;"|"&amp;Tdata[[#This Row],[Activité]]</f>
        <v>43175|||</v>
      </c>
      <c r="B1553" s="30">
        <v>43175</v>
      </c>
      <c r="C1553" t="s">
        <v>1510</v>
      </c>
      <c r="D1553" t="s">
        <v>1527</v>
      </c>
      <c r="E1553" t="s">
        <v>1496</v>
      </c>
      <c r="F1553" t="s">
        <v>1532</v>
      </c>
      <c r="G1553">
        <v>8</v>
      </c>
    </row>
    <row r="1554" spans="1:7" x14ac:dyDescent="0.35">
      <c r="A1554" t="str">
        <f ca="1">Tdata[[#This Row],[Date]]&amp;"|"&amp;Tdata[[#This Row],[Nom]]&amp;"|"&amp;Tdata[[#This Row],[Prénom]]&amp;"|"&amp;Tdata[[#This Row],[Activité]]</f>
        <v>43175|||</v>
      </c>
      <c r="B1554" s="30">
        <v>43175</v>
      </c>
      <c r="C1554" t="s">
        <v>1511</v>
      </c>
      <c r="D1554" t="s">
        <v>1528</v>
      </c>
      <c r="E1554" t="s">
        <v>1496</v>
      </c>
      <c r="F1554" t="s">
        <v>1529</v>
      </c>
      <c r="G1554">
        <v>4</v>
      </c>
    </row>
    <row r="1555" spans="1:7" x14ac:dyDescent="0.35">
      <c r="A1555" t="str">
        <f ca="1">Tdata[[#This Row],[Date]]&amp;"|"&amp;Tdata[[#This Row],[Nom]]&amp;"|"&amp;Tdata[[#This Row],[Prénom]]&amp;"|"&amp;Tdata[[#This Row],[Activité]]</f>
        <v>43175|||</v>
      </c>
      <c r="B1555" s="30">
        <v>43175</v>
      </c>
      <c r="C1555" t="s">
        <v>1497</v>
      </c>
      <c r="D1555" t="s">
        <v>1502</v>
      </c>
      <c r="E1555" t="s">
        <v>1494</v>
      </c>
      <c r="F1555" t="s">
        <v>1533</v>
      </c>
      <c r="G1555">
        <v>4</v>
      </c>
    </row>
    <row r="1556" spans="1:7" x14ac:dyDescent="0.35">
      <c r="A1556" t="str">
        <f ca="1">Tdata[[#This Row],[Date]]&amp;"|"&amp;Tdata[[#This Row],[Nom]]&amp;"|"&amp;Tdata[[#This Row],[Prénom]]&amp;"|"&amp;Tdata[[#This Row],[Activité]]</f>
        <v>43175|||</v>
      </c>
      <c r="B1556" s="30">
        <v>43175</v>
      </c>
      <c r="C1556" t="s">
        <v>1503</v>
      </c>
      <c r="D1556" t="s">
        <v>1516</v>
      </c>
      <c r="E1556" t="s">
        <v>1496</v>
      </c>
      <c r="F1556" t="s">
        <v>1529</v>
      </c>
      <c r="G1556">
        <v>4</v>
      </c>
    </row>
    <row r="1557" spans="1:7" x14ac:dyDescent="0.35">
      <c r="A1557" t="str">
        <f ca="1">Tdata[[#This Row],[Date]]&amp;"|"&amp;Tdata[[#This Row],[Nom]]&amp;"|"&amp;Tdata[[#This Row],[Prénom]]&amp;"|"&amp;Tdata[[#This Row],[Activité]]</f>
        <v>43175|||</v>
      </c>
      <c r="B1557" s="30">
        <v>43175</v>
      </c>
      <c r="C1557" t="s">
        <v>1490</v>
      </c>
      <c r="D1557" t="s">
        <v>1517</v>
      </c>
      <c r="E1557" t="s">
        <v>1494</v>
      </c>
      <c r="F1557" t="s">
        <v>1533</v>
      </c>
      <c r="G1557">
        <v>4</v>
      </c>
    </row>
    <row r="1558" spans="1:7" x14ac:dyDescent="0.35">
      <c r="A1558" t="str">
        <f ca="1">Tdata[[#This Row],[Date]]&amp;"|"&amp;Tdata[[#This Row],[Nom]]&amp;"|"&amp;Tdata[[#This Row],[Prénom]]&amp;"|"&amp;Tdata[[#This Row],[Activité]]</f>
        <v>43175|||</v>
      </c>
      <c r="B1558" s="30">
        <v>43175</v>
      </c>
      <c r="C1558" t="s">
        <v>1506</v>
      </c>
      <c r="D1558" t="s">
        <v>1521</v>
      </c>
      <c r="E1558" t="s">
        <v>1494</v>
      </c>
      <c r="F1558" t="s">
        <v>1529</v>
      </c>
      <c r="G1558">
        <v>4</v>
      </c>
    </row>
    <row r="1559" spans="1:7" x14ac:dyDescent="0.35">
      <c r="A1559" t="str">
        <f ca="1">Tdata[[#This Row],[Date]]&amp;"|"&amp;Tdata[[#This Row],[Nom]]&amp;"|"&amp;Tdata[[#This Row],[Prénom]]&amp;"|"&amp;Tdata[[#This Row],[Activité]]</f>
        <v>43175|||</v>
      </c>
      <c r="B1559" s="30">
        <v>43175</v>
      </c>
      <c r="C1559" t="s">
        <v>1507</v>
      </c>
      <c r="D1559" t="s">
        <v>1522</v>
      </c>
      <c r="E1559" t="s">
        <v>1494</v>
      </c>
      <c r="F1559" t="s">
        <v>1533</v>
      </c>
      <c r="G1559">
        <v>4</v>
      </c>
    </row>
    <row r="1560" spans="1:7" x14ac:dyDescent="0.35">
      <c r="A1560" t="str">
        <f ca="1">Tdata[[#This Row],[Date]]&amp;"|"&amp;Tdata[[#This Row],[Nom]]&amp;"|"&amp;Tdata[[#This Row],[Prénom]]&amp;"|"&amp;Tdata[[#This Row],[Activité]]</f>
        <v>43175|||</v>
      </c>
      <c r="B1560" s="30">
        <v>43175</v>
      </c>
      <c r="C1560" t="s">
        <v>1492</v>
      </c>
      <c r="D1560" t="s">
        <v>1524</v>
      </c>
      <c r="E1560" t="s">
        <v>1495</v>
      </c>
      <c r="F1560" t="s">
        <v>1533</v>
      </c>
      <c r="G1560">
        <v>4</v>
      </c>
    </row>
    <row r="1561" spans="1:7" x14ac:dyDescent="0.35">
      <c r="A1561" t="str">
        <f ca="1">Tdata[[#This Row],[Date]]&amp;"|"&amp;Tdata[[#This Row],[Nom]]&amp;"|"&amp;Tdata[[#This Row],[Prénom]]&amp;"|"&amp;Tdata[[#This Row],[Activité]]</f>
        <v>43175|||</v>
      </c>
      <c r="B1561" s="30">
        <v>43175</v>
      </c>
      <c r="C1561" t="s">
        <v>1511</v>
      </c>
      <c r="D1561" t="s">
        <v>1528</v>
      </c>
      <c r="E1561" t="s">
        <v>1496</v>
      </c>
      <c r="F1561" t="s">
        <v>1532</v>
      </c>
      <c r="G1561">
        <v>4</v>
      </c>
    </row>
    <row r="1562" spans="1:7" x14ac:dyDescent="0.35">
      <c r="A1562" t="str">
        <f ca="1">Tdata[[#This Row],[Date]]&amp;"|"&amp;Tdata[[#This Row],[Nom]]&amp;"|"&amp;Tdata[[#This Row],[Prénom]]&amp;"|"&amp;Tdata[[#This Row],[Activité]]</f>
        <v>43176|||</v>
      </c>
      <c r="B1562" s="30">
        <v>43176</v>
      </c>
      <c r="C1562" t="s">
        <v>1497</v>
      </c>
      <c r="D1562" t="s">
        <v>1502</v>
      </c>
      <c r="E1562" t="s">
        <v>1494</v>
      </c>
      <c r="F1562" t="s">
        <v>1532</v>
      </c>
      <c r="G1562">
        <v>4</v>
      </c>
    </row>
    <row r="1563" spans="1:7" x14ac:dyDescent="0.35">
      <c r="A1563" t="str">
        <f ca="1">Tdata[[#This Row],[Date]]&amp;"|"&amp;Tdata[[#This Row],[Nom]]&amp;"|"&amp;Tdata[[#This Row],[Prénom]]&amp;"|"&amp;Tdata[[#This Row],[Activité]]</f>
        <v>43176|||</v>
      </c>
      <c r="B1563" s="30">
        <v>43176</v>
      </c>
      <c r="C1563" t="s">
        <v>1500</v>
      </c>
      <c r="D1563" t="s">
        <v>1513</v>
      </c>
      <c r="E1563" t="s">
        <v>1495</v>
      </c>
      <c r="F1563" t="s">
        <v>1529</v>
      </c>
      <c r="G1563">
        <v>8</v>
      </c>
    </row>
    <row r="1564" spans="1:7" x14ac:dyDescent="0.35">
      <c r="A1564" t="str">
        <f ca="1">Tdata[[#This Row],[Date]]&amp;"|"&amp;Tdata[[#This Row],[Nom]]&amp;"|"&amp;Tdata[[#This Row],[Prénom]]&amp;"|"&amp;Tdata[[#This Row],[Activité]]</f>
        <v>43176|||</v>
      </c>
      <c r="B1564" s="30">
        <v>43176</v>
      </c>
      <c r="C1564" t="s">
        <v>1499</v>
      </c>
      <c r="D1564" t="s">
        <v>1514</v>
      </c>
      <c r="E1564" t="s">
        <v>1496</v>
      </c>
      <c r="F1564" t="s">
        <v>1534</v>
      </c>
      <c r="G1564">
        <v>8</v>
      </c>
    </row>
    <row r="1565" spans="1:7" x14ac:dyDescent="0.35">
      <c r="A1565" t="str">
        <f ca="1">Tdata[[#This Row],[Date]]&amp;"|"&amp;Tdata[[#This Row],[Nom]]&amp;"|"&amp;Tdata[[#This Row],[Prénom]]&amp;"|"&amp;Tdata[[#This Row],[Activité]]</f>
        <v>43176|||</v>
      </c>
      <c r="B1565" s="30">
        <v>43176</v>
      </c>
      <c r="C1565" t="s">
        <v>1501</v>
      </c>
      <c r="D1565" t="s">
        <v>1515</v>
      </c>
      <c r="E1565" t="s">
        <v>1495</v>
      </c>
      <c r="F1565" t="s">
        <v>1531</v>
      </c>
      <c r="G1565">
        <v>8</v>
      </c>
    </row>
    <row r="1566" spans="1:7" x14ac:dyDescent="0.35">
      <c r="A1566" t="str">
        <f ca="1">Tdata[[#This Row],[Date]]&amp;"|"&amp;Tdata[[#This Row],[Nom]]&amp;"|"&amp;Tdata[[#This Row],[Prénom]]&amp;"|"&amp;Tdata[[#This Row],[Activité]]</f>
        <v>43176|||</v>
      </c>
      <c r="B1566" s="30">
        <v>43176</v>
      </c>
      <c r="C1566" t="s">
        <v>1503</v>
      </c>
      <c r="D1566" t="s">
        <v>1516</v>
      </c>
      <c r="E1566" t="s">
        <v>1496</v>
      </c>
      <c r="F1566" t="s">
        <v>1533</v>
      </c>
      <c r="G1566">
        <v>4</v>
      </c>
    </row>
    <row r="1567" spans="1:7" x14ac:dyDescent="0.35">
      <c r="A1567" t="str">
        <f ca="1">Tdata[[#This Row],[Date]]&amp;"|"&amp;Tdata[[#This Row],[Nom]]&amp;"|"&amp;Tdata[[#This Row],[Prénom]]&amp;"|"&amp;Tdata[[#This Row],[Activité]]</f>
        <v>43176|||</v>
      </c>
      <c r="B1567" s="30">
        <v>43176</v>
      </c>
      <c r="C1567" t="s">
        <v>1490</v>
      </c>
      <c r="D1567" t="s">
        <v>1517</v>
      </c>
      <c r="E1567" t="s">
        <v>1494</v>
      </c>
      <c r="F1567" t="s">
        <v>1532</v>
      </c>
      <c r="G1567">
        <v>4</v>
      </c>
    </row>
    <row r="1568" spans="1:7" x14ac:dyDescent="0.35">
      <c r="A1568" t="str">
        <f ca="1">Tdata[[#This Row],[Date]]&amp;"|"&amp;Tdata[[#This Row],[Nom]]&amp;"|"&amp;Tdata[[#This Row],[Prénom]]&amp;"|"&amp;Tdata[[#This Row],[Activité]]</f>
        <v>43176|||</v>
      </c>
      <c r="B1568" s="30">
        <v>43176</v>
      </c>
      <c r="C1568" t="s">
        <v>1504</v>
      </c>
      <c r="D1568" t="s">
        <v>1518</v>
      </c>
      <c r="E1568" t="s">
        <v>1496</v>
      </c>
      <c r="F1568" t="s">
        <v>1529</v>
      </c>
      <c r="G1568">
        <v>8</v>
      </c>
    </row>
    <row r="1569" spans="1:7" x14ac:dyDescent="0.35">
      <c r="A1569" t="str">
        <f ca="1">Tdata[[#This Row],[Date]]&amp;"|"&amp;Tdata[[#This Row],[Nom]]&amp;"|"&amp;Tdata[[#This Row],[Prénom]]&amp;"|"&amp;Tdata[[#This Row],[Activité]]</f>
        <v>43176|||</v>
      </c>
      <c r="B1569" s="30">
        <v>43176</v>
      </c>
      <c r="C1569" t="s">
        <v>1505</v>
      </c>
      <c r="D1569" t="s">
        <v>1519</v>
      </c>
      <c r="E1569" t="s">
        <v>1496</v>
      </c>
      <c r="F1569" t="s">
        <v>1534</v>
      </c>
      <c r="G1569" t="s">
        <v>1491</v>
      </c>
    </row>
    <row r="1570" spans="1:7" x14ac:dyDescent="0.35">
      <c r="A1570" t="str">
        <f ca="1">Tdata[[#This Row],[Date]]&amp;"|"&amp;Tdata[[#This Row],[Nom]]&amp;"|"&amp;Tdata[[#This Row],[Prénom]]&amp;"|"&amp;Tdata[[#This Row],[Activité]]</f>
        <v>43176|||</v>
      </c>
      <c r="B1570" s="30">
        <v>43176</v>
      </c>
      <c r="C1570" t="s">
        <v>1498</v>
      </c>
      <c r="D1570" t="s">
        <v>1520</v>
      </c>
      <c r="E1570" t="s">
        <v>1495</v>
      </c>
      <c r="F1570" t="s">
        <v>1531</v>
      </c>
      <c r="G1570">
        <v>8</v>
      </c>
    </row>
    <row r="1571" spans="1:7" x14ac:dyDescent="0.35">
      <c r="A1571" t="str">
        <f ca="1">Tdata[[#This Row],[Date]]&amp;"|"&amp;Tdata[[#This Row],[Nom]]&amp;"|"&amp;Tdata[[#This Row],[Prénom]]&amp;"|"&amp;Tdata[[#This Row],[Activité]]</f>
        <v>43176|||</v>
      </c>
      <c r="B1571" s="30">
        <v>43176</v>
      </c>
      <c r="C1571" t="s">
        <v>1506</v>
      </c>
      <c r="D1571" t="s">
        <v>1521</v>
      </c>
      <c r="E1571" t="s">
        <v>1494</v>
      </c>
      <c r="F1571" t="s">
        <v>1533</v>
      </c>
      <c r="G1571">
        <v>4</v>
      </c>
    </row>
    <row r="1572" spans="1:7" x14ac:dyDescent="0.35">
      <c r="A1572" t="str">
        <f ca="1">Tdata[[#This Row],[Date]]&amp;"|"&amp;Tdata[[#This Row],[Nom]]&amp;"|"&amp;Tdata[[#This Row],[Prénom]]&amp;"|"&amp;Tdata[[#This Row],[Activité]]</f>
        <v>43176|||</v>
      </c>
      <c r="B1572" s="30">
        <v>43176</v>
      </c>
      <c r="C1572" t="s">
        <v>1507</v>
      </c>
      <c r="D1572" t="s">
        <v>1522</v>
      </c>
      <c r="E1572" t="s">
        <v>1494</v>
      </c>
      <c r="F1572" t="s">
        <v>1532</v>
      </c>
      <c r="G1572">
        <v>4</v>
      </c>
    </row>
    <row r="1573" spans="1:7" x14ac:dyDescent="0.35">
      <c r="A1573" t="str">
        <f ca="1">Tdata[[#This Row],[Date]]&amp;"|"&amp;Tdata[[#This Row],[Nom]]&amp;"|"&amp;Tdata[[#This Row],[Prénom]]&amp;"|"&amp;Tdata[[#This Row],[Activité]]</f>
        <v>43176|||</v>
      </c>
      <c r="B1573" s="30">
        <v>43176</v>
      </c>
      <c r="C1573" t="s">
        <v>1508</v>
      </c>
      <c r="D1573" t="s">
        <v>1523</v>
      </c>
      <c r="E1573" t="s">
        <v>1494</v>
      </c>
      <c r="F1573" t="s">
        <v>1529</v>
      </c>
      <c r="G1573">
        <v>8</v>
      </c>
    </row>
    <row r="1574" spans="1:7" x14ac:dyDescent="0.35">
      <c r="A1574" t="str">
        <f ca="1">Tdata[[#This Row],[Date]]&amp;"|"&amp;Tdata[[#This Row],[Nom]]&amp;"|"&amp;Tdata[[#This Row],[Prénom]]&amp;"|"&amp;Tdata[[#This Row],[Activité]]</f>
        <v>43176|||</v>
      </c>
      <c r="B1574" s="30">
        <v>43176</v>
      </c>
      <c r="C1574" t="s">
        <v>1492</v>
      </c>
      <c r="D1574" t="s">
        <v>1524</v>
      </c>
      <c r="E1574" t="s">
        <v>1495</v>
      </c>
      <c r="F1574" t="s">
        <v>1534</v>
      </c>
      <c r="G1574" t="s">
        <v>1491</v>
      </c>
    </row>
    <row r="1575" spans="1:7" x14ac:dyDescent="0.35">
      <c r="A1575" t="str">
        <f ca="1">Tdata[[#This Row],[Date]]&amp;"|"&amp;Tdata[[#This Row],[Nom]]&amp;"|"&amp;Tdata[[#This Row],[Prénom]]&amp;"|"&amp;Tdata[[#This Row],[Activité]]</f>
        <v>43176|||</v>
      </c>
      <c r="B1575" s="30">
        <v>43176</v>
      </c>
      <c r="C1575" t="s">
        <v>1512</v>
      </c>
      <c r="D1575" t="s">
        <v>1525</v>
      </c>
      <c r="E1575" t="s">
        <v>1495</v>
      </c>
      <c r="F1575" t="s">
        <v>1531</v>
      </c>
      <c r="G1575">
        <v>8</v>
      </c>
    </row>
    <row r="1576" spans="1:7" x14ac:dyDescent="0.35">
      <c r="A1576" t="str">
        <f ca="1">Tdata[[#This Row],[Date]]&amp;"|"&amp;Tdata[[#This Row],[Nom]]&amp;"|"&amp;Tdata[[#This Row],[Prénom]]&amp;"|"&amp;Tdata[[#This Row],[Activité]]</f>
        <v>43176|||</v>
      </c>
      <c r="B1576" s="30">
        <v>43176</v>
      </c>
      <c r="C1576" t="s">
        <v>1509</v>
      </c>
      <c r="D1576" t="s">
        <v>1526</v>
      </c>
      <c r="E1576" t="s">
        <v>1494</v>
      </c>
      <c r="F1576" t="s">
        <v>1533</v>
      </c>
      <c r="G1576">
        <v>8</v>
      </c>
    </row>
    <row r="1577" spans="1:7" x14ac:dyDescent="0.35">
      <c r="A1577" t="str">
        <f ca="1">Tdata[[#This Row],[Date]]&amp;"|"&amp;Tdata[[#This Row],[Nom]]&amp;"|"&amp;Tdata[[#This Row],[Prénom]]&amp;"|"&amp;Tdata[[#This Row],[Activité]]</f>
        <v>43176|||</v>
      </c>
      <c r="B1577" s="30">
        <v>43176</v>
      </c>
      <c r="C1577" t="s">
        <v>1510</v>
      </c>
      <c r="D1577" t="s">
        <v>1527</v>
      </c>
      <c r="E1577" t="s">
        <v>1496</v>
      </c>
      <c r="F1577" t="s">
        <v>1532</v>
      </c>
      <c r="G1577">
        <v>8</v>
      </c>
    </row>
    <row r="1578" spans="1:7" x14ac:dyDescent="0.35">
      <c r="A1578" t="str">
        <f ca="1">Tdata[[#This Row],[Date]]&amp;"|"&amp;Tdata[[#This Row],[Nom]]&amp;"|"&amp;Tdata[[#This Row],[Prénom]]&amp;"|"&amp;Tdata[[#This Row],[Activité]]</f>
        <v>43176|||</v>
      </c>
      <c r="B1578" s="30">
        <v>43176</v>
      </c>
      <c r="C1578" t="s">
        <v>1511</v>
      </c>
      <c r="D1578" t="s">
        <v>1528</v>
      </c>
      <c r="E1578" t="s">
        <v>1496</v>
      </c>
      <c r="F1578" t="s">
        <v>1529</v>
      </c>
      <c r="G1578">
        <v>4</v>
      </c>
    </row>
    <row r="1579" spans="1:7" x14ac:dyDescent="0.35">
      <c r="A1579" t="str">
        <f ca="1">Tdata[[#This Row],[Date]]&amp;"|"&amp;Tdata[[#This Row],[Nom]]&amp;"|"&amp;Tdata[[#This Row],[Prénom]]&amp;"|"&amp;Tdata[[#This Row],[Activité]]</f>
        <v>43176|||</v>
      </c>
      <c r="B1579" s="30">
        <v>43176</v>
      </c>
      <c r="C1579" t="s">
        <v>1497</v>
      </c>
      <c r="D1579" t="s">
        <v>1502</v>
      </c>
      <c r="E1579" t="s">
        <v>1494</v>
      </c>
      <c r="F1579" t="s">
        <v>1533</v>
      </c>
      <c r="G1579">
        <v>4</v>
      </c>
    </row>
    <row r="1580" spans="1:7" x14ac:dyDescent="0.35">
      <c r="A1580" t="str">
        <f ca="1">Tdata[[#This Row],[Date]]&amp;"|"&amp;Tdata[[#This Row],[Nom]]&amp;"|"&amp;Tdata[[#This Row],[Prénom]]&amp;"|"&amp;Tdata[[#This Row],[Activité]]</f>
        <v>43176|||</v>
      </c>
      <c r="B1580" s="30">
        <v>43176</v>
      </c>
      <c r="C1580" t="s">
        <v>1503</v>
      </c>
      <c r="D1580" t="s">
        <v>1516</v>
      </c>
      <c r="E1580" t="s">
        <v>1496</v>
      </c>
      <c r="F1580" t="s">
        <v>1529</v>
      </c>
      <c r="G1580">
        <v>4</v>
      </c>
    </row>
    <row r="1581" spans="1:7" x14ac:dyDescent="0.35">
      <c r="A1581" t="str">
        <f ca="1">Tdata[[#This Row],[Date]]&amp;"|"&amp;Tdata[[#This Row],[Nom]]&amp;"|"&amp;Tdata[[#This Row],[Prénom]]&amp;"|"&amp;Tdata[[#This Row],[Activité]]</f>
        <v>43176|||</v>
      </c>
      <c r="B1581" s="30">
        <v>43176</v>
      </c>
      <c r="C1581" t="s">
        <v>1490</v>
      </c>
      <c r="D1581" t="s">
        <v>1517</v>
      </c>
      <c r="E1581" t="s">
        <v>1494</v>
      </c>
      <c r="F1581" t="s">
        <v>1533</v>
      </c>
      <c r="G1581">
        <v>4</v>
      </c>
    </row>
    <row r="1582" spans="1:7" x14ac:dyDescent="0.35">
      <c r="A1582" t="str">
        <f ca="1">Tdata[[#This Row],[Date]]&amp;"|"&amp;Tdata[[#This Row],[Nom]]&amp;"|"&amp;Tdata[[#This Row],[Prénom]]&amp;"|"&amp;Tdata[[#This Row],[Activité]]</f>
        <v>43176|||</v>
      </c>
      <c r="B1582" s="30">
        <v>43176</v>
      </c>
      <c r="C1582" t="s">
        <v>1506</v>
      </c>
      <c r="D1582" t="s">
        <v>1521</v>
      </c>
      <c r="E1582" t="s">
        <v>1494</v>
      </c>
      <c r="F1582" t="s">
        <v>1529</v>
      </c>
      <c r="G1582">
        <v>4</v>
      </c>
    </row>
    <row r="1583" spans="1:7" x14ac:dyDescent="0.35">
      <c r="A1583" t="str">
        <f ca="1">Tdata[[#This Row],[Date]]&amp;"|"&amp;Tdata[[#This Row],[Nom]]&amp;"|"&amp;Tdata[[#This Row],[Prénom]]&amp;"|"&amp;Tdata[[#This Row],[Activité]]</f>
        <v>43176|||</v>
      </c>
      <c r="B1583" s="30">
        <v>43176</v>
      </c>
      <c r="C1583" t="s">
        <v>1507</v>
      </c>
      <c r="D1583" t="s">
        <v>1522</v>
      </c>
      <c r="E1583" t="s">
        <v>1494</v>
      </c>
      <c r="F1583" t="s">
        <v>1533</v>
      </c>
      <c r="G1583">
        <v>4</v>
      </c>
    </row>
    <row r="1584" spans="1:7" x14ac:dyDescent="0.35">
      <c r="A1584" t="str">
        <f ca="1">Tdata[[#This Row],[Date]]&amp;"|"&amp;Tdata[[#This Row],[Nom]]&amp;"|"&amp;Tdata[[#This Row],[Prénom]]&amp;"|"&amp;Tdata[[#This Row],[Activité]]</f>
        <v>43176|||</v>
      </c>
      <c r="B1584" s="30">
        <v>43176</v>
      </c>
      <c r="C1584" t="s">
        <v>1492</v>
      </c>
      <c r="D1584" t="s">
        <v>1524</v>
      </c>
      <c r="E1584" t="s">
        <v>1495</v>
      </c>
      <c r="F1584" t="s">
        <v>1533</v>
      </c>
      <c r="G1584">
        <v>4</v>
      </c>
    </row>
    <row r="1585" spans="1:7" x14ac:dyDescent="0.35">
      <c r="A1585" t="str">
        <f ca="1">Tdata[[#This Row],[Date]]&amp;"|"&amp;Tdata[[#This Row],[Nom]]&amp;"|"&amp;Tdata[[#This Row],[Prénom]]&amp;"|"&amp;Tdata[[#This Row],[Activité]]</f>
        <v>43176|||</v>
      </c>
      <c r="B1585" s="30">
        <v>43176</v>
      </c>
      <c r="C1585" t="s">
        <v>1511</v>
      </c>
      <c r="D1585" t="s">
        <v>1528</v>
      </c>
      <c r="E1585" t="s">
        <v>1496</v>
      </c>
      <c r="F1585" t="s">
        <v>1532</v>
      </c>
      <c r="G1585">
        <v>4</v>
      </c>
    </row>
    <row r="1586" spans="1:7" x14ac:dyDescent="0.35">
      <c r="A1586" t="str">
        <f ca="1">Tdata[[#This Row],[Date]]&amp;"|"&amp;Tdata[[#This Row],[Nom]]&amp;"|"&amp;Tdata[[#This Row],[Prénom]]&amp;"|"&amp;Tdata[[#This Row],[Activité]]</f>
        <v>43178|||</v>
      </c>
      <c r="B1586" s="30">
        <v>43178</v>
      </c>
      <c r="C1586" t="s">
        <v>1497</v>
      </c>
      <c r="D1586" t="s">
        <v>1502</v>
      </c>
      <c r="E1586" t="s">
        <v>1494</v>
      </c>
      <c r="F1586" t="s">
        <v>1532</v>
      </c>
      <c r="G1586">
        <v>4</v>
      </c>
    </row>
    <row r="1587" spans="1:7" x14ac:dyDescent="0.35">
      <c r="A1587" t="str">
        <f ca="1">Tdata[[#This Row],[Date]]&amp;"|"&amp;Tdata[[#This Row],[Nom]]&amp;"|"&amp;Tdata[[#This Row],[Prénom]]&amp;"|"&amp;Tdata[[#This Row],[Activité]]</f>
        <v>43178|||</v>
      </c>
      <c r="B1587" s="30">
        <v>43178</v>
      </c>
      <c r="C1587" t="s">
        <v>1500</v>
      </c>
      <c r="D1587" t="s">
        <v>1513</v>
      </c>
      <c r="E1587" t="s">
        <v>1495</v>
      </c>
      <c r="F1587" t="s">
        <v>1529</v>
      </c>
      <c r="G1587">
        <v>8</v>
      </c>
    </row>
    <row r="1588" spans="1:7" x14ac:dyDescent="0.35">
      <c r="A1588" t="str">
        <f ca="1">Tdata[[#This Row],[Date]]&amp;"|"&amp;Tdata[[#This Row],[Nom]]&amp;"|"&amp;Tdata[[#This Row],[Prénom]]&amp;"|"&amp;Tdata[[#This Row],[Activité]]</f>
        <v>43178|||</v>
      </c>
      <c r="B1588" s="30">
        <v>43178</v>
      </c>
      <c r="C1588" t="s">
        <v>1499</v>
      </c>
      <c r="D1588" t="s">
        <v>1514</v>
      </c>
      <c r="E1588" t="s">
        <v>1496</v>
      </c>
      <c r="F1588" t="s">
        <v>1534</v>
      </c>
      <c r="G1588">
        <v>8</v>
      </c>
    </row>
    <row r="1589" spans="1:7" x14ac:dyDescent="0.35">
      <c r="A1589" t="str">
        <f ca="1">Tdata[[#This Row],[Date]]&amp;"|"&amp;Tdata[[#This Row],[Nom]]&amp;"|"&amp;Tdata[[#This Row],[Prénom]]&amp;"|"&amp;Tdata[[#This Row],[Activité]]</f>
        <v>43178|||</v>
      </c>
      <c r="B1589" s="30">
        <v>43178</v>
      </c>
      <c r="C1589" t="s">
        <v>1501</v>
      </c>
      <c r="D1589" t="s">
        <v>1515</v>
      </c>
      <c r="E1589" t="s">
        <v>1495</v>
      </c>
      <c r="F1589" t="s">
        <v>1531</v>
      </c>
      <c r="G1589">
        <v>8</v>
      </c>
    </row>
    <row r="1590" spans="1:7" x14ac:dyDescent="0.35">
      <c r="A1590" t="str">
        <f ca="1">Tdata[[#This Row],[Date]]&amp;"|"&amp;Tdata[[#This Row],[Nom]]&amp;"|"&amp;Tdata[[#This Row],[Prénom]]&amp;"|"&amp;Tdata[[#This Row],[Activité]]</f>
        <v>43178|||</v>
      </c>
      <c r="B1590" s="30">
        <v>43178</v>
      </c>
      <c r="C1590" t="s">
        <v>1503</v>
      </c>
      <c r="D1590" t="s">
        <v>1516</v>
      </c>
      <c r="E1590" t="s">
        <v>1496</v>
      </c>
      <c r="F1590" t="s">
        <v>1533</v>
      </c>
      <c r="G1590">
        <v>4</v>
      </c>
    </row>
    <row r="1591" spans="1:7" x14ac:dyDescent="0.35">
      <c r="A1591" t="str">
        <f ca="1">Tdata[[#This Row],[Date]]&amp;"|"&amp;Tdata[[#This Row],[Nom]]&amp;"|"&amp;Tdata[[#This Row],[Prénom]]&amp;"|"&amp;Tdata[[#This Row],[Activité]]</f>
        <v>43178|||</v>
      </c>
      <c r="B1591" s="30">
        <v>43178</v>
      </c>
      <c r="C1591" t="s">
        <v>1490</v>
      </c>
      <c r="D1591" t="s">
        <v>1517</v>
      </c>
      <c r="E1591" t="s">
        <v>1494</v>
      </c>
      <c r="F1591" t="s">
        <v>1532</v>
      </c>
      <c r="G1591">
        <v>4</v>
      </c>
    </row>
    <row r="1592" spans="1:7" x14ac:dyDescent="0.35">
      <c r="A1592" t="str">
        <f ca="1">Tdata[[#This Row],[Date]]&amp;"|"&amp;Tdata[[#This Row],[Nom]]&amp;"|"&amp;Tdata[[#This Row],[Prénom]]&amp;"|"&amp;Tdata[[#This Row],[Activité]]</f>
        <v>43178|||</v>
      </c>
      <c r="B1592" s="30">
        <v>43178</v>
      </c>
      <c r="C1592" t="s">
        <v>1504</v>
      </c>
      <c r="D1592" t="s">
        <v>1518</v>
      </c>
      <c r="E1592" t="s">
        <v>1496</v>
      </c>
      <c r="F1592" t="s">
        <v>1529</v>
      </c>
      <c r="G1592">
        <v>8</v>
      </c>
    </row>
    <row r="1593" spans="1:7" x14ac:dyDescent="0.35">
      <c r="A1593" t="str">
        <f ca="1">Tdata[[#This Row],[Date]]&amp;"|"&amp;Tdata[[#This Row],[Nom]]&amp;"|"&amp;Tdata[[#This Row],[Prénom]]&amp;"|"&amp;Tdata[[#This Row],[Activité]]</f>
        <v>43178|||</v>
      </c>
      <c r="B1593" s="30">
        <v>43178</v>
      </c>
      <c r="C1593" t="s">
        <v>1505</v>
      </c>
      <c r="D1593" t="s">
        <v>1519</v>
      </c>
      <c r="E1593" t="s">
        <v>1496</v>
      </c>
      <c r="F1593" t="s">
        <v>1534</v>
      </c>
      <c r="G1593" t="s">
        <v>1491</v>
      </c>
    </row>
    <row r="1594" spans="1:7" x14ac:dyDescent="0.35">
      <c r="A1594" t="str">
        <f ca="1">Tdata[[#This Row],[Date]]&amp;"|"&amp;Tdata[[#This Row],[Nom]]&amp;"|"&amp;Tdata[[#This Row],[Prénom]]&amp;"|"&amp;Tdata[[#This Row],[Activité]]</f>
        <v>43178|||</v>
      </c>
      <c r="B1594" s="30">
        <v>43178</v>
      </c>
      <c r="C1594" t="s">
        <v>1498</v>
      </c>
      <c r="D1594" t="s">
        <v>1520</v>
      </c>
      <c r="E1594" t="s">
        <v>1495</v>
      </c>
      <c r="F1594" t="s">
        <v>1531</v>
      </c>
      <c r="G1594">
        <v>8</v>
      </c>
    </row>
    <row r="1595" spans="1:7" x14ac:dyDescent="0.35">
      <c r="A1595" t="str">
        <f ca="1">Tdata[[#This Row],[Date]]&amp;"|"&amp;Tdata[[#This Row],[Nom]]&amp;"|"&amp;Tdata[[#This Row],[Prénom]]&amp;"|"&amp;Tdata[[#This Row],[Activité]]</f>
        <v>43178|||</v>
      </c>
      <c r="B1595" s="30">
        <v>43178</v>
      </c>
      <c r="C1595" t="s">
        <v>1506</v>
      </c>
      <c r="D1595" t="s">
        <v>1521</v>
      </c>
      <c r="E1595" t="s">
        <v>1494</v>
      </c>
      <c r="F1595" t="s">
        <v>1533</v>
      </c>
      <c r="G1595">
        <v>4</v>
      </c>
    </row>
    <row r="1596" spans="1:7" x14ac:dyDescent="0.35">
      <c r="A1596" t="str">
        <f ca="1">Tdata[[#This Row],[Date]]&amp;"|"&amp;Tdata[[#This Row],[Nom]]&amp;"|"&amp;Tdata[[#This Row],[Prénom]]&amp;"|"&amp;Tdata[[#This Row],[Activité]]</f>
        <v>43178|||</v>
      </c>
      <c r="B1596" s="30">
        <v>43178</v>
      </c>
      <c r="C1596" t="s">
        <v>1507</v>
      </c>
      <c r="D1596" t="s">
        <v>1522</v>
      </c>
      <c r="E1596" t="s">
        <v>1494</v>
      </c>
      <c r="F1596" t="s">
        <v>1532</v>
      </c>
      <c r="G1596">
        <v>4</v>
      </c>
    </row>
    <row r="1597" spans="1:7" x14ac:dyDescent="0.35">
      <c r="A1597" t="str">
        <f ca="1">Tdata[[#This Row],[Date]]&amp;"|"&amp;Tdata[[#This Row],[Nom]]&amp;"|"&amp;Tdata[[#This Row],[Prénom]]&amp;"|"&amp;Tdata[[#This Row],[Activité]]</f>
        <v>43178|||</v>
      </c>
      <c r="B1597" s="30">
        <v>43178</v>
      </c>
      <c r="C1597" t="s">
        <v>1508</v>
      </c>
      <c r="D1597" t="s">
        <v>1523</v>
      </c>
      <c r="E1597" t="s">
        <v>1494</v>
      </c>
      <c r="F1597" t="s">
        <v>1529</v>
      </c>
      <c r="G1597">
        <v>8</v>
      </c>
    </row>
    <row r="1598" spans="1:7" x14ac:dyDescent="0.35">
      <c r="A1598" t="str">
        <f ca="1">Tdata[[#This Row],[Date]]&amp;"|"&amp;Tdata[[#This Row],[Nom]]&amp;"|"&amp;Tdata[[#This Row],[Prénom]]&amp;"|"&amp;Tdata[[#This Row],[Activité]]</f>
        <v>43178|||</v>
      </c>
      <c r="B1598" s="30">
        <v>43178</v>
      </c>
      <c r="C1598" t="s">
        <v>1492</v>
      </c>
      <c r="D1598" t="s">
        <v>1524</v>
      </c>
      <c r="E1598" t="s">
        <v>1495</v>
      </c>
      <c r="F1598" t="s">
        <v>1534</v>
      </c>
      <c r="G1598" t="s">
        <v>1491</v>
      </c>
    </row>
    <row r="1599" spans="1:7" x14ac:dyDescent="0.35">
      <c r="A1599" t="str">
        <f ca="1">Tdata[[#This Row],[Date]]&amp;"|"&amp;Tdata[[#This Row],[Nom]]&amp;"|"&amp;Tdata[[#This Row],[Prénom]]&amp;"|"&amp;Tdata[[#This Row],[Activité]]</f>
        <v>43178|||</v>
      </c>
      <c r="B1599" s="30">
        <v>43178</v>
      </c>
      <c r="C1599" t="s">
        <v>1512</v>
      </c>
      <c r="D1599" t="s">
        <v>1525</v>
      </c>
      <c r="E1599" t="s">
        <v>1495</v>
      </c>
      <c r="F1599" t="s">
        <v>1531</v>
      </c>
      <c r="G1599">
        <v>8</v>
      </c>
    </row>
    <row r="1600" spans="1:7" x14ac:dyDescent="0.35">
      <c r="A1600" t="str">
        <f ca="1">Tdata[[#This Row],[Date]]&amp;"|"&amp;Tdata[[#This Row],[Nom]]&amp;"|"&amp;Tdata[[#This Row],[Prénom]]&amp;"|"&amp;Tdata[[#This Row],[Activité]]</f>
        <v>43178|||</v>
      </c>
      <c r="B1600" s="30">
        <v>43178</v>
      </c>
      <c r="C1600" t="s">
        <v>1509</v>
      </c>
      <c r="D1600" t="s">
        <v>1526</v>
      </c>
      <c r="E1600" t="s">
        <v>1494</v>
      </c>
      <c r="F1600" t="s">
        <v>1533</v>
      </c>
      <c r="G1600">
        <v>8</v>
      </c>
    </row>
    <row r="1601" spans="1:7" x14ac:dyDescent="0.35">
      <c r="A1601" t="str">
        <f ca="1">Tdata[[#This Row],[Date]]&amp;"|"&amp;Tdata[[#This Row],[Nom]]&amp;"|"&amp;Tdata[[#This Row],[Prénom]]&amp;"|"&amp;Tdata[[#This Row],[Activité]]</f>
        <v>43178|||</v>
      </c>
      <c r="B1601" s="30">
        <v>43178</v>
      </c>
      <c r="C1601" t="s">
        <v>1510</v>
      </c>
      <c r="D1601" t="s">
        <v>1527</v>
      </c>
      <c r="E1601" t="s">
        <v>1496</v>
      </c>
      <c r="F1601" t="s">
        <v>1532</v>
      </c>
      <c r="G1601">
        <v>8</v>
      </c>
    </row>
    <row r="1602" spans="1:7" x14ac:dyDescent="0.35">
      <c r="A1602" t="str">
        <f ca="1">Tdata[[#This Row],[Date]]&amp;"|"&amp;Tdata[[#This Row],[Nom]]&amp;"|"&amp;Tdata[[#This Row],[Prénom]]&amp;"|"&amp;Tdata[[#This Row],[Activité]]</f>
        <v>43178|||</v>
      </c>
      <c r="B1602" s="30">
        <v>43178</v>
      </c>
      <c r="C1602" t="s">
        <v>1511</v>
      </c>
      <c r="D1602" t="s">
        <v>1528</v>
      </c>
      <c r="E1602" t="s">
        <v>1496</v>
      </c>
      <c r="F1602" t="s">
        <v>1529</v>
      </c>
      <c r="G1602">
        <v>4</v>
      </c>
    </row>
    <row r="1603" spans="1:7" x14ac:dyDescent="0.35">
      <c r="A1603" t="str">
        <f ca="1">Tdata[[#This Row],[Date]]&amp;"|"&amp;Tdata[[#This Row],[Nom]]&amp;"|"&amp;Tdata[[#This Row],[Prénom]]&amp;"|"&amp;Tdata[[#This Row],[Activité]]</f>
        <v>43178|||</v>
      </c>
      <c r="B1603" s="30">
        <v>43178</v>
      </c>
      <c r="C1603" t="s">
        <v>1497</v>
      </c>
      <c r="D1603" t="s">
        <v>1502</v>
      </c>
      <c r="E1603" t="s">
        <v>1494</v>
      </c>
      <c r="F1603" t="s">
        <v>1533</v>
      </c>
      <c r="G1603">
        <v>4</v>
      </c>
    </row>
    <row r="1604" spans="1:7" x14ac:dyDescent="0.35">
      <c r="A1604" t="str">
        <f ca="1">Tdata[[#This Row],[Date]]&amp;"|"&amp;Tdata[[#This Row],[Nom]]&amp;"|"&amp;Tdata[[#This Row],[Prénom]]&amp;"|"&amp;Tdata[[#This Row],[Activité]]</f>
        <v>43178|||</v>
      </c>
      <c r="B1604" s="30">
        <v>43178</v>
      </c>
      <c r="C1604" t="s">
        <v>1503</v>
      </c>
      <c r="D1604" t="s">
        <v>1516</v>
      </c>
      <c r="E1604" t="s">
        <v>1496</v>
      </c>
      <c r="F1604" t="s">
        <v>1529</v>
      </c>
      <c r="G1604">
        <v>4</v>
      </c>
    </row>
    <row r="1605" spans="1:7" x14ac:dyDescent="0.35">
      <c r="A1605" t="str">
        <f ca="1">Tdata[[#This Row],[Date]]&amp;"|"&amp;Tdata[[#This Row],[Nom]]&amp;"|"&amp;Tdata[[#This Row],[Prénom]]&amp;"|"&amp;Tdata[[#This Row],[Activité]]</f>
        <v>43178|||</v>
      </c>
      <c r="B1605" s="30">
        <v>43178</v>
      </c>
      <c r="C1605" t="s">
        <v>1490</v>
      </c>
      <c r="D1605" t="s">
        <v>1517</v>
      </c>
      <c r="E1605" t="s">
        <v>1494</v>
      </c>
      <c r="F1605" t="s">
        <v>1533</v>
      </c>
      <c r="G1605">
        <v>4</v>
      </c>
    </row>
    <row r="1606" spans="1:7" x14ac:dyDescent="0.35">
      <c r="A1606" t="str">
        <f ca="1">Tdata[[#This Row],[Date]]&amp;"|"&amp;Tdata[[#This Row],[Nom]]&amp;"|"&amp;Tdata[[#This Row],[Prénom]]&amp;"|"&amp;Tdata[[#This Row],[Activité]]</f>
        <v>43178|||</v>
      </c>
      <c r="B1606" s="30">
        <v>43178</v>
      </c>
      <c r="C1606" t="s">
        <v>1506</v>
      </c>
      <c r="D1606" t="s">
        <v>1521</v>
      </c>
      <c r="E1606" t="s">
        <v>1494</v>
      </c>
      <c r="F1606" t="s">
        <v>1529</v>
      </c>
      <c r="G1606">
        <v>4</v>
      </c>
    </row>
    <row r="1607" spans="1:7" x14ac:dyDescent="0.35">
      <c r="A1607" t="str">
        <f ca="1">Tdata[[#This Row],[Date]]&amp;"|"&amp;Tdata[[#This Row],[Nom]]&amp;"|"&amp;Tdata[[#This Row],[Prénom]]&amp;"|"&amp;Tdata[[#This Row],[Activité]]</f>
        <v>43178|||</v>
      </c>
      <c r="B1607" s="30">
        <v>43178</v>
      </c>
      <c r="C1607" t="s">
        <v>1507</v>
      </c>
      <c r="D1607" t="s">
        <v>1522</v>
      </c>
      <c r="E1607" t="s">
        <v>1494</v>
      </c>
      <c r="F1607" t="s">
        <v>1533</v>
      </c>
      <c r="G1607">
        <v>4</v>
      </c>
    </row>
    <row r="1608" spans="1:7" x14ac:dyDescent="0.35">
      <c r="A1608" t="str">
        <f ca="1">Tdata[[#This Row],[Date]]&amp;"|"&amp;Tdata[[#This Row],[Nom]]&amp;"|"&amp;Tdata[[#This Row],[Prénom]]&amp;"|"&amp;Tdata[[#This Row],[Activité]]</f>
        <v>43178|||</v>
      </c>
      <c r="B1608" s="30">
        <v>43178</v>
      </c>
      <c r="C1608" t="s">
        <v>1492</v>
      </c>
      <c r="D1608" t="s">
        <v>1524</v>
      </c>
      <c r="E1608" t="s">
        <v>1495</v>
      </c>
      <c r="F1608" t="s">
        <v>1533</v>
      </c>
      <c r="G1608">
        <v>4</v>
      </c>
    </row>
    <row r="1609" spans="1:7" x14ac:dyDescent="0.35">
      <c r="A1609" t="str">
        <f ca="1">Tdata[[#This Row],[Date]]&amp;"|"&amp;Tdata[[#This Row],[Nom]]&amp;"|"&amp;Tdata[[#This Row],[Prénom]]&amp;"|"&amp;Tdata[[#This Row],[Activité]]</f>
        <v>43178|||</v>
      </c>
      <c r="B1609" s="30">
        <v>43178</v>
      </c>
      <c r="C1609" t="s">
        <v>1511</v>
      </c>
      <c r="D1609" t="s">
        <v>1528</v>
      </c>
      <c r="E1609" t="s">
        <v>1496</v>
      </c>
      <c r="F1609" t="s">
        <v>1532</v>
      </c>
      <c r="G1609">
        <v>4</v>
      </c>
    </row>
    <row r="1610" spans="1:7" x14ac:dyDescent="0.35">
      <c r="A1610" t="str">
        <f ca="1">Tdata[[#This Row],[Date]]&amp;"|"&amp;Tdata[[#This Row],[Nom]]&amp;"|"&amp;Tdata[[#This Row],[Prénom]]&amp;"|"&amp;Tdata[[#This Row],[Activité]]</f>
        <v>43179|||</v>
      </c>
      <c r="B1610" s="30">
        <v>43179</v>
      </c>
      <c r="C1610" t="s">
        <v>1497</v>
      </c>
      <c r="D1610" t="s">
        <v>1502</v>
      </c>
      <c r="E1610" t="s">
        <v>1494</v>
      </c>
      <c r="F1610" t="s">
        <v>1532</v>
      </c>
      <c r="G1610">
        <v>4</v>
      </c>
    </row>
    <row r="1611" spans="1:7" x14ac:dyDescent="0.35">
      <c r="A1611" t="str">
        <f ca="1">Tdata[[#This Row],[Date]]&amp;"|"&amp;Tdata[[#This Row],[Nom]]&amp;"|"&amp;Tdata[[#This Row],[Prénom]]&amp;"|"&amp;Tdata[[#This Row],[Activité]]</f>
        <v>43179|||</v>
      </c>
      <c r="B1611" s="30">
        <v>43179</v>
      </c>
      <c r="C1611" t="s">
        <v>1500</v>
      </c>
      <c r="D1611" t="s">
        <v>1513</v>
      </c>
      <c r="E1611" t="s">
        <v>1495</v>
      </c>
      <c r="F1611" t="s">
        <v>1529</v>
      </c>
      <c r="G1611">
        <v>8</v>
      </c>
    </row>
    <row r="1612" spans="1:7" x14ac:dyDescent="0.35">
      <c r="A1612" t="str">
        <f ca="1">Tdata[[#This Row],[Date]]&amp;"|"&amp;Tdata[[#This Row],[Nom]]&amp;"|"&amp;Tdata[[#This Row],[Prénom]]&amp;"|"&amp;Tdata[[#This Row],[Activité]]</f>
        <v>43179|||</v>
      </c>
      <c r="B1612" s="30">
        <v>43179</v>
      </c>
      <c r="C1612" t="s">
        <v>1499</v>
      </c>
      <c r="D1612" t="s">
        <v>1514</v>
      </c>
      <c r="E1612" t="s">
        <v>1496</v>
      </c>
      <c r="F1612" t="s">
        <v>1534</v>
      </c>
      <c r="G1612">
        <v>8</v>
      </c>
    </row>
    <row r="1613" spans="1:7" x14ac:dyDescent="0.35">
      <c r="A1613" t="str">
        <f ca="1">Tdata[[#This Row],[Date]]&amp;"|"&amp;Tdata[[#This Row],[Nom]]&amp;"|"&amp;Tdata[[#This Row],[Prénom]]&amp;"|"&amp;Tdata[[#This Row],[Activité]]</f>
        <v>43179|||</v>
      </c>
      <c r="B1613" s="30">
        <v>43179</v>
      </c>
      <c r="C1613" t="s">
        <v>1501</v>
      </c>
      <c r="D1613" t="s">
        <v>1515</v>
      </c>
      <c r="E1613" t="s">
        <v>1495</v>
      </c>
      <c r="F1613" t="s">
        <v>1531</v>
      </c>
      <c r="G1613">
        <v>8</v>
      </c>
    </row>
    <row r="1614" spans="1:7" x14ac:dyDescent="0.35">
      <c r="A1614" t="str">
        <f ca="1">Tdata[[#This Row],[Date]]&amp;"|"&amp;Tdata[[#This Row],[Nom]]&amp;"|"&amp;Tdata[[#This Row],[Prénom]]&amp;"|"&amp;Tdata[[#This Row],[Activité]]</f>
        <v>43179|||</v>
      </c>
      <c r="B1614" s="30">
        <v>43179</v>
      </c>
      <c r="C1614" t="s">
        <v>1503</v>
      </c>
      <c r="D1614" t="s">
        <v>1516</v>
      </c>
      <c r="E1614" t="s">
        <v>1496</v>
      </c>
      <c r="F1614" t="s">
        <v>1533</v>
      </c>
      <c r="G1614">
        <v>4</v>
      </c>
    </row>
    <row r="1615" spans="1:7" x14ac:dyDescent="0.35">
      <c r="A1615" t="str">
        <f ca="1">Tdata[[#This Row],[Date]]&amp;"|"&amp;Tdata[[#This Row],[Nom]]&amp;"|"&amp;Tdata[[#This Row],[Prénom]]&amp;"|"&amp;Tdata[[#This Row],[Activité]]</f>
        <v>43179|||</v>
      </c>
      <c r="B1615" s="30">
        <v>43179</v>
      </c>
      <c r="C1615" t="s">
        <v>1490</v>
      </c>
      <c r="D1615" t="s">
        <v>1517</v>
      </c>
      <c r="E1615" t="s">
        <v>1494</v>
      </c>
      <c r="F1615" t="s">
        <v>1532</v>
      </c>
      <c r="G1615">
        <v>4</v>
      </c>
    </row>
    <row r="1616" spans="1:7" x14ac:dyDescent="0.35">
      <c r="A1616" t="str">
        <f ca="1">Tdata[[#This Row],[Date]]&amp;"|"&amp;Tdata[[#This Row],[Nom]]&amp;"|"&amp;Tdata[[#This Row],[Prénom]]&amp;"|"&amp;Tdata[[#This Row],[Activité]]</f>
        <v>43179|||</v>
      </c>
      <c r="B1616" s="30">
        <v>43179</v>
      </c>
      <c r="C1616" t="s">
        <v>1504</v>
      </c>
      <c r="D1616" t="s">
        <v>1518</v>
      </c>
      <c r="E1616" t="s">
        <v>1496</v>
      </c>
      <c r="F1616" t="s">
        <v>1529</v>
      </c>
      <c r="G1616">
        <v>8</v>
      </c>
    </row>
    <row r="1617" spans="1:7" x14ac:dyDescent="0.35">
      <c r="A1617" t="str">
        <f ca="1">Tdata[[#This Row],[Date]]&amp;"|"&amp;Tdata[[#This Row],[Nom]]&amp;"|"&amp;Tdata[[#This Row],[Prénom]]&amp;"|"&amp;Tdata[[#This Row],[Activité]]</f>
        <v>43179|||</v>
      </c>
      <c r="B1617" s="30">
        <v>43179</v>
      </c>
      <c r="C1617" t="s">
        <v>1505</v>
      </c>
      <c r="D1617" t="s">
        <v>1519</v>
      </c>
      <c r="E1617" t="s">
        <v>1496</v>
      </c>
      <c r="F1617" t="s">
        <v>1534</v>
      </c>
      <c r="G1617" t="s">
        <v>1491</v>
      </c>
    </row>
    <row r="1618" spans="1:7" x14ac:dyDescent="0.35">
      <c r="A1618" t="str">
        <f ca="1">Tdata[[#This Row],[Date]]&amp;"|"&amp;Tdata[[#This Row],[Nom]]&amp;"|"&amp;Tdata[[#This Row],[Prénom]]&amp;"|"&amp;Tdata[[#This Row],[Activité]]</f>
        <v>43179|||</v>
      </c>
      <c r="B1618" s="30">
        <v>43179</v>
      </c>
      <c r="C1618" t="s">
        <v>1498</v>
      </c>
      <c r="D1618" t="s">
        <v>1520</v>
      </c>
      <c r="E1618" t="s">
        <v>1495</v>
      </c>
      <c r="F1618" t="s">
        <v>1531</v>
      </c>
      <c r="G1618">
        <v>8</v>
      </c>
    </row>
    <row r="1619" spans="1:7" x14ac:dyDescent="0.35">
      <c r="A1619" t="str">
        <f ca="1">Tdata[[#This Row],[Date]]&amp;"|"&amp;Tdata[[#This Row],[Nom]]&amp;"|"&amp;Tdata[[#This Row],[Prénom]]&amp;"|"&amp;Tdata[[#This Row],[Activité]]</f>
        <v>43179|||</v>
      </c>
      <c r="B1619" s="30">
        <v>43179</v>
      </c>
      <c r="C1619" t="s">
        <v>1506</v>
      </c>
      <c r="D1619" t="s">
        <v>1521</v>
      </c>
      <c r="E1619" t="s">
        <v>1494</v>
      </c>
      <c r="F1619" t="s">
        <v>1533</v>
      </c>
      <c r="G1619">
        <v>4</v>
      </c>
    </row>
    <row r="1620" spans="1:7" x14ac:dyDescent="0.35">
      <c r="A1620" t="str">
        <f ca="1">Tdata[[#This Row],[Date]]&amp;"|"&amp;Tdata[[#This Row],[Nom]]&amp;"|"&amp;Tdata[[#This Row],[Prénom]]&amp;"|"&amp;Tdata[[#This Row],[Activité]]</f>
        <v>43179|||</v>
      </c>
      <c r="B1620" s="30">
        <v>43179</v>
      </c>
      <c r="C1620" t="s">
        <v>1507</v>
      </c>
      <c r="D1620" t="s">
        <v>1522</v>
      </c>
      <c r="E1620" t="s">
        <v>1494</v>
      </c>
      <c r="F1620" t="s">
        <v>1532</v>
      </c>
      <c r="G1620">
        <v>4</v>
      </c>
    </row>
    <row r="1621" spans="1:7" x14ac:dyDescent="0.35">
      <c r="A1621" t="str">
        <f ca="1">Tdata[[#This Row],[Date]]&amp;"|"&amp;Tdata[[#This Row],[Nom]]&amp;"|"&amp;Tdata[[#This Row],[Prénom]]&amp;"|"&amp;Tdata[[#This Row],[Activité]]</f>
        <v>43179|||</v>
      </c>
      <c r="B1621" s="30">
        <v>43179</v>
      </c>
      <c r="C1621" t="s">
        <v>1508</v>
      </c>
      <c r="D1621" t="s">
        <v>1523</v>
      </c>
      <c r="E1621" t="s">
        <v>1494</v>
      </c>
      <c r="F1621" t="s">
        <v>1529</v>
      </c>
      <c r="G1621">
        <v>8</v>
      </c>
    </row>
    <row r="1622" spans="1:7" x14ac:dyDescent="0.35">
      <c r="A1622" t="str">
        <f ca="1">Tdata[[#This Row],[Date]]&amp;"|"&amp;Tdata[[#This Row],[Nom]]&amp;"|"&amp;Tdata[[#This Row],[Prénom]]&amp;"|"&amp;Tdata[[#This Row],[Activité]]</f>
        <v>43179|||</v>
      </c>
      <c r="B1622" s="30">
        <v>43179</v>
      </c>
      <c r="C1622" t="s">
        <v>1492</v>
      </c>
      <c r="D1622" t="s">
        <v>1524</v>
      </c>
      <c r="E1622" t="s">
        <v>1495</v>
      </c>
      <c r="F1622" t="s">
        <v>1534</v>
      </c>
      <c r="G1622" t="s">
        <v>1491</v>
      </c>
    </row>
    <row r="1623" spans="1:7" x14ac:dyDescent="0.35">
      <c r="A1623" t="str">
        <f ca="1">Tdata[[#This Row],[Date]]&amp;"|"&amp;Tdata[[#This Row],[Nom]]&amp;"|"&amp;Tdata[[#This Row],[Prénom]]&amp;"|"&amp;Tdata[[#This Row],[Activité]]</f>
        <v>43179|||</v>
      </c>
      <c r="B1623" s="30">
        <v>43179</v>
      </c>
      <c r="C1623" t="s">
        <v>1512</v>
      </c>
      <c r="D1623" t="s">
        <v>1525</v>
      </c>
      <c r="E1623" t="s">
        <v>1495</v>
      </c>
      <c r="F1623" t="s">
        <v>1531</v>
      </c>
      <c r="G1623">
        <v>8</v>
      </c>
    </row>
    <row r="1624" spans="1:7" x14ac:dyDescent="0.35">
      <c r="A1624" t="str">
        <f ca="1">Tdata[[#This Row],[Date]]&amp;"|"&amp;Tdata[[#This Row],[Nom]]&amp;"|"&amp;Tdata[[#This Row],[Prénom]]&amp;"|"&amp;Tdata[[#This Row],[Activité]]</f>
        <v>43179|||</v>
      </c>
      <c r="B1624" s="30">
        <v>43179</v>
      </c>
      <c r="C1624" t="s">
        <v>1509</v>
      </c>
      <c r="D1624" t="s">
        <v>1526</v>
      </c>
      <c r="E1624" t="s">
        <v>1494</v>
      </c>
      <c r="F1624" t="s">
        <v>1533</v>
      </c>
      <c r="G1624">
        <v>8</v>
      </c>
    </row>
    <row r="1625" spans="1:7" x14ac:dyDescent="0.35">
      <c r="A1625" t="str">
        <f ca="1">Tdata[[#This Row],[Date]]&amp;"|"&amp;Tdata[[#This Row],[Nom]]&amp;"|"&amp;Tdata[[#This Row],[Prénom]]&amp;"|"&amp;Tdata[[#This Row],[Activité]]</f>
        <v>43179|||</v>
      </c>
      <c r="B1625" s="30">
        <v>43179</v>
      </c>
      <c r="C1625" t="s">
        <v>1510</v>
      </c>
      <c r="D1625" t="s">
        <v>1527</v>
      </c>
      <c r="E1625" t="s">
        <v>1496</v>
      </c>
      <c r="F1625" t="s">
        <v>1532</v>
      </c>
      <c r="G1625">
        <v>8</v>
      </c>
    </row>
    <row r="1626" spans="1:7" x14ac:dyDescent="0.35">
      <c r="A1626" t="str">
        <f ca="1">Tdata[[#This Row],[Date]]&amp;"|"&amp;Tdata[[#This Row],[Nom]]&amp;"|"&amp;Tdata[[#This Row],[Prénom]]&amp;"|"&amp;Tdata[[#This Row],[Activité]]</f>
        <v>43179|||</v>
      </c>
      <c r="B1626" s="30">
        <v>43179</v>
      </c>
      <c r="C1626" t="s">
        <v>1511</v>
      </c>
      <c r="D1626" t="s">
        <v>1528</v>
      </c>
      <c r="E1626" t="s">
        <v>1496</v>
      </c>
      <c r="F1626" t="s">
        <v>1529</v>
      </c>
      <c r="G1626">
        <v>4</v>
      </c>
    </row>
    <row r="1627" spans="1:7" x14ac:dyDescent="0.35">
      <c r="A1627" t="str">
        <f ca="1">Tdata[[#This Row],[Date]]&amp;"|"&amp;Tdata[[#This Row],[Nom]]&amp;"|"&amp;Tdata[[#This Row],[Prénom]]&amp;"|"&amp;Tdata[[#This Row],[Activité]]</f>
        <v>43179|||</v>
      </c>
      <c r="B1627" s="30">
        <v>43179</v>
      </c>
      <c r="C1627" t="s">
        <v>1497</v>
      </c>
      <c r="D1627" t="s">
        <v>1502</v>
      </c>
      <c r="E1627" t="s">
        <v>1494</v>
      </c>
      <c r="F1627" t="s">
        <v>1533</v>
      </c>
      <c r="G1627">
        <v>4</v>
      </c>
    </row>
    <row r="1628" spans="1:7" x14ac:dyDescent="0.35">
      <c r="A1628" t="str">
        <f ca="1">Tdata[[#This Row],[Date]]&amp;"|"&amp;Tdata[[#This Row],[Nom]]&amp;"|"&amp;Tdata[[#This Row],[Prénom]]&amp;"|"&amp;Tdata[[#This Row],[Activité]]</f>
        <v>43179|||</v>
      </c>
      <c r="B1628" s="30">
        <v>43179</v>
      </c>
      <c r="C1628" t="s">
        <v>1503</v>
      </c>
      <c r="D1628" t="s">
        <v>1516</v>
      </c>
      <c r="E1628" t="s">
        <v>1496</v>
      </c>
      <c r="F1628" t="s">
        <v>1529</v>
      </c>
      <c r="G1628">
        <v>4</v>
      </c>
    </row>
    <row r="1629" spans="1:7" x14ac:dyDescent="0.35">
      <c r="A1629" t="str">
        <f ca="1">Tdata[[#This Row],[Date]]&amp;"|"&amp;Tdata[[#This Row],[Nom]]&amp;"|"&amp;Tdata[[#This Row],[Prénom]]&amp;"|"&amp;Tdata[[#This Row],[Activité]]</f>
        <v>43179|||</v>
      </c>
      <c r="B1629" s="30">
        <v>43179</v>
      </c>
      <c r="C1629" t="s">
        <v>1490</v>
      </c>
      <c r="D1629" t="s">
        <v>1517</v>
      </c>
      <c r="E1629" t="s">
        <v>1494</v>
      </c>
      <c r="F1629" t="s">
        <v>1533</v>
      </c>
      <c r="G1629">
        <v>4</v>
      </c>
    </row>
    <row r="1630" spans="1:7" x14ac:dyDescent="0.35">
      <c r="A1630" t="str">
        <f ca="1">Tdata[[#This Row],[Date]]&amp;"|"&amp;Tdata[[#This Row],[Nom]]&amp;"|"&amp;Tdata[[#This Row],[Prénom]]&amp;"|"&amp;Tdata[[#This Row],[Activité]]</f>
        <v>43179|||</v>
      </c>
      <c r="B1630" s="30">
        <v>43179</v>
      </c>
      <c r="C1630" t="s">
        <v>1506</v>
      </c>
      <c r="D1630" t="s">
        <v>1521</v>
      </c>
      <c r="E1630" t="s">
        <v>1494</v>
      </c>
      <c r="F1630" t="s">
        <v>1529</v>
      </c>
      <c r="G1630">
        <v>4</v>
      </c>
    </row>
    <row r="1631" spans="1:7" x14ac:dyDescent="0.35">
      <c r="A1631" t="str">
        <f ca="1">Tdata[[#This Row],[Date]]&amp;"|"&amp;Tdata[[#This Row],[Nom]]&amp;"|"&amp;Tdata[[#This Row],[Prénom]]&amp;"|"&amp;Tdata[[#This Row],[Activité]]</f>
        <v>43179|||</v>
      </c>
      <c r="B1631" s="30">
        <v>43179</v>
      </c>
      <c r="C1631" t="s">
        <v>1507</v>
      </c>
      <c r="D1631" t="s">
        <v>1522</v>
      </c>
      <c r="E1631" t="s">
        <v>1494</v>
      </c>
      <c r="F1631" t="s">
        <v>1533</v>
      </c>
      <c r="G1631">
        <v>4</v>
      </c>
    </row>
    <row r="1632" spans="1:7" x14ac:dyDescent="0.35">
      <c r="A1632" t="str">
        <f ca="1">Tdata[[#This Row],[Date]]&amp;"|"&amp;Tdata[[#This Row],[Nom]]&amp;"|"&amp;Tdata[[#This Row],[Prénom]]&amp;"|"&amp;Tdata[[#This Row],[Activité]]</f>
        <v>43179|||</v>
      </c>
      <c r="B1632" s="30">
        <v>43179</v>
      </c>
      <c r="C1632" t="s">
        <v>1492</v>
      </c>
      <c r="D1632" t="s">
        <v>1524</v>
      </c>
      <c r="E1632" t="s">
        <v>1495</v>
      </c>
      <c r="F1632" t="s">
        <v>1533</v>
      </c>
      <c r="G1632">
        <v>4</v>
      </c>
    </row>
    <row r="1633" spans="1:7" x14ac:dyDescent="0.35">
      <c r="A1633" t="str">
        <f ca="1">Tdata[[#This Row],[Date]]&amp;"|"&amp;Tdata[[#This Row],[Nom]]&amp;"|"&amp;Tdata[[#This Row],[Prénom]]&amp;"|"&amp;Tdata[[#This Row],[Activité]]</f>
        <v>43179|||</v>
      </c>
      <c r="B1633" s="30">
        <v>43179</v>
      </c>
      <c r="C1633" t="s">
        <v>1511</v>
      </c>
      <c r="D1633" t="s">
        <v>1528</v>
      </c>
      <c r="E1633" t="s">
        <v>1496</v>
      </c>
      <c r="F1633" t="s">
        <v>1532</v>
      </c>
      <c r="G1633">
        <v>4</v>
      </c>
    </row>
    <row r="1634" spans="1:7" x14ac:dyDescent="0.35">
      <c r="A1634" t="str">
        <f ca="1">Tdata[[#This Row],[Date]]&amp;"|"&amp;Tdata[[#This Row],[Nom]]&amp;"|"&amp;Tdata[[#This Row],[Prénom]]&amp;"|"&amp;Tdata[[#This Row],[Activité]]</f>
        <v>43180|||</v>
      </c>
      <c r="B1634" s="30">
        <v>43180</v>
      </c>
      <c r="C1634" t="s">
        <v>1497</v>
      </c>
      <c r="D1634" t="s">
        <v>1502</v>
      </c>
      <c r="E1634" t="s">
        <v>1494</v>
      </c>
      <c r="F1634" t="s">
        <v>1532</v>
      </c>
      <c r="G1634">
        <v>4</v>
      </c>
    </row>
    <row r="1635" spans="1:7" x14ac:dyDescent="0.35">
      <c r="A1635" t="str">
        <f ca="1">Tdata[[#This Row],[Date]]&amp;"|"&amp;Tdata[[#This Row],[Nom]]&amp;"|"&amp;Tdata[[#This Row],[Prénom]]&amp;"|"&amp;Tdata[[#This Row],[Activité]]</f>
        <v>43180|||</v>
      </c>
      <c r="B1635" s="30">
        <v>43180</v>
      </c>
      <c r="C1635" t="s">
        <v>1500</v>
      </c>
      <c r="D1635" t="s">
        <v>1513</v>
      </c>
      <c r="E1635" t="s">
        <v>1495</v>
      </c>
      <c r="F1635" t="s">
        <v>1529</v>
      </c>
      <c r="G1635">
        <v>8</v>
      </c>
    </row>
    <row r="1636" spans="1:7" x14ac:dyDescent="0.35">
      <c r="A1636" t="str">
        <f ca="1">Tdata[[#This Row],[Date]]&amp;"|"&amp;Tdata[[#This Row],[Nom]]&amp;"|"&amp;Tdata[[#This Row],[Prénom]]&amp;"|"&amp;Tdata[[#This Row],[Activité]]</f>
        <v>43180|||</v>
      </c>
      <c r="B1636" s="30">
        <v>43180</v>
      </c>
      <c r="C1636" t="s">
        <v>1499</v>
      </c>
      <c r="D1636" t="s">
        <v>1514</v>
      </c>
      <c r="E1636" t="s">
        <v>1496</v>
      </c>
      <c r="F1636" t="s">
        <v>1534</v>
      </c>
      <c r="G1636">
        <v>8</v>
      </c>
    </row>
    <row r="1637" spans="1:7" x14ac:dyDescent="0.35">
      <c r="A1637" t="str">
        <f ca="1">Tdata[[#This Row],[Date]]&amp;"|"&amp;Tdata[[#This Row],[Nom]]&amp;"|"&amp;Tdata[[#This Row],[Prénom]]&amp;"|"&amp;Tdata[[#This Row],[Activité]]</f>
        <v>43180|||</v>
      </c>
      <c r="B1637" s="30">
        <v>43180</v>
      </c>
      <c r="C1637" t="s">
        <v>1501</v>
      </c>
      <c r="D1637" t="s">
        <v>1515</v>
      </c>
      <c r="E1637" t="s">
        <v>1495</v>
      </c>
      <c r="F1637" t="s">
        <v>1531</v>
      </c>
      <c r="G1637">
        <v>8</v>
      </c>
    </row>
    <row r="1638" spans="1:7" x14ac:dyDescent="0.35">
      <c r="A1638" t="str">
        <f ca="1">Tdata[[#This Row],[Date]]&amp;"|"&amp;Tdata[[#This Row],[Nom]]&amp;"|"&amp;Tdata[[#This Row],[Prénom]]&amp;"|"&amp;Tdata[[#This Row],[Activité]]</f>
        <v>43180|||</v>
      </c>
      <c r="B1638" s="30">
        <v>43180</v>
      </c>
      <c r="C1638" t="s">
        <v>1503</v>
      </c>
      <c r="D1638" t="s">
        <v>1516</v>
      </c>
      <c r="E1638" t="s">
        <v>1496</v>
      </c>
      <c r="F1638" t="s">
        <v>1533</v>
      </c>
      <c r="G1638">
        <v>4</v>
      </c>
    </row>
    <row r="1639" spans="1:7" x14ac:dyDescent="0.35">
      <c r="A1639" t="str">
        <f ca="1">Tdata[[#This Row],[Date]]&amp;"|"&amp;Tdata[[#This Row],[Nom]]&amp;"|"&amp;Tdata[[#This Row],[Prénom]]&amp;"|"&amp;Tdata[[#This Row],[Activité]]</f>
        <v>43180|||</v>
      </c>
      <c r="B1639" s="30">
        <v>43180</v>
      </c>
      <c r="C1639" t="s">
        <v>1490</v>
      </c>
      <c r="D1639" t="s">
        <v>1517</v>
      </c>
      <c r="E1639" t="s">
        <v>1494</v>
      </c>
      <c r="F1639" t="s">
        <v>1532</v>
      </c>
      <c r="G1639">
        <v>4</v>
      </c>
    </row>
    <row r="1640" spans="1:7" x14ac:dyDescent="0.35">
      <c r="A1640" t="str">
        <f ca="1">Tdata[[#This Row],[Date]]&amp;"|"&amp;Tdata[[#This Row],[Nom]]&amp;"|"&amp;Tdata[[#This Row],[Prénom]]&amp;"|"&amp;Tdata[[#This Row],[Activité]]</f>
        <v>43180|||</v>
      </c>
      <c r="B1640" s="30">
        <v>43180</v>
      </c>
      <c r="C1640" t="s">
        <v>1504</v>
      </c>
      <c r="D1640" t="s">
        <v>1518</v>
      </c>
      <c r="E1640" t="s">
        <v>1496</v>
      </c>
      <c r="F1640" t="s">
        <v>1529</v>
      </c>
      <c r="G1640">
        <v>8</v>
      </c>
    </row>
    <row r="1641" spans="1:7" x14ac:dyDescent="0.35">
      <c r="A1641" t="str">
        <f ca="1">Tdata[[#This Row],[Date]]&amp;"|"&amp;Tdata[[#This Row],[Nom]]&amp;"|"&amp;Tdata[[#This Row],[Prénom]]&amp;"|"&amp;Tdata[[#This Row],[Activité]]</f>
        <v>43180|||</v>
      </c>
      <c r="B1641" s="30">
        <v>43180</v>
      </c>
      <c r="C1641" t="s">
        <v>1505</v>
      </c>
      <c r="D1641" t="s">
        <v>1519</v>
      </c>
      <c r="E1641" t="s">
        <v>1496</v>
      </c>
      <c r="F1641" t="s">
        <v>1534</v>
      </c>
      <c r="G1641" t="s">
        <v>1491</v>
      </c>
    </row>
    <row r="1642" spans="1:7" x14ac:dyDescent="0.35">
      <c r="A1642" t="str">
        <f ca="1">Tdata[[#This Row],[Date]]&amp;"|"&amp;Tdata[[#This Row],[Nom]]&amp;"|"&amp;Tdata[[#This Row],[Prénom]]&amp;"|"&amp;Tdata[[#This Row],[Activité]]</f>
        <v>43180|||</v>
      </c>
      <c r="B1642" s="30">
        <v>43180</v>
      </c>
      <c r="C1642" t="s">
        <v>1498</v>
      </c>
      <c r="D1642" t="s">
        <v>1520</v>
      </c>
      <c r="E1642" t="s">
        <v>1495</v>
      </c>
      <c r="F1642" t="s">
        <v>1531</v>
      </c>
      <c r="G1642">
        <v>8</v>
      </c>
    </row>
    <row r="1643" spans="1:7" x14ac:dyDescent="0.35">
      <c r="A1643" t="str">
        <f ca="1">Tdata[[#This Row],[Date]]&amp;"|"&amp;Tdata[[#This Row],[Nom]]&amp;"|"&amp;Tdata[[#This Row],[Prénom]]&amp;"|"&amp;Tdata[[#This Row],[Activité]]</f>
        <v>43180|||</v>
      </c>
      <c r="B1643" s="30">
        <v>43180</v>
      </c>
      <c r="C1643" t="s">
        <v>1506</v>
      </c>
      <c r="D1643" t="s">
        <v>1521</v>
      </c>
      <c r="E1643" t="s">
        <v>1494</v>
      </c>
      <c r="F1643" t="s">
        <v>1533</v>
      </c>
      <c r="G1643">
        <v>4</v>
      </c>
    </row>
    <row r="1644" spans="1:7" x14ac:dyDescent="0.35">
      <c r="A1644" t="str">
        <f ca="1">Tdata[[#This Row],[Date]]&amp;"|"&amp;Tdata[[#This Row],[Nom]]&amp;"|"&amp;Tdata[[#This Row],[Prénom]]&amp;"|"&amp;Tdata[[#This Row],[Activité]]</f>
        <v>43180|||</v>
      </c>
      <c r="B1644" s="30">
        <v>43180</v>
      </c>
      <c r="C1644" t="s">
        <v>1507</v>
      </c>
      <c r="D1644" t="s">
        <v>1522</v>
      </c>
      <c r="E1644" t="s">
        <v>1494</v>
      </c>
      <c r="F1644" t="s">
        <v>1532</v>
      </c>
      <c r="G1644">
        <v>4</v>
      </c>
    </row>
    <row r="1645" spans="1:7" x14ac:dyDescent="0.35">
      <c r="A1645" t="str">
        <f ca="1">Tdata[[#This Row],[Date]]&amp;"|"&amp;Tdata[[#This Row],[Nom]]&amp;"|"&amp;Tdata[[#This Row],[Prénom]]&amp;"|"&amp;Tdata[[#This Row],[Activité]]</f>
        <v>43180|||</v>
      </c>
      <c r="B1645" s="30">
        <v>43180</v>
      </c>
      <c r="C1645" t="s">
        <v>1508</v>
      </c>
      <c r="D1645" t="s">
        <v>1523</v>
      </c>
      <c r="E1645" t="s">
        <v>1494</v>
      </c>
      <c r="F1645" t="s">
        <v>1529</v>
      </c>
      <c r="G1645">
        <v>8</v>
      </c>
    </row>
    <row r="1646" spans="1:7" x14ac:dyDescent="0.35">
      <c r="A1646" t="str">
        <f ca="1">Tdata[[#This Row],[Date]]&amp;"|"&amp;Tdata[[#This Row],[Nom]]&amp;"|"&amp;Tdata[[#This Row],[Prénom]]&amp;"|"&amp;Tdata[[#This Row],[Activité]]</f>
        <v>43180|||</v>
      </c>
      <c r="B1646" s="30">
        <v>43180</v>
      </c>
      <c r="C1646" t="s">
        <v>1492</v>
      </c>
      <c r="D1646" t="s">
        <v>1524</v>
      </c>
      <c r="E1646" t="s">
        <v>1495</v>
      </c>
      <c r="F1646" t="s">
        <v>1534</v>
      </c>
      <c r="G1646" t="s">
        <v>1491</v>
      </c>
    </row>
    <row r="1647" spans="1:7" x14ac:dyDescent="0.35">
      <c r="A1647" t="str">
        <f ca="1">Tdata[[#This Row],[Date]]&amp;"|"&amp;Tdata[[#This Row],[Nom]]&amp;"|"&amp;Tdata[[#This Row],[Prénom]]&amp;"|"&amp;Tdata[[#This Row],[Activité]]</f>
        <v>43180|||</v>
      </c>
      <c r="B1647" s="30">
        <v>43180</v>
      </c>
      <c r="C1647" t="s">
        <v>1512</v>
      </c>
      <c r="D1647" t="s">
        <v>1525</v>
      </c>
      <c r="E1647" t="s">
        <v>1495</v>
      </c>
      <c r="F1647" t="s">
        <v>1531</v>
      </c>
      <c r="G1647">
        <v>8</v>
      </c>
    </row>
    <row r="1648" spans="1:7" x14ac:dyDescent="0.35">
      <c r="A1648" t="str">
        <f ca="1">Tdata[[#This Row],[Date]]&amp;"|"&amp;Tdata[[#This Row],[Nom]]&amp;"|"&amp;Tdata[[#This Row],[Prénom]]&amp;"|"&amp;Tdata[[#This Row],[Activité]]</f>
        <v>43180|||</v>
      </c>
      <c r="B1648" s="30">
        <v>43180</v>
      </c>
      <c r="C1648" t="s">
        <v>1509</v>
      </c>
      <c r="D1648" t="s">
        <v>1526</v>
      </c>
      <c r="E1648" t="s">
        <v>1494</v>
      </c>
      <c r="F1648" t="s">
        <v>1533</v>
      </c>
      <c r="G1648">
        <v>8</v>
      </c>
    </row>
    <row r="1649" spans="1:7" x14ac:dyDescent="0.35">
      <c r="A1649" t="str">
        <f ca="1">Tdata[[#This Row],[Date]]&amp;"|"&amp;Tdata[[#This Row],[Nom]]&amp;"|"&amp;Tdata[[#This Row],[Prénom]]&amp;"|"&amp;Tdata[[#This Row],[Activité]]</f>
        <v>43180|||</v>
      </c>
      <c r="B1649" s="30">
        <v>43180</v>
      </c>
      <c r="C1649" t="s">
        <v>1510</v>
      </c>
      <c r="D1649" t="s">
        <v>1527</v>
      </c>
      <c r="E1649" t="s">
        <v>1496</v>
      </c>
      <c r="F1649" t="s">
        <v>1532</v>
      </c>
      <c r="G1649">
        <v>8</v>
      </c>
    </row>
    <row r="1650" spans="1:7" x14ac:dyDescent="0.35">
      <c r="A1650" t="str">
        <f ca="1">Tdata[[#This Row],[Date]]&amp;"|"&amp;Tdata[[#This Row],[Nom]]&amp;"|"&amp;Tdata[[#This Row],[Prénom]]&amp;"|"&amp;Tdata[[#This Row],[Activité]]</f>
        <v>43180|||</v>
      </c>
      <c r="B1650" s="30">
        <v>43180</v>
      </c>
      <c r="C1650" t="s">
        <v>1511</v>
      </c>
      <c r="D1650" t="s">
        <v>1528</v>
      </c>
      <c r="E1650" t="s">
        <v>1496</v>
      </c>
      <c r="F1650" t="s">
        <v>1529</v>
      </c>
      <c r="G1650">
        <v>4</v>
      </c>
    </row>
    <row r="1651" spans="1:7" x14ac:dyDescent="0.35">
      <c r="A1651" t="str">
        <f ca="1">Tdata[[#This Row],[Date]]&amp;"|"&amp;Tdata[[#This Row],[Nom]]&amp;"|"&amp;Tdata[[#This Row],[Prénom]]&amp;"|"&amp;Tdata[[#This Row],[Activité]]</f>
        <v>43180|||</v>
      </c>
      <c r="B1651" s="30">
        <v>43180</v>
      </c>
      <c r="C1651" t="s">
        <v>1497</v>
      </c>
      <c r="D1651" t="s">
        <v>1502</v>
      </c>
      <c r="E1651" t="s">
        <v>1494</v>
      </c>
      <c r="F1651" t="s">
        <v>1533</v>
      </c>
      <c r="G1651">
        <v>4</v>
      </c>
    </row>
    <row r="1652" spans="1:7" x14ac:dyDescent="0.35">
      <c r="A1652" t="str">
        <f ca="1">Tdata[[#This Row],[Date]]&amp;"|"&amp;Tdata[[#This Row],[Nom]]&amp;"|"&amp;Tdata[[#This Row],[Prénom]]&amp;"|"&amp;Tdata[[#This Row],[Activité]]</f>
        <v>43180|||</v>
      </c>
      <c r="B1652" s="30">
        <v>43180</v>
      </c>
      <c r="C1652" t="s">
        <v>1503</v>
      </c>
      <c r="D1652" t="s">
        <v>1516</v>
      </c>
      <c r="E1652" t="s">
        <v>1496</v>
      </c>
      <c r="F1652" t="s">
        <v>1529</v>
      </c>
      <c r="G1652">
        <v>4</v>
      </c>
    </row>
    <row r="1653" spans="1:7" x14ac:dyDescent="0.35">
      <c r="A1653" t="str">
        <f ca="1">Tdata[[#This Row],[Date]]&amp;"|"&amp;Tdata[[#This Row],[Nom]]&amp;"|"&amp;Tdata[[#This Row],[Prénom]]&amp;"|"&amp;Tdata[[#This Row],[Activité]]</f>
        <v>43180|||</v>
      </c>
      <c r="B1653" s="30">
        <v>43180</v>
      </c>
      <c r="C1653" t="s">
        <v>1490</v>
      </c>
      <c r="D1653" t="s">
        <v>1517</v>
      </c>
      <c r="E1653" t="s">
        <v>1494</v>
      </c>
      <c r="F1653" t="s">
        <v>1533</v>
      </c>
      <c r="G1653">
        <v>4</v>
      </c>
    </row>
    <row r="1654" spans="1:7" x14ac:dyDescent="0.35">
      <c r="A1654" t="str">
        <f ca="1">Tdata[[#This Row],[Date]]&amp;"|"&amp;Tdata[[#This Row],[Nom]]&amp;"|"&amp;Tdata[[#This Row],[Prénom]]&amp;"|"&amp;Tdata[[#This Row],[Activité]]</f>
        <v>43180|||</v>
      </c>
      <c r="B1654" s="30">
        <v>43180</v>
      </c>
      <c r="C1654" t="s">
        <v>1506</v>
      </c>
      <c r="D1654" t="s">
        <v>1521</v>
      </c>
      <c r="E1654" t="s">
        <v>1494</v>
      </c>
      <c r="F1654" t="s">
        <v>1529</v>
      </c>
      <c r="G1654">
        <v>4</v>
      </c>
    </row>
    <row r="1655" spans="1:7" x14ac:dyDescent="0.35">
      <c r="A1655" t="str">
        <f ca="1">Tdata[[#This Row],[Date]]&amp;"|"&amp;Tdata[[#This Row],[Nom]]&amp;"|"&amp;Tdata[[#This Row],[Prénom]]&amp;"|"&amp;Tdata[[#This Row],[Activité]]</f>
        <v>43180|||</v>
      </c>
      <c r="B1655" s="30">
        <v>43180</v>
      </c>
      <c r="C1655" t="s">
        <v>1507</v>
      </c>
      <c r="D1655" t="s">
        <v>1522</v>
      </c>
      <c r="E1655" t="s">
        <v>1494</v>
      </c>
      <c r="F1655" t="s">
        <v>1533</v>
      </c>
      <c r="G1655">
        <v>4</v>
      </c>
    </row>
    <row r="1656" spans="1:7" x14ac:dyDescent="0.35">
      <c r="A1656" t="str">
        <f ca="1">Tdata[[#This Row],[Date]]&amp;"|"&amp;Tdata[[#This Row],[Nom]]&amp;"|"&amp;Tdata[[#This Row],[Prénom]]&amp;"|"&amp;Tdata[[#This Row],[Activité]]</f>
        <v>43180|||</v>
      </c>
      <c r="B1656" s="30">
        <v>43180</v>
      </c>
      <c r="C1656" t="s">
        <v>1492</v>
      </c>
      <c r="D1656" t="s">
        <v>1524</v>
      </c>
      <c r="E1656" t="s">
        <v>1495</v>
      </c>
      <c r="F1656" t="s">
        <v>1533</v>
      </c>
      <c r="G1656">
        <v>4</v>
      </c>
    </row>
    <row r="1657" spans="1:7" x14ac:dyDescent="0.35">
      <c r="A1657" t="str">
        <f ca="1">Tdata[[#This Row],[Date]]&amp;"|"&amp;Tdata[[#This Row],[Nom]]&amp;"|"&amp;Tdata[[#This Row],[Prénom]]&amp;"|"&amp;Tdata[[#This Row],[Activité]]</f>
        <v>43180|||</v>
      </c>
      <c r="B1657" s="30">
        <v>43180</v>
      </c>
      <c r="C1657" t="s">
        <v>1511</v>
      </c>
      <c r="D1657" t="s">
        <v>1528</v>
      </c>
      <c r="E1657" t="s">
        <v>1496</v>
      </c>
      <c r="F1657" t="s">
        <v>1532</v>
      </c>
      <c r="G1657">
        <v>4</v>
      </c>
    </row>
    <row r="1658" spans="1:7" x14ac:dyDescent="0.35">
      <c r="A1658" t="str">
        <f ca="1">Tdata[[#This Row],[Date]]&amp;"|"&amp;Tdata[[#This Row],[Nom]]&amp;"|"&amp;Tdata[[#This Row],[Prénom]]&amp;"|"&amp;Tdata[[#This Row],[Activité]]</f>
        <v>43181|||</v>
      </c>
      <c r="B1658" s="30">
        <v>43181</v>
      </c>
      <c r="C1658" t="s">
        <v>1497</v>
      </c>
      <c r="D1658" t="s">
        <v>1502</v>
      </c>
      <c r="E1658" t="s">
        <v>1494</v>
      </c>
      <c r="F1658" t="s">
        <v>1532</v>
      </c>
      <c r="G1658">
        <v>4</v>
      </c>
    </row>
    <row r="1659" spans="1:7" x14ac:dyDescent="0.35">
      <c r="A1659" t="str">
        <f ca="1">Tdata[[#This Row],[Date]]&amp;"|"&amp;Tdata[[#This Row],[Nom]]&amp;"|"&amp;Tdata[[#This Row],[Prénom]]&amp;"|"&amp;Tdata[[#This Row],[Activité]]</f>
        <v>43181|||</v>
      </c>
      <c r="B1659" s="30">
        <v>43181</v>
      </c>
      <c r="C1659" t="s">
        <v>1500</v>
      </c>
      <c r="D1659" t="s">
        <v>1513</v>
      </c>
      <c r="E1659" t="s">
        <v>1495</v>
      </c>
      <c r="F1659" t="s">
        <v>1529</v>
      </c>
      <c r="G1659">
        <v>8</v>
      </c>
    </row>
    <row r="1660" spans="1:7" x14ac:dyDescent="0.35">
      <c r="A1660" t="str">
        <f ca="1">Tdata[[#This Row],[Date]]&amp;"|"&amp;Tdata[[#This Row],[Nom]]&amp;"|"&amp;Tdata[[#This Row],[Prénom]]&amp;"|"&amp;Tdata[[#This Row],[Activité]]</f>
        <v>43181|||</v>
      </c>
      <c r="B1660" s="30">
        <v>43181</v>
      </c>
      <c r="C1660" t="s">
        <v>1499</v>
      </c>
      <c r="D1660" t="s">
        <v>1514</v>
      </c>
      <c r="E1660" t="s">
        <v>1496</v>
      </c>
      <c r="F1660" t="s">
        <v>1534</v>
      </c>
      <c r="G1660">
        <v>8</v>
      </c>
    </row>
    <row r="1661" spans="1:7" x14ac:dyDescent="0.35">
      <c r="A1661" t="str">
        <f ca="1">Tdata[[#This Row],[Date]]&amp;"|"&amp;Tdata[[#This Row],[Nom]]&amp;"|"&amp;Tdata[[#This Row],[Prénom]]&amp;"|"&amp;Tdata[[#This Row],[Activité]]</f>
        <v>43181|||</v>
      </c>
      <c r="B1661" s="30">
        <v>43181</v>
      </c>
      <c r="C1661" t="s">
        <v>1501</v>
      </c>
      <c r="D1661" t="s">
        <v>1515</v>
      </c>
      <c r="E1661" t="s">
        <v>1495</v>
      </c>
      <c r="F1661" t="s">
        <v>1531</v>
      </c>
      <c r="G1661">
        <v>8</v>
      </c>
    </row>
    <row r="1662" spans="1:7" x14ac:dyDescent="0.35">
      <c r="A1662" t="str">
        <f ca="1">Tdata[[#This Row],[Date]]&amp;"|"&amp;Tdata[[#This Row],[Nom]]&amp;"|"&amp;Tdata[[#This Row],[Prénom]]&amp;"|"&amp;Tdata[[#This Row],[Activité]]</f>
        <v>43181|||</v>
      </c>
      <c r="B1662" s="30">
        <v>43181</v>
      </c>
      <c r="C1662" t="s">
        <v>1503</v>
      </c>
      <c r="D1662" t="s">
        <v>1516</v>
      </c>
      <c r="E1662" t="s">
        <v>1496</v>
      </c>
      <c r="F1662" t="s">
        <v>1533</v>
      </c>
      <c r="G1662">
        <v>4</v>
      </c>
    </row>
    <row r="1663" spans="1:7" x14ac:dyDescent="0.35">
      <c r="A1663" t="str">
        <f ca="1">Tdata[[#This Row],[Date]]&amp;"|"&amp;Tdata[[#This Row],[Nom]]&amp;"|"&amp;Tdata[[#This Row],[Prénom]]&amp;"|"&amp;Tdata[[#This Row],[Activité]]</f>
        <v>43181|||</v>
      </c>
      <c r="B1663" s="30">
        <v>43181</v>
      </c>
      <c r="C1663" t="s">
        <v>1490</v>
      </c>
      <c r="D1663" t="s">
        <v>1517</v>
      </c>
      <c r="E1663" t="s">
        <v>1494</v>
      </c>
      <c r="F1663" t="s">
        <v>1532</v>
      </c>
      <c r="G1663">
        <v>4</v>
      </c>
    </row>
    <row r="1664" spans="1:7" x14ac:dyDescent="0.35">
      <c r="A1664" t="str">
        <f ca="1">Tdata[[#This Row],[Date]]&amp;"|"&amp;Tdata[[#This Row],[Nom]]&amp;"|"&amp;Tdata[[#This Row],[Prénom]]&amp;"|"&amp;Tdata[[#This Row],[Activité]]</f>
        <v>43181|||</v>
      </c>
      <c r="B1664" s="30">
        <v>43181</v>
      </c>
      <c r="C1664" t="s">
        <v>1504</v>
      </c>
      <c r="D1664" t="s">
        <v>1518</v>
      </c>
      <c r="E1664" t="s">
        <v>1496</v>
      </c>
      <c r="F1664" t="s">
        <v>1529</v>
      </c>
      <c r="G1664">
        <v>8</v>
      </c>
    </row>
    <row r="1665" spans="1:7" x14ac:dyDescent="0.35">
      <c r="A1665" t="str">
        <f ca="1">Tdata[[#This Row],[Date]]&amp;"|"&amp;Tdata[[#This Row],[Nom]]&amp;"|"&amp;Tdata[[#This Row],[Prénom]]&amp;"|"&amp;Tdata[[#This Row],[Activité]]</f>
        <v>43181|||</v>
      </c>
      <c r="B1665" s="30">
        <v>43181</v>
      </c>
      <c r="C1665" t="s">
        <v>1505</v>
      </c>
      <c r="D1665" t="s">
        <v>1519</v>
      </c>
      <c r="E1665" t="s">
        <v>1496</v>
      </c>
      <c r="F1665" t="s">
        <v>1534</v>
      </c>
      <c r="G1665" t="s">
        <v>1491</v>
      </c>
    </row>
    <row r="1666" spans="1:7" x14ac:dyDescent="0.35">
      <c r="A1666" t="str">
        <f ca="1">Tdata[[#This Row],[Date]]&amp;"|"&amp;Tdata[[#This Row],[Nom]]&amp;"|"&amp;Tdata[[#This Row],[Prénom]]&amp;"|"&amp;Tdata[[#This Row],[Activité]]</f>
        <v>43181|||</v>
      </c>
      <c r="B1666" s="30">
        <v>43181</v>
      </c>
      <c r="C1666" t="s">
        <v>1498</v>
      </c>
      <c r="D1666" t="s">
        <v>1520</v>
      </c>
      <c r="E1666" t="s">
        <v>1495</v>
      </c>
      <c r="F1666" t="s">
        <v>1531</v>
      </c>
      <c r="G1666">
        <v>8</v>
      </c>
    </row>
    <row r="1667" spans="1:7" x14ac:dyDescent="0.35">
      <c r="A1667" t="str">
        <f ca="1">Tdata[[#This Row],[Date]]&amp;"|"&amp;Tdata[[#This Row],[Nom]]&amp;"|"&amp;Tdata[[#This Row],[Prénom]]&amp;"|"&amp;Tdata[[#This Row],[Activité]]</f>
        <v>43181|||</v>
      </c>
      <c r="B1667" s="30">
        <v>43181</v>
      </c>
      <c r="C1667" t="s">
        <v>1506</v>
      </c>
      <c r="D1667" t="s">
        <v>1521</v>
      </c>
      <c r="E1667" t="s">
        <v>1494</v>
      </c>
      <c r="F1667" t="s">
        <v>1533</v>
      </c>
      <c r="G1667">
        <v>4</v>
      </c>
    </row>
    <row r="1668" spans="1:7" x14ac:dyDescent="0.35">
      <c r="A1668" t="str">
        <f ca="1">Tdata[[#This Row],[Date]]&amp;"|"&amp;Tdata[[#This Row],[Nom]]&amp;"|"&amp;Tdata[[#This Row],[Prénom]]&amp;"|"&amp;Tdata[[#This Row],[Activité]]</f>
        <v>43181|||</v>
      </c>
      <c r="B1668" s="30">
        <v>43181</v>
      </c>
      <c r="C1668" t="s">
        <v>1507</v>
      </c>
      <c r="D1668" t="s">
        <v>1522</v>
      </c>
      <c r="E1668" t="s">
        <v>1494</v>
      </c>
      <c r="F1668" t="s">
        <v>1532</v>
      </c>
      <c r="G1668">
        <v>4</v>
      </c>
    </row>
    <row r="1669" spans="1:7" x14ac:dyDescent="0.35">
      <c r="A1669" t="str">
        <f ca="1">Tdata[[#This Row],[Date]]&amp;"|"&amp;Tdata[[#This Row],[Nom]]&amp;"|"&amp;Tdata[[#This Row],[Prénom]]&amp;"|"&amp;Tdata[[#This Row],[Activité]]</f>
        <v>43181|||</v>
      </c>
      <c r="B1669" s="30">
        <v>43181</v>
      </c>
      <c r="C1669" t="s">
        <v>1508</v>
      </c>
      <c r="D1669" t="s">
        <v>1523</v>
      </c>
      <c r="E1669" t="s">
        <v>1494</v>
      </c>
      <c r="F1669" t="s">
        <v>1529</v>
      </c>
      <c r="G1669">
        <v>8</v>
      </c>
    </row>
    <row r="1670" spans="1:7" x14ac:dyDescent="0.35">
      <c r="A1670" t="str">
        <f ca="1">Tdata[[#This Row],[Date]]&amp;"|"&amp;Tdata[[#This Row],[Nom]]&amp;"|"&amp;Tdata[[#This Row],[Prénom]]&amp;"|"&amp;Tdata[[#This Row],[Activité]]</f>
        <v>43181|||</v>
      </c>
      <c r="B1670" s="30">
        <v>43181</v>
      </c>
      <c r="C1670" t="s">
        <v>1492</v>
      </c>
      <c r="D1670" t="s">
        <v>1524</v>
      </c>
      <c r="E1670" t="s">
        <v>1495</v>
      </c>
      <c r="F1670" t="s">
        <v>1534</v>
      </c>
      <c r="G1670" t="s">
        <v>1491</v>
      </c>
    </row>
    <row r="1671" spans="1:7" x14ac:dyDescent="0.35">
      <c r="A1671" t="str">
        <f ca="1">Tdata[[#This Row],[Date]]&amp;"|"&amp;Tdata[[#This Row],[Nom]]&amp;"|"&amp;Tdata[[#This Row],[Prénom]]&amp;"|"&amp;Tdata[[#This Row],[Activité]]</f>
        <v>43181|||</v>
      </c>
      <c r="B1671" s="30">
        <v>43181</v>
      </c>
      <c r="C1671" t="s">
        <v>1512</v>
      </c>
      <c r="D1671" t="s">
        <v>1525</v>
      </c>
      <c r="E1671" t="s">
        <v>1495</v>
      </c>
      <c r="F1671" t="s">
        <v>1531</v>
      </c>
      <c r="G1671">
        <v>8</v>
      </c>
    </row>
    <row r="1672" spans="1:7" x14ac:dyDescent="0.35">
      <c r="A1672" t="str">
        <f ca="1">Tdata[[#This Row],[Date]]&amp;"|"&amp;Tdata[[#This Row],[Nom]]&amp;"|"&amp;Tdata[[#This Row],[Prénom]]&amp;"|"&amp;Tdata[[#This Row],[Activité]]</f>
        <v>43181|||</v>
      </c>
      <c r="B1672" s="30">
        <v>43181</v>
      </c>
      <c r="C1672" t="s">
        <v>1509</v>
      </c>
      <c r="D1672" t="s">
        <v>1526</v>
      </c>
      <c r="E1672" t="s">
        <v>1494</v>
      </c>
      <c r="F1672" t="s">
        <v>1533</v>
      </c>
      <c r="G1672">
        <v>8</v>
      </c>
    </row>
    <row r="1673" spans="1:7" x14ac:dyDescent="0.35">
      <c r="A1673" t="str">
        <f ca="1">Tdata[[#This Row],[Date]]&amp;"|"&amp;Tdata[[#This Row],[Nom]]&amp;"|"&amp;Tdata[[#This Row],[Prénom]]&amp;"|"&amp;Tdata[[#This Row],[Activité]]</f>
        <v>43181|||</v>
      </c>
      <c r="B1673" s="30">
        <v>43181</v>
      </c>
      <c r="C1673" t="s">
        <v>1510</v>
      </c>
      <c r="D1673" t="s">
        <v>1527</v>
      </c>
      <c r="E1673" t="s">
        <v>1496</v>
      </c>
      <c r="F1673" t="s">
        <v>1532</v>
      </c>
      <c r="G1673">
        <v>8</v>
      </c>
    </row>
    <row r="1674" spans="1:7" x14ac:dyDescent="0.35">
      <c r="A1674" t="str">
        <f ca="1">Tdata[[#This Row],[Date]]&amp;"|"&amp;Tdata[[#This Row],[Nom]]&amp;"|"&amp;Tdata[[#This Row],[Prénom]]&amp;"|"&amp;Tdata[[#This Row],[Activité]]</f>
        <v>43181|||</v>
      </c>
      <c r="B1674" s="30">
        <v>43181</v>
      </c>
      <c r="C1674" t="s">
        <v>1511</v>
      </c>
      <c r="D1674" t="s">
        <v>1528</v>
      </c>
      <c r="E1674" t="s">
        <v>1496</v>
      </c>
      <c r="F1674" t="s">
        <v>1529</v>
      </c>
      <c r="G1674">
        <v>4</v>
      </c>
    </row>
    <row r="1675" spans="1:7" x14ac:dyDescent="0.35">
      <c r="A1675" t="str">
        <f ca="1">Tdata[[#This Row],[Date]]&amp;"|"&amp;Tdata[[#This Row],[Nom]]&amp;"|"&amp;Tdata[[#This Row],[Prénom]]&amp;"|"&amp;Tdata[[#This Row],[Activité]]</f>
        <v>43181|||</v>
      </c>
      <c r="B1675" s="30">
        <v>43181</v>
      </c>
      <c r="C1675" t="s">
        <v>1497</v>
      </c>
      <c r="D1675" t="s">
        <v>1502</v>
      </c>
      <c r="E1675" t="s">
        <v>1494</v>
      </c>
      <c r="F1675" t="s">
        <v>1533</v>
      </c>
      <c r="G1675">
        <v>4</v>
      </c>
    </row>
    <row r="1676" spans="1:7" x14ac:dyDescent="0.35">
      <c r="A1676" t="str">
        <f ca="1">Tdata[[#This Row],[Date]]&amp;"|"&amp;Tdata[[#This Row],[Nom]]&amp;"|"&amp;Tdata[[#This Row],[Prénom]]&amp;"|"&amp;Tdata[[#This Row],[Activité]]</f>
        <v>43181|||</v>
      </c>
      <c r="B1676" s="30">
        <v>43181</v>
      </c>
      <c r="C1676" t="s">
        <v>1503</v>
      </c>
      <c r="D1676" t="s">
        <v>1516</v>
      </c>
      <c r="E1676" t="s">
        <v>1496</v>
      </c>
      <c r="F1676" t="s">
        <v>1529</v>
      </c>
      <c r="G1676">
        <v>4</v>
      </c>
    </row>
    <row r="1677" spans="1:7" x14ac:dyDescent="0.35">
      <c r="A1677" t="str">
        <f ca="1">Tdata[[#This Row],[Date]]&amp;"|"&amp;Tdata[[#This Row],[Nom]]&amp;"|"&amp;Tdata[[#This Row],[Prénom]]&amp;"|"&amp;Tdata[[#This Row],[Activité]]</f>
        <v>43181|||</v>
      </c>
      <c r="B1677" s="30">
        <v>43181</v>
      </c>
      <c r="C1677" t="s">
        <v>1490</v>
      </c>
      <c r="D1677" t="s">
        <v>1517</v>
      </c>
      <c r="E1677" t="s">
        <v>1494</v>
      </c>
      <c r="F1677" t="s">
        <v>1533</v>
      </c>
      <c r="G1677">
        <v>4</v>
      </c>
    </row>
    <row r="1678" spans="1:7" x14ac:dyDescent="0.35">
      <c r="A1678" t="str">
        <f ca="1">Tdata[[#This Row],[Date]]&amp;"|"&amp;Tdata[[#This Row],[Nom]]&amp;"|"&amp;Tdata[[#This Row],[Prénom]]&amp;"|"&amp;Tdata[[#This Row],[Activité]]</f>
        <v>43181|||</v>
      </c>
      <c r="B1678" s="30">
        <v>43181</v>
      </c>
      <c r="C1678" t="s">
        <v>1506</v>
      </c>
      <c r="D1678" t="s">
        <v>1521</v>
      </c>
      <c r="E1678" t="s">
        <v>1494</v>
      </c>
      <c r="F1678" t="s">
        <v>1529</v>
      </c>
      <c r="G1678">
        <v>4</v>
      </c>
    </row>
    <row r="1679" spans="1:7" x14ac:dyDescent="0.35">
      <c r="A1679" t="str">
        <f ca="1">Tdata[[#This Row],[Date]]&amp;"|"&amp;Tdata[[#This Row],[Nom]]&amp;"|"&amp;Tdata[[#This Row],[Prénom]]&amp;"|"&amp;Tdata[[#This Row],[Activité]]</f>
        <v>43181|||</v>
      </c>
      <c r="B1679" s="30">
        <v>43181</v>
      </c>
      <c r="C1679" t="s">
        <v>1507</v>
      </c>
      <c r="D1679" t="s">
        <v>1522</v>
      </c>
      <c r="E1679" t="s">
        <v>1494</v>
      </c>
      <c r="F1679" t="s">
        <v>1533</v>
      </c>
      <c r="G1679">
        <v>4</v>
      </c>
    </row>
    <row r="1680" spans="1:7" x14ac:dyDescent="0.35">
      <c r="A1680" t="str">
        <f ca="1">Tdata[[#This Row],[Date]]&amp;"|"&amp;Tdata[[#This Row],[Nom]]&amp;"|"&amp;Tdata[[#This Row],[Prénom]]&amp;"|"&amp;Tdata[[#This Row],[Activité]]</f>
        <v>43181|||</v>
      </c>
      <c r="B1680" s="30">
        <v>43181</v>
      </c>
      <c r="C1680" t="s">
        <v>1492</v>
      </c>
      <c r="D1680" t="s">
        <v>1524</v>
      </c>
      <c r="E1680" t="s">
        <v>1495</v>
      </c>
      <c r="F1680" t="s">
        <v>1533</v>
      </c>
      <c r="G1680">
        <v>4</v>
      </c>
    </row>
    <row r="1681" spans="1:7" x14ac:dyDescent="0.35">
      <c r="A1681" t="str">
        <f ca="1">Tdata[[#This Row],[Date]]&amp;"|"&amp;Tdata[[#This Row],[Nom]]&amp;"|"&amp;Tdata[[#This Row],[Prénom]]&amp;"|"&amp;Tdata[[#This Row],[Activité]]</f>
        <v>43181|||</v>
      </c>
      <c r="B1681" s="30">
        <v>43181</v>
      </c>
      <c r="C1681" t="s">
        <v>1511</v>
      </c>
      <c r="D1681" t="s">
        <v>1528</v>
      </c>
      <c r="E1681" t="s">
        <v>1496</v>
      </c>
      <c r="F1681" t="s">
        <v>1532</v>
      </c>
      <c r="G1681">
        <v>4</v>
      </c>
    </row>
    <row r="1682" spans="1:7" x14ac:dyDescent="0.35">
      <c r="A1682" t="str">
        <f ca="1">Tdata[[#This Row],[Date]]&amp;"|"&amp;Tdata[[#This Row],[Nom]]&amp;"|"&amp;Tdata[[#This Row],[Prénom]]&amp;"|"&amp;Tdata[[#This Row],[Activité]]</f>
        <v>43182|||</v>
      </c>
      <c r="B1682" s="30">
        <v>43182</v>
      </c>
      <c r="C1682" t="s">
        <v>1497</v>
      </c>
      <c r="D1682" t="s">
        <v>1502</v>
      </c>
      <c r="E1682" t="s">
        <v>1494</v>
      </c>
      <c r="F1682" t="s">
        <v>1532</v>
      </c>
      <c r="G1682">
        <v>4</v>
      </c>
    </row>
    <row r="1683" spans="1:7" x14ac:dyDescent="0.35">
      <c r="A1683" t="str">
        <f ca="1">Tdata[[#This Row],[Date]]&amp;"|"&amp;Tdata[[#This Row],[Nom]]&amp;"|"&amp;Tdata[[#This Row],[Prénom]]&amp;"|"&amp;Tdata[[#This Row],[Activité]]</f>
        <v>43182|||</v>
      </c>
      <c r="B1683" s="30">
        <v>43182</v>
      </c>
      <c r="C1683" t="s">
        <v>1500</v>
      </c>
      <c r="D1683" t="s">
        <v>1513</v>
      </c>
      <c r="E1683" t="s">
        <v>1495</v>
      </c>
      <c r="F1683" t="s">
        <v>1529</v>
      </c>
      <c r="G1683">
        <v>8</v>
      </c>
    </row>
    <row r="1684" spans="1:7" x14ac:dyDescent="0.35">
      <c r="A1684" t="str">
        <f ca="1">Tdata[[#This Row],[Date]]&amp;"|"&amp;Tdata[[#This Row],[Nom]]&amp;"|"&amp;Tdata[[#This Row],[Prénom]]&amp;"|"&amp;Tdata[[#This Row],[Activité]]</f>
        <v>43182|||</v>
      </c>
      <c r="B1684" s="30">
        <v>43182</v>
      </c>
      <c r="C1684" t="s">
        <v>1499</v>
      </c>
      <c r="D1684" t="s">
        <v>1514</v>
      </c>
      <c r="E1684" t="s">
        <v>1496</v>
      </c>
      <c r="F1684" t="s">
        <v>1534</v>
      </c>
      <c r="G1684">
        <v>8</v>
      </c>
    </row>
    <row r="1685" spans="1:7" x14ac:dyDescent="0.35">
      <c r="A1685" t="str">
        <f ca="1">Tdata[[#This Row],[Date]]&amp;"|"&amp;Tdata[[#This Row],[Nom]]&amp;"|"&amp;Tdata[[#This Row],[Prénom]]&amp;"|"&amp;Tdata[[#This Row],[Activité]]</f>
        <v>43182|||</v>
      </c>
      <c r="B1685" s="30">
        <v>43182</v>
      </c>
      <c r="C1685" t="s">
        <v>1501</v>
      </c>
      <c r="D1685" t="s">
        <v>1515</v>
      </c>
      <c r="E1685" t="s">
        <v>1495</v>
      </c>
      <c r="F1685" t="s">
        <v>1531</v>
      </c>
      <c r="G1685">
        <v>8</v>
      </c>
    </row>
    <row r="1686" spans="1:7" x14ac:dyDescent="0.35">
      <c r="A1686" t="str">
        <f ca="1">Tdata[[#This Row],[Date]]&amp;"|"&amp;Tdata[[#This Row],[Nom]]&amp;"|"&amp;Tdata[[#This Row],[Prénom]]&amp;"|"&amp;Tdata[[#This Row],[Activité]]</f>
        <v>43182|||</v>
      </c>
      <c r="B1686" s="30">
        <v>43182</v>
      </c>
      <c r="C1686" t="s">
        <v>1503</v>
      </c>
      <c r="D1686" t="s">
        <v>1516</v>
      </c>
      <c r="E1686" t="s">
        <v>1496</v>
      </c>
      <c r="F1686" t="s">
        <v>1533</v>
      </c>
      <c r="G1686">
        <v>4</v>
      </c>
    </row>
    <row r="1687" spans="1:7" x14ac:dyDescent="0.35">
      <c r="A1687" t="str">
        <f ca="1">Tdata[[#This Row],[Date]]&amp;"|"&amp;Tdata[[#This Row],[Nom]]&amp;"|"&amp;Tdata[[#This Row],[Prénom]]&amp;"|"&amp;Tdata[[#This Row],[Activité]]</f>
        <v>43182|||</v>
      </c>
      <c r="B1687" s="30">
        <v>43182</v>
      </c>
      <c r="C1687" t="s">
        <v>1490</v>
      </c>
      <c r="D1687" t="s">
        <v>1517</v>
      </c>
      <c r="E1687" t="s">
        <v>1494</v>
      </c>
      <c r="F1687" t="s">
        <v>1532</v>
      </c>
      <c r="G1687">
        <v>4</v>
      </c>
    </row>
    <row r="1688" spans="1:7" x14ac:dyDescent="0.35">
      <c r="A1688" t="str">
        <f ca="1">Tdata[[#This Row],[Date]]&amp;"|"&amp;Tdata[[#This Row],[Nom]]&amp;"|"&amp;Tdata[[#This Row],[Prénom]]&amp;"|"&amp;Tdata[[#This Row],[Activité]]</f>
        <v>43182|||</v>
      </c>
      <c r="B1688" s="30">
        <v>43182</v>
      </c>
      <c r="C1688" t="s">
        <v>1504</v>
      </c>
      <c r="D1688" t="s">
        <v>1518</v>
      </c>
      <c r="E1688" t="s">
        <v>1496</v>
      </c>
      <c r="F1688" t="s">
        <v>1529</v>
      </c>
      <c r="G1688">
        <v>8</v>
      </c>
    </row>
    <row r="1689" spans="1:7" x14ac:dyDescent="0.35">
      <c r="A1689" t="str">
        <f ca="1">Tdata[[#This Row],[Date]]&amp;"|"&amp;Tdata[[#This Row],[Nom]]&amp;"|"&amp;Tdata[[#This Row],[Prénom]]&amp;"|"&amp;Tdata[[#This Row],[Activité]]</f>
        <v>43182|||</v>
      </c>
      <c r="B1689" s="30">
        <v>43182</v>
      </c>
      <c r="C1689" t="s">
        <v>1505</v>
      </c>
      <c r="D1689" t="s">
        <v>1519</v>
      </c>
      <c r="E1689" t="s">
        <v>1496</v>
      </c>
      <c r="F1689" t="s">
        <v>1534</v>
      </c>
      <c r="G1689" t="s">
        <v>1491</v>
      </c>
    </row>
    <row r="1690" spans="1:7" x14ac:dyDescent="0.35">
      <c r="A1690" t="str">
        <f ca="1">Tdata[[#This Row],[Date]]&amp;"|"&amp;Tdata[[#This Row],[Nom]]&amp;"|"&amp;Tdata[[#This Row],[Prénom]]&amp;"|"&amp;Tdata[[#This Row],[Activité]]</f>
        <v>43182|||</v>
      </c>
      <c r="B1690" s="30">
        <v>43182</v>
      </c>
      <c r="C1690" t="s">
        <v>1498</v>
      </c>
      <c r="D1690" t="s">
        <v>1520</v>
      </c>
      <c r="E1690" t="s">
        <v>1495</v>
      </c>
      <c r="F1690" t="s">
        <v>1531</v>
      </c>
      <c r="G1690">
        <v>8</v>
      </c>
    </row>
    <row r="1691" spans="1:7" x14ac:dyDescent="0.35">
      <c r="A1691" t="str">
        <f ca="1">Tdata[[#This Row],[Date]]&amp;"|"&amp;Tdata[[#This Row],[Nom]]&amp;"|"&amp;Tdata[[#This Row],[Prénom]]&amp;"|"&amp;Tdata[[#This Row],[Activité]]</f>
        <v>43182|||</v>
      </c>
      <c r="B1691" s="30">
        <v>43182</v>
      </c>
      <c r="C1691" t="s">
        <v>1506</v>
      </c>
      <c r="D1691" t="s">
        <v>1521</v>
      </c>
      <c r="E1691" t="s">
        <v>1494</v>
      </c>
      <c r="F1691" t="s">
        <v>1533</v>
      </c>
      <c r="G1691">
        <v>4</v>
      </c>
    </row>
    <row r="1692" spans="1:7" x14ac:dyDescent="0.35">
      <c r="A1692" t="str">
        <f ca="1">Tdata[[#This Row],[Date]]&amp;"|"&amp;Tdata[[#This Row],[Nom]]&amp;"|"&amp;Tdata[[#This Row],[Prénom]]&amp;"|"&amp;Tdata[[#This Row],[Activité]]</f>
        <v>43182|||</v>
      </c>
      <c r="B1692" s="30">
        <v>43182</v>
      </c>
      <c r="C1692" t="s">
        <v>1507</v>
      </c>
      <c r="D1692" t="s">
        <v>1522</v>
      </c>
      <c r="E1692" t="s">
        <v>1494</v>
      </c>
      <c r="F1692" t="s">
        <v>1532</v>
      </c>
      <c r="G1692">
        <v>4</v>
      </c>
    </row>
    <row r="1693" spans="1:7" x14ac:dyDescent="0.35">
      <c r="A1693" t="str">
        <f ca="1">Tdata[[#This Row],[Date]]&amp;"|"&amp;Tdata[[#This Row],[Nom]]&amp;"|"&amp;Tdata[[#This Row],[Prénom]]&amp;"|"&amp;Tdata[[#This Row],[Activité]]</f>
        <v>43182|||</v>
      </c>
      <c r="B1693" s="30">
        <v>43182</v>
      </c>
      <c r="C1693" t="s">
        <v>1508</v>
      </c>
      <c r="D1693" t="s">
        <v>1523</v>
      </c>
      <c r="E1693" t="s">
        <v>1494</v>
      </c>
      <c r="F1693" t="s">
        <v>1529</v>
      </c>
      <c r="G1693">
        <v>8</v>
      </c>
    </row>
    <row r="1694" spans="1:7" x14ac:dyDescent="0.35">
      <c r="A1694" t="str">
        <f ca="1">Tdata[[#This Row],[Date]]&amp;"|"&amp;Tdata[[#This Row],[Nom]]&amp;"|"&amp;Tdata[[#This Row],[Prénom]]&amp;"|"&amp;Tdata[[#This Row],[Activité]]</f>
        <v>43182|||</v>
      </c>
      <c r="B1694" s="30">
        <v>43182</v>
      </c>
      <c r="C1694" t="s">
        <v>1492</v>
      </c>
      <c r="D1694" t="s">
        <v>1524</v>
      </c>
      <c r="E1694" t="s">
        <v>1495</v>
      </c>
      <c r="F1694" t="s">
        <v>1534</v>
      </c>
      <c r="G1694" t="s">
        <v>1491</v>
      </c>
    </row>
    <row r="1695" spans="1:7" x14ac:dyDescent="0.35">
      <c r="A1695" t="str">
        <f ca="1">Tdata[[#This Row],[Date]]&amp;"|"&amp;Tdata[[#This Row],[Nom]]&amp;"|"&amp;Tdata[[#This Row],[Prénom]]&amp;"|"&amp;Tdata[[#This Row],[Activité]]</f>
        <v>43182|||</v>
      </c>
      <c r="B1695" s="30">
        <v>43182</v>
      </c>
      <c r="C1695" t="s">
        <v>1512</v>
      </c>
      <c r="D1695" t="s">
        <v>1525</v>
      </c>
      <c r="E1695" t="s">
        <v>1495</v>
      </c>
      <c r="F1695" t="s">
        <v>1531</v>
      </c>
      <c r="G1695">
        <v>8</v>
      </c>
    </row>
    <row r="1696" spans="1:7" x14ac:dyDescent="0.35">
      <c r="A1696" t="str">
        <f ca="1">Tdata[[#This Row],[Date]]&amp;"|"&amp;Tdata[[#This Row],[Nom]]&amp;"|"&amp;Tdata[[#This Row],[Prénom]]&amp;"|"&amp;Tdata[[#This Row],[Activité]]</f>
        <v>43182|||</v>
      </c>
      <c r="B1696" s="30">
        <v>43182</v>
      </c>
      <c r="C1696" t="s">
        <v>1509</v>
      </c>
      <c r="D1696" t="s">
        <v>1526</v>
      </c>
      <c r="E1696" t="s">
        <v>1494</v>
      </c>
      <c r="F1696" t="s">
        <v>1533</v>
      </c>
      <c r="G1696">
        <v>8</v>
      </c>
    </row>
    <row r="1697" spans="1:7" x14ac:dyDescent="0.35">
      <c r="A1697" t="str">
        <f ca="1">Tdata[[#This Row],[Date]]&amp;"|"&amp;Tdata[[#This Row],[Nom]]&amp;"|"&amp;Tdata[[#This Row],[Prénom]]&amp;"|"&amp;Tdata[[#This Row],[Activité]]</f>
        <v>43182|||</v>
      </c>
      <c r="B1697" s="30">
        <v>43182</v>
      </c>
      <c r="C1697" t="s">
        <v>1510</v>
      </c>
      <c r="D1697" t="s">
        <v>1527</v>
      </c>
      <c r="E1697" t="s">
        <v>1496</v>
      </c>
      <c r="F1697" t="s">
        <v>1532</v>
      </c>
      <c r="G1697">
        <v>8</v>
      </c>
    </row>
    <row r="1698" spans="1:7" x14ac:dyDescent="0.35">
      <c r="A1698" t="str">
        <f ca="1">Tdata[[#This Row],[Date]]&amp;"|"&amp;Tdata[[#This Row],[Nom]]&amp;"|"&amp;Tdata[[#This Row],[Prénom]]&amp;"|"&amp;Tdata[[#This Row],[Activité]]</f>
        <v>43182|||</v>
      </c>
      <c r="B1698" s="30">
        <v>43182</v>
      </c>
      <c r="C1698" t="s">
        <v>1511</v>
      </c>
      <c r="D1698" t="s">
        <v>1528</v>
      </c>
      <c r="E1698" t="s">
        <v>1496</v>
      </c>
      <c r="F1698" t="s">
        <v>1529</v>
      </c>
      <c r="G1698">
        <v>4</v>
      </c>
    </row>
    <row r="1699" spans="1:7" x14ac:dyDescent="0.35">
      <c r="A1699" t="str">
        <f ca="1">Tdata[[#This Row],[Date]]&amp;"|"&amp;Tdata[[#This Row],[Nom]]&amp;"|"&amp;Tdata[[#This Row],[Prénom]]&amp;"|"&amp;Tdata[[#This Row],[Activité]]</f>
        <v>43182|||</v>
      </c>
      <c r="B1699" s="30">
        <v>43182</v>
      </c>
      <c r="C1699" t="s">
        <v>1497</v>
      </c>
      <c r="D1699" t="s">
        <v>1502</v>
      </c>
      <c r="E1699" t="s">
        <v>1494</v>
      </c>
      <c r="F1699" t="s">
        <v>1533</v>
      </c>
      <c r="G1699">
        <v>4</v>
      </c>
    </row>
    <row r="1700" spans="1:7" x14ac:dyDescent="0.35">
      <c r="A1700" t="str">
        <f ca="1">Tdata[[#This Row],[Date]]&amp;"|"&amp;Tdata[[#This Row],[Nom]]&amp;"|"&amp;Tdata[[#This Row],[Prénom]]&amp;"|"&amp;Tdata[[#This Row],[Activité]]</f>
        <v>43182|||</v>
      </c>
      <c r="B1700" s="30">
        <v>43182</v>
      </c>
      <c r="C1700" t="s">
        <v>1503</v>
      </c>
      <c r="D1700" t="s">
        <v>1516</v>
      </c>
      <c r="E1700" t="s">
        <v>1496</v>
      </c>
      <c r="F1700" t="s">
        <v>1529</v>
      </c>
      <c r="G1700">
        <v>4</v>
      </c>
    </row>
    <row r="1701" spans="1:7" x14ac:dyDescent="0.35">
      <c r="A1701" t="str">
        <f ca="1">Tdata[[#This Row],[Date]]&amp;"|"&amp;Tdata[[#This Row],[Nom]]&amp;"|"&amp;Tdata[[#This Row],[Prénom]]&amp;"|"&amp;Tdata[[#This Row],[Activité]]</f>
        <v>43182|||</v>
      </c>
      <c r="B1701" s="30">
        <v>43182</v>
      </c>
      <c r="C1701" t="s">
        <v>1490</v>
      </c>
      <c r="D1701" t="s">
        <v>1517</v>
      </c>
      <c r="E1701" t="s">
        <v>1494</v>
      </c>
      <c r="F1701" t="s">
        <v>1533</v>
      </c>
      <c r="G1701">
        <v>4</v>
      </c>
    </row>
    <row r="1702" spans="1:7" x14ac:dyDescent="0.35">
      <c r="A1702" t="str">
        <f ca="1">Tdata[[#This Row],[Date]]&amp;"|"&amp;Tdata[[#This Row],[Nom]]&amp;"|"&amp;Tdata[[#This Row],[Prénom]]&amp;"|"&amp;Tdata[[#This Row],[Activité]]</f>
        <v>43182|||</v>
      </c>
      <c r="B1702" s="30">
        <v>43182</v>
      </c>
      <c r="C1702" t="s">
        <v>1506</v>
      </c>
      <c r="D1702" t="s">
        <v>1521</v>
      </c>
      <c r="E1702" t="s">
        <v>1494</v>
      </c>
      <c r="F1702" t="s">
        <v>1529</v>
      </c>
      <c r="G1702">
        <v>4</v>
      </c>
    </row>
    <row r="1703" spans="1:7" x14ac:dyDescent="0.35">
      <c r="A1703" t="str">
        <f ca="1">Tdata[[#This Row],[Date]]&amp;"|"&amp;Tdata[[#This Row],[Nom]]&amp;"|"&amp;Tdata[[#This Row],[Prénom]]&amp;"|"&amp;Tdata[[#This Row],[Activité]]</f>
        <v>43182|||</v>
      </c>
      <c r="B1703" s="30">
        <v>43182</v>
      </c>
      <c r="C1703" t="s">
        <v>1507</v>
      </c>
      <c r="D1703" t="s">
        <v>1522</v>
      </c>
      <c r="E1703" t="s">
        <v>1494</v>
      </c>
      <c r="F1703" t="s">
        <v>1533</v>
      </c>
      <c r="G1703">
        <v>4</v>
      </c>
    </row>
    <row r="1704" spans="1:7" x14ac:dyDescent="0.35">
      <c r="A1704" t="str">
        <f ca="1">Tdata[[#This Row],[Date]]&amp;"|"&amp;Tdata[[#This Row],[Nom]]&amp;"|"&amp;Tdata[[#This Row],[Prénom]]&amp;"|"&amp;Tdata[[#This Row],[Activité]]</f>
        <v>43182|||</v>
      </c>
      <c r="B1704" s="30">
        <v>43182</v>
      </c>
      <c r="C1704" t="s">
        <v>1492</v>
      </c>
      <c r="D1704" t="s">
        <v>1524</v>
      </c>
      <c r="E1704" t="s">
        <v>1495</v>
      </c>
      <c r="F1704" t="s">
        <v>1533</v>
      </c>
      <c r="G1704">
        <v>4</v>
      </c>
    </row>
    <row r="1705" spans="1:7" x14ac:dyDescent="0.35">
      <c r="A1705" t="str">
        <f ca="1">Tdata[[#This Row],[Date]]&amp;"|"&amp;Tdata[[#This Row],[Nom]]&amp;"|"&amp;Tdata[[#This Row],[Prénom]]&amp;"|"&amp;Tdata[[#This Row],[Activité]]</f>
        <v>43182|||</v>
      </c>
      <c r="B1705" s="30">
        <v>43182</v>
      </c>
      <c r="C1705" t="s">
        <v>1511</v>
      </c>
      <c r="D1705" t="s">
        <v>1528</v>
      </c>
      <c r="E1705" t="s">
        <v>1496</v>
      </c>
      <c r="F1705" t="s">
        <v>1532</v>
      </c>
      <c r="G1705">
        <v>4</v>
      </c>
    </row>
    <row r="1706" spans="1:7" x14ac:dyDescent="0.35">
      <c r="A1706" t="str">
        <f ca="1">Tdata[[#This Row],[Date]]&amp;"|"&amp;Tdata[[#This Row],[Nom]]&amp;"|"&amp;Tdata[[#This Row],[Prénom]]&amp;"|"&amp;Tdata[[#This Row],[Activité]]</f>
        <v>43183|||</v>
      </c>
      <c r="B1706" s="30">
        <v>43183</v>
      </c>
      <c r="C1706" t="s">
        <v>1497</v>
      </c>
      <c r="D1706" t="s">
        <v>1502</v>
      </c>
      <c r="E1706" t="s">
        <v>1494</v>
      </c>
      <c r="F1706" t="s">
        <v>1532</v>
      </c>
      <c r="G1706">
        <v>4</v>
      </c>
    </row>
    <row r="1707" spans="1:7" x14ac:dyDescent="0.35">
      <c r="A1707" t="str">
        <f ca="1">Tdata[[#This Row],[Date]]&amp;"|"&amp;Tdata[[#This Row],[Nom]]&amp;"|"&amp;Tdata[[#This Row],[Prénom]]&amp;"|"&amp;Tdata[[#This Row],[Activité]]</f>
        <v>43183|||</v>
      </c>
      <c r="B1707" s="30">
        <v>43183</v>
      </c>
      <c r="C1707" t="s">
        <v>1500</v>
      </c>
      <c r="D1707" t="s">
        <v>1513</v>
      </c>
      <c r="E1707" t="s">
        <v>1495</v>
      </c>
      <c r="F1707" t="s">
        <v>1529</v>
      </c>
      <c r="G1707">
        <v>8</v>
      </c>
    </row>
    <row r="1708" spans="1:7" x14ac:dyDescent="0.35">
      <c r="A1708" t="str">
        <f ca="1">Tdata[[#This Row],[Date]]&amp;"|"&amp;Tdata[[#This Row],[Nom]]&amp;"|"&amp;Tdata[[#This Row],[Prénom]]&amp;"|"&amp;Tdata[[#This Row],[Activité]]</f>
        <v>43183|||</v>
      </c>
      <c r="B1708" s="30">
        <v>43183</v>
      </c>
      <c r="C1708" t="s">
        <v>1499</v>
      </c>
      <c r="D1708" t="s">
        <v>1514</v>
      </c>
      <c r="E1708" t="s">
        <v>1496</v>
      </c>
      <c r="F1708" t="s">
        <v>1534</v>
      </c>
      <c r="G1708">
        <v>8</v>
      </c>
    </row>
    <row r="1709" spans="1:7" x14ac:dyDescent="0.35">
      <c r="A1709" t="str">
        <f ca="1">Tdata[[#This Row],[Date]]&amp;"|"&amp;Tdata[[#This Row],[Nom]]&amp;"|"&amp;Tdata[[#This Row],[Prénom]]&amp;"|"&amp;Tdata[[#This Row],[Activité]]</f>
        <v>43183|||</v>
      </c>
      <c r="B1709" s="30">
        <v>43183</v>
      </c>
      <c r="C1709" t="s">
        <v>1501</v>
      </c>
      <c r="D1709" t="s">
        <v>1515</v>
      </c>
      <c r="E1709" t="s">
        <v>1495</v>
      </c>
      <c r="F1709" t="s">
        <v>1531</v>
      </c>
      <c r="G1709">
        <v>8</v>
      </c>
    </row>
    <row r="1710" spans="1:7" x14ac:dyDescent="0.35">
      <c r="A1710" t="str">
        <f ca="1">Tdata[[#This Row],[Date]]&amp;"|"&amp;Tdata[[#This Row],[Nom]]&amp;"|"&amp;Tdata[[#This Row],[Prénom]]&amp;"|"&amp;Tdata[[#This Row],[Activité]]</f>
        <v>43183|||</v>
      </c>
      <c r="B1710" s="30">
        <v>43183</v>
      </c>
      <c r="C1710" t="s">
        <v>1503</v>
      </c>
      <c r="D1710" t="s">
        <v>1516</v>
      </c>
      <c r="E1710" t="s">
        <v>1496</v>
      </c>
      <c r="F1710" t="s">
        <v>1533</v>
      </c>
      <c r="G1710">
        <v>4</v>
      </c>
    </row>
    <row r="1711" spans="1:7" x14ac:dyDescent="0.35">
      <c r="A1711" t="str">
        <f ca="1">Tdata[[#This Row],[Date]]&amp;"|"&amp;Tdata[[#This Row],[Nom]]&amp;"|"&amp;Tdata[[#This Row],[Prénom]]&amp;"|"&amp;Tdata[[#This Row],[Activité]]</f>
        <v>43183|||</v>
      </c>
      <c r="B1711" s="30">
        <v>43183</v>
      </c>
      <c r="C1711" t="s">
        <v>1490</v>
      </c>
      <c r="D1711" t="s">
        <v>1517</v>
      </c>
      <c r="E1711" t="s">
        <v>1494</v>
      </c>
      <c r="F1711" t="s">
        <v>1532</v>
      </c>
      <c r="G1711">
        <v>4</v>
      </c>
    </row>
    <row r="1712" spans="1:7" x14ac:dyDescent="0.35">
      <c r="A1712" t="str">
        <f ca="1">Tdata[[#This Row],[Date]]&amp;"|"&amp;Tdata[[#This Row],[Nom]]&amp;"|"&amp;Tdata[[#This Row],[Prénom]]&amp;"|"&amp;Tdata[[#This Row],[Activité]]</f>
        <v>43183|||</v>
      </c>
      <c r="B1712" s="30">
        <v>43183</v>
      </c>
      <c r="C1712" t="s">
        <v>1504</v>
      </c>
      <c r="D1712" t="s">
        <v>1518</v>
      </c>
      <c r="E1712" t="s">
        <v>1496</v>
      </c>
      <c r="F1712" t="s">
        <v>1529</v>
      </c>
      <c r="G1712">
        <v>8</v>
      </c>
    </row>
    <row r="1713" spans="1:7" x14ac:dyDescent="0.35">
      <c r="A1713" t="str">
        <f ca="1">Tdata[[#This Row],[Date]]&amp;"|"&amp;Tdata[[#This Row],[Nom]]&amp;"|"&amp;Tdata[[#This Row],[Prénom]]&amp;"|"&amp;Tdata[[#This Row],[Activité]]</f>
        <v>43183|||</v>
      </c>
      <c r="B1713" s="30">
        <v>43183</v>
      </c>
      <c r="C1713" t="s">
        <v>1505</v>
      </c>
      <c r="D1713" t="s">
        <v>1519</v>
      </c>
      <c r="E1713" t="s">
        <v>1496</v>
      </c>
      <c r="F1713" t="s">
        <v>1534</v>
      </c>
      <c r="G1713" t="s">
        <v>1491</v>
      </c>
    </row>
    <row r="1714" spans="1:7" x14ac:dyDescent="0.35">
      <c r="A1714" t="str">
        <f ca="1">Tdata[[#This Row],[Date]]&amp;"|"&amp;Tdata[[#This Row],[Nom]]&amp;"|"&amp;Tdata[[#This Row],[Prénom]]&amp;"|"&amp;Tdata[[#This Row],[Activité]]</f>
        <v>43183|||</v>
      </c>
      <c r="B1714" s="30">
        <v>43183</v>
      </c>
      <c r="C1714" t="s">
        <v>1498</v>
      </c>
      <c r="D1714" t="s">
        <v>1520</v>
      </c>
      <c r="E1714" t="s">
        <v>1495</v>
      </c>
      <c r="F1714" t="s">
        <v>1531</v>
      </c>
      <c r="G1714">
        <v>8</v>
      </c>
    </row>
    <row r="1715" spans="1:7" x14ac:dyDescent="0.35">
      <c r="A1715" t="str">
        <f ca="1">Tdata[[#This Row],[Date]]&amp;"|"&amp;Tdata[[#This Row],[Nom]]&amp;"|"&amp;Tdata[[#This Row],[Prénom]]&amp;"|"&amp;Tdata[[#This Row],[Activité]]</f>
        <v>43183|||</v>
      </c>
      <c r="B1715" s="30">
        <v>43183</v>
      </c>
      <c r="C1715" t="s">
        <v>1506</v>
      </c>
      <c r="D1715" t="s">
        <v>1521</v>
      </c>
      <c r="E1715" t="s">
        <v>1494</v>
      </c>
      <c r="F1715" t="s">
        <v>1533</v>
      </c>
      <c r="G1715">
        <v>4</v>
      </c>
    </row>
    <row r="1716" spans="1:7" x14ac:dyDescent="0.35">
      <c r="A1716" t="str">
        <f ca="1">Tdata[[#This Row],[Date]]&amp;"|"&amp;Tdata[[#This Row],[Nom]]&amp;"|"&amp;Tdata[[#This Row],[Prénom]]&amp;"|"&amp;Tdata[[#This Row],[Activité]]</f>
        <v>43183|||</v>
      </c>
      <c r="B1716" s="30">
        <v>43183</v>
      </c>
      <c r="C1716" t="s">
        <v>1507</v>
      </c>
      <c r="D1716" t="s">
        <v>1522</v>
      </c>
      <c r="E1716" t="s">
        <v>1494</v>
      </c>
      <c r="F1716" t="s">
        <v>1532</v>
      </c>
      <c r="G1716">
        <v>4</v>
      </c>
    </row>
    <row r="1717" spans="1:7" x14ac:dyDescent="0.35">
      <c r="A1717" t="str">
        <f ca="1">Tdata[[#This Row],[Date]]&amp;"|"&amp;Tdata[[#This Row],[Nom]]&amp;"|"&amp;Tdata[[#This Row],[Prénom]]&amp;"|"&amp;Tdata[[#This Row],[Activité]]</f>
        <v>43183|||</v>
      </c>
      <c r="B1717" s="30">
        <v>43183</v>
      </c>
      <c r="C1717" t="s">
        <v>1508</v>
      </c>
      <c r="D1717" t="s">
        <v>1523</v>
      </c>
      <c r="E1717" t="s">
        <v>1494</v>
      </c>
      <c r="F1717" t="s">
        <v>1529</v>
      </c>
      <c r="G1717">
        <v>8</v>
      </c>
    </row>
    <row r="1718" spans="1:7" x14ac:dyDescent="0.35">
      <c r="A1718" t="str">
        <f ca="1">Tdata[[#This Row],[Date]]&amp;"|"&amp;Tdata[[#This Row],[Nom]]&amp;"|"&amp;Tdata[[#This Row],[Prénom]]&amp;"|"&amp;Tdata[[#This Row],[Activité]]</f>
        <v>43183|||</v>
      </c>
      <c r="B1718" s="30">
        <v>43183</v>
      </c>
      <c r="C1718" t="s">
        <v>1492</v>
      </c>
      <c r="D1718" t="s">
        <v>1524</v>
      </c>
      <c r="E1718" t="s">
        <v>1495</v>
      </c>
      <c r="F1718" t="s">
        <v>1534</v>
      </c>
      <c r="G1718" t="s">
        <v>1491</v>
      </c>
    </row>
    <row r="1719" spans="1:7" x14ac:dyDescent="0.35">
      <c r="A1719" t="str">
        <f ca="1">Tdata[[#This Row],[Date]]&amp;"|"&amp;Tdata[[#This Row],[Nom]]&amp;"|"&amp;Tdata[[#This Row],[Prénom]]&amp;"|"&amp;Tdata[[#This Row],[Activité]]</f>
        <v>43183|||</v>
      </c>
      <c r="B1719" s="30">
        <v>43183</v>
      </c>
      <c r="C1719" t="s">
        <v>1512</v>
      </c>
      <c r="D1719" t="s">
        <v>1525</v>
      </c>
      <c r="E1719" t="s">
        <v>1495</v>
      </c>
      <c r="F1719" t="s">
        <v>1531</v>
      </c>
      <c r="G1719">
        <v>8</v>
      </c>
    </row>
    <row r="1720" spans="1:7" x14ac:dyDescent="0.35">
      <c r="A1720" t="str">
        <f ca="1">Tdata[[#This Row],[Date]]&amp;"|"&amp;Tdata[[#This Row],[Nom]]&amp;"|"&amp;Tdata[[#This Row],[Prénom]]&amp;"|"&amp;Tdata[[#This Row],[Activité]]</f>
        <v>43183|||</v>
      </c>
      <c r="B1720" s="30">
        <v>43183</v>
      </c>
      <c r="C1720" t="s">
        <v>1509</v>
      </c>
      <c r="D1720" t="s">
        <v>1526</v>
      </c>
      <c r="E1720" t="s">
        <v>1494</v>
      </c>
      <c r="F1720" t="s">
        <v>1533</v>
      </c>
      <c r="G1720">
        <v>8</v>
      </c>
    </row>
    <row r="1721" spans="1:7" x14ac:dyDescent="0.35">
      <c r="A1721" t="str">
        <f ca="1">Tdata[[#This Row],[Date]]&amp;"|"&amp;Tdata[[#This Row],[Nom]]&amp;"|"&amp;Tdata[[#This Row],[Prénom]]&amp;"|"&amp;Tdata[[#This Row],[Activité]]</f>
        <v>43183|||</v>
      </c>
      <c r="B1721" s="30">
        <v>43183</v>
      </c>
      <c r="C1721" t="s">
        <v>1510</v>
      </c>
      <c r="D1721" t="s">
        <v>1527</v>
      </c>
      <c r="E1721" t="s">
        <v>1496</v>
      </c>
      <c r="F1721" t="s">
        <v>1532</v>
      </c>
      <c r="G1721">
        <v>8</v>
      </c>
    </row>
    <row r="1722" spans="1:7" x14ac:dyDescent="0.35">
      <c r="A1722" t="str">
        <f ca="1">Tdata[[#This Row],[Date]]&amp;"|"&amp;Tdata[[#This Row],[Nom]]&amp;"|"&amp;Tdata[[#This Row],[Prénom]]&amp;"|"&amp;Tdata[[#This Row],[Activité]]</f>
        <v>43183|||</v>
      </c>
      <c r="B1722" s="30">
        <v>43183</v>
      </c>
      <c r="C1722" t="s">
        <v>1511</v>
      </c>
      <c r="D1722" t="s">
        <v>1528</v>
      </c>
      <c r="E1722" t="s">
        <v>1496</v>
      </c>
      <c r="F1722" t="s">
        <v>1529</v>
      </c>
      <c r="G1722">
        <v>4</v>
      </c>
    </row>
    <row r="1723" spans="1:7" x14ac:dyDescent="0.35">
      <c r="A1723" t="str">
        <f ca="1">Tdata[[#This Row],[Date]]&amp;"|"&amp;Tdata[[#This Row],[Nom]]&amp;"|"&amp;Tdata[[#This Row],[Prénom]]&amp;"|"&amp;Tdata[[#This Row],[Activité]]</f>
        <v>43183|||</v>
      </c>
      <c r="B1723" s="30">
        <v>43183</v>
      </c>
      <c r="C1723" t="s">
        <v>1497</v>
      </c>
      <c r="D1723" t="s">
        <v>1502</v>
      </c>
      <c r="E1723" t="s">
        <v>1494</v>
      </c>
      <c r="F1723" t="s">
        <v>1533</v>
      </c>
      <c r="G1723">
        <v>4</v>
      </c>
    </row>
    <row r="1724" spans="1:7" x14ac:dyDescent="0.35">
      <c r="A1724" t="str">
        <f ca="1">Tdata[[#This Row],[Date]]&amp;"|"&amp;Tdata[[#This Row],[Nom]]&amp;"|"&amp;Tdata[[#This Row],[Prénom]]&amp;"|"&amp;Tdata[[#This Row],[Activité]]</f>
        <v>43183|||</v>
      </c>
      <c r="B1724" s="30">
        <v>43183</v>
      </c>
      <c r="C1724" t="s">
        <v>1503</v>
      </c>
      <c r="D1724" t="s">
        <v>1516</v>
      </c>
      <c r="E1724" t="s">
        <v>1496</v>
      </c>
      <c r="F1724" t="s">
        <v>1529</v>
      </c>
      <c r="G1724">
        <v>4</v>
      </c>
    </row>
    <row r="1725" spans="1:7" x14ac:dyDescent="0.35">
      <c r="A1725" t="str">
        <f ca="1">Tdata[[#This Row],[Date]]&amp;"|"&amp;Tdata[[#This Row],[Nom]]&amp;"|"&amp;Tdata[[#This Row],[Prénom]]&amp;"|"&amp;Tdata[[#This Row],[Activité]]</f>
        <v>43183|||</v>
      </c>
      <c r="B1725" s="30">
        <v>43183</v>
      </c>
      <c r="C1725" t="s">
        <v>1490</v>
      </c>
      <c r="D1725" t="s">
        <v>1517</v>
      </c>
      <c r="E1725" t="s">
        <v>1494</v>
      </c>
      <c r="F1725" t="s">
        <v>1533</v>
      </c>
      <c r="G1725">
        <v>4</v>
      </c>
    </row>
    <row r="1726" spans="1:7" x14ac:dyDescent="0.35">
      <c r="A1726" t="str">
        <f ca="1">Tdata[[#This Row],[Date]]&amp;"|"&amp;Tdata[[#This Row],[Nom]]&amp;"|"&amp;Tdata[[#This Row],[Prénom]]&amp;"|"&amp;Tdata[[#This Row],[Activité]]</f>
        <v>43183|||</v>
      </c>
      <c r="B1726" s="30">
        <v>43183</v>
      </c>
      <c r="C1726" t="s">
        <v>1506</v>
      </c>
      <c r="D1726" t="s">
        <v>1521</v>
      </c>
      <c r="E1726" t="s">
        <v>1494</v>
      </c>
      <c r="F1726" t="s">
        <v>1529</v>
      </c>
      <c r="G1726">
        <v>4</v>
      </c>
    </row>
    <row r="1727" spans="1:7" x14ac:dyDescent="0.35">
      <c r="A1727" t="str">
        <f ca="1">Tdata[[#This Row],[Date]]&amp;"|"&amp;Tdata[[#This Row],[Nom]]&amp;"|"&amp;Tdata[[#This Row],[Prénom]]&amp;"|"&amp;Tdata[[#This Row],[Activité]]</f>
        <v>43183|||</v>
      </c>
      <c r="B1727" s="30">
        <v>43183</v>
      </c>
      <c r="C1727" t="s">
        <v>1507</v>
      </c>
      <c r="D1727" t="s">
        <v>1522</v>
      </c>
      <c r="E1727" t="s">
        <v>1494</v>
      </c>
      <c r="F1727" t="s">
        <v>1533</v>
      </c>
      <c r="G1727">
        <v>4</v>
      </c>
    </row>
    <row r="1728" spans="1:7" x14ac:dyDescent="0.35">
      <c r="A1728" t="str">
        <f ca="1">Tdata[[#This Row],[Date]]&amp;"|"&amp;Tdata[[#This Row],[Nom]]&amp;"|"&amp;Tdata[[#This Row],[Prénom]]&amp;"|"&amp;Tdata[[#This Row],[Activité]]</f>
        <v>43183|||</v>
      </c>
      <c r="B1728" s="30">
        <v>43183</v>
      </c>
      <c r="C1728" t="s">
        <v>1492</v>
      </c>
      <c r="D1728" t="s">
        <v>1524</v>
      </c>
      <c r="E1728" t="s">
        <v>1495</v>
      </c>
      <c r="F1728" t="s">
        <v>1533</v>
      </c>
      <c r="G1728">
        <v>4</v>
      </c>
    </row>
    <row r="1729" spans="1:7" x14ac:dyDescent="0.35">
      <c r="A1729" t="str">
        <f ca="1">Tdata[[#This Row],[Date]]&amp;"|"&amp;Tdata[[#This Row],[Nom]]&amp;"|"&amp;Tdata[[#This Row],[Prénom]]&amp;"|"&amp;Tdata[[#This Row],[Activité]]</f>
        <v>43183|||</v>
      </c>
      <c r="B1729" s="30">
        <v>43183</v>
      </c>
      <c r="C1729" t="s">
        <v>1511</v>
      </c>
      <c r="D1729" t="s">
        <v>1528</v>
      </c>
      <c r="E1729" t="s">
        <v>1496</v>
      </c>
      <c r="F1729" t="s">
        <v>1532</v>
      </c>
      <c r="G1729">
        <v>4</v>
      </c>
    </row>
    <row r="1730" spans="1:7" x14ac:dyDescent="0.35">
      <c r="A1730" t="str">
        <f ca="1">Tdata[[#This Row],[Date]]&amp;"|"&amp;Tdata[[#This Row],[Nom]]&amp;"|"&amp;Tdata[[#This Row],[Prénom]]&amp;"|"&amp;Tdata[[#This Row],[Activité]]</f>
        <v>43185|||</v>
      </c>
      <c r="B1730" s="30">
        <v>43185</v>
      </c>
      <c r="C1730" t="s">
        <v>1497</v>
      </c>
      <c r="D1730" t="s">
        <v>1502</v>
      </c>
      <c r="E1730" t="s">
        <v>1494</v>
      </c>
      <c r="F1730" t="s">
        <v>1532</v>
      </c>
      <c r="G1730">
        <v>4</v>
      </c>
    </row>
    <row r="1731" spans="1:7" x14ac:dyDescent="0.35">
      <c r="A1731" t="str">
        <f ca="1">Tdata[[#This Row],[Date]]&amp;"|"&amp;Tdata[[#This Row],[Nom]]&amp;"|"&amp;Tdata[[#This Row],[Prénom]]&amp;"|"&amp;Tdata[[#This Row],[Activité]]</f>
        <v>43185|||</v>
      </c>
      <c r="B1731" s="30">
        <v>43185</v>
      </c>
      <c r="C1731" t="s">
        <v>1500</v>
      </c>
      <c r="D1731" t="s">
        <v>1513</v>
      </c>
      <c r="E1731" t="s">
        <v>1495</v>
      </c>
      <c r="F1731" t="s">
        <v>1529</v>
      </c>
      <c r="G1731">
        <v>8</v>
      </c>
    </row>
    <row r="1732" spans="1:7" x14ac:dyDescent="0.35">
      <c r="A1732" t="str">
        <f ca="1">Tdata[[#This Row],[Date]]&amp;"|"&amp;Tdata[[#This Row],[Nom]]&amp;"|"&amp;Tdata[[#This Row],[Prénom]]&amp;"|"&amp;Tdata[[#This Row],[Activité]]</f>
        <v>43185|||</v>
      </c>
      <c r="B1732" s="30">
        <v>43185</v>
      </c>
      <c r="C1732" t="s">
        <v>1499</v>
      </c>
      <c r="D1732" t="s">
        <v>1514</v>
      </c>
      <c r="E1732" t="s">
        <v>1496</v>
      </c>
      <c r="F1732" t="s">
        <v>1534</v>
      </c>
      <c r="G1732">
        <v>8</v>
      </c>
    </row>
    <row r="1733" spans="1:7" x14ac:dyDescent="0.35">
      <c r="A1733" t="str">
        <f ca="1">Tdata[[#This Row],[Date]]&amp;"|"&amp;Tdata[[#This Row],[Nom]]&amp;"|"&amp;Tdata[[#This Row],[Prénom]]&amp;"|"&amp;Tdata[[#This Row],[Activité]]</f>
        <v>43185|||</v>
      </c>
      <c r="B1733" s="30">
        <v>43185</v>
      </c>
      <c r="C1733" t="s">
        <v>1501</v>
      </c>
      <c r="D1733" t="s">
        <v>1515</v>
      </c>
      <c r="E1733" t="s">
        <v>1495</v>
      </c>
      <c r="F1733" t="s">
        <v>1531</v>
      </c>
      <c r="G1733">
        <v>8</v>
      </c>
    </row>
    <row r="1734" spans="1:7" x14ac:dyDescent="0.35">
      <c r="A1734" t="str">
        <f ca="1">Tdata[[#This Row],[Date]]&amp;"|"&amp;Tdata[[#This Row],[Nom]]&amp;"|"&amp;Tdata[[#This Row],[Prénom]]&amp;"|"&amp;Tdata[[#This Row],[Activité]]</f>
        <v>43185|||</v>
      </c>
      <c r="B1734" s="30">
        <v>43185</v>
      </c>
      <c r="C1734" t="s">
        <v>1503</v>
      </c>
      <c r="D1734" t="s">
        <v>1516</v>
      </c>
      <c r="E1734" t="s">
        <v>1496</v>
      </c>
      <c r="F1734" t="s">
        <v>1533</v>
      </c>
      <c r="G1734">
        <v>4</v>
      </c>
    </row>
    <row r="1735" spans="1:7" x14ac:dyDescent="0.35">
      <c r="A1735" t="str">
        <f ca="1">Tdata[[#This Row],[Date]]&amp;"|"&amp;Tdata[[#This Row],[Nom]]&amp;"|"&amp;Tdata[[#This Row],[Prénom]]&amp;"|"&amp;Tdata[[#This Row],[Activité]]</f>
        <v>43185|||</v>
      </c>
      <c r="B1735" s="30">
        <v>43185</v>
      </c>
      <c r="C1735" t="s">
        <v>1490</v>
      </c>
      <c r="D1735" t="s">
        <v>1517</v>
      </c>
      <c r="E1735" t="s">
        <v>1494</v>
      </c>
      <c r="F1735" t="s">
        <v>1532</v>
      </c>
      <c r="G1735">
        <v>4</v>
      </c>
    </row>
    <row r="1736" spans="1:7" x14ac:dyDescent="0.35">
      <c r="A1736" t="str">
        <f ca="1">Tdata[[#This Row],[Date]]&amp;"|"&amp;Tdata[[#This Row],[Nom]]&amp;"|"&amp;Tdata[[#This Row],[Prénom]]&amp;"|"&amp;Tdata[[#This Row],[Activité]]</f>
        <v>43185|||</v>
      </c>
      <c r="B1736" s="30">
        <v>43185</v>
      </c>
      <c r="C1736" t="s">
        <v>1504</v>
      </c>
      <c r="D1736" t="s">
        <v>1518</v>
      </c>
      <c r="E1736" t="s">
        <v>1496</v>
      </c>
      <c r="F1736" t="s">
        <v>1529</v>
      </c>
      <c r="G1736">
        <v>8</v>
      </c>
    </row>
    <row r="1737" spans="1:7" x14ac:dyDescent="0.35">
      <c r="A1737" t="str">
        <f ca="1">Tdata[[#This Row],[Date]]&amp;"|"&amp;Tdata[[#This Row],[Nom]]&amp;"|"&amp;Tdata[[#This Row],[Prénom]]&amp;"|"&amp;Tdata[[#This Row],[Activité]]</f>
        <v>43185|||</v>
      </c>
      <c r="B1737" s="30">
        <v>43185</v>
      </c>
      <c r="C1737" t="s">
        <v>1505</v>
      </c>
      <c r="D1737" t="s">
        <v>1519</v>
      </c>
      <c r="E1737" t="s">
        <v>1496</v>
      </c>
      <c r="F1737" t="s">
        <v>1534</v>
      </c>
      <c r="G1737" t="s">
        <v>1491</v>
      </c>
    </row>
    <row r="1738" spans="1:7" x14ac:dyDescent="0.35">
      <c r="A1738" t="str">
        <f ca="1">Tdata[[#This Row],[Date]]&amp;"|"&amp;Tdata[[#This Row],[Nom]]&amp;"|"&amp;Tdata[[#This Row],[Prénom]]&amp;"|"&amp;Tdata[[#This Row],[Activité]]</f>
        <v>43185|||</v>
      </c>
      <c r="B1738" s="30">
        <v>43185</v>
      </c>
      <c r="C1738" t="s">
        <v>1498</v>
      </c>
      <c r="D1738" t="s">
        <v>1520</v>
      </c>
      <c r="E1738" t="s">
        <v>1495</v>
      </c>
      <c r="F1738" t="s">
        <v>1531</v>
      </c>
      <c r="G1738">
        <v>8</v>
      </c>
    </row>
    <row r="1739" spans="1:7" x14ac:dyDescent="0.35">
      <c r="A1739" t="str">
        <f ca="1">Tdata[[#This Row],[Date]]&amp;"|"&amp;Tdata[[#This Row],[Nom]]&amp;"|"&amp;Tdata[[#This Row],[Prénom]]&amp;"|"&amp;Tdata[[#This Row],[Activité]]</f>
        <v>43185|||</v>
      </c>
      <c r="B1739" s="30">
        <v>43185</v>
      </c>
      <c r="C1739" t="s">
        <v>1506</v>
      </c>
      <c r="D1739" t="s">
        <v>1521</v>
      </c>
      <c r="E1739" t="s">
        <v>1494</v>
      </c>
      <c r="F1739" t="s">
        <v>1533</v>
      </c>
      <c r="G1739">
        <v>4</v>
      </c>
    </row>
    <row r="1740" spans="1:7" x14ac:dyDescent="0.35">
      <c r="A1740" t="str">
        <f ca="1">Tdata[[#This Row],[Date]]&amp;"|"&amp;Tdata[[#This Row],[Nom]]&amp;"|"&amp;Tdata[[#This Row],[Prénom]]&amp;"|"&amp;Tdata[[#This Row],[Activité]]</f>
        <v>43185|||</v>
      </c>
      <c r="B1740" s="30">
        <v>43185</v>
      </c>
      <c r="C1740" t="s">
        <v>1507</v>
      </c>
      <c r="D1740" t="s">
        <v>1522</v>
      </c>
      <c r="E1740" t="s">
        <v>1494</v>
      </c>
      <c r="F1740" t="s">
        <v>1532</v>
      </c>
      <c r="G1740">
        <v>4</v>
      </c>
    </row>
    <row r="1741" spans="1:7" x14ac:dyDescent="0.35">
      <c r="A1741" t="str">
        <f ca="1">Tdata[[#This Row],[Date]]&amp;"|"&amp;Tdata[[#This Row],[Nom]]&amp;"|"&amp;Tdata[[#This Row],[Prénom]]&amp;"|"&amp;Tdata[[#This Row],[Activité]]</f>
        <v>43185|||</v>
      </c>
      <c r="B1741" s="30">
        <v>43185</v>
      </c>
      <c r="C1741" t="s">
        <v>1508</v>
      </c>
      <c r="D1741" t="s">
        <v>1523</v>
      </c>
      <c r="E1741" t="s">
        <v>1494</v>
      </c>
      <c r="F1741" t="s">
        <v>1529</v>
      </c>
      <c r="G1741">
        <v>8</v>
      </c>
    </row>
    <row r="1742" spans="1:7" x14ac:dyDescent="0.35">
      <c r="A1742" t="str">
        <f ca="1">Tdata[[#This Row],[Date]]&amp;"|"&amp;Tdata[[#This Row],[Nom]]&amp;"|"&amp;Tdata[[#This Row],[Prénom]]&amp;"|"&amp;Tdata[[#This Row],[Activité]]</f>
        <v>43185|||</v>
      </c>
      <c r="B1742" s="30">
        <v>43185</v>
      </c>
      <c r="C1742" t="s">
        <v>1492</v>
      </c>
      <c r="D1742" t="s">
        <v>1524</v>
      </c>
      <c r="E1742" t="s">
        <v>1495</v>
      </c>
      <c r="F1742" t="s">
        <v>1534</v>
      </c>
      <c r="G1742" t="s">
        <v>1491</v>
      </c>
    </row>
    <row r="1743" spans="1:7" x14ac:dyDescent="0.35">
      <c r="A1743" t="str">
        <f ca="1">Tdata[[#This Row],[Date]]&amp;"|"&amp;Tdata[[#This Row],[Nom]]&amp;"|"&amp;Tdata[[#This Row],[Prénom]]&amp;"|"&amp;Tdata[[#This Row],[Activité]]</f>
        <v>43185|||</v>
      </c>
      <c r="B1743" s="30">
        <v>43185</v>
      </c>
      <c r="C1743" t="s">
        <v>1512</v>
      </c>
      <c r="D1743" t="s">
        <v>1525</v>
      </c>
      <c r="E1743" t="s">
        <v>1495</v>
      </c>
      <c r="F1743" t="s">
        <v>1531</v>
      </c>
      <c r="G1743">
        <v>8</v>
      </c>
    </row>
    <row r="1744" spans="1:7" x14ac:dyDescent="0.35">
      <c r="A1744" t="str">
        <f ca="1">Tdata[[#This Row],[Date]]&amp;"|"&amp;Tdata[[#This Row],[Nom]]&amp;"|"&amp;Tdata[[#This Row],[Prénom]]&amp;"|"&amp;Tdata[[#This Row],[Activité]]</f>
        <v>43185|||</v>
      </c>
      <c r="B1744" s="30">
        <v>43185</v>
      </c>
      <c r="C1744" t="s">
        <v>1509</v>
      </c>
      <c r="D1744" t="s">
        <v>1526</v>
      </c>
      <c r="E1744" t="s">
        <v>1494</v>
      </c>
      <c r="F1744" t="s">
        <v>1533</v>
      </c>
      <c r="G1744">
        <v>8</v>
      </c>
    </row>
    <row r="1745" spans="1:7" x14ac:dyDescent="0.35">
      <c r="A1745" t="str">
        <f ca="1">Tdata[[#This Row],[Date]]&amp;"|"&amp;Tdata[[#This Row],[Nom]]&amp;"|"&amp;Tdata[[#This Row],[Prénom]]&amp;"|"&amp;Tdata[[#This Row],[Activité]]</f>
        <v>43185|||</v>
      </c>
      <c r="B1745" s="30">
        <v>43185</v>
      </c>
      <c r="C1745" t="s">
        <v>1510</v>
      </c>
      <c r="D1745" t="s">
        <v>1527</v>
      </c>
      <c r="E1745" t="s">
        <v>1496</v>
      </c>
      <c r="F1745" t="s">
        <v>1532</v>
      </c>
      <c r="G1745">
        <v>8</v>
      </c>
    </row>
    <row r="1746" spans="1:7" x14ac:dyDescent="0.35">
      <c r="A1746" t="str">
        <f ca="1">Tdata[[#This Row],[Date]]&amp;"|"&amp;Tdata[[#This Row],[Nom]]&amp;"|"&amp;Tdata[[#This Row],[Prénom]]&amp;"|"&amp;Tdata[[#This Row],[Activité]]</f>
        <v>43185|||</v>
      </c>
      <c r="B1746" s="30">
        <v>43185</v>
      </c>
      <c r="C1746" t="s">
        <v>1511</v>
      </c>
      <c r="D1746" t="s">
        <v>1528</v>
      </c>
      <c r="E1746" t="s">
        <v>1496</v>
      </c>
      <c r="F1746" t="s">
        <v>1529</v>
      </c>
      <c r="G1746">
        <v>4</v>
      </c>
    </row>
    <row r="1747" spans="1:7" x14ac:dyDescent="0.35">
      <c r="A1747" t="str">
        <f ca="1">Tdata[[#This Row],[Date]]&amp;"|"&amp;Tdata[[#This Row],[Nom]]&amp;"|"&amp;Tdata[[#This Row],[Prénom]]&amp;"|"&amp;Tdata[[#This Row],[Activité]]</f>
        <v>43185|||</v>
      </c>
      <c r="B1747" s="30">
        <v>43185</v>
      </c>
      <c r="C1747" t="s">
        <v>1497</v>
      </c>
      <c r="D1747" t="s">
        <v>1502</v>
      </c>
      <c r="E1747" t="s">
        <v>1494</v>
      </c>
      <c r="F1747" t="s">
        <v>1533</v>
      </c>
      <c r="G1747">
        <v>4</v>
      </c>
    </row>
    <row r="1748" spans="1:7" x14ac:dyDescent="0.35">
      <c r="A1748" t="str">
        <f ca="1">Tdata[[#This Row],[Date]]&amp;"|"&amp;Tdata[[#This Row],[Nom]]&amp;"|"&amp;Tdata[[#This Row],[Prénom]]&amp;"|"&amp;Tdata[[#This Row],[Activité]]</f>
        <v>43185|||</v>
      </c>
      <c r="B1748" s="30">
        <v>43185</v>
      </c>
      <c r="C1748" t="s">
        <v>1503</v>
      </c>
      <c r="D1748" t="s">
        <v>1516</v>
      </c>
      <c r="E1748" t="s">
        <v>1496</v>
      </c>
      <c r="F1748" t="s">
        <v>1529</v>
      </c>
      <c r="G1748">
        <v>4</v>
      </c>
    </row>
    <row r="1749" spans="1:7" x14ac:dyDescent="0.35">
      <c r="A1749" t="str">
        <f ca="1">Tdata[[#This Row],[Date]]&amp;"|"&amp;Tdata[[#This Row],[Nom]]&amp;"|"&amp;Tdata[[#This Row],[Prénom]]&amp;"|"&amp;Tdata[[#This Row],[Activité]]</f>
        <v>43185|||</v>
      </c>
      <c r="B1749" s="30">
        <v>43185</v>
      </c>
      <c r="C1749" t="s">
        <v>1490</v>
      </c>
      <c r="D1749" t="s">
        <v>1517</v>
      </c>
      <c r="E1749" t="s">
        <v>1494</v>
      </c>
      <c r="F1749" t="s">
        <v>1533</v>
      </c>
      <c r="G1749">
        <v>4</v>
      </c>
    </row>
    <row r="1750" spans="1:7" x14ac:dyDescent="0.35">
      <c r="A1750" t="str">
        <f ca="1">Tdata[[#This Row],[Date]]&amp;"|"&amp;Tdata[[#This Row],[Nom]]&amp;"|"&amp;Tdata[[#This Row],[Prénom]]&amp;"|"&amp;Tdata[[#This Row],[Activité]]</f>
        <v>43185|||</v>
      </c>
      <c r="B1750" s="30">
        <v>43185</v>
      </c>
      <c r="C1750" t="s">
        <v>1506</v>
      </c>
      <c r="D1750" t="s">
        <v>1521</v>
      </c>
      <c r="E1750" t="s">
        <v>1494</v>
      </c>
      <c r="F1750" t="s">
        <v>1529</v>
      </c>
      <c r="G1750">
        <v>4</v>
      </c>
    </row>
    <row r="1751" spans="1:7" x14ac:dyDescent="0.35">
      <c r="A1751" t="str">
        <f ca="1">Tdata[[#This Row],[Date]]&amp;"|"&amp;Tdata[[#This Row],[Nom]]&amp;"|"&amp;Tdata[[#This Row],[Prénom]]&amp;"|"&amp;Tdata[[#This Row],[Activité]]</f>
        <v>43185|||</v>
      </c>
      <c r="B1751" s="30">
        <v>43185</v>
      </c>
      <c r="C1751" t="s">
        <v>1507</v>
      </c>
      <c r="D1751" t="s">
        <v>1522</v>
      </c>
      <c r="E1751" t="s">
        <v>1494</v>
      </c>
      <c r="F1751" t="s">
        <v>1533</v>
      </c>
      <c r="G1751">
        <v>4</v>
      </c>
    </row>
    <row r="1752" spans="1:7" x14ac:dyDescent="0.35">
      <c r="A1752" t="str">
        <f ca="1">Tdata[[#This Row],[Date]]&amp;"|"&amp;Tdata[[#This Row],[Nom]]&amp;"|"&amp;Tdata[[#This Row],[Prénom]]&amp;"|"&amp;Tdata[[#This Row],[Activité]]</f>
        <v>43185|||</v>
      </c>
      <c r="B1752" s="30">
        <v>43185</v>
      </c>
      <c r="C1752" t="s">
        <v>1492</v>
      </c>
      <c r="D1752" t="s">
        <v>1524</v>
      </c>
      <c r="E1752" t="s">
        <v>1495</v>
      </c>
      <c r="F1752" t="s">
        <v>1533</v>
      </c>
      <c r="G1752">
        <v>4</v>
      </c>
    </row>
    <row r="1753" spans="1:7" x14ac:dyDescent="0.35">
      <c r="A1753" t="str">
        <f ca="1">Tdata[[#This Row],[Date]]&amp;"|"&amp;Tdata[[#This Row],[Nom]]&amp;"|"&amp;Tdata[[#This Row],[Prénom]]&amp;"|"&amp;Tdata[[#This Row],[Activité]]</f>
        <v>43185|||</v>
      </c>
      <c r="B1753" s="30">
        <v>43185</v>
      </c>
      <c r="C1753" t="s">
        <v>1511</v>
      </c>
      <c r="D1753" t="s">
        <v>1528</v>
      </c>
      <c r="E1753" t="s">
        <v>1496</v>
      </c>
      <c r="F1753" t="s">
        <v>1532</v>
      </c>
      <c r="G1753">
        <v>4</v>
      </c>
    </row>
    <row r="1754" spans="1:7" x14ac:dyDescent="0.35">
      <c r="A1754" t="str">
        <f ca="1">Tdata[[#This Row],[Date]]&amp;"|"&amp;Tdata[[#This Row],[Nom]]&amp;"|"&amp;Tdata[[#This Row],[Prénom]]&amp;"|"&amp;Tdata[[#This Row],[Activité]]</f>
        <v>43186|||</v>
      </c>
      <c r="B1754" s="30">
        <v>43186</v>
      </c>
      <c r="C1754" t="s">
        <v>1497</v>
      </c>
      <c r="D1754" t="s">
        <v>1502</v>
      </c>
      <c r="E1754" t="s">
        <v>1494</v>
      </c>
      <c r="F1754" t="s">
        <v>1532</v>
      </c>
      <c r="G1754">
        <v>4</v>
      </c>
    </row>
    <row r="1755" spans="1:7" x14ac:dyDescent="0.35">
      <c r="A1755" t="str">
        <f ca="1">Tdata[[#This Row],[Date]]&amp;"|"&amp;Tdata[[#This Row],[Nom]]&amp;"|"&amp;Tdata[[#This Row],[Prénom]]&amp;"|"&amp;Tdata[[#This Row],[Activité]]</f>
        <v>43186|||</v>
      </c>
      <c r="B1755" s="30">
        <v>43186</v>
      </c>
      <c r="C1755" t="s">
        <v>1500</v>
      </c>
      <c r="D1755" t="s">
        <v>1513</v>
      </c>
      <c r="E1755" t="s">
        <v>1495</v>
      </c>
      <c r="F1755" t="s">
        <v>1529</v>
      </c>
      <c r="G1755">
        <v>8</v>
      </c>
    </row>
    <row r="1756" spans="1:7" x14ac:dyDescent="0.35">
      <c r="A1756" t="str">
        <f ca="1">Tdata[[#This Row],[Date]]&amp;"|"&amp;Tdata[[#This Row],[Nom]]&amp;"|"&amp;Tdata[[#This Row],[Prénom]]&amp;"|"&amp;Tdata[[#This Row],[Activité]]</f>
        <v>43186|||</v>
      </c>
      <c r="B1756" s="30">
        <v>43186</v>
      </c>
      <c r="C1756" t="s">
        <v>1499</v>
      </c>
      <c r="D1756" t="s">
        <v>1514</v>
      </c>
      <c r="E1756" t="s">
        <v>1496</v>
      </c>
      <c r="F1756" t="s">
        <v>1534</v>
      </c>
      <c r="G1756">
        <v>8</v>
      </c>
    </row>
    <row r="1757" spans="1:7" x14ac:dyDescent="0.35">
      <c r="A1757" t="str">
        <f ca="1">Tdata[[#This Row],[Date]]&amp;"|"&amp;Tdata[[#This Row],[Nom]]&amp;"|"&amp;Tdata[[#This Row],[Prénom]]&amp;"|"&amp;Tdata[[#This Row],[Activité]]</f>
        <v>43186|||</v>
      </c>
      <c r="B1757" s="30">
        <v>43186</v>
      </c>
      <c r="C1757" t="s">
        <v>1501</v>
      </c>
      <c r="D1757" t="s">
        <v>1515</v>
      </c>
      <c r="E1757" t="s">
        <v>1495</v>
      </c>
      <c r="F1757" t="s">
        <v>1531</v>
      </c>
      <c r="G1757">
        <v>8</v>
      </c>
    </row>
    <row r="1758" spans="1:7" x14ac:dyDescent="0.35">
      <c r="A1758" t="str">
        <f ca="1">Tdata[[#This Row],[Date]]&amp;"|"&amp;Tdata[[#This Row],[Nom]]&amp;"|"&amp;Tdata[[#This Row],[Prénom]]&amp;"|"&amp;Tdata[[#This Row],[Activité]]</f>
        <v>43186|||</v>
      </c>
      <c r="B1758" s="30">
        <v>43186</v>
      </c>
      <c r="C1758" t="s">
        <v>1503</v>
      </c>
      <c r="D1758" t="s">
        <v>1516</v>
      </c>
      <c r="E1758" t="s">
        <v>1496</v>
      </c>
      <c r="F1758" t="s">
        <v>1533</v>
      </c>
      <c r="G1758">
        <v>4</v>
      </c>
    </row>
    <row r="1759" spans="1:7" x14ac:dyDescent="0.35">
      <c r="A1759" t="str">
        <f ca="1">Tdata[[#This Row],[Date]]&amp;"|"&amp;Tdata[[#This Row],[Nom]]&amp;"|"&amp;Tdata[[#This Row],[Prénom]]&amp;"|"&amp;Tdata[[#This Row],[Activité]]</f>
        <v>43186|||</v>
      </c>
      <c r="B1759" s="30">
        <v>43186</v>
      </c>
      <c r="C1759" t="s">
        <v>1490</v>
      </c>
      <c r="D1759" t="s">
        <v>1517</v>
      </c>
      <c r="E1759" t="s">
        <v>1494</v>
      </c>
      <c r="F1759" t="s">
        <v>1532</v>
      </c>
      <c r="G1759">
        <v>4</v>
      </c>
    </row>
    <row r="1760" spans="1:7" x14ac:dyDescent="0.35">
      <c r="A1760" t="str">
        <f ca="1">Tdata[[#This Row],[Date]]&amp;"|"&amp;Tdata[[#This Row],[Nom]]&amp;"|"&amp;Tdata[[#This Row],[Prénom]]&amp;"|"&amp;Tdata[[#This Row],[Activité]]</f>
        <v>43186|||</v>
      </c>
      <c r="B1760" s="30">
        <v>43186</v>
      </c>
      <c r="C1760" t="s">
        <v>1504</v>
      </c>
      <c r="D1760" t="s">
        <v>1518</v>
      </c>
      <c r="E1760" t="s">
        <v>1496</v>
      </c>
      <c r="F1760" t="s">
        <v>1529</v>
      </c>
      <c r="G1760">
        <v>8</v>
      </c>
    </row>
    <row r="1761" spans="1:7" x14ac:dyDescent="0.35">
      <c r="A1761" t="str">
        <f ca="1">Tdata[[#This Row],[Date]]&amp;"|"&amp;Tdata[[#This Row],[Nom]]&amp;"|"&amp;Tdata[[#This Row],[Prénom]]&amp;"|"&amp;Tdata[[#This Row],[Activité]]</f>
        <v>43186|||</v>
      </c>
      <c r="B1761" s="30">
        <v>43186</v>
      </c>
      <c r="C1761" t="s">
        <v>1505</v>
      </c>
      <c r="D1761" t="s">
        <v>1519</v>
      </c>
      <c r="E1761" t="s">
        <v>1496</v>
      </c>
      <c r="F1761" t="s">
        <v>1534</v>
      </c>
      <c r="G1761" t="s">
        <v>1491</v>
      </c>
    </row>
    <row r="1762" spans="1:7" x14ac:dyDescent="0.35">
      <c r="A1762" t="str">
        <f ca="1">Tdata[[#This Row],[Date]]&amp;"|"&amp;Tdata[[#This Row],[Nom]]&amp;"|"&amp;Tdata[[#This Row],[Prénom]]&amp;"|"&amp;Tdata[[#This Row],[Activité]]</f>
        <v>43186|||</v>
      </c>
      <c r="B1762" s="30">
        <v>43186</v>
      </c>
      <c r="C1762" t="s">
        <v>1498</v>
      </c>
      <c r="D1762" t="s">
        <v>1520</v>
      </c>
      <c r="E1762" t="s">
        <v>1495</v>
      </c>
      <c r="F1762" t="s">
        <v>1531</v>
      </c>
      <c r="G1762">
        <v>8</v>
      </c>
    </row>
    <row r="1763" spans="1:7" x14ac:dyDescent="0.35">
      <c r="A1763" t="str">
        <f ca="1">Tdata[[#This Row],[Date]]&amp;"|"&amp;Tdata[[#This Row],[Nom]]&amp;"|"&amp;Tdata[[#This Row],[Prénom]]&amp;"|"&amp;Tdata[[#This Row],[Activité]]</f>
        <v>43186|||</v>
      </c>
      <c r="B1763" s="30">
        <v>43186</v>
      </c>
      <c r="C1763" t="s">
        <v>1506</v>
      </c>
      <c r="D1763" t="s">
        <v>1521</v>
      </c>
      <c r="E1763" t="s">
        <v>1494</v>
      </c>
      <c r="F1763" t="s">
        <v>1533</v>
      </c>
      <c r="G1763">
        <v>4</v>
      </c>
    </row>
    <row r="1764" spans="1:7" x14ac:dyDescent="0.35">
      <c r="A1764" t="str">
        <f ca="1">Tdata[[#This Row],[Date]]&amp;"|"&amp;Tdata[[#This Row],[Nom]]&amp;"|"&amp;Tdata[[#This Row],[Prénom]]&amp;"|"&amp;Tdata[[#This Row],[Activité]]</f>
        <v>43186|||</v>
      </c>
      <c r="B1764" s="30">
        <v>43186</v>
      </c>
      <c r="C1764" t="s">
        <v>1507</v>
      </c>
      <c r="D1764" t="s">
        <v>1522</v>
      </c>
      <c r="E1764" t="s">
        <v>1494</v>
      </c>
      <c r="F1764" t="s">
        <v>1532</v>
      </c>
      <c r="G1764">
        <v>4</v>
      </c>
    </row>
    <row r="1765" spans="1:7" x14ac:dyDescent="0.35">
      <c r="A1765" t="str">
        <f ca="1">Tdata[[#This Row],[Date]]&amp;"|"&amp;Tdata[[#This Row],[Nom]]&amp;"|"&amp;Tdata[[#This Row],[Prénom]]&amp;"|"&amp;Tdata[[#This Row],[Activité]]</f>
        <v>43186|||</v>
      </c>
      <c r="B1765" s="30">
        <v>43186</v>
      </c>
      <c r="C1765" t="s">
        <v>1508</v>
      </c>
      <c r="D1765" t="s">
        <v>1523</v>
      </c>
      <c r="E1765" t="s">
        <v>1494</v>
      </c>
      <c r="F1765" t="s">
        <v>1529</v>
      </c>
      <c r="G1765">
        <v>8</v>
      </c>
    </row>
    <row r="1766" spans="1:7" x14ac:dyDescent="0.35">
      <c r="A1766" t="str">
        <f ca="1">Tdata[[#This Row],[Date]]&amp;"|"&amp;Tdata[[#This Row],[Nom]]&amp;"|"&amp;Tdata[[#This Row],[Prénom]]&amp;"|"&amp;Tdata[[#This Row],[Activité]]</f>
        <v>43186|||</v>
      </c>
      <c r="B1766" s="30">
        <v>43186</v>
      </c>
      <c r="C1766" t="s">
        <v>1492</v>
      </c>
      <c r="D1766" t="s">
        <v>1524</v>
      </c>
      <c r="E1766" t="s">
        <v>1495</v>
      </c>
      <c r="F1766" t="s">
        <v>1534</v>
      </c>
      <c r="G1766" t="s">
        <v>1491</v>
      </c>
    </row>
    <row r="1767" spans="1:7" x14ac:dyDescent="0.35">
      <c r="A1767" t="str">
        <f ca="1">Tdata[[#This Row],[Date]]&amp;"|"&amp;Tdata[[#This Row],[Nom]]&amp;"|"&amp;Tdata[[#This Row],[Prénom]]&amp;"|"&amp;Tdata[[#This Row],[Activité]]</f>
        <v>43186|||</v>
      </c>
      <c r="B1767" s="30">
        <v>43186</v>
      </c>
      <c r="C1767" t="s">
        <v>1512</v>
      </c>
      <c r="D1767" t="s">
        <v>1525</v>
      </c>
      <c r="E1767" t="s">
        <v>1495</v>
      </c>
      <c r="F1767" t="s">
        <v>1531</v>
      </c>
      <c r="G1767">
        <v>8</v>
      </c>
    </row>
    <row r="1768" spans="1:7" x14ac:dyDescent="0.35">
      <c r="A1768" t="str">
        <f ca="1">Tdata[[#This Row],[Date]]&amp;"|"&amp;Tdata[[#This Row],[Nom]]&amp;"|"&amp;Tdata[[#This Row],[Prénom]]&amp;"|"&amp;Tdata[[#This Row],[Activité]]</f>
        <v>43186|||</v>
      </c>
      <c r="B1768" s="30">
        <v>43186</v>
      </c>
      <c r="C1768" t="s">
        <v>1509</v>
      </c>
      <c r="D1768" t="s">
        <v>1526</v>
      </c>
      <c r="E1768" t="s">
        <v>1494</v>
      </c>
      <c r="F1768" t="s">
        <v>1533</v>
      </c>
      <c r="G1768">
        <v>8</v>
      </c>
    </row>
    <row r="1769" spans="1:7" x14ac:dyDescent="0.35">
      <c r="A1769" t="str">
        <f ca="1">Tdata[[#This Row],[Date]]&amp;"|"&amp;Tdata[[#This Row],[Nom]]&amp;"|"&amp;Tdata[[#This Row],[Prénom]]&amp;"|"&amp;Tdata[[#This Row],[Activité]]</f>
        <v>43186|||</v>
      </c>
      <c r="B1769" s="30">
        <v>43186</v>
      </c>
      <c r="C1769" t="s">
        <v>1510</v>
      </c>
      <c r="D1769" t="s">
        <v>1527</v>
      </c>
      <c r="E1769" t="s">
        <v>1496</v>
      </c>
      <c r="F1769" t="s">
        <v>1532</v>
      </c>
      <c r="G1769">
        <v>8</v>
      </c>
    </row>
    <row r="1770" spans="1:7" x14ac:dyDescent="0.35">
      <c r="A1770" t="str">
        <f ca="1">Tdata[[#This Row],[Date]]&amp;"|"&amp;Tdata[[#This Row],[Nom]]&amp;"|"&amp;Tdata[[#This Row],[Prénom]]&amp;"|"&amp;Tdata[[#This Row],[Activité]]</f>
        <v>43186|||</v>
      </c>
      <c r="B1770" s="30">
        <v>43186</v>
      </c>
      <c r="C1770" t="s">
        <v>1511</v>
      </c>
      <c r="D1770" t="s">
        <v>1528</v>
      </c>
      <c r="E1770" t="s">
        <v>1496</v>
      </c>
      <c r="F1770" t="s">
        <v>1529</v>
      </c>
      <c r="G1770">
        <v>4</v>
      </c>
    </row>
    <row r="1771" spans="1:7" x14ac:dyDescent="0.35">
      <c r="A1771" t="str">
        <f ca="1">Tdata[[#This Row],[Date]]&amp;"|"&amp;Tdata[[#This Row],[Nom]]&amp;"|"&amp;Tdata[[#This Row],[Prénom]]&amp;"|"&amp;Tdata[[#This Row],[Activité]]</f>
        <v>43186|||</v>
      </c>
      <c r="B1771" s="30">
        <v>43186</v>
      </c>
      <c r="C1771" t="s">
        <v>1497</v>
      </c>
      <c r="D1771" t="s">
        <v>1502</v>
      </c>
      <c r="E1771" t="s">
        <v>1494</v>
      </c>
      <c r="F1771" t="s">
        <v>1533</v>
      </c>
      <c r="G1771">
        <v>4</v>
      </c>
    </row>
    <row r="1772" spans="1:7" x14ac:dyDescent="0.35">
      <c r="A1772" t="str">
        <f ca="1">Tdata[[#This Row],[Date]]&amp;"|"&amp;Tdata[[#This Row],[Nom]]&amp;"|"&amp;Tdata[[#This Row],[Prénom]]&amp;"|"&amp;Tdata[[#This Row],[Activité]]</f>
        <v>43186|||</v>
      </c>
      <c r="B1772" s="30">
        <v>43186</v>
      </c>
      <c r="C1772" t="s">
        <v>1503</v>
      </c>
      <c r="D1772" t="s">
        <v>1516</v>
      </c>
      <c r="E1772" t="s">
        <v>1496</v>
      </c>
      <c r="F1772" t="s">
        <v>1529</v>
      </c>
      <c r="G1772">
        <v>4</v>
      </c>
    </row>
    <row r="1773" spans="1:7" x14ac:dyDescent="0.35">
      <c r="A1773" t="str">
        <f ca="1">Tdata[[#This Row],[Date]]&amp;"|"&amp;Tdata[[#This Row],[Nom]]&amp;"|"&amp;Tdata[[#This Row],[Prénom]]&amp;"|"&amp;Tdata[[#This Row],[Activité]]</f>
        <v>43186|||</v>
      </c>
      <c r="B1773" s="30">
        <v>43186</v>
      </c>
      <c r="C1773" t="s">
        <v>1490</v>
      </c>
      <c r="D1773" t="s">
        <v>1517</v>
      </c>
      <c r="E1773" t="s">
        <v>1494</v>
      </c>
      <c r="F1773" t="s">
        <v>1533</v>
      </c>
      <c r="G1773">
        <v>4</v>
      </c>
    </row>
    <row r="1774" spans="1:7" x14ac:dyDescent="0.35">
      <c r="A1774" t="str">
        <f ca="1">Tdata[[#This Row],[Date]]&amp;"|"&amp;Tdata[[#This Row],[Nom]]&amp;"|"&amp;Tdata[[#This Row],[Prénom]]&amp;"|"&amp;Tdata[[#This Row],[Activité]]</f>
        <v>43186|||</v>
      </c>
      <c r="B1774" s="30">
        <v>43186</v>
      </c>
      <c r="C1774" t="s">
        <v>1506</v>
      </c>
      <c r="D1774" t="s">
        <v>1521</v>
      </c>
      <c r="E1774" t="s">
        <v>1494</v>
      </c>
      <c r="F1774" t="s">
        <v>1529</v>
      </c>
      <c r="G1774">
        <v>4</v>
      </c>
    </row>
    <row r="1775" spans="1:7" x14ac:dyDescent="0.35">
      <c r="A1775" t="str">
        <f ca="1">Tdata[[#This Row],[Date]]&amp;"|"&amp;Tdata[[#This Row],[Nom]]&amp;"|"&amp;Tdata[[#This Row],[Prénom]]&amp;"|"&amp;Tdata[[#This Row],[Activité]]</f>
        <v>43186|||</v>
      </c>
      <c r="B1775" s="30">
        <v>43186</v>
      </c>
      <c r="C1775" t="s">
        <v>1507</v>
      </c>
      <c r="D1775" t="s">
        <v>1522</v>
      </c>
      <c r="E1775" t="s">
        <v>1494</v>
      </c>
      <c r="F1775" t="s">
        <v>1533</v>
      </c>
      <c r="G1775">
        <v>4</v>
      </c>
    </row>
    <row r="1776" spans="1:7" x14ac:dyDescent="0.35">
      <c r="A1776" t="str">
        <f ca="1">Tdata[[#This Row],[Date]]&amp;"|"&amp;Tdata[[#This Row],[Nom]]&amp;"|"&amp;Tdata[[#This Row],[Prénom]]&amp;"|"&amp;Tdata[[#This Row],[Activité]]</f>
        <v>43186|||</v>
      </c>
      <c r="B1776" s="30">
        <v>43186</v>
      </c>
      <c r="C1776" t="s">
        <v>1492</v>
      </c>
      <c r="D1776" t="s">
        <v>1524</v>
      </c>
      <c r="E1776" t="s">
        <v>1495</v>
      </c>
      <c r="F1776" t="s">
        <v>1533</v>
      </c>
      <c r="G1776">
        <v>4</v>
      </c>
    </row>
    <row r="1777" spans="1:7" x14ac:dyDescent="0.35">
      <c r="A1777" t="str">
        <f ca="1">Tdata[[#This Row],[Date]]&amp;"|"&amp;Tdata[[#This Row],[Nom]]&amp;"|"&amp;Tdata[[#This Row],[Prénom]]&amp;"|"&amp;Tdata[[#This Row],[Activité]]</f>
        <v>43186|||</v>
      </c>
      <c r="B1777" s="30">
        <v>43186</v>
      </c>
      <c r="C1777" t="s">
        <v>1511</v>
      </c>
      <c r="D1777" t="s">
        <v>1528</v>
      </c>
      <c r="E1777" t="s">
        <v>1496</v>
      </c>
      <c r="F1777" t="s">
        <v>1532</v>
      </c>
      <c r="G1777">
        <v>4</v>
      </c>
    </row>
    <row r="1778" spans="1:7" x14ac:dyDescent="0.35">
      <c r="A1778" t="str">
        <f ca="1">Tdata[[#This Row],[Date]]&amp;"|"&amp;Tdata[[#This Row],[Nom]]&amp;"|"&amp;Tdata[[#This Row],[Prénom]]&amp;"|"&amp;Tdata[[#This Row],[Activité]]</f>
        <v>43187|||</v>
      </c>
      <c r="B1778" s="30">
        <v>43187</v>
      </c>
      <c r="C1778" t="s">
        <v>1497</v>
      </c>
      <c r="D1778" t="s">
        <v>1502</v>
      </c>
      <c r="E1778" t="s">
        <v>1494</v>
      </c>
      <c r="F1778" t="s">
        <v>1532</v>
      </c>
      <c r="G1778">
        <v>4</v>
      </c>
    </row>
    <row r="1779" spans="1:7" x14ac:dyDescent="0.35">
      <c r="A1779" t="str">
        <f ca="1">Tdata[[#This Row],[Date]]&amp;"|"&amp;Tdata[[#This Row],[Nom]]&amp;"|"&amp;Tdata[[#This Row],[Prénom]]&amp;"|"&amp;Tdata[[#This Row],[Activité]]</f>
        <v>43187|||</v>
      </c>
      <c r="B1779" s="30">
        <v>43187</v>
      </c>
      <c r="C1779" t="s">
        <v>1500</v>
      </c>
      <c r="D1779" t="s">
        <v>1513</v>
      </c>
      <c r="E1779" t="s">
        <v>1495</v>
      </c>
      <c r="F1779" t="s">
        <v>1529</v>
      </c>
      <c r="G1779">
        <v>8</v>
      </c>
    </row>
    <row r="1780" spans="1:7" x14ac:dyDescent="0.35">
      <c r="A1780" t="str">
        <f ca="1">Tdata[[#This Row],[Date]]&amp;"|"&amp;Tdata[[#This Row],[Nom]]&amp;"|"&amp;Tdata[[#This Row],[Prénom]]&amp;"|"&amp;Tdata[[#This Row],[Activité]]</f>
        <v>43187|||</v>
      </c>
      <c r="B1780" s="30">
        <v>43187</v>
      </c>
      <c r="C1780" t="s">
        <v>1499</v>
      </c>
      <c r="D1780" t="s">
        <v>1514</v>
      </c>
      <c r="E1780" t="s">
        <v>1496</v>
      </c>
      <c r="F1780" t="s">
        <v>1534</v>
      </c>
      <c r="G1780">
        <v>8</v>
      </c>
    </row>
    <row r="1781" spans="1:7" x14ac:dyDescent="0.35">
      <c r="A1781" t="str">
        <f ca="1">Tdata[[#This Row],[Date]]&amp;"|"&amp;Tdata[[#This Row],[Nom]]&amp;"|"&amp;Tdata[[#This Row],[Prénom]]&amp;"|"&amp;Tdata[[#This Row],[Activité]]</f>
        <v>43187|||</v>
      </c>
      <c r="B1781" s="30">
        <v>43187</v>
      </c>
      <c r="C1781" t="s">
        <v>1501</v>
      </c>
      <c r="D1781" t="s">
        <v>1515</v>
      </c>
      <c r="E1781" t="s">
        <v>1495</v>
      </c>
      <c r="F1781" t="s">
        <v>1531</v>
      </c>
      <c r="G1781">
        <v>8</v>
      </c>
    </row>
    <row r="1782" spans="1:7" x14ac:dyDescent="0.35">
      <c r="A1782" t="str">
        <f ca="1">Tdata[[#This Row],[Date]]&amp;"|"&amp;Tdata[[#This Row],[Nom]]&amp;"|"&amp;Tdata[[#This Row],[Prénom]]&amp;"|"&amp;Tdata[[#This Row],[Activité]]</f>
        <v>43187|||</v>
      </c>
      <c r="B1782" s="30">
        <v>43187</v>
      </c>
      <c r="C1782" t="s">
        <v>1503</v>
      </c>
      <c r="D1782" t="s">
        <v>1516</v>
      </c>
      <c r="E1782" t="s">
        <v>1496</v>
      </c>
      <c r="F1782" t="s">
        <v>1533</v>
      </c>
      <c r="G1782">
        <v>4</v>
      </c>
    </row>
    <row r="1783" spans="1:7" x14ac:dyDescent="0.35">
      <c r="A1783" t="str">
        <f ca="1">Tdata[[#This Row],[Date]]&amp;"|"&amp;Tdata[[#This Row],[Nom]]&amp;"|"&amp;Tdata[[#This Row],[Prénom]]&amp;"|"&amp;Tdata[[#This Row],[Activité]]</f>
        <v>43187|||</v>
      </c>
      <c r="B1783" s="30">
        <v>43187</v>
      </c>
      <c r="C1783" t="s">
        <v>1490</v>
      </c>
      <c r="D1783" t="s">
        <v>1517</v>
      </c>
      <c r="E1783" t="s">
        <v>1494</v>
      </c>
      <c r="F1783" t="s">
        <v>1532</v>
      </c>
      <c r="G1783">
        <v>4</v>
      </c>
    </row>
    <row r="1784" spans="1:7" x14ac:dyDescent="0.35">
      <c r="A1784" t="str">
        <f ca="1">Tdata[[#This Row],[Date]]&amp;"|"&amp;Tdata[[#This Row],[Nom]]&amp;"|"&amp;Tdata[[#This Row],[Prénom]]&amp;"|"&amp;Tdata[[#This Row],[Activité]]</f>
        <v>43187|||</v>
      </c>
      <c r="B1784" s="30">
        <v>43187</v>
      </c>
      <c r="C1784" t="s">
        <v>1504</v>
      </c>
      <c r="D1784" t="s">
        <v>1518</v>
      </c>
      <c r="E1784" t="s">
        <v>1496</v>
      </c>
      <c r="F1784" t="s">
        <v>1529</v>
      </c>
      <c r="G1784">
        <v>8</v>
      </c>
    </row>
    <row r="1785" spans="1:7" x14ac:dyDescent="0.35">
      <c r="A1785" t="str">
        <f ca="1">Tdata[[#This Row],[Date]]&amp;"|"&amp;Tdata[[#This Row],[Nom]]&amp;"|"&amp;Tdata[[#This Row],[Prénom]]&amp;"|"&amp;Tdata[[#This Row],[Activité]]</f>
        <v>43187|||</v>
      </c>
      <c r="B1785" s="30">
        <v>43187</v>
      </c>
      <c r="C1785" t="s">
        <v>1505</v>
      </c>
      <c r="D1785" t="s">
        <v>1519</v>
      </c>
      <c r="E1785" t="s">
        <v>1496</v>
      </c>
      <c r="F1785" t="s">
        <v>1534</v>
      </c>
      <c r="G1785" t="s">
        <v>1491</v>
      </c>
    </row>
    <row r="1786" spans="1:7" x14ac:dyDescent="0.35">
      <c r="A1786" t="str">
        <f ca="1">Tdata[[#This Row],[Date]]&amp;"|"&amp;Tdata[[#This Row],[Nom]]&amp;"|"&amp;Tdata[[#This Row],[Prénom]]&amp;"|"&amp;Tdata[[#This Row],[Activité]]</f>
        <v>43187|||</v>
      </c>
      <c r="B1786" s="30">
        <v>43187</v>
      </c>
      <c r="C1786" t="s">
        <v>1498</v>
      </c>
      <c r="D1786" t="s">
        <v>1520</v>
      </c>
      <c r="E1786" t="s">
        <v>1495</v>
      </c>
      <c r="F1786" t="s">
        <v>1531</v>
      </c>
      <c r="G1786">
        <v>8</v>
      </c>
    </row>
    <row r="1787" spans="1:7" x14ac:dyDescent="0.35">
      <c r="A1787" t="str">
        <f ca="1">Tdata[[#This Row],[Date]]&amp;"|"&amp;Tdata[[#This Row],[Nom]]&amp;"|"&amp;Tdata[[#This Row],[Prénom]]&amp;"|"&amp;Tdata[[#This Row],[Activité]]</f>
        <v>43187|||</v>
      </c>
      <c r="B1787" s="30">
        <v>43187</v>
      </c>
      <c r="C1787" t="s">
        <v>1506</v>
      </c>
      <c r="D1787" t="s">
        <v>1521</v>
      </c>
      <c r="E1787" t="s">
        <v>1494</v>
      </c>
      <c r="F1787" t="s">
        <v>1533</v>
      </c>
      <c r="G1787">
        <v>4</v>
      </c>
    </row>
    <row r="1788" spans="1:7" x14ac:dyDescent="0.35">
      <c r="A1788" t="str">
        <f ca="1">Tdata[[#This Row],[Date]]&amp;"|"&amp;Tdata[[#This Row],[Nom]]&amp;"|"&amp;Tdata[[#This Row],[Prénom]]&amp;"|"&amp;Tdata[[#This Row],[Activité]]</f>
        <v>43187|||</v>
      </c>
      <c r="B1788" s="30">
        <v>43187</v>
      </c>
      <c r="C1788" t="s">
        <v>1507</v>
      </c>
      <c r="D1788" t="s">
        <v>1522</v>
      </c>
      <c r="E1788" t="s">
        <v>1494</v>
      </c>
      <c r="F1788" t="s">
        <v>1532</v>
      </c>
      <c r="G1788">
        <v>4</v>
      </c>
    </row>
    <row r="1789" spans="1:7" x14ac:dyDescent="0.35">
      <c r="A1789" t="str">
        <f ca="1">Tdata[[#This Row],[Date]]&amp;"|"&amp;Tdata[[#This Row],[Nom]]&amp;"|"&amp;Tdata[[#This Row],[Prénom]]&amp;"|"&amp;Tdata[[#This Row],[Activité]]</f>
        <v>43187|||</v>
      </c>
      <c r="B1789" s="30">
        <v>43187</v>
      </c>
      <c r="C1789" t="s">
        <v>1508</v>
      </c>
      <c r="D1789" t="s">
        <v>1523</v>
      </c>
      <c r="E1789" t="s">
        <v>1494</v>
      </c>
      <c r="F1789" t="s">
        <v>1529</v>
      </c>
      <c r="G1789">
        <v>8</v>
      </c>
    </row>
    <row r="1790" spans="1:7" x14ac:dyDescent="0.35">
      <c r="A1790" t="str">
        <f ca="1">Tdata[[#This Row],[Date]]&amp;"|"&amp;Tdata[[#This Row],[Nom]]&amp;"|"&amp;Tdata[[#This Row],[Prénom]]&amp;"|"&amp;Tdata[[#This Row],[Activité]]</f>
        <v>43187|||</v>
      </c>
      <c r="B1790" s="30">
        <v>43187</v>
      </c>
      <c r="C1790" t="s">
        <v>1492</v>
      </c>
      <c r="D1790" t="s">
        <v>1524</v>
      </c>
      <c r="E1790" t="s">
        <v>1495</v>
      </c>
      <c r="F1790" t="s">
        <v>1534</v>
      </c>
      <c r="G1790" t="s">
        <v>1491</v>
      </c>
    </row>
    <row r="1791" spans="1:7" x14ac:dyDescent="0.35">
      <c r="A1791" t="str">
        <f ca="1">Tdata[[#This Row],[Date]]&amp;"|"&amp;Tdata[[#This Row],[Nom]]&amp;"|"&amp;Tdata[[#This Row],[Prénom]]&amp;"|"&amp;Tdata[[#This Row],[Activité]]</f>
        <v>43187|||</v>
      </c>
      <c r="B1791" s="30">
        <v>43187</v>
      </c>
      <c r="C1791" t="s">
        <v>1512</v>
      </c>
      <c r="D1791" t="s">
        <v>1525</v>
      </c>
      <c r="E1791" t="s">
        <v>1495</v>
      </c>
      <c r="F1791" t="s">
        <v>1531</v>
      </c>
      <c r="G1791">
        <v>8</v>
      </c>
    </row>
    <row r="1792" spans="1:7" x14ac:dyDescent="0.35">
      <c r="A1792" t="str">
        <f ca="1">Tdata[[#This Row],[Date]]&amp;"|"&amp;Tdata[[#This Row],[Nom]]&amp;"|"&amp;Tdata[[#This Row],[Prénom]]&amp;"|"&amp;Tdata[[#This Row],[Activité]]</f>
        <v>43187|||</v>
      </c>
      <c r="B1792" s="30">
        <v>43187</v>
      </c>
      <c r="C1792" t="s">
        <v>1509</v>
      </c>
      <c r="D1792" t="s">
        <v>1526</v>
      </c>
      <c r="E1792" t="s">
        <v>1494</v>
      </c>
      <c r="F1792" t="s">
        <v>1533</v>
      </c>
      <c r="G1792">
        <v>8</v>
      </c>
    </row>
    <row r="1793" spans="1:7" x14ac:dyDescent="0.35">
      <c r="A1793" t="str">
        <f ca="1">Tdata[[#This Row],[Date]]&amp;"|"&amp;Tdata[[#This Row],[Nom]]&amp;"|"&amp;Tdata[[#This Row],[Prénom]]&amp;"|"&amp;Tdata[[#This Row],[Activité]]</f>
        <v>43187|||</v>
      </c>
      <c r="B1793" s="30">
        <v>43187</v>
      </c>
      <c r="C1793" t="s">
        <v>1510</v>
      </c>
      <c r="D1793" t="s">
        <v>1527</v>
      </c>
      <c r="E1793" t="s">
        <v>1496</v>
      </c>
      <c r="F1793" t="s">
        <v>1532</v>
      </c>
      <c r="G1793">
        <v>8</v>
      </c>
    </row>
    <row r="1794" spans="1:7" x14ac:dyDescent="0.35">
      <c r="A1794" t="str">
        <f ca="1">Tdata[[#This Row],[Date]]&amp;"|"&amp;Tdata[[#This Row],[Nom]]&amp;"|"&amp;Tdata[[#This Row],[Prénom]]&amp;"|"&amp;Tdata[[#This Row],[Activité]]</f>
        <v>43187|||</v>
      </c>
      <c r="B1794" s="30">
        <v>43187</v>
      </c>
      <c r="C1794" t="s">
        <v>1511</v>
      </c>
      <c r="D1794" t="s">
        <v>1528</v>
      </c>
      <c r="E1794" t="s">
        <v>1496</v>
      </c>
      <c r="F1794" t="s">
        <v>1529</v>
      </c>
      <c r="G1794">
        <v>4</v>
      </c>
    </row>
    <row r="1795" spans="1:7" x14ac:dyDescent="0.35">
      <c r="A1795" t="str">
        <f ca="1">Tdata[[#This Row],[Date]]&amp;"|"&amp;Tdata[[#This Row],[Nom]]&amp;"|"&amp;Tdata[[#This Row],[Prénom]]&amp;"|"&amp;Tdata[[#This Row],[Activité]]</f>
        <v>43187|||</v>
      </c>
      <c r="B1795" s="30">
        <v>43187</v>
      </c>
      <c r="C1795" t="s">
        <v>1497</v>
      </c>
      <c r="D1795" t="s">
        <v>1502</v>
      </c>
      <c r="E1795" t="s">
        <v>1494</v>
      </c>
      <c r="F1795" t="s">
        <v>1533</v>
      </c>
      <c r="G1795">
        <v>4</v>
      </c>
    </row>
    <row r="1796" spans="1:7" x14ac:dyDescent="0.35">
      <c r="A1796" t="str">
        <f ca="1">Tdata[[#This Row],[Date]]&amp;"|"&amp;Tdata[[#This Row],[Nom]]&amp;"|"&amp;Tdata[[#This Row],[Prénom]]&amp;"|"&amp;Tdata[[#This Row],[Activité]]</f>
        <v>43187|||</v>
      </c>
      <c r="B1796" s="30">
        <v>43187</v>
      </c>
      <c r="C1796" t="s">
        <v>1503</v>
      </c>
      <c r="D1796" t="s">
        <v>1516</v>
      </c>
      <c r="E1796" t="s">
        <v>1496</v>
      </c>
      <c r="F1796" t="s">
        <v>1529</v>
      </c>
      <c r="G1796">
        <v>4</v>
      </c>
    </row>
    <row r="1797" spans="1:7" x14ac:dyDescent="0.35">
      <c r="A1797" t="str">
        <f ca="1">Tdata[[#This Row],[Date]]&amp;"|"&amp;Tdata[[#This Row],[Nom]]&amp;"|"&amp;Tdata[[#This Row],[Prénom]]&amp;"|"&amp;Tdata[[#This Row],[Activité]]</f>
        <v>43187|||</v>
      </c>
      <c r="B1797" s="30">
        <v>43187</v>
      </c>
      <c r="C1797" t="s">
        <v>1490</v>
      </c>
      <c r="D1797" t="s">
        <v>1517</v>
      </c>
      <c r="E1797" t="s">
        <v>1494</v>
      </c>
      <c r="F1797" t="s">
        <v>1533</v>
      </c>
      <c r="G1797">
        <v>4</v>
      </c>
    </row>
    <row r="1798" spans="1:7" x14ac:dyDescent="0.35">
      <c r="A1798" t="str">
        <f ca="1">Tdata[[#This Row],[Date]]&amp;"|"&amp;Tdata[[#This Row],[Nom]]&amp;"|"&amp;Tdata[[#This Row],[Prénom]]&amp;"|"&amp;Tdata[[#This Row],[Activité]]</f>
        <v>43187|||</v>
      </c>
      <c r="B1798" s="30">
        <v>43187</v>
      </c>
      <c r="C1798" t="s">
        <v>1506</v>
      </c>
      <c r="D1798" t="s">
        <v>1521</v>
      </c>
      <c r="E1798" t="s">
        <v>1494</v>
      </c>
      <c r="F1798" t="s">
        <v>1529</v>
      </c>
      <c r="G1798">
        <v>4</v>
      </c>
    </row>
    <row r="1799" spans="1:7" x14ac:dyDescent="0.35">
      <c r="A1799" t="str">
        <f ca="1">Tdata[[#This Row],[Date]]&amp;"|"&amp;Tdata[[#This Row],[Nom]]&amp;"|"&amp;Tdata[[#This Row],[Prénom]]&amp;"|"&amp;Tdata[[#This Row],[Activité]]</f>
        <v>43187|||</v>
      </c>
      <c r="B1799" s="30">
        <v>43187</v>
      </c>
      <c r="C1799" t="s">
        <v>1507</v>
      </c>
      <c r="D1799" t="s">
        <v>1522</v>
      </c>
      <c r="E1799" t="s">
        <v>1494</v>
      </c>
      <c r="F1799" t="s">
        <v>1533</v>
      </c>
      <c r="G1799">
        <v>4</v>
      </c>
    </row>
    <row r="1800" spans="1:7" x14ac:dyDescent="0.35">
      <c r="A1800" t="str">
        <f ca="1">Tdata[[#This Row],[Date]]&amp;"|"&amp;Tdata[[#This Row],[Nom]]&amp;"|"&amp;Tdata[[#This Row],[Prénom]]&amp;"|"&amp;Tdata[[#This Row],[Activité]]</f>
        <v>43187|||</v>
      </c>
      <c r="B1800" s="30">
        <v>43187</v>
      </c>
      <c r="C1800" t="s">
        <v>1492</v>
      </c>
      <c r="D1800" t="s">
        <v>1524</v>
      </c>
      <c r="E1800" t="s">
        <v>1495</v>
      </c>
      <c r="F1800" t="s">
        <v>1533</v>
      </c>
      <c r="G1800">
        <v>4</v>
      </c>
    </row>
    <row r="1801" spans="1:7" x14ac:dyDescent="0.35">
      <c r="A1801" t="str">
        <f ca="1">Tdata[[#This Row],[Date]]&amp;"|"&amp;Tdata[[#This Row],[Nom]]&amp;"|"&amp;Tdata[[#This Row],[Prénom]]&amp;"|"&amp;Tdata[[#This Row],[Activité]]</f>
        <v>43187|||</v>
      </c>
      <c r="B1801" s="30">
        <v>43187</v>
      </c>
      <c r="C1801" t="s">
        <v>1511</v>
      </c>
      <c r="D1801" t="s">
        <v>1528</v>
      </c>
      <c r="E1801" t="s">
        <v>1496</v>
      </c>
      <c r="F1801" t="s">
        <v>1532</v>
      </c>
      <c r="G1801">
        <v>4</v>
      </c>
    </row>
    <row r="1802" spans="1:7" x14ac:dyDescent="0.35">
      <c r="A1802" t="str">
        <f ca="1">Tdata[[#This Row],[Date]]&amp;"|"&amp;Tdata[[#This Row],[Nom]]&amp;"|"&amp;Tdata[[#This Row],[Prénom]]&amp;"|"&amp;Tdata[[#This Row],[Activité]]</f>
        <v>43188|||</v>
      </c>
      <c r="B1802" s="30">
        <v>43188</v>
      </c>
      <c r="C1802" t="s">
        <v>1497</v>
      </c>
      <c r="D1802" t="s">
        <v>1502</v>
      </c>
      <c r="E1802" t="s">
        <v>1494</v>
      </c>
      <c r="F1802" t="s">
        <v>1532</v>
      </c>
      <c r="G1802">
        <v>4</v>
      </c>
    </row>
    <row r="1803" spans="1:7" x14ac:dyDescent="0.35">
      <c r="A1803" t="str">
        <f ca="1">Tdata[[#This Row],[Date]]&amp;"|"&amp;Tdata[[#This Row],[Nom]]&amp;"|"&amp;Tdata[[#This Row],[Prénom]]&amp;"|"&amp;Tdata[[#This Row],[Activité]]</f>
        <v>43188|||</v>
      </c>
      <c r="B1803" s="30">
        <v>43188</v>
      </c>
      <c r="C1803" t="s">
        <v>1500</v>
      </c>
      <c r="D1803" t="s">
        <v>1513</v>
      </c>
      <c r="E1803" t="s">
        <v>1495</v>
      </c>
      <c r="F1803" t="s">
        <v>1529</v>
      </c>
      <c r="G1803">
        <v>8</v>
      </c>
    </row>
    <row r="1804" spans="1:7" x14ac:dyDescent="0.35">
      <c r="A1804" t="str">
        <f ca="1">Tdata[[#This Row],[Date]]&amp;"|"&amp;Tdata[[#This Row],[Nom]]&amp;"|"&amp;Tdata[[#This Row],[Prénom]]&amp;"|"&amp;Tdata[[#This Row],[Activité]]</f>
        <v>43188|||</v>
      </c>
      <c r="B1804" s="30">
        <v>43188</v>
      </c>
      <c r="C1804" t="s">
        <v>1499</v>
      </c>
      <c r="D1804" t="s">
        <v>1514</v>
      </c>
      <c r="E1804" t="s">
        <v>1496</v>
      </c>
      <c r="F1804" t="s">
        <v>1534</v>
      </c>
      <c r="G1804">
        <v>8</v>
      </c>
    </row>
    <row r="1805" spans="1:7" x14ac:dyDescent="0.35">
      <c r="A1805" t="str">
        <f ca="1">Tdata[[#This Row],[Date]]&amp;"|"&amp;Tdata[[#This Row],[Nom]]&amp;"|"&amp;Tdata[[#This Row],[Prénom]]&amp;"|"&amp;Tdata[[#This Row],[Activité]]</f>
        <v>43188|||</v>
      </c>
      <c r="B1805" s="30">
        <v>43188</v>
      </c>
      <c r="C1805" t="s">
        <v>1501</v>
      </c>
      <c r="D1805" t="s">
        <v>1515</v>
      </c>
      <c r="E1805" t="s">
        <v>1495</v>
      </c>
      <c r="F1805" t="s">
        <v>1531</v>
      </c>
      <c r="G1805">
        <v>8</v>
      </c>
    </row>
    <row r="1806" spans="1:7" x14ac:dyDescent="0.35">
      <c r="A1806" t="str">
        <f ca="1">Tdata[[#This Row],[Date]]&amp;"|"&amp;Tdata[[#This Row],[Nom]]&amp;"|"&amp;Tdata[[#This Row],[Prénom]]&amp;"|"&amp;Tdata[[#This Row],[Activité]]</f>
        <v>43188|||</v>
      </c>
      <c r="B1806" s="30">
        <v>43188</v>
      </c>
      <c r="C1806" t="s">
        <v>1503</v>
      </c>
      <c r="D1806" t="s">
        <v>1516</v>
      </c>
      <c r="E1806" t="s">
        <v>1496</v>
      </c>
      <c r="F1806" t="s">
        <v>1533</v>
      </c>
      <c r="G1806">
        <v>4</v>
      </c>
    </row>
    <row r="1807" spans="1:7" x14ac:dyDescent="0.35">
      <c r="A1807" t="str">
        <f ca="1">Tdata[[#This Row],[Date]]&amp;"|"&amp;Tdata[[#This Row],[Nom]]&amp;"|"&amp;Tdata[[#This Row],[Prénom]]&amp;"|"&amp;Tdata[[#This Row],[Activité]]</f>
        <v>43188|||</v>
      </c>
      <c r="B1807" s="30">
        <v>43188</v>
      </c>
      <c r="C1807" t="s">
        <v>1490</v>
      </c>
      <c r="D1807" t="s">
        <v>1517</v>
      </c>
      <c r="E1807" t="s">
        <v>1494</v>
      </c>
      <c r="F1807" t="s">
        <v>1532</v>
      </c>
      <c r="G1807">
        <v>4</v>
      </c>
    </row>
    <row r="1808" spans="1:7" x14ac:dyDescent="0.35">
      <c r="A1808" t="str">
        <f ca="1">Tdata[[#This Row],[Date]]&amp;"|"&amp;Tdata[[#This Row],[Nom]]&amp;"|"&amp;Tdata[[#This Row],[Prénom]]&amp;"|"&amp;Tdata[[#This Row],[Activité]]</f>
        <v>43188|||</v>
      </c>
      <c r="B1808" s="30">
        <v>43188</v>
      </c>
      <c r="C1808" t="s">
        <v>1504</v>
      </c>
      <c r="D1808" t="s">
        <v>1518</v>
      </c>
      <c r="E1808" t="s">
        <v>1496</v>
      </c>
      <c r="F1808" t="s">
        <v>1529</v>
      </c>
      <c r="G1808">
        <v>8</v>
      </c>
    </row>
    <row r="1809" spans="1:7" x14ac:dyDescent="0.35">
      <c r="A1809" t="str">
        <f ca="1">Tdata[[#This Row],[Date]]&amp;"|"&amp;Tdata[[#This Row],[Nom]]&amp;"|"&amp;Tdata[[#This Row],[Prénom]]&amp;"|"&amp;Tdata[[#This Row],[Activité]]</f>
        <v>43188|||</v>
      </c>
      <c r="B1809" s="30">
        <v>43188</v>
      </c>
      <c r="C1809" t="s">
        <v>1505</v>
      </c>
      <c r="D1809" t="s">
        <v>1519</v>
      </c>
      <c r="E1809" t="s">
        <v>1496</v>
      </c>
      <c r="F1809" t="s">
        <v>1534</v>
      </c>
      <c r="G1809" t="s">
        <v>1491</v>
      </c>
    </row>
    <row r="1810" spans="1:7" x14ac:dyDescent="0.35">
      <c r="A1810" t="str">
        <f ca="1">Tdata[[#This Row],[Date]]&amp;"|"&amp;Tdata[[#This Row],[Nom]]&amp;"|"&amp;Tdata[[#This Row],[Prénom]]&amp;"|"&amp;Tdata[[#This Row],[Activité]]</f>
        <v>43188|||</v>
      </c>
      <c r="B1810" s="30">
        <v>43188</v>
      </c>
      <c r="C1810" t="s">
        <v>1498</v>
      </c>
      <c r="D1810" t="s">
        <v>1520</v>
      </c>
      <c r="E1810" t="s">
        <v>1495</v>
      </c>
      <c r="F1810" t="s">
        <v>1531</v>
      </c>
      <c r="G1810">
        <v>8</v>
      </c>
    </row>
    <row r="1811" spans="1:7" x14ac:dyDescent="0.35">
      <c r="A1811" t="str">
        <f ca="1">Tdata[[#This Row],[Date]]&amp;"|"&amp;Tdata[[#This Row],[Nom]]&amp;"|"&amp;Tdata[[#This Row],[Prénom]]&amp;"|"&amp;Tdata[[#This Row],[Activité]]</f>
        <v>43188|||</v>
      </c>
      <c r="B1811" s="30">
        <v>43188</v>
      </c>
      <c r="C1811" t="s">
        <v>1506</v>
      </c>
      <c r="D1811" t="s">
        <v>1521</v>
      </c>
      <c r="E1811" t="s">
        <v>1494</v>
      </c>
      <c r="F1811" t="s">
        <v>1533</v>
      </c>
      <c r="G1811">
        <v>4</v>
      </c>
    </row>
    <row r="1812" spans="1:7" x14ac:dyDescent="0.35">
      <c r="A1812" t="str">
        <f ca="1">Tdata[[#This Row],[Date]]&amp;"|"&amp;Tdata[[#This Row],[Nom]]&amp;"|"&amp;Tdata[[#This Row],[Prénom]]&amp;"|"&amp;Tdata[[#This Row],[Activité]]</f>
        <v>43188|||</v>
      </c>
      <c r="B1812" s="30">
        <v>43188</v>
      </c>
      <c r="C1812" t="s">
        <v>1507</v>
      </c>
      <c r="D1812" t="s">
        <v>1522</v>
      </c>
      <c r="E1812" t="s">
        <v>1494</v>
      </c>
      <c r="F1812" t="s">
        <v>1532</v>
      </c>
      <c r="G1812">
        <v>4</v>
      </c>
    </row>
    <row r="1813" spans="1:7" x14ac:dyDescent="0.35">
      <c r="A1813" t="str">
        <f ca="1">Tdata[[#This Row],[Date]]&amp;"|"&amp;Tdata[[#This Row],[Nom]]&amp;"|"&amp;Tdata[[#This Row],[Prénom]]&amp;"|"&amp;Tdata[[#This Row],[Activité]]</f>
        <v>43188|||</v>
      </c>
      <c r="B1813" s="30">
        <v>43188</v>
      </c>
      <c r="C1813" t="s">
        <v>1508</v>
      </c>
      <c r="D1813" t="s">
        <v>1523</v>
      </c>
      <c r="E1813" t="s">
        <v>1494</v>
      </c>
      <c r="F1813" t="s">
        <v>1529</v>
      </c>
      <c r="G1813">
        <v>8</v>
      </c>
    </row>
    <row r="1814" spans="1:7" x14ac:dyDescent="0.35">
      <c r="A1814" t="str">
        <f ca="1">Tdata[[#This Row],[Date]]&amp;"|"&amp;Tdata[[#This Row],[Nom]]&amp;"|"&amp;Tdata[[#This Row],[Prénom]]&amp;"|"&amp;Tdata[[#This Row],[Activité]]</f>
        <v>43188|||</v>
      </c>
      <c r="B1814" s="30">
        <v>43188</v>
      </c>
      <c r="C1814" t="s">
        <v>1492</v>
      </c>
      <c r="D1814" t="s">
        <v>1524</v>
      </c>
      <c r="E1814" t="s">
        <v>1495</v>
      </c>
      <c r="F1814" t="s">
        <v>1534</v>
      </c>
      <c r="G1814" t="s">
        <v>1491</v>
      </c>
    </row>
    <row r="1815" spans="1:7" x14ac:dyDescent="0.35">
      <c r="A1815" t="str">
        <f ca="1">Tdata[[#This Row],[Date]]&amp;"|"&amp;Tdata[[#This Row],[Nom]]&amp;"|"&amp;Tdata[[#This Row],[Prénom]]&amp;"|"&amp;Tdata[[#This Row],[Activité]]</f>
        <v>43188|||</v>
      </c>
      <c r="B1815" s="30">
        <v>43188</v>
      </c>
      <c r="C1815" t="s">
        <v>1512</v>
      </c>
      <c r="D1815" t="s">
        <v>1525</v>
      </c>
      <c r="E1815" t="s">
        <v>1495</v>
      </c>
      <c r="F1815" t="s">
        <v>1531</v>
      </c>
      <c r="G1815">
        <v>8</v>
      </c>
    </row>
    <row r="1816" spans="1:7" x14ac:dyDescent="0.35">
      <c r="A1816" t="str">
        <f ca="1">Tdata[[#This Row],[Date]]&amp;"|"&amp;Tdata[[#This Row],[Nom]]&amp;"|"&amp;Tdata[[#This Row],[Prénom]]&amp;"|"&amp;Tdata[[#This Row],[Activité]]</f>
        <v>43188|||</v>
      </c>
      <c r="B1816" s="30">
        <v>43188</v>
      </c>
      <c r="C1816" t="s">
        <v>1509</v>
      </c>
      <c r="D1816" t="s">
        <v>1526</v>
      </c>
      <c r="E1816" t="s">
        <v>1494</v>
      </c>
      <c r="F1816" t="s">
        <v>1533</v>
      </c>
      <c r="G1816">
        <v>8</v>
      </c>
    </row>
    <row r="1817" spans="1:7" x14ac:dyDescent="0.35">
      <c r="A1817" t="str">
        <f ca="1">Tdata[[#This Row],[Date]]&amp;"|"&amp;Tdata[[#This Row],[Nom]]&amp;"|"&amp;Tdata[[#This Row],[Prénom]]&amp;"|"&amp;Tdata[[#This Row],[Activité]]</f>
        <v>43188|||</v>
      </c>
      <c r="B1817" s="30">
        <v>43188</v>
      </c>
      <c r="C1817" t="s">
        <v>1510</v>
      </c>
      <c r="D1817" t="s">
        <v>1527</v>
      </c>
      <c r="E1817" t="s">
        <v>1496</v>
      </c>
      <c r="F1817" t="s">
        <v>1532</v>
      </c>
      <c r="G1817">
        <v>8</v>
      </c>
    </row>
    <row r="1818" spans="1:7" x14ac:dyDescent="0.35">
      <c r="A1818" t="str">
        <f ca="1">Tdata[[#This Row],[Date]]&amp;"|"&amp;Tdata[[#This Row],[Nom]]&amp;"|"&amp;Tdata[[#This Row],[Prénom]]&amp;"|"&amp;Tdata[[#This Row],[Activité]]</f>
        <v>43188|||</v>
      </c>
      <c r="B1818" s="30">
        <v>43188</v>
      </c>
      <c r="C1818" t="s">
        <v>1511</v>
      </c>
      <c r="D1818" t="s">
        <v>1528</v>
      </c>
      <c r="E1818" t="s">
        <v>1496</v>
      </c>
      <c r="F1818" t="s">
        <v>1529</v>
      </c>
      <c r="G1818">
        <v>4</v>
      </c>
    </row>
    <row r="1819" spans="1:7" x14ac:dyDescent="0.35">
      <c r="A1819" t="str">
        <f ca="1">Tdata[[#This Row],[Date]]&amp;"|"&amp;Tdata[[#This Row],[Nom]]&amp;"|"&amp;Tdata[[#This Row],[Prénom]]&amp;"|"&amp;Tdata[[#This Row],[Activité]]</f>
        <v>43188|||</v>
      </c>
      <c r="B1819" s="30">
        <v>43188</v>
      </c>
      <c r="C1819" t="s">
        <v>1497</v>
      </c>
      <c r="D1819" t="s">
        <v>1502</v>
      </c>
      <c r="E1819" t="s">
        <v>1494</v>
      </c>
      <c r="F1819" t="s">
        <v>1533</v>
      </c>
      <c r="G1819">
        <v>4</v>
      </c>
    </row>
    <row r="1820" spans="1:7" x14ac:dyDescent="0.35">
      <c r="A1820" t="str">
        <f ca="1">Tdata[[#This Row],[Date]]&amp;"|"&amp;Tdata[[#This Row],[Nom]]&amp;"|"&amp;Tdata[[#This Row],[Prénom]]&amp;"|"&amp;Tdata[[#This Row],[Activité]]</f>
        <v>43188|||</v>
      </c>
      <c r="B1820" s="30">
        <v>43188</v>
      </c>
      <c r="C1820" t="s">
        <v>1503</v>
      </c>
      <c r="D1820" t="s">
        <v>1516</v>
      </c>
      <c r="E1820" t="s">
        <v>1496</v>
      </c>
      <c r="F1820" t="s">
        <v>1529</v>
      </c>
      <c r="G1820">
        <v>4</v>
      </c>
    </row>
    <row r="1821" spans="1:7" x14ac:dyDescent="0.35">
      <c r="A1821" t="str">
        <f ca="1">Tdata[[#This Row],[Date]]&amp;"|"&amp;Tdata[[#This Row],[Nom]]&amp;"|"&amp;Tdata[[#This Row],[Prénom]]&amp;"|"&amp;Tdata[[#This Row],[Activité]]</f>
        <v>43188|||</v>
      </c>
      <c r="B1821" s="30">
        <v>43188</v>
      </c>
      <c r="C1821" t="s">
        <v>1490</v>
      </c>
      <c r="D1821" t="s">
        <v>1517</v>
      </c>
      <c r="E1821" t="s">
        <v>1494</v>
      </c>
      <c r="F1821" t="s">
        <v>1533</v>
      </c>
      <c r="G1821">
        <v>4</v>
      </c>
    </row>
    <row r="1822" spans="1:7" x14ac:dyDescent="0.35">
      <c r="A1822" t="str">
        <f ca="1">Tdata[[#This Row],[Date]]&amp;"|"&amp;Tdata[[#This Row],[Nom]]&amp;"|"&amp;Tdata[[#This Row],[Prénom]]&amp;"|"&amp;Tdata[[#This Row],[Activité]]</f>
        <v>43188|||</v>
      </c>
      <c r="B1822" s="30">
        <v>43188</v>
      </c>
      <c r="C1822" t="s">
        <v>1506</v>
      </c>
      <c r="D1822" t="s">
        <v>1521</v>
      </c>
      <c r="E1822" t="s">
        <v>1494</v>
      </c>
      <c r="F1822" t="s">
        <v>1529</v>
      </c>
      <c r="G1822">
        <v>4</v>
      </c>
    </row>
    <row r="1823" spans="1:7" x14ac:dyDescent="0.35">
      <c r="A1823" t="str">
        <f ca="1">Tdata[[#This Row],[Date]]&amp;"|"&amp;Tdata[[#This Row],[Nom]]&amp;"|"&amp;Tdata[[#This Row],[Prénom]]&amp;"|"&amp;Tdata[[#This Row],[Activité]]</f>
        <v>43188|||</v>
      </c>
      <c r="B1823" s="30">
        <v>43188</v>
      </c>
      <c r="C1823" t="s">
        <v>1507</v>
      </c>
      <c r="D1823" t="s">
        <v>1522</v>
      </c>
      <c r="E1823" t="s">
        <v>1494</v>
      </c>
      <c r="F1823" t="s">
        <v>1533</v>
      </c>
      <c r="G1823">
        <v>4</v>
      </c>
    </row>
    <row r="1824" spans="1:7" x14ac:dyDescent="0.35">
      <c r="A1824" t="str">
        <f ca="1">Tdata[[#This Row],[Date]]&amp;"|"&amp;Tdata[[#This Row],[Nom]]&amp;"|"&amp;Tdata[[#This Row],[Prénom]]&amp;"|"&amp;Tdata[[#This Row],[Activité]]</f>
        <v>43188|||</v>
      </c>
      <c r="B1824" s="30">
        <v>43188</v>
      </c>
      <c r="C1824" t="s">
        <v>1492</v>
      </c>
      <c r="D1824" t="s">
        <v>1524</v>
      </c>
      <c r="E1824" t="s">
        <v>1495</v>
      </c>
      <c r="F1824" t="s">
        <v>1533</v>
      </c>
      <c r="G1824">
        <v>4</v>
      </c>
    </row>
    <row r="1825" spans="1:7" x14ac:dyDescent="0.35">
      <c r="A1825" t="str">
        <f ca="1">Tdata[[#This Row],[Date]]&amp;"|"&amp;Tdata[[#This Row],[Nom]]&amp;"|"&amp;Tdata[[#This Row],[Prénom]]&amp;"|"&amp;Tdata[[#This Row],[Activité]]</f>
        <v>43188|||</v>
      </c>
      <c r="B1825" s="30">
        <v>43188</v>
      </c>
      <c r="C1825" t="s">
        <v>1511</v>
      </c>
      <c r="D1825" t="s">
        <v>1528</v>
      </c>
      <c r="E1825" t="s">
        <v>1496</v>
      </c>
      <c r="F1825" t="s">
        <v>1532</v>
      </c>
      <c r="G1825">
        <v>4</v>
      </c>
    </row>
    <row r="1826" spans="1:7" x14ac:dyDescent="0.35">
      <c r="A1826" t="str">
        <f ca="1">Tdata[[#This Row],[Date]]&amp;"|"&amp;Tdata[[#This Row],[Nom]]&amp;"|"&amp;Tdata[[#This Row],[Prénom]]&amp;"|"&amp;Tdata[[#This Row],[Activité]]</f>
        <v>43189|||</v>
      </c>
      <c r="B1826" s="30">
        <v>43189</v>
      </c>
      <c r="C1826" t="s">
        <v>1497</v>
      </c>
      <c r="D1826" t="s">
        <v>1502</v>
      </c>
      <c r="E1826" t="s">
        <v>1494</v>
      </c>
      <c r="F1826" t="s">
        <v>1532</v>
      </c>
      <c r="G1826">
        <v>4</v>
      </c>
    </row>
    <row r="1827" spans="1:7" x14ac:dyDescent="0.35">
      <c r="A1827" t="str">
        <f ca="1">Tdata[[#This Row],[Date]]&amp;"|"&amp;Tdata[[#This Row],[Nom]]&amp;"|"&amp;Tdata[[#This Row],[Prénom]]&amp;"|"&amp;Tdata[[#This Row],[Activité]]</f>
        <v>43189|||</v>
      </c>
      <c r="B1827" s="30">
        <v>43189</v>
      </c>
      <c r="C1827" t="s">
        <v>1500</v>
      </c>
      <c r="D1827" t="s">
        <v>1513</v>
      </c>
      <c r="E1827" t="s">
        <v>1495</v>
      </c>
      <c r="F1827" t="s">
        <v>1529</v>
      </c>
      <c r="G1827">
        <v>8</v>
      </c>
    </row>
    <row r="1828" spans="1:7" x14ac:dyDescent="0.35">
      <c r="A1828" t="str">
        <f ca="1">Tdata[[#This Row],[Date]]&amp;"|"&amp;Tdata[[#This Row],[Nom]]&amp;"|"&amp;Tdata[[#This Row],[Prénom]]&amp;"|"&amp;Tdata[[#This Row],[Activité]]</f>
        <v>43189|||</v>
      </c>
      <c r="B1828" s="30">
        <v>43189</v>
      </c>
      <c r="C1828" t="s">
        <v>1499</v>
      </c>
      <c r="D1828" t="s">
        <v>1514</v>
      </c>
      <c r="E1828" t="s">
        <v>1496</v>
      </c>
      <c r="F1828" t="s">
        <v>1534</v>
      </c>
      <c r="G1828">
        <v>8</v>
      </c>
    </row>
    <row r="1829" spans="1:7" x14ac:dyDescent="0.35">
      <c r="A1829" t="str">
        <f ca="1">Tdata[[#This Row],[Date]]&amp;"|"&amp;Tdata[[#This Row],[Nom]]&amp;"|"&amp;Tdata[[#This Row],[Prénom]]&amp;"|"&amp;Tdata[[#This Row],[Activité]]</f>
        <v>43189|||</v>
      </c>
      <c r="B1829" s="30">
        <v>43189</v>
      </c>
      <c r="C1829" t="s">
        <v>1501</v>
      </c>
      <c r="D1829" t="s">
        <v>1515</v>
      </c>
      <c r="E1829" t="s">
        <v>1495</v>
      </c>
      <c r="F1829" t="s">
        <v>1531</v>
      </c>
      <c r="G1829">
        <v>8</v>
      </c>
    </row>
    <row r="1830" spans="1:7" x14ac:dyDescent="0.35">
      <c r="A1830" t="str">
        <f ca="1">Tdata[[#This Row],[Date]]&amp;"|"&amp;Tdata[[#This Row],[Nom]]&amp;"|"&amp;Tdata[[#This Row],[Prénom]]&amp;"|"&amp;Tdata[[#This Row],[Activité]]</f>
        <v>43189|||</v>
      </c>
      <c r="B1830" s="30">
        <v>43189</v>
      </c>
      <c r="C1830" t="s">
        <v>1503</v>
      </c>
      <c r="D1830" t="s">
        <v>1516</v>
      </c>
      <c r="E1830" t="s">
        <v>1496</v>
      </c>
      <c r="F1830" t="s">
        <v>1533</v>
      </c>
      <c r="G1830">
        <v>4</v>
      </c>
    </row>
    <row r="1831" spans="1:7" x14ac:dyDescent="0.35">
      <c r="A1831" t="str">
        <f ca="1">Tdata[[#This Row],[Date]]&amp;"|"&amp;Tdata[[#This Row],[Nom]]&amp;"|"&amp;Tdata[[#This Row],[Prénom]]&amp;"|"&amp;Tdata[[#This Row],[Activité]]</f>
        <v>43189|||</v>
      </c>
      <c r="B1831" s="30">
        <v>43189</v>
      </c>
      <c r="C1831" t="s">
        <v>1490</v>
      </c>
      <c r="D1831" t="s">
        <v>1517</v>
      </c>
      <c r="E1831" t="s">
        <v>1494</v>
      </c>
      <c r="F1831" t="s">
        <v>1532</v>
      </c>
      <c r="G1831">
        <v>4</v>
      </c>
    </row>
    <row r="1832" spans="1:7" x14ac:dyDescent="0.35">
      <c r="A1832" t="str">
        <f ca="1">Tdata[[#This Row],[Date]]&amp;"|"&amp;Tdata[[#This Row],[Nom]]&amp;"|"&amp;Tdata[[#This Row],[Prénom]]&amp;"|"&amp;Tdata[[#This Row],[Activité]]</f>
        <v>43189|||</v>
      </c>
      <c r="B1832" s="30">
        <v>43189</v>
      </c>
      <c r="C1832" t="s">
        <v>1504</v>
      </c>
      <c r="D1832" t="s">
        <v>1518</v>
      </c>
      <c r="E1832" t="s">
        <v>1496</v>
      </c>
      <c r="F1832" t="s">
        <v>1529</v>
      </c>
      <c r="G1832">
        <v>8</v>
      </c>
    </row>
    <row r="1833" spans="1:7" x14ac:dyDescent="0.35">
      <c r="A1833" t="str">
        <f ca="1">Tdata[[#This Row],[Date]]&amp;"|"&amp;Tdata[[#This Row],[Nom]]&amp;"|"&amp;Tdata[[#This Row],[Prénom]]&amp;"|"&amp;Tdata[[#This Row],[Activité]]</f>
        <v>43189|||</v>
      </c>
      <c r="B1833" s="30">
        <v>43189</v>
      </c>
      <c r="C1833" t="s">
        <v>1505</v>
      </c>
      <c r="D1833" t="s">
        <v>1519</v>
      </c>
      <c r="E1833" t="s">
        <v>1496</v>
      </c>
      <c r="F1833" t="s">
        <v>1534</v>
      </c>
      <c r="G1833" t="s">
        <v>1491</v>
      </c>
    </row>
    <row r="1834" spans="1:7" x14ac:dyDescent="0.35">
      <c r="A1834" t="str">
        <f ca="1">Tdata[[#This Row],[Date]]&amp;"|"&amp;Tdata[[#This Row],[Nom]]&amp;"|"&amp;Tdata[[#This Row],[Prénom]]&amp;"|"&amp;Tdata[[#This Row],[Activité]]</f>
        <v>43189|||</v>
      </c>
      <c r="B1834" s="30">
        <v>43189</v>
      </c>
      <c r="C1834" t="s">
        <v>1498</v>
      </c>
      <c r="D1834" t="s">
        <v>1520</v>
      </c>
      <c r="E1834" t="s">
        <v>1495</v>
      </c>
      <c r="F1834" t="s">
        <v>1531</v>
      </c>
      <c r="G1834">
        <v>8</v>
      </c>
    </row>
    <row r="1835" spans="1:7" x14ac:dyDescent="0.35">
      <c r="A1835" t="str">
        <f ca="1">Tdata[[#This Row],[Date]]&amp;"|"&amp;Tdata[[#This Row],[Nom]]&amp;"|"&amp;Tdata[[#This Row],[Prénom]]&amp;"|"&amp;Tdata[[#This Row],[Activité]]</f>
        <v>43189|||</v>
      </c>
      <c r="B1835" s="30">
        <v>43189</v>
      </c>
      <c r="C1835" t="s">
        <v>1506</v>
      </c>
      <c r="D1835" t="s">
        <v>1521</v>
      </c>
      <c r="E1835" t="s">
        <v>1494</v>
      </c>
      <c r="F1835" t="s">
        <v>1533</v>
      </c>
      <c r="G1835">
        <v>4</v>
      </c>
    </row>
    <row r="1836" spans="1:7" x14ac:dyDescent="0.35">
      <c r="A1836" t="str">
        <f ca="1">Tdata[[#This Row],[Date]]&amp;"|"&amp;Tdata[[#This Row],[Nom]]&amp;"|"&amp;Tdata[[#This Row],[Prénom]]&amp;"|"&amp;Tdata[[#This Row],[Activité]]</f>
        <v>43189|||</v>
      </c>
      <c r="B1836" s="30">
        <v>43189</v>
      </c>
      <c r="C1836" t="s">
        <v>1507</v>
      </c>
      <c r="D1836" t="s">
        <v>1522</v>
      </c>
      <c r="E1836" t="s">
        <v>1494</v>
      </c>
      <c r="F1836" t="s">
        <v>1532</v>
      </c>
      <c r="G1836">
        <v>4</v>
      </c>
    </row>
    <row r="1837" spans="1:7" x14ac:dyDescent="0.35">
      <c r="A1837" t="str">
        <f ca="1">Tdata[[#This Row],[Date]]&amp;"|"&amp;Tdata[[#This Row],[Nom]]&amp;"|"&amp;Tdata[[#This Row],[Prénom]]&amp;"|"&amp;Tdata[[#This Row],[Activité]]</f>
        <v>43189|||</v>
      </c>
      <c r="B1837" s="30">
        <v>43189</v>
      </c>
      <c r="C1837" t="s">
        <v>1508</v>
      </c>
      <c r="D1837" t="s">
        <v>1523</v>
      </c>
      <c r="E1837" t="s">
        <v>1494</v>
      </c>
      <c r="F1837" t="s">
        <v>1529</v>
      </c>
      <c r="G1837">
        <v>8</v>
      </c>
    </row>
    <row r="1838" spans="1:7" x14ac:dyDescent="0.35">
      <c r="A1838" t="str">
        <f ca="1">Tdata[[#This Row],[Date]]&amp;"|"&amp;Tdata[[#This Row],[Nom]]&amp;"|"&amp;Tdata[[#This Row],[Prénom]]&amp;"|"&amp;Tdata[[#This Row],[Activité]]</f>
        <v>43189|||</v>
      </c>
      <c r="B1838" s="30">
        <v>43189</v>
      </c>
      <c r="C1838" t="s">
        <v>1492</v>
      </c>
      <c r="D1838" t="s">
        <v>1524</v>
      </c>
      <c r="E1838" t="s">
        <v>1495</v>
      </c>
      <c r="F1838" t="s">
        <v>1534</v>
      </c>
      <c r="G1838" t="s">
        <v>1491</v>
      </c>
    </row>
    <row r="1839" spans="1:7" x14ac:dyDescent="0.35">
      <c r="A1839" t="str">
        <f ca="1">Tdata[[#This Row],[Date]]&amp;"|"&amp;Tdata[[#This Row],[Nom]]&amp;"|"&amp;Tdata[[#This Row],[Prénom]]&amp;"|"&amp;Tdata[[#This Row],[Activité]]</f>
        <v>43189|||</v>
      </c>
      <c r="B1839" s="30">
        <v>43189</v>
      </c>
      <c r="C1839" t="s">
        <v>1512</v>
      </c>
      <c r="D1839" t="s">
        <v>1525</v>
      </c>
      <c r="E1839" t="s">
        <v>1495</v>
      </c>
      <c r="F1839" t="s">
        <v>1531</v>
      </c>
      <c r="G1839">
        <v>8</v>
      </c>
    </row>
    <row r="1840" spans="1:7" x14ac:dyDescent="0.35">
      <c r="A1840" t="str">
        <f ca="1">Tdata[[#This Row],[Date]]&amp;"|"&amp;Tdata[[#This Row],[Nom]]&amp;"|"&amp;Tdata[[#This Row],[Prénom]]&amp;"|"&amp;Tdata[[#This Row],[Activité]]</f>
        <v>43189|||</v>
      </c>
      <c r="B1840" s="30">
        <v>43189</v>
      </c>
      <c r="C1840" t="s">
        <v>1509</v>
      </c>
      <c r="D1840" t="s">
        <v>1526</v>
      </c>
      <c r="E1840" t="s">
        <v>1494</v>
      </c>
      <c r="F1840" t="s">
        <v>1533</v>
      </c>
      <c r="G1840">
        <v>8</v>
      </c>
    </row>
    <row r="1841" spans="1:7" x14ac:dyDescent="0.35">
      <c r="A1841" t="str">
        <f ca="1">Tdata[[#This Row],[Date]]&amp;"|"&amp;Tdata[[#This Row],[Nom]]&amp;"|"&amp;Tdata[[#This Row],[Prénom]]&amp;"|"&amp;Tdata[[#This Row],[Activité]]</f>
        <v>43189|||</v>
      </c>
      <c r="B1841" s="30">
        <v>43189</v>
      </c>
      <c r="C1841" t="s">
        <v>1510</v>
      </c>
      <c r="D1841" t="s">
        <v>1527</v>
      </c>
      <c r="E1841" t="s">
        <v>1496</v>
      </c>
      <c r="F1841" t="s">
        <v>1532</v>
      </c>
      <c r="G1841">
        <v>8</v>
      </c>
    </row>
    <row r="1842" spans="1:7" x14ac:dyDescent="0.35">
      <c r="A1842" t="str">
        <f ca="1">Tdata[[#This Row],[Date]]&amp;"|"&amp;Tdata[[#This Row],[Nom]]&amp;"|"&amp;Tdata[[#This Row],[Prénom]]&amp;"|"&amp;Tdata[[#This Row],[Activité]]</f>
        <v>43189|||</v>
      </c>
      <c r="B1842" s="30">
        <v>43189</v>
      </c>
      <c r="C1842" t="s">
        <v>1511</v>
      </c>
      <c r="D1842" t="s">
        <v>1528</v>
      </c>
      <c r="E1842" t="s">
        <v>1496</v>
      </c>
      <c r="F1842" t="s">
        <v>1529</v>
      </c>
      <c r="G1842">
        <v>4</v>
      </c>
    </row>
    <row r="1843" spans="1:7" x14ac:dyDescent="0.35">
      <c r="A1843" t="str">
        <f ca="1">Tdata[[#This Row],[Date]]&amp;"|"&amp;Tdata[[#This Row],[Nom]]&amp;"|"&amp;Tdata[[#This Row],[Prénom]]&amp;"|"&amp;Tdata[[#This Row],[Activité]]</f>
        <v>43189|||</v>
      </c>
      <c r="B1843" s="30">
        <v>43189</v>
      </c>
      <c r="C1843" t="s">
        <v>1497</v>
      </c>
      <c r="D1843" t="s">
        <v>1502</v>
      </c>
      <c r="E1843" t="s">
        <v>1494</v>
      </c>
      <c r="F1843" t="s">
        <v>1533</v>
      </c>
      <c r="G1843">
        <v>4</v>
      </c>
    </row>
    <row r="1844" spans="1:7" x14ac:dyDescent="0.35">
      <c r="A1844" t="str">
        <f ca="1">Tdata[[#This Row],[Date]]&amp;"|"&amp;Tdata[[#This Row],[Nom]]&amp;"|"&amp;Tdata[[#This Row],[Prénom]]&amp;"|"&amp;Tdata[[#This Row],[Activité]]</f>
        <v>43189|||</v>
      </c>
      <c r="B1844" s="30">
        <v>43189</v>
      </c>
      <c r="C1844" t="s">
        <v>1503</v>
      </c>
      <c r="D1844" t="s">
        <v>1516</v>
      </c>
      <c r="E1844" t="s">
        <v>1496</v>
      </c>
      <c r="F1844" t="s">
        <v>1529</v>
      </c>
      <c r="G1844">
        <v>4</v>
      </c>
    </row>
    <row r="1845" spans="1:7" x14ac:dyDescent="0.35">
      <c r="A1845" t="str">
        <f ca="1">Tdata[[#This Row],[Date]]&amp;"|"&amp;Tdata[[#This Row],[Nom]]&amp;"|"&amp;Tdata[[#This Row],[Prénom]]&amp;"|"&amp;Tdata[[#This Row],[Activité]]</f>
        <v>43189|||</v>
      </c>
      <c r="B1845" s="30">
        <v>43189</v>
      </c>
      <c r="C1845" t="s">
        <v>1490</v>
      </c>
      <c r="D1845" t="s">
        <v>1517</v>
      </c>
      <c r="E1845" t="s">
        <v>1494</v>
      </c>
      <c r="F1845" t="s">
        <v>1533</v>
      </c>
      <c r="G1845">
        <v>4</v>
      </c>
    </row>
    <row r="1846" spans="1:7" x14ac:dyDescent="0.35">
      <c r="A1846" t="str">
        <f ca="1">Tdata[[#This Row],[Date]]&amp;"|"&amp;Tdata[[#This Row],[Nom]]&amp;"|"&amp;Tdata[[#This Row],[Prénom]]&amp;"|"&amp;Tdata[[#This Row],[Activité]]</f>
        <v>43189|||</v>
      </c>
      <c r="B1846" s="30">
        <v>43189</v>
      </c>
      <c r="C1846" t="s">
        <v>1506</v>
      </c>
      <c r="D1846" t="s">
        <v>1521</v>
      </c>
      <c r="E1846" t="s">
        <v>1494</v>
      </c>
      <c r="F1846" t="s">
        <v>1529</v>
      </c>
      <c r="G1846">
        <v>4</v>
      </c>
    </row>
    <row r="1847" spans="1:7" x14ac:dyDescent="0.35">
      <c r="A1847" t="str">
        <f ca="1">Tdata[[#This Row],[Date]]&amp;"|"&amp;Tdata[[#This Row],[Nom]]&amp;"|"&amp;Tdata[[#This Row],[Prénom]]&amp;"|"&amp;Tdata[[#This Row],[Activité]]</f>
        <v>43189|||</v>
      </c>
      <c r="B1847" s="30">
        <v>43189</v>
      </c>
      <c r="C1847" t="s">
        <v>1507</v>
      </c>
      <c r="D1847" t="s">
        <v>1522</v>
      </c>
      <c r="E1847" t="s">
        <v>1494</v>
      </c>
      <c r="F1847" t="s">
        <v>1533</v>
      </c>
      <c r="G1847">
        <v>4</v>
      </c>
    </row>
    <row r="1848" spans="1:7" x14ac:dyDescent="0.35">
      <c r="A1848" t="str">
        <f ca="1">Tdata[[#This Row],[Date]]&amp;"|"&amp;Tdata[[#This Row],[Nom]]&amp;"|"&amp;Tdata[[#This Row],[Prénom]]&amp;"|"&amp;Tdata[[#This Row],[Activité]]</f>
        <v>43189|||</v>
      </c>
      <c r="B1848" s="30">
        <v>43189</v>
      </c>
      <c r="C1848" t="s">
        <v>1492</v>
      </c>
      <c r="D1848" t="s">
        <v>1524</v>
      </c>
      <c r="E1848" t="s">
        <v>1495</v>
      </c>
      <c r="F1848" t="s">
        <v>1533</v>
      </c>
      <c r="G1848">
        <v>4</v>
      </c>
    </row>
    <row r="1849" spans="1:7" x14ac:dyDescent="0.35">
      <c r="A1849" t="str">
        <f ca="1">Tdata[[#This Row],[Date]]&amp;"|"&amp;Tdata[[#This Row],[Nom]]&amp;"|"&amp;Tdata[[#This Row],[Prénom]]&amp;"|"&amp;Tdata[[#This Row],[Activité]]</f>
        <v>43189|||</v>
      </c>
      <c r="B1849" s="30">
        <v>43189</v>
      </c>
      <c r="C1849" t="s">
        <v>1511</v>
      </c>
      <c r="D1849" t="s">
        <v>1528</v>
      </c>
      <c r="E1849" t="s">
        <v>1496</v>
      </c>
      <c r="F1849" t="s">
        <v>1532</v>
      </c>
      <c r="G1849">
        <v>4</v>
      </c>
    </row>
    <row r="1850" spans="1:7" x14ac:dyDescent="0.35">
      <c r="A1850" t="str">
        <f ca="1">Tdata[[#This Row],[Date]]&amp;"|"&amp;Tdata[[#This Row],[Nom]]&amp;"|"&amp;Tdata[[#This Row],[Prénom]]&amp;"|"&amp;Tdata[[#This Row],[Activité]]</f>
        <v>43190|||</v>
      </c>
      <c r="B1850" s="30">
        <v>43190</v>
      </c>
      <c r="C1850" t="s">
        <v>1497</v>
      </c>
      <c r="D1850" t="s">
        <v>1502</v>
      </c>
      <c r="E1850" t="s">
        <v>1494</v>
      </c>
      <c r="F1850" t="s">
        <v>1532</v>
      </c>
      <c r="G1850">
        <v>4</v>
      </c>
    </row>
    <row r="1851" spans="1:7" x14ac:dyDescent="0.35">
      <c r="A1851" t="str">
        <f ca="1">Tdata[[#This Row],[Date]]&amp;"|"&amp;Tdata[[#This Row],[Nom]]&amp;"|"&amp;Tdata[[#This Row],[Prénom]]&amp;"|"&amp;Tdata[[#This Row],[Activité]]</f>
        <v>43190|||</v>
      </c>
      <c r="B1851" s="30">
        <v>43190</v>
      </c>
      <c r="C1851" t="s">
        <v>1500</v>
      </c>
      <c r="D1851" t="s">
        <v>1513</v>
      </c>
      <c r="E1851" t="s">
        <v>1495</v>
      </c>
      <c r="F1851" t="s">
        <v>1529</v>
      </c>
      <c r="G1851">
        <v>8</v>
      </c>
    </row>
    <row r="1852" spans="1:7" x14ac:dyDescent="0.35">
      <c r="A1852" t="str">
        <f ca="1">Tdata[[#This Row],[Date]]&amp;"|"&amp;Tdata[[#This Row],[Nom]]&amp;"|"&amp;Tdata[[#This Row],[Prénom]]&amp;"|"&amp;Tdata[[#This Row],[Activité]]</f>
        <v>43190|||</v>
      </c>
      <c r="B1852" s="30">
        <v>43190</v>
      </c>
      <c r="C1852" t="s">
        <v>1499</v>
      </c>
      <c r="D1852" t="s">
        <v>1514</v>
      </c>
      <c r="E1852" t="s">
        <v>1496</v>
      </c>
      <c r="F1852" t="s">
        <v>1534</v>
      </c>
      <c r="G1852">
        <v>8</v>
      </c>
    </row>
    <row r="1853" spans="1:7" x14ac:dyDescent="0.35">
      <c r="A1853" t="str">
        <f ca="1">Tdata[[#This Row],[Date]]&amp;"|"&amp;Tdata[[#This Row],[Nom]]&amp;"|"&amp;Tdata[[#This Row],[Prénom]]&amp;"|"&amp;Tdata[[#This Row],[Activité]]</f>
        <v>43190|||</v>
      </c>
      <c r="B1853" s="30">
        <v>43190</v>
      </c>
      <c r="C1853" t="s">
        <v>1501</v>
      </c>
      <c r="D1853" t="s">
        <v>1515</v>
      </c>
      <c r="E1853" t="s">
        <v>1495</v>
      </c>
      <c r="F1853" t="s">
        <v>1531</v>
      </c>
      <c r="G1853">
        <v>8</v>
      </c>
    </row>
    <row r="1854" spans="1:7" x14ac:dyDescent="0.35">
      <c r="A1854" t="str">
        <f ca="1">Tdata[[#This Row],[Date]]&amp;"|"&amp;Tdata[[#This Row],[Nom]]&amp;"|"&amp;Tdata[[#This Row],[Prénom]]&amp;"|"&amp;Tdata[[#This Row],[Activité]]</f>
        <v>43190|||</v>
      </c>
      <c r="B1854" s="30">
        <v>43190</v>
      </c>
      <c r="C1854" t="s">
        <v>1503</v>
      </c>
      <c r="D1854" t="s">
        <v>1516</v>
      </c>
      <c r="E1854" t="s">
        <v>1496</v>
      </c>
      <c r="F1854" t="s">
        <v>1533</v>
      </c>
      <c r="G1854">
        <v>4</v>
      </c>
    </row>
    <row r="1855" spans="1:7" x14ac:dyDescent="0.35">
      <c r="A1855" t="str">
        <f ca="1">Tdata[[#This Row],[Date]]&amp;"|"&amp;Tdata[[#This Row],[Nom]]&amp;"|"&amp;Tdata[[#This Row],[Prénom]]&amp;"|"&amp;Tdata[[#This Row],[Activité]]</f>
        <v>43190|||</v>
      </c>
      <c r="B1855" s="30">
        <v>43190</v>
      </c>
      <c r="C1855" t="s">
        <v>1490</v>
      </c>
      <c r="D1855" t="s">
        <v>1517</v>
      </c>
      <c r="E1855" t="s">
        <v>1494</v>
      </c>
      <c r="F1855" t="s">
        <v>1532</v>
      </c>
      <c r="G1855">
        <v>4</v>
      </c>
    </row>
    <row r="1856" spans="1:7" x14ac:dyDescent="0.35">
      <c r="A1856" t="str">
        <f ca="1">Tdata[[#This Row],[Date]]&amp;"|"&amp;Tdata[[#This Row],[Nom]]&amp;"|"&amp;Tdata[[#This Row],[Prénom]]&amp;"|"&amp;Tdata[[#This Row],[Activité]]</f>
        <v>43190|||</v>
      </c>
      <c r="B1856" s="30">
        <v>43190</v>
      </c>
      <c r="C1856" t="s">
        <v>1504</v>
      </c>
      <c r="D1856" t="s">
        <v>1518</v>
      </c>
      <c r="E1856" t="s">
        <v>1496</v>
      </c>
      <c r="F1856" t="s">
        <v>1529</v>
      </c>
      <c r="G1856">
        <v>8</v>
      </c>
    </row>
    <row r="1857" spans="1:7" x14ac:dyDescent="0.35">
      <c r="A1857" t="str">
        <f ca="1">Tdata[[#This Row],[Date]]&amp;"|"&amp;Tdata[[#This Row],[Nom]]&amp;"|"&amp;Tdata[[#This Row],[Prénom]]&amp;"|"&amp;Tdata[[#This Row],[Activité]]</f>
        <v>43190|||</v>
      </c>
      <c r="B1857" s="30">
        <v>43190</v>
      </c>
      <c r="C1857" t="s">
        <v>1505</v>
      </c>
      <c r="D1857" t="s">
        <v>1519</v>
      </c>
      <c r="E1857" t="s">
        <v>1496</v>
      </c>
      <c r="F1857" t="s">
        <v>1534</v>
      </c>
      <c r="G1857" t="s">
        <v>1491</v>
      </c>
    </row>
    <row r="1858" spans="1:7" x14ac:dyDescent="0.35">
      <c r="A1858" t="str">
        <f ca="1">Tdata[[#This Row],[Date]]&amp;"|"&amp;Tdata[[#This Row],[Nom]]&amp;"|"&amp;Tdata[[#This Row],[Prénom]]&amp;"|"&amp;Tdata[[#This Row],[Activité]]</f>
        <v>43190|||</v>
      </c>
      <c r="B1858" s="30">
        <v>43190</v>
      </c>
      <c r="C1858" t="s">
        <v>1498</v>
      </c>
      <c r="D1858" t="s">
        <v>1520</v>
      </c>
      <c r="E1858" t="s">
        <v>1495</v>
      </c>
      <c r="F1858" t="s">
        <v>1531</v>
      </c>
      <c r="G1858">
        <v>8</v>
      </c>
    </row>
    <row r="1859" spans="1:7" x14ac:dyDescent="0.35">
      <c r="A1859" t="str">
        <f ca="1">Tdata[[#This Row],[Date]]&amp;"|"&amp;Tdata[[#This Row],[Nom]]&amp;"|"&amp;Tdata[[#This Row],[Prénom]]&amp;"|"&amp;Tdata[[#This Row],[Activité]]</f>
        <v>43190|||</v>
      </c>
      <c r="B1859" s="30">
        <v>43190</v>
      </c>
      <c r="C1859" t="s">
        <v>1506</v>
      </c>
      <c r="D1859" t="s">
        <v>1521</v>
      </c>
      <c r="E1859" t="s">
        <v>1494</v>
      </c>
      <c r="F1859" t="s">
        <v>1533</v>
      </c>
      <c r="G1859">
        <v>4</v>
      </c>
    </row>
    <row r="1860" spans="1:7" x14ac:dyDescent="0.35">
      <c r="A1860" t="str">
        <f ca="1">Tdata[[#This Row],[Date]]&amp;"|"&amp;Tdata[[#This Row],[Nom]]&amp;"|"&amp;Tdata[[#This Row],[Prénom]]&amp;"|"&amp;Tdata[[#This Row],[Activité]]</f>
        <v>43190|||</v>
      </c>
      <c r="B1860" s="30">
        <v>43190</v>
      </c>
      <c r="C1860" t="s">
        <v>1507</v>
      </c>
      <c r="D1860" t="s">
        <v>1522</v>
      </c>
      <c r="E1860" t="s">
        <v>1494</v>
      </c>
      <c r="F1860" t="s">
        <v>1532</v>
      </c>
      <c r="G1860">
        <v>4</v>
      </c>
    </row>
    <row r="1861" spans="1:7" x14ac:dyDescent="0.35">
      <c r="A1861" t="str">
        <f ca="1">Tdata[[#This Row],[Date]]&amp;"|"&amp;Tdata[[#This Row],[Nom]]&amp;"|"&amp;Tdata[[#This Row],[Prénom]]&amp;"|"&amp;Tdata[[#This Row],[Activité]]</f>
        <v>43190|||</v>
      </c>
      <c r="B1861" s="30">
        <v>43190</v>
      </c>
      <c r="C1861" t="s">
        <v>1508</v>
      </c>
      <c r="D1861" t="s">
        <v>1523</v>
      </c>
      <c r="E1861" t="s">
        <v>1494</v>
      </c>
      <c r="F1861" t="s">
        <v>1529</v>
      </c>
      <c r="G1861">
        <v>8</v>
      </c>
    </row>
    <row r="1862" spans="1:7" x14ac:dyDescent="0.35">
      <c r="A1862" t="str">
        <f ca="1">Tdata[[#This Row],[Date]]&amp;"|"&amp;Tdata[[#This Row],[Nom]]&amp;"|"&amp;Tdata[[#This Row],[Prénom]]&amp;"|"&amp;Tdata[[#This Row],[Activité]]</f>
        <v>43190|||</v>
      </c>
      <c r="B1862" s="30">
        <v>43190</v>
      </c>
      <c r="C1862" t="s">
        <v>1492</v>
      </c>
      <c r="D1862" t="s">
        <v>1524</v>
      </c>
      <c r="E1862" t="s">
        <v>1495</v>
      </c>
      <c r="F1862" t="s">
        <v>1534</v>
      </c>
      <c r="G1862" t="s">
        <v>1491</v>
      </c>
    </row>
    <row r="1863" spans="1:7" x14ac:dyDescent="0.35">
      <c r="A1863" t="str">
        <f ca="1">Tdata[[#This Row],[Date]]&amp;"|"&amp;Tdata[[#This Row],[Nom]]&amp;"|"&amp;Tdata[[#This Row],[Prénom]]&amp;"|"&amp;Tdata[[#This Row],[Activité]]</f>
        <v>43190|||</v>
      </c>
      <c r="B1863" s="30">
        <v>43190</v>
      </c>
      <c r="C1863" t="s">
        <v>1512</v>
      </c>
      <c r="D1863" t="s">
        <v>1525</v>
      </c>
      <c r="E1863" t="s">
        <v>1495</v>
      </c>
      <c r="F1863" t="s">
        <v>1531</v>
      </c>
      <c r="G1863">
        <v>8</v>
      </c>
    </row>
    <row r="1864" spans="1:7" x14ac:dyDescent="0.35">
      <c r="A1864" t="str">
        <f ca="1">Tdata[[#This Row],[Date]]&amp;"|"&amp;Tdata[[#This Row],[Nom]]&amp;"|"&amp;Tdata[[#This Row],[Prénom]]&amp;"|"&amp;Tdata[[#This Row],[Activité]]</f>
        <v>43190|||</v>
      </c>
      <c r="B1864" s="30">
        <v>43190</v>
      </c>
      <c r="C1864" t="s">
        <v>1509</v>
      </c>
      <c r="D1864" t="s">
        <v>1526</v>
      </c>
      <c r="E1864" t="s">
        <v>1494</v>
      </c>
      <c r="F1864" t="s">
        <v>1533</v>
      </c>
      <c r="G1864">
        <v>8</v>
      </c>
    </row>
    <row r="1865" spans="1:7" x14ac:dyDescent="0.35">
      <c r="A1865" t="str">
        <f ca="1">Tdata[[#This Row],[Date]]&amp;"|"&amp;Tdata[[#This Row],[Nom]]&amp;"|"&amp;Tdata[[#This Row],[Prénom]]&amp;"|"&amp;Tdata[[#This Row],[Activité]]</f>
        <v>43190|||</v>
      </c>
      <c r="B1865" s="30">
        <v>43190</v>
      </c>
      <c r="C1865" t="s">
        <v>1510</v>
      </c>
      <c r="D1865" t="s">
        <v>1527</v>
      </c>
      <c r="E1865" t="s">
        <v>1496</v>
      </c>
      <c r="F1865" t="s">
        <v>1532</v>
      </c>
      <c r="G1865">
        <v>8</v>
      </c>
    </row>
    <row r="1866" spans="1:7" x14ac:dyDescent="0.35">
      <c r="A1866" t="str">
        <f ca="1">Tdata[[#This Row],[Date]]&amp;"|"&amp;Tdata[[#This Row],[Nom]]&amp;"|"&amp;Tdata[[#This Row],[Prénom]]&amp;"|"&amp;Tdata[[#This Row],[Activité]]</f>
        <v>43190|||</v>
      </c>
      <c r="B1866" s="30">
        <v>43190</v>
      </c>
      <c r="C1866" t="s">
        <v>1511</v>
      </c>
      <c r="D1866" t="s">
        <v>1528</v>
      </c>
      <c r="E1866" t="s">
        <v>1496</v>
      </c>
      <c r="F1866" t="s">
        <v>1529</v>
      </c>
      <c r="G1866">
        <v>4</v>
      </c>
    </row>
    <row r="1867" spans="1:7" x14ac:dyDescent="0.35">
      <c r="A1867" t="str">
        <f ca="1">Tdata[[#This Row],[Date]]&amp;"|"&amp;Tdata[[#This Row],[Nom]]&amp;"|"&amp;Tdata[[#This Row],[Prénom]]&amp;"|"&amp;Tdata[[#This Row],[Activité]]</f>
        <v>43190|||</v>
      </c>
      <c r="B1867" s="30">
        <v>43190</v>
      </c>
      <c r="C1867" t="s">
        <v>1497</v>
      </c>
      <c r="D1867" t="s">
        <v>1502</v>
      </c>
      <c r="E1867" t="s">
        <v>1494</v>
      </c>
      <c r="F1867" t="s">
        <v>1533</v>
      </c>
      <c r="G1867">
        <v>4</v>
      </c>
    </row>
    <row r="1868" spans="1:7" x14ac:dyDescent="0.35">
      <c r="A1868" t="str">
        <f ca="1">Tdata[[#This Row],[Date]]&amp;"|"&amp;Tdata[[#This Row],[Nom]]&amp;"|"&amp;Tdata[[#This Row],[Prénom]]&amp;"|"&amp;Tdata[[#This Row],[Activité]]</f>
        <v>43190|||</v>
      </c>
      <c r="B1868" s="30">
        <v>43190</v>
      </c>
      <c r="C1868" t="s">
        <v>1503</v>
      </c>
      <c r="D1868" t="s">
        <v>1516</v>
      </c>
      <c r="E1868" t="s">
        <v>1496</v>
      </c>
      <c r="F1868" t="s">
        <v>1529</v>
      </c>
      <c r="G1868">
        <v>4</v>
      </c>
    </row>
    <row r="1869" spans="1:7" x14ac:dyDescent="0.35">
      <c r="A1869" t="str">
        <f ca="1">Tdata[[#This Row],[Date]]&amp;"|"&amp;Tdata[[#This Row],[Nom]]&amp;"|"&amp;Tdata[[#This Row],[Prénom]]&amp;"|"&amp;Tdata[[#This Row],[Activité]]</f>
        <v>43190|||</v>
      </c>
      <c r="B1869" s="30">
        <v>43190</v>
      </c>
      <c r="C1869" t="s">
        <v>1490</v>
      </c>
      <c r="D1869" t="s">
        <v>1517</v>
      </c>
      <c r="E1869" t="s">
        <v>1494</v>
      </c>
      <c r="F1869" t="s">
        <v>1533</v>
      </c>
      <c r="G1869">
        <v>4</v>
      </c>
    </row>
    <row r="1870" spans="1:7" x14ac:dyDescent="0.35">
      <c r="A1870" t="str">
        <f ca="1">Tdata[[#This Row],[Date]]&amp;"|"&amp;Tdata[[#This Row],[Nom]]&amp;"|"&amp;Tdata[[#This Row],[Prénom]]&amp;"|"&amp;Tdata[[#This Row],[Activité]]</f>
        <v>43190|||</v>
      </c>
      <c r="B1870" s="30">
        <v>43190</v>
      </c>
      <c r="C1870" t="s">
        <v>1506</v>
      </c>
      <c r="D1870" t="s">
        <v>1521</v>
      </c>
      <c r="E1870" t="s">
        <v>1494</v>
      </c>
      <c r="F1870" t="s">
        <v>1529</v>
      </c>
      <c r="G1870">
        <v>4</v>
      </c>
    </row>
    <row r="1871" spans="1:7" x14ac:dyDescent="0.35">
      <c r="A1871" t="str">
        <f ca="1">Tdata[[#This Row],[Date]]&amp;"|"&amp;Tdata[[#This Row],[Nom]]&amp;"|"&amp;Tdata[[#This Row],[Prénom]]&amp;"|"&amp;Tdata[[#This Row],[Activité]]</f>
        <v>43190|||</v>
      </c>
      <c r="B1871" s="30">
        <v>43190</v>
      </c>
      <c r="C1871" t="s">
        <v>1507</v>
      </c>
      <c r="D1871" t="s">
        <v>1522</v>
      </c>
      <c r="E1871" t="s">
        <v>1494</v>
      </c>
      <c r="F1871" t="s">
        <v>1533</v>
      </c>
      <c r="G1871">
        <v>4</v>
      </c>
    </row>
    <row r="1872" spans="1:7" x14ac:dyDescent="0.35">
      <c r="A1872" t="str">
        <f ca="1">Tdata[[#This Row],[Date]]&amp;"|"&amp;Tdata[[#This Row],[Nom]]&amp;"|"&amp;Tdata[[#This Row],[Prénom]]&amp;"|"&amp;Tdata[[#This Row],[Activité]]</f>
        <v>43190|||</v>
      </c>
      <c r="B1872" s="30">
        <v>43190</v>
      </c>
      <c r="C1872" t="s">
        <v>1492</v>
      </c>
      <c r="D1872" t="s">
        <v>1524</v>
      </c>
      <c r="E1872" t="s">
        <v>1495</v>
      </c>
      <c r="F1872" t="s">
        <v>1533</v>
      </c>
      <c r="G1872">
        <v>4</v>
      </c>
    </row>
    <row r="1873" spans="1:7" x14ac:dyDescent="0.35">
      <c r="A1873" t="str">
        <f ca="1">Tdata[[#This Row],[Date]]&amp;"|"&amp;Tdata[[#This Row],[Nom]]&amp;"|"&amp;Tdata[[#This Row],[Prénom]]&amp;"|"&amp;Tdata[[#This Row],[Activité]]</f>
        <v>43190|||</v>
      </c>
      <c r="B1873" s="30">
        <v>43190</v>
      </c>
      <c r="C1873" t="s">
        <v>1511</v>
      </c>
      <c r="D1873" t="s">
        <v>1528</v>
      </c>
      <c r="E1873" t="s">
        <v>1496</v>
      </c>
      <c r="F1873" t="s">
        <v>1532</v>
      </c>
      <c r="G1873">
        <v>4</v>
      </c>
    </row>
    <row r="1874" spans="1:7" x14ac:dyDescent="0.35">
      <c r="A1874" t="str">
        <f ca="1">Tdata[[#This Row],[Date]]&amp;"|"&amp;Tdata[[#This Row],[Nom]]&amp;"|"&amp;Tdata[[#This Row],[Prénom]]&amp;"|"&amp;Tdata[[#This Row],[Activité]]</f>
        <v>43192|||</v>
      </c>
      <c r="B1874" s="30">
        <v>43192</v>
      </c>
      <c r="C1874" t="s">
        <v>1497</v>
      </c>
      <c r="D1874" t="s">
        <v>1502</v>
      </c>
      <c r="E1874" t="s">
        <v>1494</v>
      </c>
      <c r="F1874" t="s">
        <v>1532</v>
      </c>
      <c r="G1874">
        <v>4</v>
      </c>
    </row>
    <row r="1875" spans="1:7" x14ac:dyDescent="0.35">
      <c r="A1875" t="str">
        <f ca="1">Tdata[[#This Row],[Date]]&amp;"|"&amp;Tdata[[#This Row],[Nom]]&amp;"|"&amp;Tdata[[#This Row],[Prénom]]&amp;"|"&amp;Tdata[[#This Row],[Activité]]</f>
        <v>43192|||</v>
      </c>
      <c r="B1875" s="30">
        <v>43192</v>
      </c>
      <c r="C1875" t="s">
        <v>1500</v>
      </c>
      <c r="D1875" t="s">
        <v>1513</v>
      </c>
      <c r="E1875" t="s">
        <v>1495</v>
      </c>
      <c r="F1875" t="s">
        <v>1529</v>
      </c>
      <c r="G1875">
        <v>8</v>
      </c>
    </row>
    <row r="1876" spans="1:7" x14ac:dyDescent="0.35">
      <c r="A1876" t="str">
        <f ca="1">Tdata[[#This Row],[Date]]&amp;"|"&amp;Tdata[[#This Row],[Nom]]&amp;"|"&amp;Tdata[[#This Row],[Prénom]]&amp;"|"&amp;Tdata[[#This Row],[Activité]]</f>
        <v>43192|||</v>
      </c>
      <c r="B1876" s="30">
        <v>43192</v>
      </c>
      <c r="C1876" t="s">
        <v>1499</v>
      </c>
      <c r="D1876" t="s">
        <v>1514</v>
      </c>
      <c r="E1876" t="s">
        <v>1496</v>
      </c>
      <c r="F1876" t="s">
        <v>1534</v>
      </c>
      <c r="G1876">
        <v>8</v>
      </c>
    </row>
    <row r="1877" spans="1:7" x14ac:dyDescent="0.35">
      <c r="A1877" t="str">
        <f ca="1">Tdata[[#This Row],[Date]]&amp;"|"&amp;Tdata[[#This Row],[Nom]]&amp;"|"&amp;Tdata[[#This Row],[Prénom]]&amp;"|"&amp;Tdata[[#This Row],[Activité]]</f>
        <v>43192|||</v>
      </c>
      <c r="B1877" s="30">
        <v>43192</v>
      </c>
      <c r="C1877" t="s">
        <v>1501</v>
      </c>
      <c r="D1877" t="s">
        <v>1515</v>
      </c>
      <c r="E1877" t="s">
        <v>1495</v>
      </c>
      <c r="F1877" t="s">
        <v>1531</v>
      </c>
      <c r="G1877">
        <v>8</v>
      </c>
    </row>
    <row r="1878" spans="1:7" x14ac:dyDescent="0.35">
      <c r="A1878" t="str">
        <f ca="1">Tdata[[#This Row],[Date]]&amp;"|"&amp;Tdata[[#This Row],[Nom]]&amp;"|"&amp;Tdata[[#This Row],[Prénom]]&amp;"|"&amp;Tdata[[#This Row],[Activité]]</f>
        <v>43192|||</v>
      </c>
      <c r="B1878" s="30">
        <v>43192</v>
      </c>
      <c r="C1878" t="s">
        <v>1503</v>
      </c>
      <c r="D1878" t="s">
        <v>1516</v>
      </c>
      <c r="E1878" t="s">
        <v>1496</v>
      </c>
      <c r="F1878" t="s">
        <v>1533</v>
      </c>
      <c r="G1878">
        <v>4</v>
      </c>
    </row>
    <row r="1879" spans="1:7" x14ac:dyDescent="0.35">
      <c r="A1879" t="str">
        <f ca="1">Tdata[[#This Row],[Date]]&amp;"|"&amp;Tdata[[#This Row],[Nom]]&amp;"|"&amp;Tdata[[#This Row],[Prénom]]&amp;"|"&amp;Tdata[[#This Row],[Activité]]</f>
        <v>43192|||</v>
      </c>
      <c r="B1879" s="30">
        <v>43192</v>
      </c>
      <c r="C1879" t="s">
        <v>1490</v>
      </c>
      <c r="D1879" t="s">
        <v>1517</v>
      </c>
      <c r="E1879" t="s">
        <v>1494</v>
      </c>
      <c r="F1879" t="s">
        <v>1532</v>
      </c>
      <c r="G1879">
        <v>4</v>
      </c>
    </row>
    <row r="1880" spans="1:7" x14ac:dyDescent="0.35">
      <c r="A1880" t="str">
        <f ca="1">Tdata[[#This Row],[Date]]&amp;"|"&amp;Tdata[[#This Row],[Nom]]&amp;"|"&amp;Tdata[[#This Row],[Prénom]]&amp;"|"&amp;Tdata[[#This Row],[Activité]]</f>
        <v>43192|||</v>
      </c>
      <c r="B1880" s="30">
        <v>43192</v>
      </c>
      <c r="C1880" t="s">
        <v>1504</v>
      </c>
      <c r="D1880" t="s">
        <v>1518</v>
      </c>
      <c r="E1880" t="s">
        <v>1496</v>
      </c>
      <c r="F1880" t="s">
        <v>1529</v>
      </c>
      <c r="G1880">
        <v>8</v>
      </c>
    </row>
    <row r="1881" spans="1:7" x14ac:dyDescent="0.35">
      <c r="A1881" t="str">
        <f ca="1">Tdata[[#This Row],[Date]]&amp;"|"&amp;Tdata[[#This Row],[Nom]]&amp;"|"&amp;Tdata[[#This Row],[Prénom]]&amp;"|"&amp;Tdata[[#This Row],[Activité]]</f>
        <v>43192|||</v>
      </c>
      <c r="B1881" s="30">
        <v>43192</v>
      </c>
      <c r="C1881" t="s">
        <v>1505</v>
      </c>
      <c r="D1881" t="s">
        <v>1519</v>
      </c>
      <c r="E1881" t="s">
        <v>1496</v>
      </c>
      <c r="F1881" t="s">
        <v>1534</v>
      </c>
      <c r="G1881" t="s">
        <v>1491</v>
      </c>
    </row>
    <row r="1882" spans="1:7" x14ac:dyDescent="0.35">
      <c r="A1882" t="str">
        <f ca="1">Tdata[[#This Row],[Date]]&amp;"|"&amp;Tdata[[#This Row],[Nom]]&amp;"|"&amp;Tdata[[#This Row],[Prénom]]&amp;"|"&amp;Tdata[[#This Row],[Activité]]</f>
        <v>43192|||</v>
      </c>
      <c r="B1882" s="30">
        <v>43192</v>
      </c>
      <c r="C1882" t="s">
        <v>1498</v>
      </c>
      <c r="D1882" t="s">
        <v>1520</v>
      </c>
      <c r="E1882" t="s">
        <v>1495</v>
      </c>
      <c r="F1882" t="s">
        <v>1531</v>
      </c>
      <c r="G1882">
        <v>8</v>
      </c>
    </row>
    <row r="1883" spans="1:7" x14ac:dyDescent="0.35">
      <c r="A1883" t="str">
        <f ca="1">Tdata[[#This Row],[Date]]&amp;"|"&amp;Tdata[[#This Row],[Nom]]&amp;"|"&amp;Tdata[[#This Row],[Prénom]]&amp;"|"&amp;Tdata[[#This Row],[Activité]]</f>
        <v>43192|||</v>
      </c>
      <c r="B1883" s="30">
        <v>43192</v>
      </c>
      <c r="C1883" t="s">
        <v>1506</v>
      </c>
      <c r="D1883" t="s">
        <v>1521</v>
      </c>
      <c r="E1883" t="s">
        <v>1494</v>
      </c>
      <c r="F1883" t="s">
        <v>1533</v>
      </c>
      <c r="G1883">
        <v>4</v>
      </c>
    </row>
    <row r="1884" spans="1:7" x14ac:dyDescent="0.35">
      <c r="A1884" t="str">
        <f ca="1">Tdata[[#This Row],[Date]]&amp;"|"&amp;Tdata[[#This Row],[Nom]]&amp;"|"&amp;Tdata[[#This Row],[Prénom]]&amp;"|"&amp;Tdata[[#This Row],[Activité]]</f>
        <v>43192|||</v>
      </c>
      <c r="B1884" s="30">
        <v>43192</v>
      </c>
      <c r="C1884" t="s">
        <v>1507</v>
      </c>
      <c r="D1884" t="s">
        <v>1522</v>
      </c>
      <c r="E1884" t="s">
        <v>1494</v>
      </c>
      <c r="F1884" t="s">
        <v>1532</v>
      </c>
      <c r="G1884">
        <v>4</v>
      </c>
    </row>
    <row r="1885" spans="1:7" x14ac:dyDescent="0.35">
      <c r="A1885" t="str">
        <f ca="1">Tdata[[#This Row],[Date]]&amp;"|"&amp;Tdata[[#This Row],[Nom]]&amp;"|"&amp;Tdata[[#This Row],[Prénom]]&amp;"|"&amp;Tdata[[#This Row],[Activité]]</f>
        <v>43192|||</v>
      </c>
      <c r="B1885" s="30">
        <v>43192</v>
      </c>
      <c r="C1885" t="s">
        <v>1508</v>
      </c>
      <c r="D1885" t="s">
        <v>1523</v>
      </c>
      <c r="E1885" t="s">
        <v>1494</v>
      </c>
      <c r="F1885" t="s">
        <v>1529</v>
      </c>
      <c r="G1885">
        <v>8</v>
      </c>
    </row>
    <row r="1886" spans="1:7" x14ac:dyDescent="0.35">
      <c r="A1886" t="str">
        <f ca="1">Tdata[[#This Row],[Date]]&amp;"|"&amp;Tdata[[#This Row],[Nom]]&amp;"|"&amp;Tdata[[#This Row],[Prénom]]&amp;"|"&amp;Tdata[[#This Row],[Activité]]</f>
        <v>43192|||</v>
      </c>
      <c r="B1886" s="30">
        <v>43192</v>
      </c>
      <c r="C1886" t="s">
        <v>1492</v>
      </c>
      <c r="D1886" t="s">
        <v>1524</v>
      </c>
      <c r="E1886" t="s">
        <v>1495</v>
      </c>
      <c r="F1886" t="s">
        <v>1534</v>
      </c>
      <c r="G1886" t="s">
        <v>1491</v>
      </c>
    </row>
    <row r="1887" spans="1:7" x14ac:dyDescent="0.35">
      <c r="A1887" t="str">
        <f ca="1">Tdata[[#This Row],[Date]]&amp;"|"&amp;Tdata[[#This Row],[Nom]]&amp;"|"&amp;Tdata[[#This Row],[Prénom]]&amp;"|"&amp;Tdata[[#This Row],[Activité]]</f>
        <v>43192|||</v>
      </c>
      <c r="B1887" s="30">
        <v>43192</v>
      </c>
      <c r="C1887" t="s">
        <v>1512</v>
      </c>
      <c r="D1887" t="s">
        <v>1525</v>
      </c>
      <c r="E1887" t="s">
        <v>1495</v>
      </c>
      <c r="F1887" t="s">
        <v>1531</v>
      </c>
      <c r="G1887">
        <v>8</v>
      </c>
    </row>
    <row r="1888" spans="1:7" x14ac:dyDescent="0.35">
      <c r="A1888" t="str">
        <f ca="1">Tdata[[#This Row],[Date]]&amp;"|"&amp;Tdata[[#This Row],[Nom]]&amp;"|"&amp;Tdata[[#This Row],[Prénom]]&amp;"|"&amp;Tdata[[#This Row],[Activité]]</f>
        <v>43192|||</v>
      </c>
      <c r="B1888" s="30">
        <v>43192</v>
      </c>
      <c r="C1888" t="s">
        <v>1509</v>
      </c>
      <c r="D1888" t="s">
        <v>1526</v>
      </c>
      <c r="E1888" t="s">
        <v>1494</v>
      </c>
      <c r="F1888" t="s">
        <v>1533</v>
      </c>
      <c r="G1888">
        <v>8</v>
      </c>
    </row>
    <row r="1889" spans="1:7" x14ac:dyDescent="0.35">
      <c r="A1889" t="str">
        <f ca="1">Tdata[[#This Row],[Date]]&amp;"|"&amp;Tdata[[#This Row],[Nom]]&amp;"|"&amp;Tdata[[#This Row],[Prénom]]&amp;"|"&amp;Tdata[[#This Row],[Activité]]</f>
        <v>43192|||</v>
      </c>
      <c r="B1889" s="30">
        <v>43192</v>
      </c>
      <c r="C1889" t="s">
        <v>1510</v>
      </c>
      <c r="D1889" t="s">
        <v>1527</v>
      </c>
      <c r="E1889" t="s">
        <v>1496</v>
      </c>
      <c r="F1889" t="s">
        <v>1532</v>
      </c>
      <c r="G1889">
        <v>8</v>
      </c>
    </row>
    <row r="1890" spans="1:7" x14ac:dyDescent="0.35">
      <c r="A1890" t="str">
        <f ca="1">Tdata[[#This Row],[Date]]&amp;"|"&amp;Tdata[[#This Row],[Nom]]&amp;"|"&amp;Tdata[[#This Row],[Prénom]]&amp;"|"&amp;Tdata[[#This Row],[Activité]]</f>
        <v>43192|||</v>
      </c>
      <c r="B1890" s="30">
        <v>43192</v>
      </c>
      <c r="C1890" t="s">
        <v>1511</v>
      </c>
      <c r="D1890" t="s">
        <v>1528</v>
      </c>
      <c r="E1890" t="s">
        <v>1496</v>
      </c>
      <c r="F1890" t="s">
        <v>1529</v>
      </c>
      <c r="G1890">
        <v>4</v>
      </c>
    </row>
    <row r="1891" spans="1:7" x14ac:dyDescent="0.35">
      <c r="A1891" t="str">
        <f ca="1">Tdata[[#This Row],[Date]]&amp;"|"&amp;Tdata[[#This Row],[Nom]]&amp;"|"&amp;Tdata[[#This Row],[Prénom]]&amp;"|"&amp;Tdata[[#This Row],[Activité]]</f>
        <v>43192|||</v>
      </c>
      <c r="B1891" s="30">
        <v>43192</v>
      </c>
      <c r="C1891" t="s">
        <v>1497</v>
      </c>
      <c r="D1891" t="s">
        <v>1502</v>
      </c>
      <c r="E1891" t="s">
        <v>1494</v>
      </c>
      <c r="F1891" t="s">
        <v>1533</v>
      </c>
      <c r="G1891">
        <v>4</v>
      </c>
    </row>
    <row r="1892" spans="1:7" x14ac:dyDescent="0.35">
      <c r="A1892" t="str">
        <f ca="1">Tdata[[#This Row],[Date]]&amp;"|"&amp;Tdata[[#This Row],[Nom]]&amp;"|"&amp;Tdata[[#This Row],[Prénom]]&amp;"|"&amp;Tdata[[#This Row],[Activité]]</f>
        <v>43192|||</v>
      </c>
      <c r="B1892" s="30">
        <v>43192</v>
      </c>
      <c r="C1892" t="s">
        <v>1503</v>
      </c>
      <c r="D1892" t="s">
        <v>1516</v>
      </c>
      <c r="E1892" t="s">
        <v>1496</v>
      </c>
      <c r="F1892" t="s">
        <v>1529</v>
      </c>
      <c r="G1892">
        <v>4</v>
      </c>
    </row>
    <row r="1893" spans="1:7" x14ac:dyDescent="0.35">
      <c r="A1893" t="str">
        <f ca="1">Tdata[[#This Row],[Date]]&amp;"|"&amp;Tdata[[#This Row],[Nom]]&amp;"|"&amp;Tdata[[#This Row],[Prénom]]&amp;"|"&amp;Tdata[[#This Row],[Activité]]</f>
        <v>43192|||</v>
      </c>
      <c r="B1893" s="30">
        <v>43192</v>
      </c>
      <c r="C1893" t="s">
        <v>1490</v>
      </c>
      <c r="D1893" t="s">
        <v>1517</v>
      </c>
      <c r="E1893" t="s">
        <v>1494</v>
      </c>
      <c r="F1893" t="s">
        <v>1533</v>
      </c>
      <c r="G1893">
        <v>4</v>
      </c>
    </row>
    <row r="1894" spans="1:7" x14ac:dyDescent="0.35">
      <c r="A1894" t="str">
        <f ca="1">Tdata[[#This Row],[Date]]&amp;"|"&amp;Tdata[[#This Row],[Nom]]&amp;"|"&amp;Tdata[[#This Row],[Prénom]]&amp;"|"&amp;Tdata[[#This Row],[Activité]]</f>
        <v>43192|||</v>
      </c>
      <c r="B1894" s="30">
        <v>43192</v>
      </c>
      <c r="C1894" t="s">
        <v>1506</v>
      </c>
      <c r="D1894" t="s">
        <v>1521</v>
      </c>
      <c r="E1894" t="s">
        <v>1494</v>
      </c>
      <c r="F1894" t="s">
        <v>1529</v>
      </c>
      <c r="G1894">
        <v>4</v>
      </c>
    </row>
    <row r="1895" spans="1:7" x14ac:dyDescent="0.35">
      <c r="A1895" t="str">
        <f ca="1">Tdata[[#This Row],[Date]]&amp;"|"&amp;Tdata[[#This Row],[Nom]]&amp;"|"&amp;Tdata[[#This Row],[Prénom]]&amp;"|"&amp;Tdata[[#This Row],[Activité]]</f>
        <v>43192|||</v>
      </c>
      <c r="B1895" s="30">
        <v>43192</v>
      </c>
      <c r="C1895" t="s">
        <v>1507</v>
      </c>
      <c r="D1895" t="s">
        <v>1522</v>
      </c>
      <c r="E1895" t="s">
        <v>1494</v>
      </c>
      <c r="F1895" t="s">
        <v>1533</v>
      </c>
      <c r="G1895">
        <v>4</v>
      </c>
    </row>
    <row r="1896" spans="1:7" x14ac:dyDescent="0.35">
      <c r="A1896" t="str">
        <f ca="1">Tdata[[#This Row],[Date]]&amp;"|"&amp;Tdata[[#This Row],[Nom]]&amp;"|"&amp;Tdata[[#This Row],[Prénom]]&amp;"|"&amp;Tdata[[#This Row],[Activité]]</f>
        <v>43192|||</v>
      </c>
      <c r="B1896" s="30">
        <v>43192</v>
      </c>
      <c r="C1896" t="s">
        <v>1492</v>
      </c>
      <c r="D1896" t="s">
        <v>1524</v>
      </c>
      <c r="E1896" t="s">
        <v>1495</v>
      </c>
      <c r="F1896" t="s">
        <v>1533</v>
      </c>
      <c r="G1896">
        <v>4</v>
      </c>
    </row>
    <row r="1897" spans="1:7" x14ac:dyDescent="0.35">
      <c r="A1897" t="str">
        <f ca="1">Tdata[[#This Row],[Date]]&amp;"|"&amp;Tdata[[#This Row],[Nom]]&amp;"|"&amp;Tdata[[#This Row],[Prénom]]&amp;"|"&amp;Tdata[[#This Row],[Activité]]</f>
        <v>43192|||</v>
      </c>
      <c r="B1897" s="30">
        <v>43192</v>
      </c>
      <c r="C1897" t="s">
        <v>1511</v>
      </c>
      <c r="D1897" t="s">
        <v>1528</v>
      </c>
      <c r="E1897" t="s">
        <v>1496</v>
      </c>
      <c r="F1897" t="s">
        <v>1532</v>
      </c>
      <c r="G1897">
        <v>4</v>
      </c>
    </row>
    <row r="1898" spans="1:7" x14ac:dyDescent="0.35">
      <c r="A1898" t="str">
        <f ca="1">Tdata[[#This Row],[Date]]&amp;"|"&amp;Tdata[[#This Row],[Nom]]&amp;"|"&amp;Tdata[[#This Row],[Prénom]]&amp;"|"&amp;Tdata[[#This Row],[Activité]]</f>
        <v>43193|||</v>
      </c>
      <c r="B1898" s="30">
        <v>43193</v>
      </c>
      <c r="C1898" t="s">
        <v>1497</v>
      </c>
      <c r="D1898" t="s">
        <v>1502</v>
      </c>
      <c r="E1898" t="s">
        <v>1494</v>
      </c>
      <c r="F1898" t="s">
        <v>1532</v>
      </c>
      <c r="G1898">
        <v>4</v>
      </c>
    </row>
    <row r="1899" spans="1:7" x14ac:dyDescent="0.35">
      <c r="A1899" t="str">
        <f ca="1">Tdata[[#This Row],[Date]]&amp;"|"&amp;Tdata[[#This Row],[Nom]]&amp;"|"&amp;Tdata[[#This Row],[Prénom]]&amp;"|"&amp;Tdata[[#This Row],[Activité]]</f>
        <v>43193|||</v>
      </c>
      <c r="B1899" s="30">
        <v>43193</v>
      </c>
      <c r="C1899" t="s">
        <v>1500</v>
      </c>
      <c r="D1899" t="s">
        <v>1513</v>
      </c>
      <c r="E1899" t="s">
        <v>1495</v>
      </c>
      <c r="F1899" t="s">
        <v>1529</v>
      </c>
      <c r="G1899">
        <v>8</v>
      </c>
    </row>
    <row r="1900" spans="1:7" x14ac:dyDescent="0.35">
      <c r="A1900" t="str">
        <f ca="1">Tdata[[#This Row],[Date]]&amp;"|"&amp;Tdata[[#This Row],[Nom]]&amp;"|"&amp;Tdata[[#This Row],[Prénom]]&amp;"|"&amp;Tdata[[#This Row],[Activité]]</f>
        <v>43193|||</v>
      </c>
      <c r="B1900" s="30">
        <v>43193</v>
      </c>
      <c r="C1900" t="s">
        <v>1499</v>
      </c>
      <c r="D1900" t="s">
        <v>1514</v>
      </c>
      <c r="E1900" t="s">
        <v>1496</v>
      </c>
      <c r="F1900" t="s">
        <v>1534</v>
      </c>
      <c r="G1900">
        <v>8</v>
      </c>
    </row>
    <row r="1901" spans="1:7" x14ac:dyDescent="0.35">
      <c r="A1901" t="str">
        <f ca="1">Tdata[[#This Row],[Date]]&amp;"|"&amp;Tdata[[#This Row],[Nom]]&amp;"|"&amp;Tdata[[#This Row],[Prénom]]&amp;"|"&amp;Tdata[[#This Row],[Activité]]</f>
        <v>43193|||</v>
      </c>
      <c r="B1901" s="30">
        <v>43193</v>
      </c>
      <c r="C1901" t="s">
        <v>1501</v>
      </c>
      <c r="D1901" t="s">
        <v>1515</v>
      </c>
      <c r="E1901" t="s">
        <v>1495</v>
      </c>
      <c r="F1901" t="s">
        <v>1531</v>
      </c>
      <c r="G1901">
        <v>8</v>
      </c>
    </row>
    <row r="1902" spans="1:7" x14ac:dyDescent="0.35">
      <c r="A1902" t="str">
        <f ca="1">Tdata[[#This Row],[Date]]&amp;"|"&amp;Tdata[[#This Row],[Nom]]&amp;"|"&amp;Tdata[[#This Row],[Prénom]]&amp;"|"&amp;Tdata[[#This Row],[Activité]]</f>
        <v>43193|||</v>
      </c>
      <c r="B1902" s="30">
        <v>43193</v>
      </c>
      <c r="C1902" t="s">
        <v>1503</v>
      </c>
      <c r="D1902" t="s">
        <v>1516</v>
      </c>
      <c r="E1902" t="s">
        <v>1496</v>
      </c>
      <c r="F1902" t="s">
        <v>1533</v>
      </c>
      <c r="G1902">
        <v>4</v>
      </c>
    </row>
    <row r="1903" spans="1:7" x14ac:dyDescent="0.35">
      <c r="A1903" t="str">
        <f ca="1">Tdata[[#This Row],[Date]]&amp;"|"&amp;Tdata[[#This Row],[Nom]]&amp;"|"&amp;Tdata[[#This Row],[Prénom]]&amp;"|"&amp;Tdata[[#This Row],[Activité]]</f>
        <v>43193|||</v>
      </c>
      <c r="B1903" s="30">
        <v>43193</v>
      </c>
      <c r="C1903" t="s">
        <v>1490</v>
      </c>
      <c r="D1903" t="s">
        <v>1517</v>
      </c>
      <c r="E1903" t="s">
        <v>1494</v>
      </c>
      <c r="F1903" t="s">
        <v>1532</v>
      </c>
      <c r="G1903">
        <v>4</v>
      </c>
    </row>
    <row r="1904" spans="1:7" x14ac:dyDescent="0.35">
      <c r="A1904" t="str">
        <f ca="1">Tdata[[#This Row],[Date]]&amp;"|"&amp;Tdata[[#This Row],[Nom]]&amp;"|"&amp;Tdata[[#This Row],[Prénom]]&amp;"|"&amp;Tdata[[#This Row],[Activité]]</f>
        <v>43193|||</v>
      </c>
      <c r="B1904" s="30">
        <v>43193</v>
      </c>
      <c r="C1904" t="s">
        <v>1504</v>
      </c>
      <c r="D1904" t="s">
        <v>1518</v>
      </c>
      <c r="E1904" t="s">
        <v>1496</v>
      </c>
      <c r="F1904" t="s">
        <v>1529</v>
      </c>
      <c r="G1904">
        <v>8</v>
      </c>
    </row>
    <row r="1905" spans="1:7" x14ac:dyDescent="0.35">
      <c r="A1905" t="str">
        <f ca="1">Tdata[[#This Row],[Date]]&amp;"|"&amp;Tdata[[#This Row],[Nom]]&amp;"|"&amp;Tdata[[#This Row],[Prénom]]&amp;"|"&amp;Tdata[[#This Row],[Activité]]</f>
        <v>43193|||</v>
      </c>
      <c r="B1905" s="30">
        <v>43193</v>
      </c>
      <c r="C1905" t="s">
        <v>1505</v>
      </c>
      <c r="D1905" t="s">
        <v>1519</v>
      </c>
      <c r="E1905" t="s">
        <v>1496</v>
      </c>
      <c r="F1905" t="s">
        <v>1534</v>
      </c>
      <c r="G1905" t="s">
        <v>1491</v>
      </c>
    </row>
    <row r="1906" spans="1:7" x14ac:dyDescent="0.35">
      <c r="A1906" t="str">
        <f ca="1">Tdata[[#This Row],[Date]]&amp;"|"&amp;Tdata[[#This Row],[Nom]]&amp;"|"&amp;Tdata[[#This Row],[Prénom]]&amp;"|"&amp;Tdata[[#This Row],[Activité]]</f>
        <v>43193|||</v>
      </c>
      <c r="B1906" s="30">
        <v>43193</v>
      </c>
      <c r="C1906" t="s">
        <v>1498</v>
      </c>
      <c r="D1906" t="s">
        <v>1520</v>
      </c>
      <c r="E1906" t="s">
        <v>1495</v>
      </c>
      <c r="F1906" t="s">
        <v>1531</v>
      </c>
      <c r="G1906">
        <v>8</v>
      </c>
    </row>
    <row r="1907" spans="1:7" x14ac:dyDescent="0.35">
      <c r="A1907" t="str">
        <f ca="1">Tdata[[#This Row],[Date]]&amp;"|"&amp;Tdata[[#This Row],[Nom]]&amp;"|"&amp;Tdata[[#This Row],[Prénom]]&amp;"|"&amp;Tdata[[#This Row],[Activité]]</f>
        <v>43193|||</v>
      </c>
      <c r="B1907" s="30">
        <v>43193</v>
      </c>
      <c r="C1907" t="s">
        <v>1506</v>
      </c>
      <c r="D1907" t="s">
        <v>1521</v>
      </c>
      <c r="E1907" t="s">
        <v>1494</v>
      </c>
      <c r="F1907" t="s">
        <v>1533</v>
      </c>
      <c r="G1907">
        <v>4</v>
      </c>
    </row>
    <row r="1908" spans="1:7" x14ac:dyDescent="0.35">
      <c r="A1908" t="str">
        <f ca="1">Tdata[[#This Row],[Date]]&amp;"|"&amp;Tdata[[#This Row],[Nom]]&amp;"|"&amp;Tdata[[#This Row],[Prénom]]&amp;"|"&amp;Tdata[[#This Row],[Activité]]</f>
        <v>43193|||</v>
      </c>
      <c r="B1908" s="30">
        <v>43193</v>
      </c>
      <c r="C1908" t="s">
        <v>1507</v>
      </c>
      <c r="D1908" t="s">
        <v>1522</v>
      </c>
      <c r="E1908" t="s">
        <v>1494</v>
      </c>
      <c r="F1908" t="s">
        <v>1532</v>
      </c>
      <c r="G1908">
        <v>4</v>
      </c>
    </row>
    <row r="1909" spans="1:7" x14ac:dyDescent="0.35">
      <c r="A1909" t="str">
        <f ca="1">Tdata[[#This Row],[Date]]&amp;"|"&amp;Tdata[[#This Row],[Nom]]&amp;"|"&amp;Tdata[[#This Row],[Prénom]]&amp;"|"&amp;Tdata[[#This Row],[Activité]]</f>
        <v>43193|||</v>
      </c>
      <c r="B1909" s="30">
        <v>43193</v>
      </c>
      <c r="C1909" t="s">
        <v>1508</v>
      </c>
      <c r="D1909" t="s">
        <v>1523</v>
      </c>
      <c r="E1909" t="s">
        <v>1494</v>
      </c>
      <c r="F1909" t="s">
        <v>1529</v>
      </c>
      <c r="G1909">
        <v>8</v>
      </c>
    </row>
    <row r="1910" spans="1:7" x14ac:dyDescent="0.35">
      <c r="A1910" t="str">
        <f ca="1">Tdata[[#This Row],[Date]]&amp;"|"&amp;Tdata[[#This Row],[Nom]]&amp;"|"&amp;Tdata[[#This Row],[Prénom]]&amp;"|"&amp;Tdata[[#This Row],[Activité]]</f>
        <v>43193|||</v>
      </c>
      <c r="B1910" s="30">
        <v>43193</v>
      </c>
      <c r="C1910" t="s">
        <v>1492</v>
      </c>
      <c r="D1910" t="s">
        <v>1524</v>
      </c>
      <c r="E1910" t="s">
        <v>1495</v>
      </c>
      <c r="F1910" t="s">
        <v>1534</v>
      </c>
      <c r="G1910" t="s">
        <v>1491</v>
      </c>
    </row>
    <row r="1911" spans="1:7" x14ac:dyDescent="0.35">
      <c r="A1911" t="str">
        <f ca="1">Tdata[[#This Row],[Date]]&amp;"|"&amp;Tdata[[#This Row],[Nom]]&amp;"|"&amp;Tdata[[#This Row],[Prénom]]&amp;"|"&amp;Tdata[[#This Row],[Activité]]</f>
        <v>43193|||</v>
      </c>
      <c r="B1911" s="30">
        <v>43193</v>
      </c>
      <c r="C1911" t="s">
        <v>1512</v>
      </c>
      <c r="D1911" t="s">
        <v>1525</v>
      </c>
      <c r="E1911" t="s">
        <v>1495</v>
      </c>
      <c r="F1911" t="s">
        <v>1531</v>
      </c>
      <c r="G1911">
        <v>8</v>
      </c>
    </row>
    <row r="1912" spans="1:7" x14ac:dyDescent="0.35">
      <c r="A1912" t="str">
        <f ca="1">Tdata[[#This Row],[Date]]&amp;"|"&amp;Tdata[[#This Row],[Nom]]&amp;"|"&amp;Tdata[[#This Row],[Prénom]]&amp;"|"&amp;Tdata[[#This Row],[Activité]]</f>
        <v>43193|||</v>
      </c>
      <c r="B1912" s="30">
        <v>43193</v>
      </c>
      <c r="C1912" t="s">
        <v>1509</v>
      </c>
      <c r="D1912" t="s">
        <v>1526</v>
      </c>
      <c r="E1912" t="s">
        <v>1494</v>
      </c>
      <c r="F1912" t="s">
        <v>1533</v>
      </c>
      <c r="G1912">
        <v>8</v>
      </c>
    </row>
    <row r="1913" spans="1:7" x14ac:dyDescent="0.35">
      <c r="A1913" t="str">
        <f ca="1">Tdata[[#This Row],[Date]]&amp;"|"&amp;Tdata[[#This Row],[Nom]]&amp;"|"&amp;Tdata[[#This Row],[Prénom]]&amp;"|"&amp;Tdata[[#This Row],[Activité]]</f>
        <v>43193|||</v>
      </c>
      <c r="B1913" s="30">
        <v>43193</v>
      </c>
      <c r="C1913" t="s">
        <v>1510</v>
      </c>
      <c r="D1913" t="s">
        <v>1527</v>
      </c>
      <c r="E1913" t="s">
        <v>1496</v>
      </c>
      <c r="F1913" t="s">
        <v>1532</v>
      </c>
      <c r="G1913">
        <v>8</v>
      </c>
    </row>
    <row r="1914" spans="1:7" x14ac:dyDescent="0.35">
      <c r="A1914" t="str">
        <f ca="1">Tdata[[#This Row],[Date]]&amp;"|"&amp;Tdata[[#This Row],[Nom]]&amp;"|"&amp;Tdata[[#This Row],[Prénom]]&amp;"|"&amp;Tdata[[#This Row],[Activité]]</f>
        <v>43193|||</v>
      </c>
      <c r="B1914" s="30">
        <v>43193</v>
      </c>
      <c r="C1914" t="s">
        <v>1511</v>
      </c>
      <c r="D1914" t="s">
        <v>1528</v>
      </c>
      <c r="E1914" t="s">
        <v>1496</v>
      </c>
      <c r="F1914" t="s">
        <v>1529</v>
      </c>
      <c r="G1914">
        <v>4</v>
      </c>
    </row>
    <row r="1915" spans="1:7" x14ac:dyDescent="0.35">
      <c r="A1915" t="str">
        <f ca="1">Tdata[[#This Row],[Date]]&amp;"|"&amp;Tdata[[#This Row],[Nom]]&amp;"|"&amp;Tdata[[#This Row],[Prénom]]&amp;"|"&amp;Tdata[[#This Row],[Activité]]</f>
        <v>43193|||</v>
      </c>
      <c r="B1915" s="30">
        <v>43193</v>
      </c>
      <c r="C1915" t="s">
        <v>1497</v>
      </c>
      <c r="D1915" t="s">
        <v>1502</v>
      </c>
      <c r="E1915" t="s">
        <v>1494</v>
      </c>
      <c r="F1915" t="s">
        <v>1533</v>
      </c>
      <c r="G1915">
        <v>4</v>
      </c>
    </row>
    <row r="1916" spans="1:7" x14ac:dyDescent="0.35">
      <c r="A1916" t="str">
        <f ca="1">Tdata[[#This Row],[Date]]&amp;"|"&amp;Tdata[[#This Row],[Nom]]&amp;"|"&amp;Tdata[[#This Row],[Prénom]]&amp;"|"&amp;Tdata[[#This Row],[Activité]]</f>
        <v>43193|||</v>
      </c>
      <c r="B1916" s="30">
        <v>43193</v>
      </c>
      <c r="C1916" t="s">
        <v>1503</v>
      </c>
      <c r="D1916" t="s">
        <v>1516</v>
      </c>
      <c r="E1916" t="s">
        <v>1496</v>
      </c>
      <c r="F1916" t="s">
        <v>1529</v>
      </c>
      <c r="G1916">
        <v>4</v>
      </c>
    </row>
    <row r="1917" spans="1:7" x14ac:dyDescent="0.35">
      <c r="A1917" t="str">
        <f ca="1">Tdata[[#This Row],[Date]]&amp;"|"&amp;Tdata[[#This Row],[Nom]]&amp;"|"&amp;Tdata[[#This Row],[Prénom]]&amp;"|"&amp;Tdata[[#This Row],[Activité]]</f>
        <v>43193|||</v>
      </c>
      <c r="B1917" s="30">
        <v>43193</v>
      </c>
      <c r="C1917" t="s">
        <v>1490</v>
      </c>
      <c r="D1917" t="s">
        <v>1517</v>
      </c>
      <c r="E1917" t="s">
        <v>1494</v>
      </c>
      <c r="F1917" t="s">
        <v>1533</v>
      </c>
      <c r="G1917">
        <v>4</v>
      </c>
    </row>
    <row r="1918" spans="1:7" x14ac:dyDescent="0.35">
      <c r="A1918" t="str">
        <f ca="1">Tdata[[#This Row],[Date]]&amp;"|"&amp;Tdata[[#This Row],[Nom]]&amp;"|"&amp;Tdata[[#This Row],[Prénom]]&amp;"|"&amp;Tdata[[#This Row],[Activité]]</f>
        <v>43193|||</v>
      </c>
      <c r="B1918" s="30">
        <v>43193</v>
      </c>
      <c r="C1918" t="s">
        <v>1506</v>
      </c>
      <c r="D1918" t="s">
        <v>1521</v>
      </c>
      <c r="E1918" t="s">
        <v>1494</v>
      </c>
      <c r="F1918" t="s">
        <v>1529</v>
      </c>
      <c r="G1918">
        <v>4</v>
      </c>
    </row>
    <row r="1919" spans="1:7" x14ac:dyDescent="0.35">
      <c r="A1919" t="str">
        <f ca="1">Tdata[[#This Row],[Date]]&amp;"|"&amp;Tdata[[#This Row],[Nom]]&amp;"|"&amp;Tdata[[#This Row],[Prénom]]&amp;"|"&amp;Tdata[[#This Row],[Activité]]</f>
        <v>43193|||</v>
      </c>
      <c r="B1919" s="30">
        <v>43193</v>
      </c>
      <c r="C1919" t="s">
        <v>1507</v>
      </c>
      <c r="D1919" t="s">
        <v>1522</v>
      </c>
      <c r="E1919" t="s">
        <v>1494</v>
      </c>
      <c r="F1919" t="s">
        <v>1533</v>
      </c>
      <c r="G1919">
        <v>4</v>
      </c>
    </row>
    <row r="1920" spans="1:7" x14ac:dyDescent="0.35">
      <c r="A1920" t="str">
        <f ca="1">Tdata[[#This Row],[Date]]&amp;"|"&amp;Tdata[[#This Row],[Nom]]&amp;"|"&amp;Tdata[[#This Row],[Prénom]]&amp;"|"&amp;Tdata[[#This Row],[Activité]]</f>
        <v>43193|||</v>
      </c>
      <c r="B1920" s="30">
        <v>43193</v>
      </c>
      <c r="C1920" t="s">
        <v>1492</v>
      </c>
      <c r="D1920" t="s">
        <v>1524</v>
      </c>
      <c r="E1920" t="s">
        <v>1495</v>
      </c>
      <c r="F1920" t="s">
        <v>1533</v>
      </c>
      <c r="G1920">
        <v>4</v>
      </c>
    </row>
    <row r="1921" spans="1:7" x14ac:dyDescent="0.35">
      <c r="A1921" t="str">
        <f ca="1">Tdata[[#This Row],[Date]]&amp;"|"&amp;Tdata[[#This Row],[Nom]]&amp;"|"&amp;Tdata[[#This Row],[Prénom]]&amp;"|"&amp;Tdata[[#This Row],[Activité]]</f>
        <v>43193|||</v>
      </c>
      <c r="B1921" s="30">
        <v>43193</v>
      </c>
      <c r="C1921" t="s">
        <v>1511</v>
      </c>
      <c r="D1921" t="s">
        <v>1528</v>
      </c>
      <c r="E1921" t="s">
        <v>1496</v>
      </c>
      <c r="F1921" t="s">
        <v>1532</v>
      </c>
      <c r="G1921">
        <v>4</v>
      </c>
    </row>
    <row r="1922" spans="1:7" x14ac:dyDescent="0.35">
      <c r="A1922" t="str">
        <f ca="1">Tdata[[#This Row],[Date]]&amp;"|"&amp;Tdata[[#This Row],[Nom]]&amp;"|"&amp;Tdata[[#This Row],[Prénom]]&amp;"|"&amp;Tdata[[#This Row],[Activité]]</f>
        <v>43194|||</v>
      </c>
      <c r="B1922" s="30">
        <v>43194</v>
      </c>
      <c r="C1922" t="s">
        <v>1497</v>
      </c>
      <c r="D1922" t="s">
        <v>1502</v>
      </c>
      <c r="E1922" t="s">
        <v>1494</v>
      </c>
      <c r="F1922" t="s">
        <v>1532</v>
      </c>
      <c r="G1922">
        <v>4</v>
      </c>
    </row>
    <row r="1923" spans="1:7" x14ac:dyDescent="0.35">
      <c r="A1923" t="str">
        <f ca="1">Tdata[[#This Row],[Date]]&amp;"|"&amp;Tdata[[#This Row],[Nom]]&amp;"|"&amp;Tdata[[#This Row],[Prénom]]&amp;"|"&amp;Tdata[[#This Row],[Activité]]</f>
        <v>43194|||</v>
      </c>
      <c r="B1923" s="30">
        <v>43194</v>
      </c>
      <c r="C1923" t="s">
        <v>1500</v>
      </c>
      <c r="D1923" t="s">
        <v>1513</v>
      </c>
      <c r="E1923" t="s">
        <v>1495</v>
      </c>
      <c r="F1923" t="s">
        <v>1529</v>
      </c>
      <c r="G1923">
        <v>8</v>
      </c>
    </row>
    <row r="1924" spans="1:7" x14ac:dyDescent="0.35">
      <c r="A1924" t="str">
        <f ca="1">Tdata[[#This Row],[Date]]&amp;"|"&amp;Tdata[[#This Row],[Nom]]&amp;"|"&amp;Tdata[[#This Row],[Prénom]]&amp;"|"&amp;Tdata[[#This Row],[Activité]]</f>
        <v>43194|||</v>
      </c>
      <c r="B1924" s="30">
        <v>43194</v>
      </c>
      <c r="C1924" t="s">
        <v>1499</v>
      </c>
      <c r="D1924" t="s">
        <v>1514</v>
      </c>
      <c r="E1924" t="s">
        <v>1496</v>
      </c>
      <c r="F1924" t="s">
        <v>1534</v>
      </c>
      <c r="G1924">
        <v>8</v>
      </c>
    </row>
    <row r="1925" spans="1:7" x14ac:dyDescent="0.35">
      <c r="A1925" t="str">
        <f ca="1">Tdata[[#This Row],[Date]]&amp;"|"&amp;Tdata[[#This Row],[Nom]]&amp;"|"&amp;Tdata[[#This Row],[Prénom]]&amp;"|"&amp;Tdata[[#This Row],[Activité]]</f>
        <v>43194|||</v>
      </c>
      <c r="B1925" s="30">
        <v>43194</v>
      </c>
      <c r="C1925" t="s">
        <v>1501</v>
      </c>
      <c r="D1925" t="s">
        <v>1515</v>
      </c>
      <c r="E1925" t="s">
        <v>1495</v>
      </c>
      <c r="F1925" t="s">
        <v>1531</v>
      </c>
      <c r="G1925">
        <v>8</v>
      </c>
    </row>
    <row r="1926" spans="1:7" x14ac:dyDescent="0.35">
      <c r="A1926" t="str">
        <f ca="1">Tdata[[#This Row],[Date]]&amp;"|"&amp;Tdata[[#This Row],[Nom]]&amp;"|"&amp;Tdata[[#This Row],[Prénom]]&amp;"|"&amp;Tdata[[#This Row],[Activité]]</f>
        <v>43194|||</v>
      </c>
      <c r="B1926" s="30">
        <v>43194</v>
      </c>
      <c r="C1926" t="s">
        <v>1503</v>
      </c>
      <c r="D1926" t="s">
        <v>1516</v>
      </c>
      <c r="E1926" t="s">
        <v>1496</v>
      </c>
      <c r="F1926" t="s">
        <v>1533</v>
      </c>
      <c r="G1926">
        <v>4</v>
      </c>
    </row>
    <row r="1927" spans="1:7" x14ac:dyDescent="0.35">
      <c r="A1927" t="str">
        <f ca="1">Tdata[[#This Row],[Date]]&amp;"|"&amp;Tdata[[#This Row],[Nom]]&amp;"|"&amp;Tdata[[#This Row],[Prénom]]&amp;"|"&amp;Tdata[[#This Row],[Activité]]</f>
        <v>43194|||</v>
      </c>
      <c r="B1927" s="30">
        <v>43194</v>
      </c>
      <c r="C1927" t="s">
        <v>1490</v>
      </c>
      <c r="D1927" t="s">
        <v>1517</v>
      </c>
      <c r="E1927" t="s">
        <v>1494</v>
      </c>
      <c r="F1927" t="s">
        <v>1532</v>
      </c>
      <c r="G1927">
        <v>4</v>
      </c>
    </row>
    <row r="1928" spans="1:7" x14ac:dyDescent="0.35">
      <c r="A1928" t="str">
        <f ca="1">Tdata[[#This Row],[Date]]&amp;"|"&amp;Tdata[[#This Row],[Nom]]&amp;"|"&amp;Tdata[[#This Row],[Prénom]]&amp;"|"&amp;Tdata[[#This Row],[Activité]]</f>
        <v>43194|||</v>
      </c>
      <c r="B1928" s="30">
        <v>43194</v>
      </c>
      <c r="C1928" t="s">
        <v>1504</v>
      </c>
      <c r="D1928" t="s">
        <v>1518</v>
      </c>
      <c r="E1928" t="s">
        <v>1496</v>
      </c>
      <c r="F1928" t="s">
        <v>1529</v>
      </c>
      <c r="G1928">
        <v>8</v>
      </c>
    </row>
    <row r="1929" spans="1:7" x14ac:dyDescent="0.35">
      <c r="A1929" t="str">
        <f ca="1">Tdata[[#This Row],[Date]]&amp;"|"&amp;Tdata[[#This Row],[Nom]]&amp;"|"&amp;Tdata[[#This Row],[Prénom]]&amp;"|"&amp;Tdata[[#This Row],[Activité]]</f>
        <v>43194|||</v>
      </c>
      <c r="B1929" s="30">
        <v>43194</v>
      </c>
      <c r="C1929" t="s">
        <v>1505</v>
      </c>
      <c r="D1929" t="s">
        <v>1519</v>
      </c>
      <c r="E1929" t="s">
        <v>1496</v>
      </c>
      <c r="F1929" t="s">
        <v>1534</v>
      </c>
      <c r="G1929" t="s">
        <v>1491</v>
      </c>
    </row>
    <row r="1930" spans="1:7" x14ac:dyDescent="0.35">
      <c r="A1930" t="str">
        <f ca="1">Tdata[[#This Row],[Date]]&amp;"|"&amp;Tdata[[#This Row],[Nom]]&amp;"|"&amp;Tdata[[#This Row],[Prénom]]&amp;"|"&amp;Tdata[[#This Row],[Activité]]</f>
        <v>43194|||</v>
      </c>
      <c r="B1930" s="30">
        <v>43194</v>
      </c>
      <c r="C1930" t="s">
        <v>1498</v>
      </c>
      <c r="D1930" t="s">
        <v>1520</v>
      </c>
      <c r="E1930" t="s">
        <v>1495</v>
      </c>
      <c r="F1930" t="s">
        <v>1531</v>
      </c>
      <c r="G1930">
        <v>8</v>
      </c>
    </row>
    <row r="1931" spans="1:7" x14ac:dyDescent="0.35">
      <c r="A1931" t="str">
        <f ca="1">Tdata[[#This Row],[Date]]&amp;"|"&amp;Tdata[[#This Row],[Nom]]&amp;"|"&amp;Tdata[[#This Row],[Prénom]]&amp;"|"&amp;Tdata[[#This Row],[Activité]]</f>
        <v>43194|||</v>
      </c>
      <c r="B1931" s="30">
        <v>43194</v>
      </c>
      <c r="C1931" t="s">
        <v>1506</v>
      </c>
      <c r="D1931" t="s">
        <v>1521</v>
      </c>
      <c r="E1931" t="s">
        <v>1494</v>
      </c>
      <c r="F1931" t="s">
        <v>1533</v>
      </c>
      <c r="G1931">
        <v>4</v>
      </c>
    </row>
    <row r="1932" spans="1:7" x14ac:dyDescent="0.35">
      <c r="A1932" t="str">
        <f ca="1">Tdata[[#This Row],[Date]]&amp;"|"&amp;Tdata[[#This Row],[Nom]]&amp;"|"&amp;Tdata[[#This Row],[Prénom]]&amp;"|"&amp;Tdata[[#This Row],[Activité]]</f>
        <v>43194|||</v>
      </c>
      <c r="B1932" s="30">
        <v>43194</v>
      </c>
      <c r="C1932" t="s">
        <v>1507</v>
      </c>
      <c r="D1932" t="s">
        <v>1522</v>
      </c>
      <c r="E1932" t="s">
        <v>1494</v>
      </c>
      <c r="F1932" t="s">
        <v>1532</v>
      </c>
      <c r="G1932">
        <v>4</v>
      </c>
    </row>
    <row r="1933" spans="1:7" x14ac:dyDescent="0.35">
      <c r="A1933" t="str">
        <f ca="1">Tdata[[#This Row],[Date]]&amp;"|"&amp;Tdata[[#This Row],[Nom]]&amp;"|"&amp;Tdata[[#This Row],[Prénom]]&amp;"|"&amp;Tdata[[#This Row],[Activité]]</f>
        <v>43194|||</v>
      </c>
      <c r="B1933" s="30">
        <v>43194</v>
      </c>
      <c r="C1933" t="s">
        <v>1508</v>
      </c>
      <c r="D1933" t="s">
        <v>1523</v>
      </c>
      <c r="E1933" t="s">
        <v>1494</v>
      </c>
      <c r="F1933" t="s">
        <v>1529</v>
      </c>
      <c r="G1933">
        <v>8</v>
      </c>
    </row>
    <row r="1934" spans="1:7" x14ac:dyDescent="0.35">
      <c r="A1934" t="str">
        <f ca="1">Tdata[[#This Row],[Date]]&amp;"|"&amp;Tdata[[#This Row],[Nom]]&amp;"|"&amp;Tdata[[#This Row],[Prénom]]&amp;"|"&amp;Tdata[[#This Row],[Activité]]</f>
        <v>43194|||</v>
      </c>
      <c r="B1934" s="30">
        <v>43194</v>
      </c>
      <c r="C1934" t="s">
        <v>1492</v>
      </c>
      <c r="D1934" t="s">
        <v>1524</v>
      </c>
      <c r="E1934" t="s">
        <v>1495</v>
      </c>
      <c r="F1934" t="s">
        <v>1534</v>
      </c>
      <c r="G1934" t="s">
        <v>1491</v>
      </c>
    </row>
    <row r="1935" spans="1:7" x14ac:dyDescent="0.35">
      <c r="A1935" t="str">
        <f ca="1">Tdata[[#This Row],[Date]]&amp;"|"&amp;Tdata[[#This Row],[Nom]]&amp;"|"&amp;Tdata[[#This Row],[Prénom]]&amp;"|"&amp;Tdata[[#This Row],[Activité]]</f>
        <v>43194|||</v>
      </c>
      <c r="B1935" s="30">
        <v>43194</v>
      </c>
      <c r="C1935" t="s">
        <v>1512</v>
      </c>
      <c r="D1935" t="s">
        <v>1525</v>
      </c>
      <c r="E1935" t="s">
        <v>1495</v>
      </c>
      <c r="F1935" t="s">
        <v>1531</v>
      </c>
      <c r="G1935">
        <v>8</v>
      </c>
    </row>
    <row r="1936" spans="1:7" x14ac:dyDescent="0.35">
      <c r="A1936" t="str">
        <f ca="1">Tdata[[#This Row],[Date]]&amp;"|"&amp;Tdata[[#This Row],[Nom]]&amp;"|"&amp;Tdata[[#This Row],[Prénom]]&amp;"|"&amp;Tdata[[#This Row],[Activité]]</f>
        <v>43194|||</v>
      </c>
      <c r="B1936" s="30">
        <v>43194</v>
      </c>
      <c r="C1936" t="s">
        <v>1509</v>
      </c>
      <c r="D1936" t="s">
        <v>1526</v>
      </c>
      <c r="E1936" t="s">
        <v>1494</v>
      </c>
      <c r="F1936" t="s">
        <v>1533</v>
      </c>
      <c r="G1936">
        <v>8</v>
      </c>
    </row>
    <row r="1937" spans="1:7" x14ac:dyDescent="0.35">
      <c r="A1937" t="str">
        <f ca="1">Tdata[[#This Row],[Date]]&amp;"|"&amp;Tdata[[#This Row],[Nom]]&amp;"|"&amp;Tdata[[#This Row],[Prénom]]&amp;"|"&amp;Tdata[[#This Row],[Activité]]</f>
        <v>43194|||</v>
      </c>
      <c r="B1937" s="30">
        <v>43194</v>
      </c>
      <c r="C1937" t="s">
        <v>1510</v>
      </c>
      <c r="D1937" t="s">
        <v>1527</v>
      </c>
      <c r="E1937" t="s">
        <v>1496</v>
      </c>
      <c r="F1937" t="s">
        <v>1532</v>
      </c>
      <c r="G1937">
        <v>8</v>
      </c>
    </row>
    <row r="1938" spans="1:7" x14ac:dyDescent="0.35">
      <c r="A1938" t="str">
        <f ca="1">Tdata[[#This Row],[Date]]&amp;"|"&amp;Tdata[[#This Row],[Nom]]&amp;"|"&amp;Tdata[[#This Row],[Prénom]]&amp;"|"&amp;Tdata[[#This Row],[Activité]]</f>
        <v>43194|||</v>
      </c>
      <c r="B1938" s="30">
        <v>43194</v>
      </c>
      <c r="C1938" t="s">
        <v>1511</v>
      </c>
      <c r="D1938" t="s">
        <v>1528</v>
      </c>
      <c r="E1938" t="s">
        <v>1496</v>
      </c>
      <c r="F1938" t="s">
        <v>1529</v>
      </c>
      <c r="G1938">
        <v>4</v>
      </c>
    </row>
    <row r="1939" spans="1:7" x14ac:dyDescent="0.35">
      <c r="A1939" t="str">
        <f ca="1">Tdata[[#This Row],[Date]]&amp;"|"&amp;Tdata[[#This Row],[Nom]]&amp;"|"&amp;Tdata[[#This Row],[Prénom]]&amp;"|"&amp;Tdata[[#This Row],[Activité]]</f>
        <v>43194|||</v>
      </c>
      <c r="B1939" s="30">
        <v>43194</v>
      </c>
      <c r="C1939" t="s">
        <v>1497</v>
      </c>
      <c r="D1939" t="s">
        <v>1502</v>
      </c>
      <c r="E1939" t="s">
        <v>1494</v>
      </c>
      <c r="F1939" t="s">
        <v>1533</v>
      </c>
      <c r="G1939">
        <v>4</v>
      </c>
    </row>
    <row r="1940" spans="1:7" x14ac:dyDescent="0.35">
      <c r="A1940" t="str">
        <f ca="1">Tdata[[#This Row],[Date]]&amp;"|"&amp;Tdata[[#This Row],[Nom]]&amp;"|"&amp;Tdata[[#This Row],[Prénom]]&amp;"|"&amp;Tdata[[#This Row],[Activité]]</f>
        <v>43194|||</v>
      </c>
      <c r="B1940" s="30">
        <v>43194</v>
      </c>
      <c r="C1940" t="s">
        <v>1503</v>
      </c>
      <c r="D1940" t="s">
        <v>1516</v>
      </c>
      <c r="E1940" t="s">
        <v>1496</v>
      </c>
      <c r="F1940" t="s">
        <v>1529</v>
      </c>
      <c r="G1940">
        <v>4</v>
      </c>
    </row>
    <row r="1941" spans="1:7" x14ac:dyDescent="0.35">
      <c r="A1941" t="str">
        <f ca="1">Tdata[[#This Row],[Date]]&amp;"|"&amp;Tdata[[#This Row],[Nom]]&amp;"|"&amp;Tdata[[#This Row],[Prénom]]&amp;"|"&amp;Tdata[[#This Row],[Activité]]</f>
        <v>43194|||</v>
      </c>
      <c r="B1941" s="30">
        <v>43194</v>
      </c>
      <c r="C1941" t="s">
        <v>1490</v>
      </c>
      <c r="D1941" t="s">
        <v>1517</v>
      </c>
      <c r="E1941" t="s">
        <v>1494</v>
      </c>
      <c r="F1941" t="s">
        <v>1533</v>
      </c>
      <c r="G1941">
        <v>4</v>
      </c>
    </row>
    <row r="1942" spans="1:7" x14ac:dyDescent="0.35">
      <c r="A1942" t="str">
        <f ca="1">Tdata[[#This Row],[Date]]&amp;"|"&amp;Tdata[[#This Row],[Nom]]&amp;"|"&amp;Tdata[[#This Row],[Prénom]]&amp;"|"&amp;Tdata[[#This Row],[Activité]]</f>
        <v>43194|||</v>
      </c>
      <c r="B1942" s="30">
        <v>43194</v>
      </c>
      <c r="C1942" t="s">
        <v>1506</v>
      </c>
      <c r="D1942" t="s">
        <v>1521</v>
      </c>
      <c r="E1942" t="s">
        <v>1494</v>
      </c>
      <c r="F1942" t="s">
        <v>1529</v>
      </c>
      <c r="G1942">
        <v>4</v>
      </c>
    </row>
    <row r="1943" spans="1:7" x14ac:dyDescent="0.35">
      <c r="A1943" t="str">
        <f ca="1">Tdata[[#This Row],[Date]]&amp;"|"&amp;Tdata[[#This Row],[Nom]]&amp;"|"&amp;Tdata[[#This Row],[Prénom]]&amp;"|"&amp;Tdata[[#This Row],[Activité]]</f>
        <v>43194|||</v>
      </c>
      <c r="B1943" s="30">
        <v>43194</v>
      </c>
      <c r="C1943" t="s">
        <v>1507</v>
      </c>
      <c r="D1943" t="s">
        <v>1522</v>
      </c>
      <c r="E1943" t="s">
        <v>1494</v>
      </c>
      <c r="F1943" t="s">
        <v>1533</v>
      </c>
      <c r="G1943">
        <v>4</v>
      </c>
    </row>
    <row r="1944" spans="1:7" x14ac:dyDescent="0.35">
      <c r="A1944" t="str">
        <f ca="1">Tdata[[#This Row],[Date]]&amp;"|"&amp;Tdata[[#This Row],[Nom]]&amp;"|"&amp;Tdata[[#This Row],[Prénom]]&amp;"|"&amp;Tdata[[#This Row],[Activité]]</f>
        <v>43194|||</v>
      </c>
      <c r="B1944" s="30">
        <v>43194</v>
      </c>
      <c r="C1944" t="s">
        <v>1492</v>
      </c>
      <c r="D1944" t="s">
        <v>1524</v>
      </c>
      <c r="E1944" t="s">
        <v>1495</v>
      </c>
      <c r="F1944" t="s">
        <v>1533</v>
      </c>
      <c r="G1944">
        <v>4</v>
      </c>
    </row>
    <row r="1945" spans="1:7" x14ac:dyDescent="0.35">
      <c r="A1945" t="str">
        <f ca="1">Tdata[[#This Row],[Date]]&amp;"|"&amp;Tdata[[#This Row],[Nom]]&amp;"|"&amp;Tdata[[#This Row],[Prénom]]&amp;"|"&amp;Tdata[[#This Row],[Activité]]</f>
        <v>43194|||</v>
      </c>
      <c r="B1945" s="30">
        <v>43194</v>
      </c>
      <c r="C1945" t="s">
        <v>1511</v>
      </c>
      <c r="D1945" t="s">
        <v>1528</v>
      </c>
      <c r="E1945" t="s">
        <v>1496</v>
      </c>
      <c r="F1945" t="s">
        <v>1532</v>
      </c>
      <c r="G1945">
        <v>4</v>
      </c>
    </row>
    <row r="1946" spans="1:7" x14ac:dyDescent="0.35">
      <c r="A1946" t="str">
        <f ca="1">Tdata[[#This Row],[Date]]&amp;"|"&amp;Tdata[[#This Row],[Nom]]&amp;"|"&amp;Tdata[[#This Row],[Prénom]]&amp;"|"&amp;Tdata[[#This Row],[Activité]]</f>
        <v>43195|||</v>
      </c>
      <c r="B1946" s="30">
        <v>43195</v>
      </c>
      <c r="C1946" t="s">
        <v>1497</v>
      </c>
      <c r="D1946" t="s">
        <v>1502</v>
      </c>
      <c r="E1946" t="s">
        <v>1494</v>
      </c>
      <c r="F1946" t="s">
        <v>1532</v>
      </c>
      <c r="G1946">
        <v>4</v>
      </c>
    </row>
    <row r="1947" spans="1:7" x14ac:dyDescent="0.35">
      <c r="A1947" t="str">
        <f ca="1">Tdata[[#This Row],[Date]]&amp;"|"&amp;Tdata[[#This Row],[Nom]]&amp;"|"&amp;Tdata[[#This Row],[Prénom]]&amp;"|"&amp;Tdata[[#This Row],[Activité]]</f>
        <v>43195|||</v>
      </c>
      <c r="B1947" s="30">
        <v>43195</v>
      </c>
      <c r="C1947" t="s">
        <v>1500</v>
      </c>
      <c r="D1947" t="s">
        <v>1513</v>
      </c>
      <c r="E1947" t="s">
        <v>1495</v>
      </c>
      <c r="F1947" t="s">
        <v>1529</v>
      </c>
      <c r="G1947">
        <v>8</v>
      </c>
    </row>
    <row r="1948" spans="1:7" x14ac:dyDescent="0.35">
      <c r="A1948" t="str">
        <f ca="1">Tdata[[#This Row],[Date]]&amp;"|"&amp;Tdata[[#This Row],[Nom]]&amp;"|"&amp;Tdata[[#This Row],[Prénom]]&amp;"|"&amp;Tdata[[#This Row],[Activité]]</f>
        <v>43195|||</v>
      </c>
      <c r="B1948" s="30">
        <v>43195</v>
      </c>
      <c r="C1948" t="s">
        <v>1499</v>
      </c>
      <c r="D1948" t="s">
        <v>1514</v>
      </c>
      <c r="E1948" t="s">
        <v>1496</v>
      </c>
      <c r="F1948" t="s">
        <v>1534</v>
      </c>
      <c r="G1948">
        <v>8</v>
      </c>
    </row>
    <row r="1949" spans="1:7" x14ac:dyDescent="0.35">
      <c r="A1949" t="str">
        <f ca="1">Tdata[[#This Row],[Date]]&amp;"|"&amp;Tdata[[#This Row],[Nom]]&amp;"|"&amp;Tdata[[#This Row],[Prénom]]&amp;"|"&amp;Tdata[[#This Row],[Activité]]</f>
        <v>43195|||</v>
      </c>
      <c r="B1949" s="30">
        <v>43195</v>
      </c>
      <c r="C1949" t="s">
        <v>1501</v>
      </c>
      <c r="D1949" t="s">
        <v>1515</v>
      </c>
      <c r="E1949" t="s">
        <v>1495</v>
      </c>
      <c r="F1949" t="s">
        <v>1531</v>
      </c>
      <c r="G1949">
        <v>8</v>
      </c>
    </row>
    <row r="1950" spans="1:7" x14ac:dyDescent="0.35">
      <c r="A1950" t="str">
        <f ca="1">Tdata[[#This Row],[Date]]&amp;"|"&amp;Tdata[[#This Row],[Nom]]&amp;"|"&amp;Tdata[[#This Row],[Prénom]]&amp;"|"&amp;Tdata[[#This Row],[Activité]]</f>
        <v>43195|||</v>
      </c>
      <c r="B1950" s="30">
        <v>43195</v>
      </c>
      <c r="C1950" t="s">
        <v>1503</v>
      </c>
      <c r="D1950" t="s">
        <v>1516</v>
      </c>
      <c r="E1950" t="s">
        <v>1496</v>
      </c>
      <c r="F1950" t="s">
        <v>1533</v>
      </c>
      <c r="G1950">
        <v>4</v>
      </c>
    </row>
    <row r="1951" spans="1:7" x14ac:dyDescent="0.35">
      <c r="A1951" t="str">
        <f ca="1">Tdata[[#This Row],[Date]]&amp;"|"&amp;Tdata[[#This Row],[Nom]]&amp;"|"&amp;Tdata[[#This Row],[Prénom]]&amp;"|"&amp;Tdata[[#This Row],[Activité]]</f>
        <v>43195|||</v>
      </c>
      <c r="B1951" s="30">
        <v>43195</v>
      </c>
      <c r="C1951" t="s">
        <v>1490</v>
      </c>
      <c r="D1951" t="s">
        <v>1517</v>
      </c>
      <c r="E1951" t="s">
        <v>1494</v>
      </c>
      <c r="F1951" t="s">
        <v>1532</v>
      </c>
      <c r="G1951">
        <v>4</v>
      </c>
    </row>
    <row r="1952" spans="1:7" x14ac:dyDescent="0.35">
      <c r="A1952" t="str">
        <f ca="1">Tdata[[#This Row],[Date]]&amp;"|"&amp;Tdata[[#This Row],[Nom]]&amp;"|"&amp;Tdata[[#This Row],[Prénom]]&amp;"|"&amp;Tdata[[#This Row],[Activité]]</f>
        <v>43195|||</v>
      </c>
      <c r="B1952" s="30">
        <v>43195</v>
      </c>
      <c r="C1952" t="s">
        <v>1504</v>
      </c>
      <c r="D1952" t="s">
        <v>1518</v>
      </c>
      <c r="E1952" t="s">
        <v>1496</v>
      </c>
      <c r="F1952" t="s">
        <v>1529</v>
      </c>
      <c r="G1952">
        <v>8</v>
      </c>
    </row>
    <row r="1953" spans="1:7" x14ac:dyDescent="0.35">
      <c r="A1953" t="str">
        <f ca="1">Tdata[[#This Row],[Date]]&amp;"|"&amp;Tdata[[#This Row],[Nom]]&amp;"|"&amp;Tdata[[#This Row],[Prénom]]&amp;"|"&amp;Tdata[[#This Row],[Activité]]</f>
        <v>43195|||</v>
      </c>
      <c r="B1953" s="30">
        <v>43195</v>
      </c>
      <c r="C1953" t="s">
        <v>1505</v>
      </c>
      <c r="D1953" t="s">
        <v>1519</v>
      </c>
      <c r="E1953" t="s">
        <v>1496</v>
      </c>
      <c r="F1953" t="s">
        <v>1534</v>
      </c>
      <c r="G1953" t="s">
        <v>1491</v>
      </c>
    </row>
    <row r="1954" spans="1:7" x14ac:dyDescent="0.35">
      <c r="A1954" t="str">
        <f ca="1">Tdata[[#This Row],[Date]]&amp;"|"&amp;Tdata[[#This Row],[Nom]]&amp;"|"&amp;Tdata[[#This Row],[Prénom]]&amp;"|"&amp;Tdata[[#This Row],[Activité]]</f>
        <v>43195|||</v>
      </c>
      <c r="B1954" s="30">
        <v>43195</v>
      </c>
      <c r="C1954" t="s">
        <v>1498</v>
      </c>
      <c r="D1954" t="s">
        <v>1520</v>
      </c>
      <c r="E1954" t="s">
        <v>1495</v>
      </c>
      <c r="F1954" t="s">
        <v>1531</v>
      </c>
      <c r="G1954">
        <v>8</v>
      </c>
    </row>
    <row r="1955" spans="1:7" x14ac:dyDescent="0.35">
      <c r="A1955" t="str">
        <f ca="1">Tdata[[#This Row],[Date]]&amp;"|"&amp;Tdata[[#This Row],[Nom]]&amp;"|"&amp;Tdata[[#This Row],[Prénom]]&amp;"|"&amp;Tdata[[#This Row],[Activité]]</f>
        <v>43195|||</v>
      </c>
      <c r="B1955" s="30">
        <v>43195</v>
      </c>
      <c r="C1955" t="s">
        <v>1506</v>
      </c>
      <c r="D1955" t="s">
        <v>1521</v>
      </c>
      <c r="E1955" t="s">
        <v>1494</v>
      </c>
      <c r="F1955" t="s">
        <v>1533</v>
      </c>
      <c r="G1955">
        <v>4</v>
      </c>
    </row>
    <row r="1956" spans="1:7" x14ac:dyDescent="0.35">
      <c r="A1956" t="str">
        <f ca="1">Tdata[[#This Row],[Date]]&amp;"|"&amp;Tdata[[#This Row],[Nom]]&amp;"|"&amp;Tdata[[#This Row],[Prénom]]&amp;"|"&amp;Tdata[[#This Row],[Activité]]</f>
        <v>43195|||</v>
      </c>
      <c r="B1956" s="30">
        <v>43195</v>
      </c>
      <c r="C1956" t="s">
        <v>1507</v>
      </c>
      <c r="D1956" t="s">
        <v>1522</v>
      </c>
      <c r="E1956" t="s">
        <v>1494</v>
      </c>
      <c r="F1956" t="s">
        <v>1532</v>
      </c>
      <c r="G1956">
        <v>4</v>
      </c>
    </row>
    <row r="1957" spans="1:7" x14ac:dyDescent="0.35">
      <c r="A1957" t="str">
        <f ca="1">Tdata[[#This Row],[Date]]&amp;"|"&amp;Tdata[[#This Row],[Nom]]&amp;"|"&amp;Tdata[[#This Row],[Prénom]]&amp;"|"&amp;Tdata[[#This Row],[Activité]]</f>
        <v>43195|||</v>
      </c>
      <c r="B1957" s="30">
        <v>43195</v>
      </c>
      <c r="C1957" t="s">
        <v>1508</v>
      </c>
      <c r="D1957" t="s">
        <v>1523</v>
      </c>
      <c r="E1957" t="s">
        <v>1494</v>
      </c>
      <c r="F1957" t="s">
        <v>1529</v>
      </c>
      <c r="G1957">
        <v>8</v>
      </c>
    </row>
    <row r="1958" spans="1:7" x14ac:dyDescent="0.35">
      <c r="A1958" t="str">
        <f ca="1">Tdata[[#This Row],[Date]]&amp;"|"&amp;Tdata[[#This Row],[Nom]]&amp;"|"&amp;Tdata[[#This Row],[Prénom]]&amp;"|"&amp;Tdata[[#This Row],[Activité]]</f>
        <v>43195|||</v>
      </c>
      <c r="B1958" s="30">
        <v>43195</v>
      </c>
      <c r="C1958" t="s">
        <v>1492</v>
      </c>
      <c r="D1958" t="s">
        <v>1524</v>
      </c>
      <c r="E1958" t="s">
        <v>1495</v>
      </c>
      <c r="F1958" t="s">
        <v>1534</v>
      </c>
      <c r="G1958" t="s">
        <v>1491</v>
      </c>
    </row>
    <row r="1959" spans="1:7" x14ac:dyDescent="0.35">
      <c r="A1959" t="str">
        <f ca="1">Tdata[[#This Row],[Date]]&amp;"|"&amp;Tdata[[#This Row],[Nom]]&amp;"|"&amp;Tdata[[#This Row],[Prénom]]&amp;"|"&amp;Tdata[[#This Row],[Activité]]</f>
        <v>43195|||</v>
      </c>
      <c r="B1959" s="30">
        <v>43195</v>
      </c>
      <c r="C1959" t="s">
        <v>1512</v>
      </c>
      <c r="D1959" t="s">
        <v>1525</v>
      </c>
      <c r="E1959" t="s">
        <v>1495</v>
      </c>
      <c r="F1959" t="s">
        <v>1531</v>
      </c>
      <c r="G1959">
        <v>8</v>
      </c>
    </row>
    <row r="1960" spans="1:7" x14ac:dyDescent="0.35">
      <c r="A1960" t="str">
        <f ca="1">Tdata[[#This Row],[Date]]&amp;"|"&amp;Tdata[[#This Row],[Nom]]&amp;"|"&amp;Tdata[[#This Row],[Prénom]]&amp;"|"&amp;Tdata[[#This Row],[Activité]]</f>
        <v>43195|||</v>
      </c>
      <c r="B1960" s="30">
        <v>43195</v>
      </c>
      <c r="C1960" t="s">
        <v>1509</v>
      </c>
      <c r="D1960" t="s">
        <v>1526</v>
      </c>
      <c r="E1960" t="s">
        <v>1494</v>
      </c>
      <c r="F1960" t="s">
        <v>1533</v>
      </c>
      <c r="G1960">
        <v>8</v>
      </c>
    </row>
    <row r="1961" spans="1:7" x14ac:dyDescent="0.35">
      <c r="A1961" t="str">
        <f ca="1">Tdata[[#This Row],[Date]]&amp;"|"&amp;Tdata[[#This Row],[Nom]]&amp;"|"&amp;Tdata[[#This Row],[Prénom]]&amp;"|"&amp;Tdata[[#This Row],[Activité]]</f>
        <v>43195|||</v>
      </c>
      <c r="B1961" s="30">
        <v>43195</v>
      </c>
      <c r="C1961" t="s">
        <v>1510</v>
      </c>
      <c r="D1961" t="s">
        <v>1527</v>
      </c>
      <c r="E1961" t="s">
        <v>1496</v>
      </c>
      <c r="F1961" t="s">
        <v>1532</v>
      </c>
      <c r="G1961">
        <v>8</v>
      </c>
    </row>
    <row r="1962" spans="1:7" x14ac:dyDescent="0.35">
      <c r="A1962" t="str">
        <f ca="1">Tdata[[#This Row],[Date]]&amp;"|"&amp;Tdata[[#This Row],[Nom]]&amp;"|"&amp;Tdata[[#This Row],[Prénom]]&amp;"|"&amp;Tdata[[#This Row],[Activité]]</f>
        <v>43195|||</v>
      </c>
      <c r="B1962" s="30">
        <v>43195</v>
      </c>
      <c r="C1962" t="s">
        <v>1511</v>
      </c>
      <c r="D1962" t="s">
        <v>1528</v>
      </c>
      <c r="E1962" t="s">
        <v>1496</v>
      </c>
      <c r="F1962" t="s">
        <v>1529</v>
      </c>
      <c r="G1962">
        <v>4</v>
      </c>
    </row>
    <row r="1963" spans="1:7" x14ac:dyDescent="0.35">
      <c r="A1963" t="str">
        <f ca="1">Tdata[[#This Row],[Date]]&amp;"|"&amp;Tdata[[#This Row],[Nom]]&amp;"|"&amp;Tdata[[#This Row],[Prénom]]&amp;"|"&amp;Tdata[[#This Row],[Activité]]</f>
        <v>43195|||</v>
      </c>
      <c r="B1963" s="30">
        <v>43195</v>
      </c>
      <c r="C1963" t="s">
        <v>1497</v>
      </c>
      <c r="D1963" t="s">
        <v>1502</v>
      </c>
      <c r="E1963" t="s">
        <v>1494</v>
      </c>
      <c r="F1963" t="s">
        <v>1533</v>
      </c>
      <c r="G1963">
        <v>4</v>
      </c>
    </row>
    <row r="1964" spans="1:7" x14ac:dyDescent="0.35">
      <c r="A1964" t="str">
        <f ca="1">Tdata[[#This Row],[Date]]&amp;"|"&amp;Tdata[[#This Row],[Nom]]&amp;"|"&amp;Tdata[[#This Row],[Prénom]]&amp;"|"&amp;Tdata[[#This Row],[Activité]]</f>
        <v>43195|||</v>
      </c>
      <c r="B1964" s="30">
        <v>43195</v>
      </c>
      <c r="C1964" t="s">
        <v>1503</v>
      </c>
      <c r="D1964" t="s">
        <v>1516</v>
      </c>
      <c r="E1964" t="s">
        <v>1496</v>
      </c>
      <c r="F1964" t="s">
        <v>1529</v>
      </c>
      <c r="G1964">
        <v>4</v>
      </c>
    </row>
    <row r="1965" spans="1:7" x14ac:dyDescent="0.35">
      <c r="A1965" t="str">
        <f ca="1">Tdata[[#This Row],[Date]]&amp;"|"&amp;Tdata[[#This Row],[Nom]]&amp;"|"&amp;Tdata[[#This Row],[Prénom]]&amp;"|"&amp;Tdata[[#This Row],[Activité]]</f>
        <v>43195|||</v>
      </c>
      <c r="B1965" s="30">
        <v>43195</v>
      </c>
      <c r="C1965" t="s">
        <v>1490</v>
      </c>
      <c r="D1965" t="s">
        <v>1517</v>
      </c>
      <c r="E1965" t="s">
        <v>1494</v>
      </c>
      <c r="F1965" t="s">
        <v>1533</v>
      </c>
      <c r="G1965">
        <v>4</v>
      </c>
    </row>
    <row r="1966" spans="1:7" x14ac:dyDescent="0.35">
      <c r="A1966" t="str">
        <f ca="1">Tdata[[#This Row],[Date]]&amp;"|"&amp;Tdata[[#This Row],[Nom]]&amp;"|"&amp;Tdata[[#This Row],[Prénom]]&amp;"|"&amp;Tdata[[#This Row],[Activité]]</f>
        <v>43195|||</v>
      </c>
      <c r="B1966" s="30">
        <v>43195</v>
      </c>
      <c r="C1966" t="s">
        <v>1506</v>
      </c>
      <c r="D1966" t="s">
        <v>1521</v>
      </c>
      <c r="E1966" t="s">
        <v>1494</v>
      </c>
      <c r="F1966" t="s">
        <v>1529</v>
      </c>
      <c r="G1966">
        <v>4</v>
      </c>
    </row>
    <row r="1967" spans="1:7" x14ac:dyDescent="0.35">
      <c r="A1967" t="str">
        <f ca="1">Tdata[[#This Row],[Date]]&amp;"|"&amp;Tdata[[#This Row],[Nom]]&amp;"|"&amp;Tdata[[#This Row],[Prénom]]&amp;"|"&amp;Tdata[[#This Row],[Activité]]</f>
        <v>43195|||</v>
      </c>
      <c r="B1967" s="30">
        <v>43195</v>
      </c>
      <c r="C1967" t="s">
        <v>1507</v>
      </c>
      <c r="D1967" t="s">
        <v>1522</v>
      </c>
      <c r="E1967" t="s">
        <v>1494</v>
      </c>
      <c r="F1967" t="s">
        <v>1533</v>
      </c>
      <c r="G1967">
        <v>4</v>
      </c>
    </row>
    <row r="1968" spans="1:7" x14ac:dyDescent="0.35">
      <c r="A1968" t="str">
        <f ca="1">Tdata[[#This Row],[Date]]&amp;"|"&amp;Tdata[[#This Row],[Nom]]&amp;"|"&amp;Tdata[[#This Row],[Prénom]]&amp;"|"&amp;Tdata[[#This Row],[Activité]]</f>
        <v>43195|||</v>
      </c>
      <c r="B1968" s="30">
        <v>43195</v>
      </c>
      <c r="C1968" t="s">
        <v>1492</v>
      </c>
      <c r="D1968" t="s">
        <v>1524</v>
      </c>
      <c r="E1968" t="s">
        <v>1495</v>
      </c>
      <c r="F1968" t="s">
        <v>1533</v>
      </c>
      <c r="G1968">
        <v>4</v>
      </c>
    </row>
    <row r="1969" spans="1:7" x14ac:dyDescent="0.35">
      <c r="A1969" t="str">
        <f ca="1">Tdata[[#This Row],[Date]]&amp;"|"&amp;Tdata[[#This Row],[Nom]]&amp;"|"&amp;Tdata[[#This Row],[Prénom]]&amp;"|"&amp;Tdata[[#This Row],[Activité]]</f>
        <v>43195|||</v>
      </c>
      <c r="B1969" s="30">
        <v>43195</v>
      </c>
      <c r="C1969" t="s">
        <v>1511</v>
      </c>
      <c r="D1969" t="s">
        <v>1528</v>
      </c>
      <c r="E1969" t="s">
        <v>1496</v>
      </c>
      <c r="F1969" t="s">
        <v>1532</v>
      </c>
      <c r="G1969">
        <v>4</v>
      </c>
    </row>
    <row r="1970" spans="1:7" x14ac:dyDescent="0.35">
      <c r="A1970" t="str">
        <f ca="1">Tdata[[#This Row],[Date]]&amp;"|"&amp;Tdata[[#This Row],[Nom]]&amp;"|"&amp;Tdata[[#This Row],[Prénom]]&amp;"|"&amp;Tdata[[#This Row],[Activité]]</f>
        <v>43196|||</v>
      </c>
      <c r="B1970" s="30">
        <v>43196</v>
      </c>
      <c r="C1970" t="s">
        <v>1497</v>
      </c>
      <c r="D1970" t="s">
        <v>1502</v>
      </c>
      <c r="E1970" t="s">
        <v>1494</v>
      </c>
      <c r="F1970" t="s">
        <v>1532</v>
      </c>
      <c r="G1970">
        <v>4</v>
      </c>
    </row>
    <row r="1971" spans="1:7" x14ac:dyDescent="0.35">
      <c r="A1971" t="str">
        <f ca="1">Tdata[[#This Row],[Date]]&amp;"|"&amp;Tdata[[#This Row],[Nom]]&amp;"|"&amp;Tdata[[#This Row],[Prénom]]&amp;"|"&amp;Tdata[[#This Row],[Activité]]</f>
        <v>43196|||</v>
      </c>
      <c r="B1971" s="30">
        <v>43196</v>
      </c>
      <c r="C1971" t="s">
        <v>1500</v>
      </c>
      <c r="D1971" t="s">
        <v>1513</v>
      </c>
      <c r="E1971" t="s">
        <v>1495</v>
      </c>
      <c r="F1971" t="s">
        <v>1529</v>
      </c>
      <c r="G1971">
        <v>8</v>
      </c>
    </row>
    <row r="1972" spans="1:7" x14ac:dyDescent="0.35">
      <c r="A1972" t="str">
        <f ca="1">Tdata[[#This Row],[Date]]&amp;"|"&amp;Tdata[[#This Row],[Nom]]&amp;"|"&amp;Tdata[[#This Row],[Prénom]]&amp;"|"&amp;Tdata[[#This Row],[Activité]]</f>
        <v>43196|||</v>
      </c>
      <c r="B1972" s="30">
        <v>43196</v>
      </c>
      <c r="C1972" t="s">
        <v>1499</v>
      </c>
      <c r="D1972" t="s">
        <v>1514</v>
      </c>
      <c r="E1972" t="s">
        <v>1496</v>
      </c>
      <c r="F1972" t="s">
        <v>1534</v>
      </c>
      <c r="G1972">
        <v>8</v>
      </c>
    </row>
    <row r="1973" spans="1:7" x14ac:dyDescent="0.35">
      <c r="A1973" t="str">
        <f ca="1">Tdata[[#This Row],[Date]]&amp;"|"&amp;Tdata[[#This Row],[Nom]]&amp;"|"&amp;Tdata[[#This Row],[Prénom]]&amp;"|"&amp;Tdata[[#This Row],[Activité]]</f>
        <v>43196|||</v>
      </c>
      <c r="B1973" s="30">
        <v>43196</v>
      </c>
      <c r="C1973" t="s">
        <v>1501</v>
      </c>
      <c r="D1973" t="s">
        <v>1515</v>
      </c>
      <c r="E1973" t="s">
        <v>1495</v>
      </c>
      <c r="F1973" t="s">
        <v>1531</v>
      </c>
      <c r="G1973">
        <v>8</v>
      </c>
    </row>
    <row r="1974" spans="1:7" x14ac:dyDescent="0.35">
      <c r="A1974" t="str">
        <f ca="1">Tdata[[#This Row],[Date]]&amp;"|"&amp;Tdata[[#This Row],[Nom]]&amp;"|"&amp;Tdata[[#This Row],[Prénom]]&amp;"|"&amp;Tdata[[#This Row],[Activité]]</f>
        <v>43196|||</v>
      </c>
      <c r="B1974" s="30">
        <v>43196</v>
      </c>
      <c r="C1974" t="s">
        <v>1503</v>
      </c>
      <c r="D1974" t="s">
        <v>1516</v>
      </c>
      <c r="E1974" t="s">
        <v>1496</v>
      </c>
      <c r="F1974" t="s">
        <v>1533</v>
      </c>
      <c r="G1974">
        <v>4</v>
      </c>
    </row>
    <row r="1975" spans="1:7" x14ac:dyDescent="0.35">
      <c r="A1975" t="str">
        <f ca="1">Tdata[[#This Row],[Date]]&amp;"|"&amp;Tdata[[#This Row],[Nom]]&amp;"|"&amp;Tdata[[#This Row],[Prénom]]&amp;"|"&amp;Tdata[[#This Row],[Activité]]</f>
        <v>43196|||</v>
      </c>
      <c r="B1975" s="30">
        <v>43196</v>
      </c>
      <c r="C1975" t="s">
        <v>1490</v>
      </c>
      <c r="D1975" t="s">
        <v>1517</v>
      </c>
      <c r="E1975" t="s">
        <v>1494</v>
      </c>
      <c r="F1975" t="s">
        <v>1532</v>
      </c>
      <c r="G1975">
        <v>4</v>
      </c>
    </row>
    <row r="1976" spans="1:7" x14ac:dyDescent="0.35">
      <c r="A1976" t="str">
        <f ca="1">Tdata[[#This Row],[Date]]&amp;"|"&amp;Tdata[[#This Row],[Nom]]&amp;"|"&amp;Tdata[[#This Row],[Prénom]]&amp;"|"&amp;Tdata[[#This Row],[Activité]]</f>
        <v>43196|||</v>
      </c>
      <c r="B1976" s="30">
        <v>43196</v>
      </c>
      <c r="C1976" t="s">
        <v>1504</v>
      </c>
      <c r="D1976" t="s">
        <v>1518</v>
      </c>
      <c r="E1976" t="s">
        <v>1496</v>
      </c>
      <c r="F1976" t="s">
        <v>1529</v>
      </c>
      <c r="G1976">
        <v>8</v>
      </c>
    </row>
    <row r="1977" spans="1:7" x14ac:dyDescent="0.35">
      <c r="A1977" t="str">
        <f ca="1">Tdata[[#This Row],[Date]]&amp;"|"&amp;Tdata[[#This Row],[Nom]]&amp;"|"&amp;Tdata[[#This Row],[Prénom]]&amp;"|"&amp;Tdata[[#This Row],[Activité]]</f>
        <v>43196|||</v>
      </c>
      <c r="B1977" s="30">
        <v>43196</v>
      </c>
      <c r="C1977" t="s">
        <v>1505</v>
      </c>
      <c r="D1977" t="s">
        <v>1519</v>
      </c>
      <c r="E1977" t="s">
        <v>1496</v>
      </c>
      <c r="F1977" t="s">
        <v>1534</v>
      </c>
      <c r="G1977" t="s">
        <v>1491</v>
      </c>
    </row>
    <row r="1978" spans="1:7" x14ac:dyDescent="0.35">
      <c r="A1978" t="str">
        <f ca="1">Tdata[[#This Row],[Date]]&amp;"|"&amp;Tdata[[#This Row],[Nom]]&amp;"|"&amp;Tdata[[#This Row],[Prénom]]&amp;"|"&amp;Tdata[[#This Row],[Activité]]</f>
        <v>43196|||</v>
      </c>
      <c r="B1978" s="30">
        <v>43196</v>
      </c>
      <c r="C1978" t="s">
        <v>1498</v>
      </c>
      <c r="D1978" t="s">
        <v>1520</v>
      </c>
      <c r="E1978" t="s">
        <v>1495</v>
      </c>
      <c r="F1978" t="s">
        <v>1531</v>
      </c>
      <c r="G1978">
        <v>8</v>
      </c>
    </row>
    <row r="1979" spans="1:7" x14ac:dyDescent="0.35">
      <c r="A1979" t="str">
        <f ca="1">Tdata[[#This Row],[Date]]&amp;"|"&amp;Tdata[[#This Row],[Nom]]&amp;"|"&amp;Tdata[[#This Row],[Prénom]]&amp;"|"&amp;Tdata[[#This Row],[Activité]]</f>
        <v>43196|||</v>
      </c>
      <c r="B1979" s="30">
        <v>43196</v>
      </c>
      <c r="C1979" t="s">
        <v>1506</v>
      </c>
      <c r="D1979" t="s">
        <v>1521</v>
      </c>
      <c r="E1979" t="s">
        <v>1494</v>
      </c>
      <c r="F1979" t="s">
        <v>1533</v>
      </c>
      <c r="G1979">
        <v>4</v>
      </c>
    </row>
    <row r="1980" spans="1:7" x14ac:dyDescent="0.35">
      <c r="A1980" t="str">
        <f ca="1">Tdata[[#This Row],[Date]]&amp;"|"&amp;Tdata[[#This Row],[Nom]]&amp;"|"&amp;Tdata[[#This Row],[Prénom]]&amp;"|"&amp;Tdata[[#This Row],[Activité]]</f>
        <v>43196|||</v>
      </c>
      <c r="B1980" s="30">
        <v>43196</v>
      </c>
      <c r="C1980" t="s">
        <v>1507</v>
      </c>
      <c r="D1980" t="s">
        <v>1522</v>
      </c>
      <c r="E1980" t="s">
        <v>1494</v>
      </c>
      <c r="F1980" t="s">
        <v>1532</v>
      </c>
      <c r="G1980">
        <v>4</v>
      </c>
    </row>
    <row r="1981" spans="1:7" x14ac:dyDescent="0.35">
      <c r="A1981" t="str">
        <f ca="1">Tdata[[#This Row],[Date]]&amp;"|"&amp;Tdata[[#This Row],[Nom]]&amp;"|"&amp;Tdata[[#This Row],[Prénom]]&amp;"|"&amp;Tdata[[#This Row],[Activité]]</f>
        <v>43196|||</v>
      </c>
      <c r="B1981" s="30">
        <v>43196</v>
      </c>
      <c r="C1981" t="s">
        <v>1508</v>
      </c>
      <c r="D1981" t="s">
        <v>1523</v>
      </c>
      <c r="E1981" t="s">
        <v>1494</v>
      </c>
      <c r="F1981" t="s">
        <v>1529</v>
      </c>
      <c r="G1981">
        <v>8</v>
      </c>
    </row>
    <row r="1982" spans="1:7" x14ac:dyDescent="0.35">
      <c r="A1982" t="str">
        <f ca="1">Tdata[[#This Row],[Date]]&amp;"|"&amp;Tdata[[#This Row],[Nom]]&amp;"|"&amp;Tdata[[#This Row],[Prénom]]&amp;"|"&amp;Tdata[[#This Row],[Activité]]</f>
        <v>43196|||</v>
      </c>
      <c r="B1982" s="30">
        <v>43196</v>
      </c>
      <c r="C1982" t="s">
        <v>1492</v>
      </c>
      <c r="D1982" t="s">
        <v>1524</v>
      </c>
      <c r="E1982" t="s">
        <v>1495</v>
      </c>
      <c r="F1982" t="s">
        <v>1534</v>
      </c>
      <c r="G1982" t="s">
        <v>1491</v>
      </c>
    </row>
    <row r="1983" spans="1:7" x14ac:dyDescent="0.35">
      <c r="A1983" t="str">
        <f ca="1">Tdata[[#This Row],[Date]]&amp;"|"&amp;Tdata[[#This Row],[Nom]]&amp;"|"&amp;Tdata[[#This Row],[Prénom]]&amp;"|"&amp;Tdata[[#This Row],[Activité]]</f>
        <v>43196|||</v>
      </c>
      <c r="B1983" s="30">
        <v>43196</v>
      </c>
      <c r="C1983" t="s">
        <v>1512</v>
      </c>
      <c r="D1983" t="s">
        <v>1525</v>
      </c>
      <c r="E1983" t="s">
        <v>1495</v>
      </c>
      <c r="F1983" t="s">
        <v>1531</v>
      </c>
      <c r="G1983">
        <v>8</v>
      </c>
    </row>
    <row r="1984" spans="1:7" x14ac:dyDescent="0.35">
      <c r="A1984" t="str">
        <f ca="1">Tdata[[#This Row],[Date]]&amp;"|"&amp;Tdata[[#This Row],[Nom]]&amp;"|"&amp;Tdata[[#This Row],[Prénom]]&amp;"|"&amp;Tdata[[#This Row],[Activité]]</f>
        <v>43196|||</v>
      </c>
      <c r="B1984" s="30">
        <v>43196</v>
      </c>
      <c r="C1984" t="s">
        <v>1509</v>
      </c>
      <c r="D1984" t="s">
        <v>1526</v>
      </c>
      <c r="E1984" t="s">
        <v>1494</v>
      </c>
      <c r="F1984" t="s">
        <v>1533</v>
      </c>
      <c r="G1984">
        <v>8</v>
      </c>
    </row>
    <row r="1985" spans="1:7" x14ac:dyDescent="0.35">
      <c r="A1985" t="str">
        <f ca="1">Tdata[[#This Row],[Date]]&amp;"|"&amp;Tdata[[#This Row],[Nom]]&amp;"|"&amp;Tdata[[#This Row],[Prénom]]&amp;"|"&amp;Tdata[[#This Row],[Activité]]</f>
        <v>43196|||</v>
      </c>
      <c r="B1985" s="30">
        <v>43196</v>
      </c>
      <c r="C1985" t="s">
        <v>1510</v>
      </c>
      <c r="D1985" t="s">
        <v>1527</v>
      </c>
      <c r="E1985" t="s">
        <v>1496</v>
      </c>
      <c r="F1985" t="s">
        <v>1532</v>
      </c>
      <c r="G1985">
        <v>8</v>
      </c>
    </row>
    <row r="1986" spans="1:7" x14ac:dyDescent="0.35">
      <c r="A1986" t="str">
        <f ca="1">Tdata[[#This Row],[Date]]&amp;"|"&amp;Tdata[[#This Row],[Nom]]&amp;"|"&amp;Tdata[[#This Row],[Prénom]]&amp;"|"&amp;Tdata[[#This Row],[Activité]]</f>
        <v>43196|||</v>
      </c>
      <c r="B1986" s="30">
        <v>43196</v>
      </c>
      <c r="C1986" t="s">
        <v>1511</v>
      </c>
      <c r="D1986" t="s">
        <v>1528</v>
      </c>
      <c r="E1986" t="s">
        <v>1496</v>
      </c>
      <c r="F1986" t="s">
        <v>1529</v>
      </c>
      <c r="G1986">
        <v>4</v>
      </c>
    </row>
    <row r="1987" spans="1:7" x14ac:dyDescent="0.35">
      <c r="A1987" t="str">
        <f ca="1">Tdata[[#This Row],[Date]]&amp;"|"&amp;Tdata[[#This Row],[Nom]]&amp;"|"&amp;Tdata[[#This Row],[Prénom]]&amp;"|"&amp;Tdata[[#This Row],[Activité]]</f>
        <v>43196|||</v>
      </c>
      <c r="B1987" s="30">
        <v>43196</v>
      </c>
      <c r="C1987" t="s">
        <v>1497</v>
      </c>
      <c r="D1987" t="s">
        <v>1502</v>
      </c>
      <c r="E1987" t="s">
        <v>1494</v>
      </c>
      <c r="F1987" t="s">
        <v>1533</v>
      </c>
      <c r="G1987">
        <v>4</v>
      </c>
    </row>
    <row r="1988" spans="1:7" x14ac:dyDescent="0.35">
      <c r="A1988" t="str">
        <f ca="1">Tdata[[#This Row],[Date]]&amp;"|"&amp;Tdata[[#This Row],[Nom]]&amp;"|"&amp;Tdata[[#This Row],[Prénom]]&amp;"|"&amp;Tdata[[#This Row],[Activité]]</f>
        <v>43196|||</v>
      </c>
      <c r="B1988" s="30">
        <v>43196</v>
      </c>
      <c r="C1988" t="s">
        <v>1503</v>
      </c>
      <c r="D1988" t="s">
        <v>1516</v>
      </c>
      <c r="E1988" t="s">
        <v>1496</v>
      </c>
      <c r="F1988" t="s">
        <v>1529</v>
      </c>
      <c r="G1988">
        <v>4</v>
      </c>
    </row>
    <row r="1989" spans="1:7" x14ac:dyDescent="0.35">
      <c r="A1989" t="str">
        <f ca="1">Tdata[[#This Row],[Date]]&amp;"|"&amp;Tdata[[#This Row],[Nom]]&amp;"|"&amp;Tdata[[#This Row],[Prénom]]&amp;"|"&amp;Tdata[[#This Row],[Activité]]</f>
        <v>43196|||</v>
      </c>
      <c r="B1989" s="30">
        <v>43196</v>
      </c>
      <c r="C1989" t="s">
        <v>1490</v>
      </c>
      <c r="D1989" t="s">
        <v>1517</v>
      </c>
      <c r="E1989" t="s">
        <v>1494</v>
      </c>
      <c r="F1989" t="s">
        <v>1533</v>
      </c>
      <c r="G1989">
        <v>4</v>
      </c>
    </row>
    <row r="1990" spans="1:7" x14ac:dyDescent="0.35">
      <c r="A1990" t="str">
        <f ca="1">Tdata[[#This Row],[Date]]&amp;"|"&amp;Tdata[[#This Row],[Nom]]&amp;"|"&amp;Tdata[[#This Row],[Prénom]]&amp;"|"&amp;Tdata[[#This Row],[Activité]]</f>
        <v>43196|||</v>
      </c>
      <c r="B1990" s="30">
        <v>43196</v>
      </c>
      <c r="C1990" t="s">
        <v>1506</v>
      </c>
      <c r="D1990" t="s">
        <v>1521</v>
      </c>
      <c r="E1990" t="s">
        <v>1494</v>
      </c>
      <c r="F1990" t="s">
        <v>1529</v>
      </c>
      <c r="G1990">
        <v>4</v>
      </c>
    </row>
    <row r="1991" spans="1:7" x14ac:dyDescent="0.35">
      <c r="A1991" t="str">
        <f ca="1">Tdata[[#This Row],[Date]]&amp;"|"&amp;Tdata[[#This Row],[Nom]]&amp;"|"&amp;Tdata[[#This Row],[Prénom]]&amp;"|"&amp;Tdata[[#This Row],[Activité]]</f>
        <v>43196|||</v>
      </c>
      <c r="B1991" s="30">
        <v>43196</v>
      </c>
      <c r="C1991" t="s">
        <v>1507</v>
      </c>
      <c r="D1991" t="s">
        <v>1522</v>
      </c>
      <c r="E1991" t="s">
        <v>1494</v>
      </c>
      <c r="F1991" t="s">
        <v>1533</v>
      </c>
      <c r="G1991">
        <v>4</v>
      </c>
    </row>
    <row r="1992" spans="1:7" x14ac:dyDescent="0.35">
      <c r="A1992" t="str">
        <f ca="1">Tdata[[#This Row],[Date]]&amp;"|"&amp;Tdata[[#This Row],[Nom]]&amp;"|"&amp;Tdata[[#This Row],[Prénom]]&amp;"|"&amp;Tdata[[#This Row],[Activité]]</f>
        <v>43196|||</v>
      </c>
      <c r="B1992" s="30">
        <v>43196</v>
      </c>
      <c r="C1992" t="s">
        <v>1492</v>
      </c>
      <c r="D1992" t="s">
        <v>1524</v>
      </c>
      <c r="E1992" t="s">
        <v>1495</v>
      </c>
      <c r="F1992" t="s">
        <v>1533</v>
      </c>
      <c r="G1992">
        <v>4</v>
      </c>
    </row>
    <row r="1993" spans="1:7" x14ac:dyDescent="0.35">
      <c r="A1993" t="str">
        <f ca="1">Tdata[[#This Row],[Date]]&amp;"|"&amp;Tdata[[#This Row],[Nom]]&amp;"|"&amp;Tdata[[#This Row],[Prénom]]&amp;"|"&amp;Tdata[[#This Row],[Activité]]</f>
        <v>43196|||</v>
      </c>
      <c r="B1993" s="30">
        <v>43196</v>
      </c>
      <c r="C1993" t="s">
        <v>1511</v>
      </c>
      <c r="D1993" t="s">
        <v>1528</v>
      </c>
      <c r="E1993" t="s">
        <v>1496</v>
      </c>
      <c r="F1993" t="s">
        <v>1532</v>
      </c>
      <c r="G1993">
        <v>4</v>
      </c>
    </row>
    <row r="1994" spans="1:7" x14ac:dyDescent="0.35">
      <c r="A1994" t="str">
        <f ca="1">Tdata[[#This Row],[Date]]&amp;"|"&amp;Tdata[[#This Row],[Nom]]&amp;"|"&amp;Tdata[[#This Row],[Prénom]]&amp;"|"&amp;Tdata[[#This Row],[Activité]]</f>
        <v>43197|||</v>
      </c>
      <c r="B1994" s="30">
        <v>43197</v>
      </c>
      <c r="C1994" t="s">
        <v>1497</v>
      </c>
      <c r="D1994" t="s">
        <v>1502</v>
      </c>
      <c r="E1994" t="s">
        <v>1494</v>
      </c>
      <c r="F1994" t="s">
        <v>1532</v>
      </c>
      <c r="G1994">
        <v>4</v>
      </c>
    </row>
    <row r="1995" spans="1:7" x14ac:dyDescent="0.35">
      <c r="A1995" t="str">
        <f ca="1">Tdata[[#This Row],[Date]]&amp;"|"&amp;Tdata[[#This Row],[Nom]]&amp;"|"&amp;Tdata[[#This Row],[Prénom]]&amp;"|"&amp;Tdata[[#This Row],[Activité]]</f>
        <v>43197|||</v>
      </c>
      <c r="B1995" s="30">
        <v>43197</v>
      </c>
      <c r="C1995" t="s">
        <v>1500</v>
      </c>
      <c r="D1995" t="s">
        <v>1513</v>
      </c>
      <c r="E1995" t="s">
        <v>1495</v>
      </c>
      <c r="F1995" t="s">
        <v>1529</v>
      </c>
      <c r="G1995">
        <v>8</v>
      </c>
    </row>
    <row r="1996" spans="1:7" x14ac:dyDescent="0.35">
      <c r="A1996" t="str">
        <f ca="1">Tdata[[#This Row],[Date]]&amp;"|"&amp;Tdata[[#This Row],[Nom]]&amp;"|"&amp;Tdata[[#This Row],[Prénom]]&amp;"|"&amp;Tdata[[#This Row],[Activité]]</f>
        <v>43197|||</v>
      </c>
      <c r="B1996" s="30">
        <v>43197</v>
      </c>
      <c r="C1996" t="s">
        <v>1499</v>
      </c>
      <c r="D1996" t="s">
        <v>1514</v>
      </c>
      <c r="E1996" t="s">
        <v>1496</v>
      </c>
      <c r="F1996" t="s">
        <v>1534</v>
      </c>
      <c r="G1996">
        <v>8</v>
      </c>
    </row>
    <row r="1997" spans="1:7" x14ac:dyDescent="0.35">
      <c r="A1997" t="str">
        <f ca="1">Tdata[[#This Row],[Date]]&amp;"|"&amp;Tdata[[#This Row],[Nom]]&amp;"|"&amp;Tdata[[#This Row],[Prénom]]&amp;"|"&amp;Tdata[[#This Row],[Activité]]</f>
        <v>43197|||</v>
      </c>
      <c r="B1997" s="30">
        <v>43197</v>
      </c>
      <c r="C1997" t="s">
        <v>1501</v>
      </c>
      <c r="D1997" t="s">
        <v>1515</v>
      </c>
      <c r="E1997" t="s">
        <v>1495</v>
      </c>
      <c r="F1997" t="s">
        <v>1531</v>
      </c>
      <c r="G1997">
        <v>8</v>
      </c>
    </row>
    <row r="1998" spans="1:7" x14ac:dyDescent="0.35">
      <c r="A1998" t="str">
        <f ca="1">Tdata[[#This Row],[Date]]&amp;"|"&amp;Tdata[[#This Row],[Nom]]&amp;"|"&amp;Tdata[[#This Row],[Prénom]]&amp;"|"&amp;Tdata[[#This Row],[Activité]]</f>
        <v>43197|||</v>
      </c>
      <c r="B1998" s="30">
        <v>43197</v>
      </c>
      <c r="C1998" t="s">
        <v>1503</v>
      </c>
      <c r="D1998" t="s">
        <v>1516</v>
      </c>
      <c r="E1998" t="s">
        <v>1496</v>
      </c>
      <c r="F1998" t="s">
        <v>1533</v>
      </c>
      <c r="G1998">
        <v>4</v>
      </c>
    </row>
    <row r="1999" spans="1:7" x14ac:dyDescent="0.35">
      <c r="A1999" t="str">
        <f ca="1">Tdata[[#This Row],[Date]]&amp;"|"&amp;Tdata[[#This Row],[Nom]]&amp;"|"&amp;Tdata[[#This Row],[Prénom]]&amp;"|"&amp;Tdata[[#This Row],[Activité]]</f>
        <v>43197|||</v>
      </c>
      <c r="B1999" s="30">
        <v>43197</v>
      </c>
      <c r="C1999" t="s">
        <v>1490</v>
      </c>
      <c r="D1999" t="s">
        <v>1517</v>
      </c>
      <c r="E1999" t="s">
        <v>1494</v>
      </c>
      <c r="F1999" t="s">
        <v>1532</v>
      </c>
      <c r="G1999">
        <v>4</v>
      </c>
    </row>
    <row r="2000" spans="1:7" x14ac:dyDescent="0.35">
      <c r="A2000" t="str">
        <f ca="1">Tdata[[#This Row],[Date]]&amp;"|"&amp;Tdata[[#This Row],[Nom]]&amp;"|"&amp;Tdata[[#This Row],[Prénom]]&amp;"|"&amp;Tdata[[#This Row],[Activité]]</f>
        <v>43197|||</v>
      </c>
      <c r="B2000" s="30">
        <v>43197</v>
      </c>
      <c r="C2000" t="s">
        <v>1504</v>
      </c>
      <c r="D2000" t="s">
        <v>1518</v>
      </c>
      <c r="E2000" t="s">
        <v>1496</v>
      </c>
      <c r="F2000" t="s">
        <v>1529</v>
      </c>
      <c r="G2000">
        <v>8</v>
      </c>
    </row>
    <row r="2001" spans="1:7" x14ac:dyDescent="0.35">
      <c r="A2001" t="str">
        <f ca="1">Tdata[[#This Row],[Date]]&amp;"|"&amp;Tdata[[#This Row],[Nom]]&amp;"|"&amp;Tdata[[#This Row],[Prénom]]&amp;"|"&amp;Tdata[[#This Row],[Activité]]</f>
        <v>43197|||</v>
      </c>
      <c r="B2001" s="30">
        <v>43197</v>
      </c>
      <c r="C2001" t="s">
        <v>1505</v>
      </c>
      <c r="D2001" t="s">
        <v>1519</v>
      </c>
      <c r="E2001" t="s">
        <v>1496</v>
      </c>
      <c r="F2001" t="s">
        <v>1534</v>
      </c>
      <c r="G2001" t="s">
        <v>1491</v>
      </c>
    </row>
    <row r="2002" spans="1:7" x14ac:dyDescent="0.35">
      <c r="A2002" t="str">
        <f ca="1">Tdata[[#This Row],[Date]]&amp;"|"&amp;Tdata[[#This Row],[Nom]]&amp;"|"&amp;Tdata[[#This Row],[Prénom]]&amp;"|"&amp;Tdata[[#This Row],[Activité]]</f>
        <v>43197|||</v>
      </c>
      <c r="B2002" s="30">
        <v>43197</v>
      </c>
      <c r="C2002" t="s">
        <v>1498</v>
      </c>
      <c r="D2002" t="s">
        <v>1520</v>
      </c>
      <c r="E2002" t="s">
        <v>1495</v>
      </c>
      <c r="F2002" t="s">
        <v>1531</v>
      </c>
      <c r="G2002">
        <v>8</v>
      </c>
    </row>
    <row r="2003" spans="1:7" x14ac:dyDescent="0.35">
      <c r="A2003" t="str">
        <f ca="1">Tdata[[#This Row],[Date]]&amp;"|"&amp;Tdata[[#This Row],[Nom]]&amp;"|"&amp;Tdata[[#This Row],[Prénom]]&amp;"|"&amp;Tdata[[#This Row],[Activité]]</f>
        <v>43197|||</v>
      </c>
      <c r="B2003" s="30">
        <v>43197</v>
      </c>
      <c r="C2003" t="s">
        <v>1506</v>
      </c>
      <c r="D2003" t="s">
        <v>1521</v>
      </c>
      <c r="E2003" t="s">
        <v>1494</v>
      </c>
      <c r="F2003" t="s">
        <v>1533</v>
      </c>
      <c r="G2003">
        <v>4</v>
      </c>
    </row>
    <row r="2004" spans="1:7" x14ac:dyDescent="0.35">
      <c r="A2004" t="str">
        <f ca="1">Tdata[[#This Row],[Date]]&amp;"|"&amp;Tdata[[#This Row],[Nom]]&amp;"|"&amp;Tdata[[#This Row],[Prénom]]&amp;"|"&amp;Tdata[[#This Row],[Activité]]</f>
        <v>43197|||</v>
      </c>
      <c r="B2004" s="30">
        <v>43197</v>
      </c>
      <c r="C2004" t="s">
        <v>1507</v>
      </c>
      <c r="D2004" t="s">
        <v>1522</v>
      </c>
      <c r="E2004" t="s">
        <v>1494</v>
      </c>
      <c r="F2004" t="s">
        <v>1532</v>
      </c>
      <c r="G2004">
        <v>4</v>
      </c>
    </row>
    <row r="2005" spans="1:7" x14ac:dyDescent="0.35">
      <c r="A2005" t="str">
        <f ca="1">Tdata[[#This Row],[Date]]&amp;"|"&amp;Tdata[[#This Row],[Nom]]&amp;"|"&amp;Tdata[[#This Row],[Prénom]]&amp;"|"&amp;Tdata[[#This Row],[Activité]]</f>
        <v>43197|||</v>
      </c>
      <c r="B2005" s="30">
        <v>43197</v>
      </c>
      <c r="C2005" t="s">
        <v>1508</v>
      </c>
      <c r="D2005" t="s">
        <v>1523</v>
      </c>
      <c r="E2005" t="s">
        <v>1494</v>
      </c>
      <c r="F2005" t="s">
        <v>1529</v>
      </c>
      <c r="G2005">
        <v>8</v>
      </c>
    </row>
    <row r="2006" spans="1:7" x14ac:dyDescent="0.35">
      <c r="A2006" t="str">
        <f ca="1">Tdata[[#This Row],[Date]]&amp;"|"&amp;Tdata[[#This Row],[Nom]]&amp;"|"&amp;Tdata[[#This Row],[Prénom]]&amp;"|"&amp;Tdata[[#This Row],[Activité]]</f>
        <v>43197|||</v>
      </c>
      <c r="B2006" s="30">
        <v>43197</v>
      </c>
      <c r="C2006" t="s">
        <v>1492</v>
      </c>
      <c r="D2006" t="s">
        <v>1524</v>
      </c>
      <c r="E2006" t="s">
        <v>1495</v>
      </c>
      <c r="F2006" t="s">
        <v>1534</v>
      </c>
      <c r="G2006" t="s">
        <v>1491</v>
      </c>
    </row>
    <row r="2007" spans="1:7" x14ac:dyDescent="0.35">
      <c r="A2007" t="str">
        <f ca="1">Tdata[[#This Row],[Date]]&amp;"|"&amp;Tdata[[#This Row],[Nom]]&amp;"|"&amp;Tdata[[#This Row],[Prénom]]&amp;"|"&amp;Tdata[[#This Row],[Activité]]</f>
        <v>43197|||</v>
      </c>
      <c r="B2007" s="30">
        <v>43197</v>
      </c>
      <c r="C2007" t="s">
        <v>1512</v>
      </c>
      <c r="D2007" t="s">
        <v>1525</v>
      </c>
      <c r="E2007" t="s">
        <v>1495</v>
      </c>
      <c r="F2007" t="s">
        <v>1531</v>
      </c>
      <c r="G2007">
        <v>8</v>
      </c>
    </row>
    <row r="2008" spans="1:7" x14ac:dyDescent="0.35">
      <c r="A2008" t="str">
        <f ca="1">Tdata[[#This Row],[Date]]&amp;"|"&amp;Tdata[[#This Row],[Nom]]&amp;"|"&amp;Tdata[[#This Row],[Prénom]]&amp;"|"&amp;Tdata[[#This Row],[Activité]]</f>
        <v>43197|||</v>
      </c>
      <c r="B2008" s="30">
        <v>43197</v>
      </c>
      <c r="C2008" t="s">
        <v>1509</v>
      </c>
      <c r="D2008" t="s">
        <v>1526</v>
      </c>
      <c r="E2008" t="s">
        <v>1494</v>
      </c>
      <c r="F2008" t="s">
        <v>1533</v>
      </c>
      <c r="G2008">
        <v>8</v>
      </c>
    </row>
    <row r="2009" spans="1:7" x14ac:dyDescent="0.35">
      <c r="A2009" t="str">
        <f ca="1">Tdata[[#This Row],[Date]]&amp;"|"&amp;Tdata[[#This Row],[Nom]]&amp;"|"&amp;Tdata[[#This Row],[Prénom]]&amp;"|"&amp;Tdata[[#This Row],[Activité]]</f>
        <v>43197|||</v>
      </c>
      <c r="B2009" s="30">
        <v>43197</v>
      </c>
      <c r="C2009" t="s">
        <v>1510</v>
      </c>
      <c r="D2009" t="s">
        <v>1527</v>
      </c>
      <c r="E2009" t="s">
        <v>1496</v>
      </c>
      <c r="F2009" t="s">
        <v>1532</v>
      </c>
      <c r="G2009">
        <v>8</v>
      </c>
    </row>
    <row r="2010" spans="1:7" x14ac:dyDescent="0.35">
      <c r="A2010" t="str">
        <f ca="1">Tdata[[#This Row],[Date]]&amp;"|"&amp;Tdata[[#This Row],[Nom]]&amp;"|"&amp;Tdata[[#This Row],[Prénom]]&amp;"|"&amp;Tdata[[#This Row],[Activité]]</f>
        <v>43197|||</v>
      </c>
      <c r="B2010" s="30">
        <v>43197</v>
      </c>
      <c r="C2010" t="s">
        <v>1511</v>
      </c>
      <c r="D2010" t="s">
        <v>1528</v>
      </c>
      <c r="E2010" t="s">
        <v>1496</v>
      </c>
      <c r="F2010" t="s">
        <v>1529</v>
      </c>
      <c r="G2010">
        <v>4</v>
      </c>
    </row>
    <row r="2011" spans="1:7" x14ac:dyDescent="0.35">
      <c r="A2011" t="str">
        <f ca="1">Tdata[[#This Row],[Date]]&amp;"|"&amp;Tdata[[#This Row],[Nom]]&amp;"|"&amp;Tdata[[#This Row],[Prénom]]&amp;"|"&amp;Tdata[[#This Row],[Activité]]</f>
        <v>43197|||</v>
      </c>
      <c r="B2011" s="30">
        <v>43197</v>
      </c>
      <c r="C2011" t="s">
        <v>1497</v>
      </c>
      <c r="D2011" t="s">
        <v>1502</v>
      </c>
      <c r="E2011" t="s">
        <v>1494</v>
      </c>
      <c r="F2011" t="s">
        <v>1533</v>
      </c>
      <c r="G2011">
        <v>4</v>
      </c>
    </row>
    <row r="2012" spans="1:7" x14ac:dyDescent="0.35">
      <c r="A2012" t="str">
        <f ca="1">Tdata[[#This Row],[Date]]&amp;"|"&amp;Tdata[[#This Row],[Nom]]&amp;"|"&amp;Tdata[[#This Row],[Prénom]]&amp;"|"&amp;Tdata[[#This Row],[Activité]]</f>
        <v>43197|||</v>
      </c>
      <c r="B2012" s="30">
        <v>43197</v>
      </c>
      <c r="C2012" t="s">
        <v>1503</v>
      </c>
      <c r="D2012" t="s">
        <v>1516</v>
      </c>
      <c r="E2012" t="s">
        <v>1496</v>
      </c>
      <c r="F2012" t="s">
        <v>1529</v>
      </c>
      <c r="G2012">
        <v>4</v>
      </c>
    </row>
    <row r="2013" spans="1:7" x14ac:dyDescent="0.35">
      <c r="A2013" t="str">
        <f ca="1">Tdata[[#This Row],[Date]]&amp;"|"&amp;Tdata[[#This Row],[Nom]]&amp;"|"&amp;Tdata[[#This Row],[Prénom]]&amp;"|"&amp;Tdata[[#This Row],[Activité]]</f>
        <v>43197|||</v>
      </c>
      <c r="B2013" s="30">
        <v>43197</v>
      </c>
      <c r="C2013" t="s">
        <v>1490</v>
      </c>
      <c r="D2013" t="s">
        <v>1517</v>
      </c>
      <c r="E2013" t="s">
        <v>1494</v>
      </c>
      <c r="F2013" t="s">
        <v>1533</v>
      </c>
      <c r="G2013">
        <v>4</v>
      </c>
    </row>
    <row r="2014" spans="1:7" x14ac:dyDescent="0.35">
      <c r="A2014" t="str">
        <f ca="1">Tdata[[#This Row],[Date]]&amp;"|"&amp;Tdata[[#This Row],[Nom]]&amp;"|"&amp;Tdata[[#This Row],[Prénom]]&amp;"|"&amp;Tdata[[#This Row],[Activité]]</f>
        <v>43197|||</v>
      </c>
      <c r="B2014" s="30">
        <v>43197</v>
      </c>
      <c r="C2014" t="s">
        <v>1506</v>
      </c>
      <c r="D2014" t="s">
        <v>1521</v>
      </c>
      <c r="E2014" t="s">
        <v>1494</v>
      </c>
      <c r="F2014" t="s">
        <v>1529</v>
      </c>
      <c r="G2014">
        <v>4</v>
      </c>
    </row>
    <row r="2015" spans="1:7" x14ac:dyDescent="0.35">
      <c r="A2015" t="str">
        <f ca="1">Tdata[[#This Row],[Date]]&amp;"|"&amp;Tdata[[#This Row],[Nom]]&amp;"|"&amp;Tdata[[#This Row],[Prénom]]&amp;"|"&amp;Tdata[[#This Row],[Activité]]</f>
        <v>43197|||</v>
      </c>
      <c r="B2015" s="30">
        <v>43197</v>
      </c>
      <c r="C2015" t="s">
        <v>1507</v>
      </c>
      <c r="D2015" t="s">
        <v>1522</v>
      </c>
      <c r="E2015" t="s">
        <v>1494</v>
      </c>
      <c r="F2015" t="s">
        <v>1533</v>
      </c>
      <c r="G2015">
        <v>4</v>
      </c>
    </row>
    <row r="2016" spans="1:7" x14ac:dyDescent="0.35">
      <c r="A2016" t="str">
        <f ca="1">Tdata[[#This Row],[Date]]&amp;"|"&amp;Tdata[[#This Row],[Nom]]&amp;"|"&amp;Tdata[[#This Row],[Prénom]]&amp;"|"&amp;Tdata[[#This Row],[Activité]]</f>
        <v>43197|||</v>
      </c>
      <c r="B2016" s="30">
        <v>43197</v>
      </c>
      <c r="C2016" t="s">
        <v>1492</v>
      </c>
      <c r="D2016" t="s">
        <v>1524</v>
      </c>
      <c r="E2016" t="s">
        <v>1495</v>
      </c>
      <c r="F2016" t="s">
        <v>1533</v>
      </c>
      <c r="G2016">
        <v>4</v>
      </c>
    </row>
    <row r="2017" spans="1:7" x14ac:dyDescent="0.35">
      <c r="A2017" t="str">
        <f ca="1">Tdata[[#This Row],[Date]]&amp;"|"&amp;Tdata[[#This Row],[Nom]]&amp;"|"&amp;Tdata[[#This Row],[Prénom]]&amp;"|"&amp;Tdata[[#This Row],[Activité]]</f>
        <v>43197|||</v>
      </c>
      <c r="B2017" s="30">
        <v>43197</v>
      </c>
      <c r="C2017" t="s">
        <v>1511</v>
      </c>
      <c r="D2017" t="s">
        <v>1528</v>
      </c>
      <c r="E2017" t="s">
        <v>1496</v>
      </c>
      <c r="F2017" t="s">
        <v>1532</v>
      </c>
      <c r="G2017">
        <v>4</v>
      </c>
    </row>
    <row r="2018" spans="1:7" x14ac:dyDescent="0.35">
      <c r="A2018" t="str">
        <f ca="1">Tdata[[#This Row],[Date]]&amp;"|"&amp;Tdata[[#This Row],[Nom]]&amp;"|"&amp;Tdata[[#This Row],[Prénom]]&amp;"|"&amp;Tdata[[#This Row],[Activité]]</f>
        <v>43199|||</v>
      </c>
      <c r="B2018" s="30">
        <v>43199</v>
      </c>
      <c r="C2018" t="s">
        <v>1497</v>
      </c>
      <c r="D2018" t="s">
        <v>1502</v>
      </c>
      <c r="E2018" t="s">
        <v>1494</v>
      </c>
      <c r="F2018" t="s">
        <v>1532</v>
      </c>
      <c r="G2018">
        <v>4</v>
      </c>
    </row>
    <row r="2019" spans="1:7" x14ac:dyDescent="0.35">
      <c r="A2019" t="str">
        <f ca="1">Tdata[[#This Row],[Date]]&amp;"|"&amp;Tdata[[#This Row],[Nom]]&amp;"|"&amp;Tdata[[#This Row],[Prénom]]&amp;"|"&amp;Tdata[[#This Row],[Activité]]</f>
        <v>43199|||</v>
      </c>
      <c r="B2019" s="30">
        <v>43199</v>
      </c>
      <c r="C2019" t="s">
        <v>1500</v>
      </c>
      <c r="D2019" t="s">
        <v>1513</v>
      </c>
      <c r="E2019" t="s">
        <v>1495</v>
      </c>
      <c r="F2019" t="s">
        <v>1529</v>
      </c>
      <c r="G2019">
        <v>8</v>
      </c>
    </row>
    <row r="2020" spans="1:7" x14ac:dyDescent="0.35">
      <c r="A2020" t="str">
        <f ca="1">Tdata[[#This Row],[Date]]&amp;"|"&amp;Tdata[[#This Row],[Nom]]&amp;"|"&amp;Tdata[[#This Row],[Prénom]]&amp;"|"&amp;Tdata[[#This Row],[Activité]]</f>
        <v>43199|||</v>
      </c>
      <c r="B2020" s="30">
        <v>43199</v>
      </c>
      <c r="C2020" t="s">
        <v>1499</v>
      </c>
      <c r="D2020" t="s">
        <v>1514</v>
      </c>
      <c r="E2020" t="s">
        <v>1496</v>
      </c>
      <c r="F2020" t="s">
        <v>1534</v>
      </c>
      <c r="G2020">
        <v>8</v>
      </c>
    </row>
    <row r="2021" spans="1:7" x14ac:dyDescent="0.35">
      <c r="A2021" t="str">
        <f ca="1">Tdata[[#This Row],[Date]]&amp;"|"&amp;Tdata[[#This Row],[Nom]]&amp;"|"&amp;Tdata[[#This Row],[Prénom]]&amp;"|"&amp;Tdata[[#This Row],[Activité]]</f>
        <v>43199|||</v>
      </c>
      <c r="B2021" s="30">
        <v>43199</v>
      </c>
      <c r="C2021" t="s">
        <v>1501</v>
      </c>
      <c r="D2021" t="s">
        <v>1515</v>
      </c>
      <c r="E2021" t="s">
        <v>1495</v>
      </c>
      <c r="F2021" t="s">
        <v>1531</v>
      </c>
      <c r="G2021">
        <v>8</v>
      </c>
    </row>
    <row r="2022" spans="1:7" x14ac:dyDescent="0.35">
      <c r="A2022" t="str">
        <f ca="1">Tdata[[#This Row],[Date]]&amp;"|"&amp;Tdata[[#This Row],[Nom]]&amp;"|"&amp;Tdata[[#This Row],[Prénom]]&amp;"|"&amp;Tdata[[#This Row],[Activité]]</f>
        <v>43199|||</v>
      </c>
      <c r="B2022" s="30">
        <v>43199</v>
      </c>
      <c r="C2022" t="s">
        <v>1503</v>
      </c>
      <c r="D2022" t="s">
        <v>1516</v>
      </c>
      <c r="E2022" t="s">
        <v>1496</v>
      </c>
      <c r="F2022" t="s">
        <v>1533</v>
      </c>
      <c r="G2022">
        <v>4</v>
      </c>
    </row>
    <row r="2023" spans="1:7" x14ac:dyDescent="0.35">
      <c r="A2023" t="str">
        <f ca="1">Tdata[[#This Row],[Date]]&amp;"|"&amp;Tdata[[#This Row],[Nom]]&amp;"|"&amp;Tdata[[#This Row],[Prénom]]&amp;"|"&amp;Tdata[[#This Row],[Activité]]</f>
        <v>43199|||</v>
      </c>
      <c r="B2023" s="30">
        <v>43199</v>
      </c>
      <c r="C2023" t="s">
        <v>1490</v>
      </c>
      <c r="D2023" t="s">
        <v>1517</v>
      </c>
      <c r="E2023" t="s">
        <v>1494</v>
      </c>
      <c r="F2023" t="s">
        <v>1532</v>
      </c>
      <c r="G2023">
        <v>4</v>
      </c>
    </row>
    <row r="2024" spans="1:7" x14ac:dyDescent="0.35">
      <c r="A2024" t="str">
        <f ca="1">Tdata[[#This Row],[Date]]&amp;"|"&amp;Tdata[[#This Row],[Nom]]&amp;"|"&amp;Tdata[[#This Row],[Prénom]]&amp;"|"&amp;Tdata[[#This Row],[Activité]]</f>
        <v>43199|||</v>
      </c>
      <c r="B2024" s="30">
        <v>43199</v>
      </c>
      <c r="C2024" t="s">
        <v>1504</v>
      </c>
      <c r="D2024" t="s">
        <v>1518</v>
      </c>
      <c r="E2024" t="s">
        <v>1496</v>
      </c>
      <c r="F2024" t="s">
        <v>1529</v>
      </c>
      <c r="G2024">
        <v>8</v>
      </c>
    </row>
    <row r="2025" spans="1:7" x14ac:dyDescent="0.35">
      <c r="A2025" t="str">
        <f ca="1">Tdata[[#This Row],[Date]]&amp;"|"&amp;Tdata[[#This Row],[Nom]]&amp;"|"&amp;Tdata[[#This Row],[Prénom]]&amp;"|"&amp;Tdata[[#This Row],[Activité]]</f>
        <v>43199|||</v>
      </c>
      <c r="B2025" s="30">
        <v>43199</v>
      </c>
      <c r="C2025" t="s">
        <v>1505</v>
      </c>
      <c r="D2025" t="s">
        <v>1519</v>
      </c>
      <c r="E2025" t="s">
        <v>1496</v>
      </c>
      <c r="F2025" t="s">
        <v>1534</v>
      </c>
      <c r="G2025" t="s">
        <v>1491</v>
      </c>
    </row>
    <row r="2026" spans="1:7" x14ac:dyDescent="0.35">
      <c r="A2026" t="str">
        <f ca="1">Tdata[[#This Row],[Date]]&amp;"|"&amp;Tdata[[#This Row],[Nom]]&amp;"|"&amp;Tdata[[#This Row],[Prénom]]&amp;"|"&amp;Tdata[[#This Row],[Activité]]</f>
        <v>43199|||</v>
      </c>
      <c r="B2026" s="30">
        <v>43199</v>
      </c>
      <c r="C2026" t="s">
        <v>1498</v>
      </c>
      <c r="D2026" t="s">
        <v>1520</v>
      </c>
      <c r="E2026" t="s">
        <v>1495</v>
      </c>
      <c r="F2026" t="s">
        <v>1531</v>
      </c>
      <c r="G2026">
        <v>8</v>
      </c>
    </row>
    <row r="2027" spans="1:7" x14ac:dyDescent="0.35">
      <c r="A2027" t="str">
        <f ca="1">Tdata[[#This Row],[Date]]&amp;"|"&amp;Tdata[[#This Row],[Nom]]&amp;"|"&amp;Tdata[[#This Row],[Prénom]]&amp;"|"&amp;Tdata[[#This Row],[Activité]]</f>
        <v>43199|||</v>
      </c>
      <c r="B2027" s="30">
        <v>43199</v>
      </c>
      <c r="C2027" t="s">
        <v>1506</v>
      </c>
      <c r="D2027" t="s">
        <v>1521</v>
      </c>
      <c r="E2027" t="s">
        <v>1494</v>
      </c>
      <c r="F2027" t="s">
        <v>1533</v>
      </c>
      <c r="G2027">
        <v>4</v>
      </c>
    </row>
    <row r="2028" spans="1:7" x14ac:dyDescent="0.35">
      <c r="A2028" t="str">
        <f ca="1">Tdata[[#This Row],[Date]]&amp;"|"&amp;Tdata[[#This Row],[Nom]]&amp;"|"&amp;Tdata[[#This Row],[Prénom]]&amp;"|"&amp;Tdata[[#This Row],[Activité]]</f>
        <v>43199|||</v>
      </c>
      <c r="B2028" s="30">
        <v>43199</v>
      </c>
      <c r="C2028" t="s">
        <v>1507</v>
      </c>
      <c r="D2028" t="s">
        <v>1522</v>
      </c>
      <c r="E2028" t="s">
        <v>1494</v>
      </c>
      <c r="F2028" t="s">
        <v>1532</v>
      </c>
      <c r="G2028">
        <v>4</v>
      </c>
    </row>
    <row r="2029" spans="1:7" x14ac:dyDescent="0.35">
      <c r="A2029" t="str">
        <f ca="1">Tdata[[#This Row],[Date]]&amp;"|"&amp;Tdata[[#This Row],[Nom]]&amp;"|"&amp;Tdata[[#This Row],[Prénom]]&amp;"|"&amp;Tdata[[#This Row],[Activité]]</f>
        <v>43199|||</v>
      </c>
      <c r="B2029" s="30">
        <v>43199</v>
      </c>
      <c r="C2029" t="s">
        <v>1508</v>
      </c>
      <c r="D2029" t="s">
        <v>1523</v>
      </c>
      <c r="E2029" t="s">
        <v>1494</v>
      </c>
      <c r="F2029" t="s">
        <v>1529</v>
      </c>
      <c r="G2029">
        <v>8</v>
      </c>
    </row>
    <row r="2030" spans="1:7" x14ac:dyDescent="0.35">
      <c r="A2030" t="str">
        <f ca="1">Tdata[[#This Row],[Date]]&amp;"|"&amp;Tdata[[#This Row],[Nom]]&amp;"|"&amp;Tdata[[#This Row],[Prénom]]&amp;"|"&amp;Tdata[[#This Row],[Activité]]</f>
        <v>43199|||</v>
      </c>
      <c r="B2030" s="30">
        <v>43199</v>
      </c>
      <c r="C2030" t="s">
        <v>1492</v>
      </c>
      <c r="D2030" t="s">
        <v>1524</v>
      </c>
      <c r="E2030" t="s">
        <v>1495</v>
      </c>
      <c r="F2030" t="s">
        <v>1534</v>
      </c>
      <c r="G2030" t="s">
        <v>1491</v>
      </c>
    </row>
    <row r="2031" spans="1:7" x14ac:dyDescent="0.35">
      <c r="A2031" t="str">
        <f ca="1">Tdata[[#This Row],[Date]]&amp;"|"&amp;Tdata[[#This Row],[Nom]]&amp;"|"&amp;Tdata[[#This Row],[Prénom]]&amp;"|"&amp;Tdata[[#This Row],[Activité]]</f>
        <v>43199|||</v>
      </c>
      <c r="B2031" s="30">
        <v>43199</v>
      </c>
      <c r="C2031" t="s">
        <v>1512</v>
      </c>
      <c r="D2031" t="s">
        <v>1525</v>
      </c>
      <c r="E2031" t="s">
        <v>1495</v>
      </c>
      <c r="F2031" t="s">
        <v>1531</v>
      </c>
      <c r="G2031">
        <v>8</v>
      </c>
    </row>
    <row r="2032" spans="1:7" x14ac:dyDescent="0.35">
      <c r="A2032" t="str">
        <f ca="1">Tdata[[#This Row],[Date]]&amp;"|"&amp;Tdata[[#This Row],[Nom]]&amp;"|"&amp;Tdata[[#This Row],[Prénom]]&amp;"|"&amp;Tdata[[#This Row],[Activité]]</f>
        <v>43199|||</v>
      </c>
      <c r="B2032" s="30">
        <v>43199</v>
      </c>
      <c r="C2032" t="s">
        <v>1509</v>
      </c>
      <c r="D2032" t="s">
        <v>1526</v>
      </c>
      <c r="E2032" t="s">
        <v>1494</v>
      </c>
      <c r="F2032" t="s">
        <v>1533</v>
      </c>
      <c r="G2032">
        <v>8</v>
      </c>
    </row>
    <row r="2033" spans="1:7" x14ac:dyDescent="0.35">
      <c r="A2033" t="str">
        <f ca="1">Tdata[[#This Row],[Date]]&amp;"|"&amp;Tdata[[#This Row],[Nom]]&amp;"|"&amp;Tdata[[#This Row],[Prénom]]&amp;"|"&amp;Tdata[[#This Row],[Activité]]</f>
        <v>43199|||</v>
      </c>
      <c r="B2033" s="30">
        <v>43199</v>
      </c>
      <c r="C2033" t="s">
        <v>1510</v>
      </c>
      <c r="D2033" t="s">
        <v>1527</v>
      </c>
      <c r="E2033" t="s">
        <v>1496</v>
      </c>
      <c r="F2033" t="s">
        <v>1532</v>
      </c>
      <c r="G2033">
        <v>8</v>
      </c>
    </row>
    <row r="2034" spans="1:7" x14ac:dyDescent="0.35">
      <c r="A2034" t="str">
        <f ca="1">Tdata[[#This Row],[Date]]&amp;"|"&amp;Tdata[[#This Row],[Nom]]&amp;"|"&amp;Tdata[[#This Row],[Prénom]]&amp;"|"&amp;Tdata[[#This Row],[Activité]]</f>
        <v>43199|||</v>
      </c>
      <c r="B2034" s="30">
        <v>43199</v>
      </c>
      <c r="C2034" t="s">
        <v>1511</v>
      </c>
      <c r="D2034" t="s">
        <v>1528</v>
      </c>
      <c r="E2034" t="s">
        <v>1496</v>
      </c>
      <c r="F2034" t="s">
        <v>1529</v>
      </c>
      <c r="G2034">
        <v>4</v>
      </c>
    </row>
    <row r="2035" spans="1:7" x14ac:dyDescent="0.35">
      <c r="A2035" t="str">
        <f ca="1">Tdata[[#This Row],[Date]]&amp;"|"&amp;Tdata[[#This Row],[Nom]]&amp;"|"&amp;Tdata[[#This Row],[Prénom]]&amp;"|"&amp;Tdata[[#This Row],[Activité]]</f>
        <v>43199|||</v>
      </c>
      <c r="B2035" s="30">
        <v>43199</v>
      </c>
      <c r="C2035" t="s">
        <v>1497</v>
      </c>
      <c r="D2035" t="s">
        <v>1502</v>
      </c>
      <c r="E2035" t="s">
        <v>1494</v>
      </c>
      <c r="F2035" t="s">
        <v>1533</v>
      </c>
      <c r="G2035">
        <v>4</v>
      </c>
    </row>
    <row r="2036" spans="1:7" x14ac:dyDescent="0.35">
      <c r="A2036" t="str">
        <f ca="1">Tdata[[#This Row],[Date]]&amp;"|"&amp;Tdata[[#This Row],[Nom]]&amp;"|"&amp;Tdata[[#This Row],[Prénom]]&amp;"|"&amp;Tdata[[#This Row],[Activité]]</f>
        <v>43199|||</v>
      </c>
      <c r="B2036" s="30">
        <v>43199</v>
      </c>
      <c r="C2036" t="s">
        <v>1503</v>
      </c>
      <c r="D2036" t="s">
        <v>1516</v>
      </c>
      <c r="E2036" t="s">
        <v>1496</v>
      </c>
      <c r="F2036" t="s">
        <v>1529</v>
      </c>
      <c r="G2036">
        <v>4</v>
      </c>
    </row>
    <row r="2037" spans="1:7" x14ac:dyDescent="0.35">
      <c r="A2037" t="str">
        <f ca="1">Tdata[[#This Row],[Date]]&amp;"|"&amp;Tdata[[#This Row],[Nom]]&amp;"|"&amp;Tdata[[#This Row],[Prénom]]&amp;"|"&amp;Tdata[[#This Row],[Activité]]</f>
        <v>43199|||</v>
      </c>
      <c r="B2037" s="30">
        <v>43199</v>
      </c>
      <c r="C2037" t="s">
        <v>1490</v>
      </c>
      <c r="D2037" t="s">
        <v>1517</v>
      </c>
      <c r="E2037" t="s">
        <v>1494</v>
      </c>
      <c r="F2037" t="s">
        <v>1533</v>
      </c>
      <c r="G2037">
        <v>4</v>
      </c>
    </row>
    <row r="2038" spans="1:7" x14ac:dyDescent="0.35">
      <c r="A2038" t="str">
        <f ca="1">Tdata[[#This Row],[Date]]&amp;"|"&amp;Tdata[[#This Row],[Nom]]&amp;"|"&amp;Tdata[[#This Row],[Prénom]]&amp;"|"&amp;Tdata[[#This Row],[Activité]]</f>
        <v>43199|||</v>
      </c>
      <c r="B2038" s="30">
        <v>43199</v>
      </c>
      <c r="C2038" t="s">
        <v>1506</v>
      </c>
      <c r="D2038" t="s">
        <v>1521</v>
      </c>
      <c r="E2038" t="s">
        <v>1494</v>
      </c>
      <c r="F2038" t="s">
        <v>1529</v>
      </c>
      <c r="G2038">
        <v>4</v>
      </c>
    </row>
    <row r="2039" spans="1:7" x14ac:dyDescent="0.35">
      <c r="A2039" t="str">
        <f ca="1">Tdata[[#This Row],[Date]]&amp;"|"&amp;Tdata[[#This Row],[Nom]]&amp;"|"&amp;Tdata[[#This Row],[Prénom]]&amp;"|"&amp;Tdata[[#This Row],[Activité]]</f>
        <v>43199|||</v>
      </c>
      <c r="B2039" s="30">
        <v>43199</v>
      </c>
      <c r="C2039" t="s">
        <v>1507</v>
      </c>
      <c r="D2039" t="s">
        <v>1522</v>
      </c>
      <c r="E2039" t="s">
        <v>1494</v>
      </c>
      <c r="F2039" t="s">
        <v>1533</v>
      </c>
      <c r="G2039">
        <v>4</v>
      </c>
    </row>
    <row r="2040" spans="1:7" x14ac:dyDescent="0.35">
      <c r="A2040" t="str">
        <f ca="1">Tdata[[#This Row],[Date]]&amp;"|"&amp;Tdata[[#This Row],[Nom]]&amp;"|"&amp;Tdata[[#This Row],[Prénom]]&amp;"|"&amp;Tdata[[#This Row],[Activité]]</f>
        <v>43199|||</v>
      </c>
      <c r="B2040" s="30">
        <v>43199</v>
      </c>
      <c r="C2040" t="s">
        <v>1492</v>
      </c>
      <c r="D2040" t="s">
        <v>1524</v>
      </c>
      <c r="E2040" t="s">
        <v>1495</v>
      </c>
      <c r="F2040" t="s">
        <v>1533</v>
      </c>
      <c r="G2040">
        <v>4</v>
      </c>
    </row>
    <row r="2041" spans="1:7" x14ac:dyDescent="0.35">
      <c r="A2041" t="str">
        <f ca="1">Tdata[[#This Row],[Date]]&amp;"|"&amp;Tdata[[#This Row],[Nom]]&amp;"|"&amp;Tdata[[#This Row],[Prénom]]&amp;"|"&amp;Tdata[[#This Row],[Activité]]</f>
        <v>43199|||</v>
      </c>
      <c r="B2041" s="30">
        <v>43199</v>
      </c>
      <c r="C2041" t="s">
        <v>1511</v>
      </c>
      <c r="D2041" t="s">
        <v>1528</v>
      </c>
      <c r="E2041" t="s">
        <v>1496</v>
      </c>
      <c r="F2041" t="s">
        <v>1532</v>
      </c>
      <c r="G2041">
        <v>4</v>
      </c>
    </row>
    <row r="2042" spans="1:7" x14ac:dyDescent="0.35">
      <c r="A2042" t="str">
        <f ca="1">Tdata[[#This Row],[Date]]&amp;"|"&amp;Tdata[[#This Row],[Nom]]&amp;"|"&amp;Tdata[[#This Row],[Prénom]]&amp;"|"&amp;Tdata[[#This Row],[Activité]]</f>
        <v>43200|||</v>
      </c>
      <c r="B2042" s="30">
        <v>43200</v>
      </c>
      <c r="C2042" t="s">
        <v>1497</v>
      </c>
      <c r="D2042" t="s">
        <v>1502</v>
      </c>
      <c r="E2042" t="s">
        <v>1494</v>
      </c>
      <c r="F2042" t="s">
        <v>1532</v>
      </c>
      <c r="G2042">
        <v>4</v>
      </c>
    </row>
    <row r="2043" spans="1:7" x14ac:dyDescent="0.35">
      <c r="A2043" t="str">
        <f ca="1">Tdata[[#This Row],[Date]]&amp;"|"&amp;Tdata[[#This Row],[Nom]]&amp;"|"&amp;Tdata[[#This Row],[Prénom]]&amp;"|"&amp;Tdata[[#This Row],[Activité]]</f>
        <v>43200|||</v>
      </c>
      <c r="B2043" s="30">
        <v>43200</v>
      </c>
      <c r="C2043" t="s">
        <v>1500</v>
      </c>
      <c r="D2043" t="s">
        <v>1513</v>
      </c>
      <c r="E2043" t="s">
        <v>1495</v>
      </c>
      <c r="F2043" t="s">
        <v>1529</v>
      </c>
      <c r="G2043">
        <v>8</v>
      </c>
    </row>
    <row r="2044" spans="1:7" x14ac:dyDescent="0.35">
      <c r="A2044" t="str">
        <f ca="1">Tdata[[#This Row],[Date]]&amp;"|"&amp;Tdata[[#This Row],[Nom]]&amp;"|"&amp;Tdata[[#This Row],[Prénom]]&amp;"|"&amp;Tdata[[#This Row],[Activité]]</f>
        <v>43200|||</v>
      </c>
      <c r="B2044" s="30">
        <v>43200</v>
      </c>
      <c r="C2044" t="s">
        <v>1499</v>
      </c>
      <c r="D2044" t="s">
        <v>1514</v>
      </c>
      <c r="E2044" t="s">
        <v>1496</v>
      </c>
      <c r="F2044" t="s">
        <v>1534</v>
      </c>
      <c r="G2044">
        <v>8</v>
      </c>
    </row>
    <row r="2045" spans="1:7" x14ac:dyDescent="0.35">
      <c r="A2045" t="str">
        <f ca="1">Tdata[[#This Row],[Date]]&amp;"|"&amp;Tdata[[#This Row],[Nom]]&amp;"|"&amp;Tdata[[#This Row],[Prénom]]&amp;"|"&amp;Tdata[[#This Row],[Activité]]</f>
        <v>43200|||</v>
      </c>
      <c r="B2045" s="30">
        <v>43200</v>
      </c>
      <c r="C2045" t="s">
        <v>1501</v>
      </c>
      <c r="D2045" t="s">
        <v>1515</v>
      </c>
      <c r="E2045" t="s">
        <v>1495</v>
      </c>
      <c r="F2045" t="s">
        <v>1531</v>
      </c>
      <c r="G2045">
        <v>8</v>
      </c>
    </row>
    <row r="2046" spans="1:7" x14ac:dyDescent="0.35">
      <c r="A2046" t="str">
        <f ca="1">Tdata[[#This Row],[Date]]&amp;"|"&amp;Tdata[[#This Row],[Nom]]&amp;"|"&amp;Tdata[[#This Row],[Prénom]]&amp;"|"&amp;Tdata[[#This Row],[Activité]]</f>
        <v>43200|||</v>
      </c>
      <c r="B2046" s="30">
        <v>43200</v>
      </c>
      <c r="C2046" t="s">
        <v>1503</v>
      </c>
      <c r="D2046" t="s">
        <v>1516</v>
      </c>
      <c r="E2046" t="s">
        <v>1496</v>
      </c>
      <c r="F2046" t="s">
        <v>1533</v>
      </c>
      <c r="G2046">
        <v>4</v>
      </c>
    </row>
    <row r="2047" spans="1:7" x14ac:dyDescent="0.35">
      <c r="A2047" t="str">
        <f ca="1">Tdata[[#This Row],[Date]]&amp;"|"&amp;Tdata[[#This Row],[Nom]]&amp;"|"&amp;Tdata[[#This Row],[Prénom]]&amp;"|"&amp;Tdata[[#This Row],[Activité]]</f>
        <v>43200|||</v>
      </c>
      <c r="B2047" s="30">
        <v>43200</v>
      </c>
      <c r="C2047" t="s">
        <v>1490</v>
      </c>
      <c r="D2047" t="s">
        <v>1517</v>
      </c>
      <c r="E2047" t="s">
        <v>1494</v>
      </c>
      <c r="F2047" t="s">
        <v>1532</v>
      </c>
      <c r="G2047">
        <v>4</v>
      </c>
    </row>
    <row r="2048" spans="1:7" x14ac:dyDescent="0.35">
      <c r="A2048" t="str">
        <f ca="1">Tdata[[#This Row],[Date]]&amp;"|"&amp;Tdata[[#This Row],[Nom]]&amp;"|"&amp;Tdata[[#This Row],[Prénom]]&amp;"|"&amp;Tdata[[#This Row],[Activité]]</f>
        <v>43200|||</v>
      </c>
      <c r="B2048" s="30">
        <v>43200</v>
      </c>
      <c r="C2048" t="s">
        <v>1504</v>
      </c>
      <c r="D2048" t="s">
        <v>1518</v>
      </c>
      <c r="E2048" t="s">
        <v>1496</v>
      </c>
      <c r="F2048" t="s">
        <v>1529</v>
      </c>
      <c r="G2048">
        <v>8</v>
      </c>
    </row>
    <row r="2049" spans="1:7" x14ac:dyDescent="0.35">
      <c r="A2049" t="str">
        <f ca="1">Tdata[[#This Row],[Date]]&amp;"|"&amp;Tdata[[#This Row],[Nom]]&amp;"|"&amp;Tdata[[#This Row],[Prénom]]&amp;"|"&amp;Tdata[[#This Row],[Activité]]</f>
        <v>43200|||</v>
      </c>
      <c r="B2049" s="30">
        <v>43200</v>
      </c>
      <c r="C2049" t="s">
        <v>1505</v>
      </c>
      <c r="D2049" t="s">
        <v>1519</v>
      </c>
      <c r="E2049" t="s">
        <v>1496</v>
      </c>
      <c r="F2049" t="s">
        <v>1534</v>
      </c>
      <c r="G2049" t="s">
        <v>1491</v>
      </c>
    </row>
    <row r="2050" spans="1:7" x14ac:dyDescent="0.35">
      <c r="A2050" t="str">
        <f ca="1">Tdata[[#This Row],[Date]]&amp;"|"&amp;Tdata[[#This Row],[Nom]]&amp;"|"&amp;Tdata[[#This Row],[Prénom]]&amp;"|"&amp;Tdata[[#This Row],[Activité]]</f>
        <v>43200|||</v>
      </c>
      <c r="B2050" s="30">
        <v>43200</v>
      </c>
      <c r="C2050" t="s">
        <v>1498</v>
      </c>
      <c r="D2050" t="s">
        <v>1520</v>
      </c>
      <c r="E2050" t="s">
        <v>1495</v>
      </c>
      <c r="F2050" t="s">
        <v>1531</v>
      </c>
      <c r="G2050">
        <v>8</v>
      </c>
    </row>
    <row r="2051" spans="1:7" x14ac:dyDescent="0.35">
      <c r="A2051" t="str">
        <f ca="1">Tdata[[#This Row],[Date]]&amp;"|"&amp;Tdata[[#This Row],[Nom]]&amp;"|"&amp;Tdata[[#This Row],[Prénom]]&amp;"|"&amp;Tdata[[#This Row],[Activité]]</f>
        <v>43200|||</v>
      </c>
      <c r="B2051" s="30">
        <v>43200</v>
      </c>
      <c r="C2051" t="s">
        <v>1506</v>
      </c>
      <c r="D2051" t="s">
        <v>1521</v>
      </c>
      <c r="E2051" t="s">
        <v>1494</v>
      </c>
      <c r="F2051" t="s">
        <v>1533</v>
      </c>
      <c r="G2051">
        <v>4</v>
      </c>
    </row>
    <row r="2052" spans="1:7" x14ac:dyDescent="0.35">
      <c r="A2052" t="str">
        <f ca="1">Tdata[[#This Row],[Date]]&amp;"|"&amp;Tdata[[#This Row],[Nom]]&amp;"|"&amp;Tdata[[#This Row],[Prénom]]&amp;"|"&amp;Tdata[[#This Row],[Activité]]</f>
        <v>43200|||</v>
      </c>
      <c r="B2052" s="30">
        <v>43200</v>
      </c>
      <c r="C2052" t="s">
        <v>1507</v>
      </c>
      <c r="D2052" t="s">
        <v>1522</v>
      </c>
      <c r="E2052" t="s">
        <v>1494</v>
      </c>
      <c r="F2052" t="s">
        <v>1532</v>
      </c>
      <c r="G2052">
        <v>4</v>
      </c>
    </row>
    <row r="2053" spans="1:7" x14ac:dyDescent="0.35">
      <c r="A2053" t="str">
        <f ca="1">Tdata[[#This Row],[Date]]&amp;"|"&amp;Tdata[[#This Row],[Nom]]&amp;"|"&amp;Tdata[[#This Row],[Prénom]]&amp;"|"&amp;Tdata[[#This Row],[Activité]]</f>
        <v>43200|||</v>
      </c>
      <c r="B2053" s="30">
        <v>43200</v>
      </c>
      <c r="C2053" t="s">
        <v>1508</v>
      </c>
      <c r="D2053" t="s">
        <v>1523</v>
      </c>
      <c r="E2053" t="s">
        <v>1494</v>
      </c>
      <c r="F2053" t="s">
        <v>1529</v>
      </c>
      <c r="G2053">
        <v>8</v>
      </c>
    </row>
    <row r="2054" spans="1:7" x14ac:dyDescent="0.35">
      <c r="A2054" t="str">
        <f ca="1">Tdata[[#This Row],[Date]]&amp;"|"&amp;Tdata[[#This Row],[Nom]]&amp;"|"&amp;Tdata[[#This Row],[Prénom]]&amp;"|"&amp;Tdata[[#This Row],[Activité]]</f>
        <v>43200|||</v>
      </c>
      <c r="B2054" s="30">
        <v>43200</v>
      </c>
      <c r="C2054" t="s">
        <v>1492</v>
      </c>
      <c r="D2054" t="s">
        <v>1524</v>
      </c>
      <c r="E2054" t="s">
        <v>1495</v>
      </c>
      <c r="F2054" t="s">
        <v>1534</v>
      </c>
      <c r="G2054" t="s">
        <v>1491</v>
      </c>
    </row>
    <row r="2055" spans="1:7" x14ac:dyDescent="0.35">
      <c r="A2055" t="str">
        <f ca="1">Tdata[[#This Row],[Date]]&amp;"|"&amp;Tdata[[#This Row],[Nom]]&amp;"|"&amp;Tdata[[#This Row],[Prénom]]&amp;"|"&amp;Tdata[[#This Row],[Activité]]</f>
        <v>43200|||</v>
      </c>
      <c r="B2055" s="30">
        <v>43200</v>
      </c>
      <c r="C2055" t="s">
        <v>1512</v>
      </c>
      <c r="D2055" t="s">
        <v>1525</v>
      </c>
      <c r="E2055" t="s">
        <v>1495</v>
      </c>
      <c r="F2055" t="s">
        <v>1531</v>
      </c>
      <c r="G2055">
        <v>8</v>
      </c>
    </row>
    <row r="2056" spans="1:7" x14ac:dyDescent="0.35">
      <c r="A2056" t="str">
        <f ca="1">Tdata[[#This Row],[Date]]&amp;"|"&amp;Tdata[[#This Row],[Nom]]&amp;"|"&amp;Tdata[[#This Row],[Prénom]]&amp;"|"&amp;Tdata[[#This Row],[Activité]]</f>
        <v>43200|||</v>
      </c>
      <c r="B2056" s="30">
        <v>43200</v>
      </c>
      <c r="C2056" t="s">
        <v>1509</v>
      </c>
      <c r="D2056" t="s">
        <v>1526</v>
      </c>
      <c r="E2056" t="s">
        <v>1494</v>
      </c>
      <c r="F2056" t="s">
        <v>1533</v>
      </c>
      <c r="G2056">
        <v>8</v>
      </c>
    </row>
    <row r="2057" spans="1:7" x14ac:dyDescent="0.35">
      <c r="A2057" t="str">
        <f ca="1">Tdata[[#This Row],[Date]]&amp;"|"&amp;Tdata[[#This Row],[Nom]]&amp;"|"&amp;Tdata[[#This Row],[Prénom]]&amp;"|"&amp;Tdata[[#This Row],[Activité]]</f>
        <v>43200|||</v>
      </c>
      <c r="B2057" s="30">
        <v>43200</v>
      </c>
      <c r="C2057" t="s">
        <v>1510</v>
      </c>
      <c r="D2057" t="s">
        <v>1527</v>
      </c>
      <c r="E2057" t="s">
        <v>1496</v>
      </c>
      <c r="F2057" t="s">
        <v>1532</v>
      </c>
      <c r="G2057">
        <v>8</v>
      </c>
    </row>
    <row r="2058" spans="1:7" x14ac:dyDescent="0.35">
      <c r="A2058" t="str">
        <f ca="1">Tdata[[#This Row],[Date]]&amp;"|"&amp;Tdata[[#This Row],[Nom]]&amp;"|"&amp;Tdata[[#This Row],[Prénom]]&amp;"|"&amp;Tdata[[#This Row],[Activité]]</f>
        <v>43200|||</v>
      </c>
      <c r="B2058" s="30">
        <v>43200</v>
      </c>
      <c r="C2058" t="s">
        <v>1511</v>
      </c>
      <c r="D2058" t="s">
        <v>1528</v>
      </c>
      <c r="E2058" t="s">
        <v>1496</v>
      </c>
      <c r="F2058" t="s">
        <v>1529</v>
      </c>
      <c r="G2058">
        <v>4</v>
      </c>
    </row>
    <row r="2059" spans="1:7" x14ac:dyDescent="0.35">
      <c r="A2059" t="str">
        <f ca="1">Tdata[[#This Row],[Date]]&amp;"|"&amp;Tdata[[#This Row],[Nom]]&amp;"|"&amp;Tdata[[#This Row],[Prénom]]&amp;"|"&amp;Tdata[[#This Row],[Activité]]</f>
        <v>43200|||</v>
      </c>
      <c r="B2059" s="30">
        <v>43200</v>
      </c>
      <c r="C2059" t="s">
        <v>1497</v>
      </c>
      <c r="D2059" t="s">
        <v>1502</v>
      </c>
      <c r="E2059" t="s">
        <v>1494</v>
      </c>
      <c r="F2059" t="s">
        <v>1533</v>
      </c>
      <c r="G2059">
        <v>4</v>
      </c>
    </row>
    <row r="2060" spans="1:7" x14ac:dyDescent="0.35">
      <c r="A2060" t="str">
        <f ca="1">Tdata[[#This Row],[Date]]&amp;"|"&amp;Tdata[[#This Row],[Nom]]&amp;"|"&amp;Tdata[[#This Row],[Prénom]]&amp;"|"&amp;Tdata[[#This Row],[Activité]]</f>
        <v>43200|||</v>
      </c>
      <c r="B2060" s="30">
        <v>43200</v>
      </c>
      <c r="C2060" t="s">
        <v>1503</v>
      </c>
      <c r="D2060" t="s">
        <v>1516</v>
      </c>
      <c r="E2060" t="s">
        <v>1496</v>
      </c>
      <c r="F2060" t="s">
        <v>1529</v>
      </c>
      <c r="G2060">
        <v>4</v>
      </c>
    </row>
    <row r="2061" spans="1:7" x14ac:dyDescent="0.35">
      <c r="A2061" t="str">
        <f ca="1">Tdata[[#This Row],[Date]]&amp;"|"&amp;Tdata[[#This Row],[Nom]]&amp;"|"&amp;Tdata[[#This Row],[Prénom]]&amp;"|"&amp;Tdata[[#This Row],[Activité]]</f>
        <v>43200|||</v>
      </c>
      <c r="B2061" s="30">
        <v>43200</v>
      </c>
      <c r="C2061" t="s">
        <v>1490</v>
      </c>
      <c r="D2061" t="s">
        <v>1517</v>
      </c>
      <c r="E2061" t="s">
        <v>1494</v>
      </c>
      <c r="F2061" t="s">
        <v>1533</v>
      </c>
      <c r="G2061">
        <v>4</v>
      </c>
    </row>
    <row r="2062" spans="1:7" x14ac:dyDescent="0.35">
      <c r="A2062" t="str">
        <f ca="1">Tdata[[#This Row],[Date]]&amp;"|"&amp;Tdata[[#This Row],[Nom]]&amp;"|"&amp;Tdata[[#This Row],[Prénom]]&amp;"|"&amp;Tdata[[#This Row],[Activité]]</f>
        <v>43200|||</v>
      </c>
      <c r="B2062" s="30">
        <v>43200</v>
      </c>
      <c r="C2062" t="s">
        <v>1506</v>
      </c>
      <c r="D2062" t="s">
        <v>1521</v>
      </c>
      <c r="E2062" t="s">
        <v>1494</v>
      </c>
      <c r="F2062" t="s">
        <v>1529</v>
      </c>
      <c r="G2062">
        <v>4</v>
      </c>
    </row>
    <row r="2063" spans="1:7" x14ac:dyDescent="0.35">
      <c r="A2063" t="str">
        <f ca="1">Tdata[[#This Row],[Date]]&amp;"|"&amp;Tdata[[#This Row],[Nom]]&amp;"|"&amp;Tdata[[#This Row],[Prénom]]&amp;"|"&amp;Tdata[[#This Row],[Activité]]</f>
        <v>43200|||</v>
      </c>
      <c r="B2063" s="30">
        <v>43200</v>
      </c>
      <c r="C2063" t="s">
        <v>1507</v>
      </c>
      <c r="D2063" t="s">
        <v>1522</v>
      </c>
      <c r="E2063" t="s">
        <v>1494</v>
      </c>
      <c r="F2063" t="s">
        <v>1533</v>
      </c>
      <c r="G2063">
        <v>4</v>
      </c>
    </row>
    <row r="2064" spans="1:7" x14ac:dyDescent="0.35">
      <c r="A2064" t="str">
        <f ca="1">Tdata[[#This Row],[Date]]&amp;"|"&amp;Tdata[[#This Row],[Nom]]&amp;"|"&amp;Tdata[[#This Row],[Prénom]]&amp;"|"&amp;Tdata[[#This Row],[Activité]]</f>
        <v>43200|||</v>
      </c>
      <c r="B2064" s="30">
        <v>43200</v>
      </c>
      <c r="C2064" t="s">
        <v>1492</v>
      </c>
      <c r="D2064" t="s">
        <v>1524</v>
      </c>
      <c r="E2064" t="s">
        <v>1495</v>
      </c>
      <c r="F2064" t="s">
        <v>1533</v>
      </c>
      <c r="G2064">
        <v>4</v>
      </c>
    </row>
    <row r="2065" spans="1:7" x14ac:dyDescent="0.35">
      <c r="A2065" t="str">
        <f ca="1">Tdata[[#This Row],[Date]]&amp;"|"&amp;Tdata[[#This Row],[Nom]]&amp;"|"&amp;Tdata[[#This Row],[Prénom]]&amp;"|"&amp;Tdata[[#This Row],[Activité]]</f>
        <v>43200|||</v>
      </c>
      <c r="B2065" s="30">
        <v>43200</v>
      </c>
      <c r="C2065" t="s">
        <v>1511</v>
      </c>
      <c r="D2065" t="s">
        <v>1528</v>
      </c>
      <c r="E2065" t="s">
        <v>1496</v>
      </c>
      <c r="F2065" t="s">
        <v>1532</v>
      </c>
      <c r="G2065">
        <v>4</v>
      </c>
    </row>
    <row r="2066" spans="1:7" x14ac:dyDescent="0.35">
      <c r="A2066" t="str">
        <f ca="1">Tdata[[#This Row],[Date]]&amp;"|"&amp;Tdata[[#This Row],[Nom]]&amp;"|"&amp;Tdata[[#This Row],[Prénom]]&amp;"|"&amp;Tdata[[#This Row],[Activité]]</f>
        <v>43201|||</v>
      </c>
      <c r="B2066" s="30">
        <v>43201</v>
      </c>
      <c r="C2066" t="s">
        <v>1497</v>
      </c>
      <c r="D2066" t="s">
        <v>1502</v>
      </c>
      <c r="E2066" t="s">
        <v>1494</v>
      </c>
      <c r="F2066" t="s">
        <v>1532</v>
      </c>
      <c r="G2066">
        <v>4</v>
      </c>
    </row>
    <row r="2067" spans="1:7" x14ac:dyDescent="0.35">
      <c r="A2067" t="str">
        <f ca="1">Tdata[[#This Row],[Date]]&amp;"|"&amp;Tdata[[#This Row],[Nom]]&amp;"|"&amp;Tdata[[#This Row],[Prénom]]&amp;"|"&amp;Tdata[[#This Row],[Activité]]</f>
        <v>43201|||</v>
      </c>
      <c r="B2067" s="30">
        <v>43201</v>
      </c>
      <c r="C2067" t="s">
        <v>1500</v>
      </c>
      <c r="D2067" t="s">
        <v>1513</v>
      </c>
      <c r="E2067" t="s">
        <v>1495</v>
      </c>
      <c r="F2067" t="s">
        <v>1529</v>
      </c>
      <c r="G2067">
        <v>8</v>
      </c>
    </row>
    <row r="2068" spans="1:7" x14ac:dyDescent="0.35">
      <c r="A2068" t="str">
        <f ca="1">Tdata[[#This Row],[Date]]&amp;"|"&amp;Tdata[[#This Row],[Nom]]&amp;"|"&amp;Tdata[[#This Row],[Prénom]]&amp;"|"&amp;Tdata[[#This Row],[Activité]]</f>
        <v>43201|||</v>
      </c>
      <c r="B2068" s="30">
        <v>43201</v>
      </c>
      <c r="C2068" t="s">
        <v>1499</v>
      </c>
      <c r="D2068" t="s">
        <v>1514</v>
      </c>
      <c r="E2068" t="s">
        <v>1496</v>
      </c>
      <c r="F2068" t="s">
        <v>1534</v>
      </c>
      <c r="G2068">
        <v>8</v>
      </c>
    </row>
    <row r="2069" spans="1:7" x14ac:dyDescent="0.35">
      <c r="A2069" t="str">
        <f ca="1">Tdata[[#This Row],[Date]]&amp;"|"&amp;Tdata[[#This Row],[Nom]]&amp;"|"&amp;Tdata[[#This Row],[Prénom]]&amp;"|"&amp;Tdata[[#This Row],[Activité]]</f>
        <v>43201|||</v>
      </c>
      <c r="B2069" s="30">
        <v>43201</v>
      </c>
      <c r="C2069" t="s">
        <v>1501</v>
      </c>
      <c r="D2069" t="s">
        <v>1515</v>
      </c>
      <c r="E2069" t="s">
        <v>1495</v>
      </c>
      <c r="F2069" t="s">
        <v>1531</v>
      </c>
      <c r="G2069">
        <v>8</v>
      </c>
    </row>
    <row r="2070" spans="1:7" x14ac:dyDescent="0.35">
      <c r="A2070" t="str">
        <f ca="1">Tdata[[#This Row],[Date]]&amp;"|"&amp;Tdata[[#This Row],[Nom]]&amp;"|"&amp;Tdata[[#This Row],[Prénom]]&amp;"|"&amp;Tdata[[#This Row],[Activité]]</f>
        <v>43201|||</v>
      </c>
      <c r="B2070" s="30">
        <v>43201</v>
      </c>
      <c r="C2070" t="s">
        <v>1503</v>
      </c>
      <c r="D2070" t="s">
        <v>1516</v>
      </c>
      <c r="E2070" t="s">
        <v>1496</v>
      </c>
      <c r="F2070" t="s">
        <v>1533</v>
      </c>
      <c r="G2070">
        <v>4</v>
      </c>
    </row>
    <row r="2071" spans="1:7" x14ac:dyDescent="0.35">
      <c r="A2071" t="str">
        <f ca="1">Tdata[[#This Row],[Date]]&amp;"|"&amp;Tdata[[#This Row],[Nom]]&amp;"|"&amp;Tdata[[#This Row],[Prénom]]&amp;"|"&amp;Tdata[[#This Row],[Activité]]</f>
        <v>43201|||</v>
      </c>
      <c r="B2071" s="30">
        <v>43201</v>
      </c>
      <c r="C2071" t="s">
        <v>1490</v>
      </c>
      <c r="D2071" t="s">
        <v>1517</v>
      </c>
      <c r="E2071" t="s">
        <v>1494</v>
      </c>
      <c r="F2071" t="s">
        <v>1532</v>
      </c>
      <c r="G2071">
        <v>4</v>
      </c>
    </row>
    <row r="2072" spans="1:7" x14ac:dyDescent="0.35">
      <c r="A2072" t="str">
        <f ca="1">Tdata[[#This Row],[Date]]&amp;"|"&amp;Tdata[[#This Row],[Nom]]&amp;"|"&amp;Tdata[[#This Row],[Prénom]]&amp;"|"&amp;Tdata[[#This Row],[Activité]]</f>
        <v>43201|||</v>
      </c>
      <c r="B2072" s="30">
        <v>43201</v>
      </c>
      <c r="C2072" t="s">
        <v>1504</v>
      </c>
      <c r="D2072" t="s">
        <v>1518</v>
      </c>
      <c r="E2072" t="s">
        <v>1496</v>
      </c>
      <c r="F2072" t="s">
        <v>1529</v>
      </c>
      <c r="G2072">
        <v>8</v>
      </c>
    </row>
    <row r="2073" spans="1:7" x14ac:dyDescent="0.35">
      <c r="A2073" t="str">
        <f ca="1">Tdata[[#This Row],[Date]]&amp;"|"&amp;Tdata[[#This Row],[Nom]]&amp;"|"&amp;Tdata[[#This Row],[Prénom]]&amp;"|"&amp;Tdata[[#This Row],[Activité]]</f>
        <v>43201|||</v>
      </c>
      <c r="B2073" s="30">
        <v>43201</v>
      </c>
      <c r="C2073" t="s">
        <v>1505</v>
      </c>
      <c r="D2073" t="s">
        <v>1519</v>
      </c>
      <c r="E2073" t="s">
        <v>1496</v>
      </c>
      <c r="F2073" t="s">
        <v>1534</v>
      </c>
      <c r="G2073" t="s">
        <v>1491</v>
      </c>
    </row>
    <row r="2074" spans="1:7" x14ac:dyDescent="0.35">
      <c r="A2074" t="str">
        <f ca="1">Tdata[[#This Row],[Date]]&amp;"|"&amp;Tdata[[#This Row],[Nom]]&amp;"|"&amp;Tdata[[#This Row],[Prénom]]&amp;"|"&amp;Tdata[[#This Row],[Activité]]</f>
        <v>43201|||</v>
      </c>
      <c r="B2074" s="30">
        <v>43201</v>
      </c>
      <c r="C2074" t="s">
        <v>1498</v>
      </c>
      <c r="D2074" t="s">
        <v>1520</v>
      </c>
      <c r="E2074" t="s">
        <v>1495</v>
      </c>
      <c r="F2074" t="s">
        <v>1531</v>
      </c>
      <c r="G2074">
        <v>8</v>
      </c>
    </row>
    <row r="2075" spans="1:7" x14ac:dyDescent="0.35">
      <c r="A2075" t="str">
        <f ca="1">Tdata[[#This Row],[Date]]&amp;"|"&amp;Tdata[[#This Row],[Nom]]&amp;"|"&amp;Tdata[[#This Row],[Prénom]]&amp;"|"&amp;Tdata[[#This Row],[Activité]]</f>
        <v>43201|||</v>
      </c>
      <c r="B2075" s="30">
        <v>43201</v>
      </c>
      <c r="C2075" t="s">
        <v>1506</v>
      </c>
      <c r="D2075" t="s">
        <v>1521</v>
      </c>
      <c r="E2075" t="s">
        <v>1494</v>
      </c>
      <c r="F2075" t="s">
        <v>1533</v>
      </c>
      <c r="G2075">
        <v>4</v>
      </c>
    </row>
    <row r="2076" spans="1:7" x14ac:dyDescent="0.35">
      <c r="A2076" t="str">
        <f ca="1">Tdata[[#This Row],[Date]]&amp;"|"&amp;Tdata[[#This Row],[Nom]]&amp;"|"&amp;Tdata[[#This Row],[Prénom]]&amp;"|"&amp;Tdata[[#This Row],[Activité]]</f>
        <v>43201|||</v>
      </c>
      <c r="B2076" s="30">
        <v>43201</v>
      </c>
      <c r="C2076" t="s">
        <v>1507</v>
      </c>
      <c r="D2076" t="s">
        <v>1522</v>
      </c>
      <c r="E2076" t="s">
        <v>1494</v>
      </c>
      <c r="F2076" t="s">
        <v>1532</v>
      </c>
      <c r="G2076">
        <v>4</v>
      </c>
    </row>
    <row r="2077" spans="1:7" x14ac:dyDescent="0.35">
      <c r="A2077" t="str">
        <f ca="1">Tdata[[#This Row],[Date]]&amp;"|"&amp;Tdata[[#This Row],[Nom]]&amp;"|"&amp;Tdata[[#This Row],[Prénom]]&amp;"|"&amp;Tdata[[#This Row],[Activité]]</f>
        <v>43201|||</v>
      </c>
      <c r="B2077" s="30">
        <v>43201</v>
      </c>
      <c r="C2077" t="s">
        <v>1508</v>
      </c>
      <c r="D2077" t="s">
        <v>1523</v>
      </c>
      <c r="E2077" t="s">
        <v>1494</v>
      </c>
      <c r="F2077" t="s">
        <v>1529</v>
      </c>
      <c r="G2077">
        <v>8</v>
      </c>
    </row>
    <row r="2078" spans="1:7" x14ac:dyDescent="0.35">
      <c r="A2078" t="str">
        <f ca="1">Tdata[[#This Row],[Date]]&amp;"|"&amp;Tdata[[#This Row],[Nom]]&amp;"|"&amp;Tdata[[#This Row],[Prénom]]&amp;"|"&amp;Tdata[[#This Row],[Activité]]</f>
        <v>43201|||</v>
      </c>
      <c r="B2078" s="30">
        <v>43201</v>
      </c>
      <c r="C2078" t="s">
        <v>1492</v>
      </c>
      <c r="D2078" t="s">
        <v>1524</v>
      </c>
      <c r="E2078" t="s">
        <v>1495</v>
      </c>
      <c r="F2078" t="s">
        <v>1534</v>
      </c>
      <c r="G2078" t="s">
        <v>1491</v>
      </c>
    </row>
    <row r="2079" spans="1:7" x14ac:dyDescent="0.35">
      <c r="A2079" t="str">
        <f ca="1">Tdata[[#This Row],[Date]]&amp;"|"&amp;Tdata[[#This Row],[Nom]]&amp;"|"&amp;Tdata[[#This Row],[Prénom]]&amp;"|"&amp;Tdata[[#This Row],[Activité]]</f>
        <v>43201|||</v>
      </c>
      <c r="B2079" s="30">
        <v>43201</v>
      </c>
      <c r="C2079" t="s">
        <v>1512</v>
      </c>
      <c r="D2079" t="s">
        <v>1525</v>
      </c>
      <c r="E2079" t="s">
        <v>1495</v>
      </c>
      <c r="F2079" t="s">
        <v>1531</v>
      </c>
      <c r="G2079">
        <v>8</v>
      </c>
    </row>
    <row r="2080" spans="1:7" x14ac:dyDescent="0.35">
      <c r="A2080" t="str">
        <f ca="1">Tdata[[#This Row],[Date]]&amp;"|"&amp;Tdata[[#This Row],[Nom]]&amp;"|"&amp;Tdata[[#This Row],[Prénom]]&amp;"|"&amp;Tdata[[#This Row],[Activité]]</f>
        <v>43201|||</v>
      </c>
      <c r="B2080" s="30">
        <v>43201</v>
      </c>
      <c r="C2080" t="s">
        <v>1509</v>
      </c>
      <c r="D2080" t="s">
        <v>1526</v>
      </c>
      <c r="E2080" t="s">
        <v>1494</v>
      </c>
      <c r="F2080" t="s">
        <v>1533</v>
      </c>
      <c r="G2080">
        <v>8</v>
      </c>
    </row>
    <row r="2081" spans="1:7" x14ac:dyDescent="0.35">
      <c r="A2081" t="str">
        <f ca="1">Tdata[[#This Row],[Date]]&amp;"|"&amp;Tdata[[#This Row],[Nom]]&amp;"|"&amp;Tdata[[#This Row],[Prénom]]&amp;"|"&amp;Tdata[[#This Row],[Activité]]</f>
        <v>43201|||</v>
      </c>
      <c r="B2081" s="30">
        <v>43201</v>
      </c>
      <c r="C2081" t="s">
        <v>1510</v>
      </c>
      <c r="D2081" t="s">
        <v>1527</v>
      </c>
      <c r="E2081" t="s">
        <v>1496</v>
      </c>
      <c r="F2081" t="s">
        <v>1532</v>
      </c>
      <c r="G2081">
        <v>8</v>
      </c>
    </row>
    <row r="2082" spans="1:7" x14ac:dyDescent="0.35">
      <c r="A2082" t="str">
        <f ca="1">Tdata[[#This Row],[Date]]&amp;"|"&amp;Tdata[[#This Row],[Nom]]&amp;"|"&amp;Tdata[[#This Row],[Prénom]]&amp;"|"&amp;Tdata[[#This Row],[Activité]]</f>
        <v>43201|||</v>
      </c>
      <c r="B2082" s="30">
        <v>43201</v>
      </c>
      <c r="C2082" t="s">
        <v>1511</v>
      </c>
      <c r="D2082" t="s">
        <v>1528</v>
      </c>
      <c r="E2082" t="s">
        <v>1496</v>
      </c>
      <c r="F2082" t="s">
        <v>1529</v>
      </c>
      <c r="G2082">
        <v>4</v>
      </c>
    </row>
    <row r="2083" spans="1:7" x14ac:dyDescent="0.35">
      <c r="A2083" t="str">
        <f ca="1">Tdata[[#This Row],[Date]]&amp;"|"&amp;Tdata[[#This Row],[Nom]]&amp;"|"&amp;Tdata[[#This Row],[Prénom]]&amp;"|"&amp;Tdata[[#This Row],[Activité]]</f>
        <v>43201|||</v>
      </c>
      <c r="B2083" s="30">
        <v>43201</v>
      </c>
      <c r="C2083" t="s">
        <v>1497</v>
      </c>
      <c r="D2083" t="s">
        <v>1502</v>
      </c>
      <c r="E2083" t="s">
        <v>1494</v>
      </c>
      <c r="F2083" t="s">
        <v>1533</v>
      </c>
      <c r="G2083">
        <v>4</v>
      </c>
    </row>
    <row r="2084" spans="1:7" x14ac:dyDescent="0.35">
      <c r="A2084" t="str">
        <f ca="1">Tdata[[#This Row],[Date]]&amp;"|"&amp;Tdata[[#This Row],[Nom]]&amp;"|"&amp;Tdata[[#This Row],[Prénom]]&amp;"|"&amp;Tdata[[#This Row],[Activité]]</f>
        <v>43201|||</v>
      </c>
      <c r="B2084" s="30">
        <v>43201</v>
      </c>
      <c r="C2084" t="s">
        <v>1503</v>
      </c>
      <c r="D2084" t="s">
        <v>1516</v>
      </c>
      <c r="E2084" t="s">
        <v>1496</v>
      </c>
      <c r="F2084" t="s">
        <v>1529</v>
      </c>
      <c r="G2084">
        <v>4</v>
      </c>
    </row>
    <row r="2085" spans="1:7" x14ac:dyDescent="0.35">
      <c r="A2085" t="str">
        <f ca="1">Tdata[[#This Row],[Date]]&amp;"|"&amp;Tdata[[#This Row],[Nom]]&amp;"|"&amp;Tdata[[#This Row],[Prénom]]&amp;"|"&amp;Tdata[[#This Row],[Activité]]</f>
        <v>43201|||</v>
      </c>
      <c r="B2085" s="30">
        <v>43201</v>
      </c>
      <c r="C2085" t="s">
        <v>1490</v>
      </c>
      <c r="D2085" t="s">
        <v>1517</v>
      </c>
      <c r="E2085" t="s">
        <v>1494</v>
      </c>
      <c r="F2085" t="s">
        <v>1533</v>
      </c>
      <c r="G2085">
        <v>4</v>
      </c>
    </row>
    <row r="2086" spans="1:7" x14ac:dyDescent="0.35">
      <c r="A2086" t="str">
        <f ca="1">Tdata[[#This Row],[Date]]&amp;"|"&amp;Tdata[[#This Row],[Nom]]&amp;"|"&amp;Tdata[[#This Row],[Prénom]]&amp;"|"&amp;Tdata[[#This Row],[Activité]]</f>
        <v>43201|||</v>
      </c>
      <c r="B2086" s="30">
        <v>43201</v>
      </c>
      <c r="C2086" t="s">
        <v>1506</v>
      </c>
      <c r="D2086" t="s">
        <v>1521</v>
      </c>
      <c r="E2086" t="s">
        <v>1494</v>
      </c>
      <c r="F2086" t="s">
        <v>1529</v>
      </c>
      <c r="G2086">
        <v>4</v>
      </c>
    </row>
    <row r="2087" spans="1:7" x14ac:dyDescent="0.35">
      <c r="A2087" t="str">
        <f ca="1">Tdata[[#This Row],[Date]]&amp;"|"&amp;Tdata[[#This Row],[Nom]]&amp;"|"&amp;Tdata[[#This Row],[Prénom]]&amp;"|"&amp;Tdata[[#This Row],[Activité]]</f>
        <v>43201|||</v>
      </c>
      <c r="B2087" s="30">
        <v>43201</v>
      </c>
      <c r="C2087" t="s">
        <v>1507</v>
      </c>
      <c r="D2087" t="s">
        <v>1522</v>
      </c>
      <c r="E2087" t="s">
        <v>1494</v>
      </c>
      <c r="F2087" t="s">
        <v>1533</v>
      </c>
      <c r="G2087">
        <v>4</v>
      </c>
    </row>
    <row r="2088" spans="1:7" x14ac:dyDescent="0.35">
      <c r="A2088" t="str">
        <f ca="1">Tdata[[#This Row],[Date]]&amp;"|"&amp;Tdata[[#This Row],[Nom]]&amp;"|"&amp;Tdata[[#This Row],[Prénom]]&amp;"|"&amp;Tdata[[#This Row],[Activité]]</f>
        <v>43201|||</v>
      </c>
      <c r="B2088" s="30">
        <v>43201</v>
      </c>
      <c r="C2088" t="s">
        <v>1492</v>
      </c>
      <c r="D2088" t="s">
        <v>1524</v>
      </c>
      <c r="E2088" t="s">
        <v>1495</v>
      </c>
      <c r="F2088" t="s">
        <v>1533</v>
      </c>
      <c r="G2088">
        <v>4</v>
      </c>
    </row>
    <row r="2089" spans="1:7" x14ac:dyDescent="0.35">
      <c r="A2089" t="str">
        <f ca="1">Tdata[[#This Row],[Date]]&amp;"|"&amp;Tdata[[#This Row],[Nom]]&amp;"|"&amp;Tdata[[#This Row],[Prénom]]&amp;"|"&amp;Tdata[[#This Row],[Activité]]</f>
        <v>43201|||</v>
      </c>
      <c r="B2089" s="30">
        <v>43201</v>
      </c>
      <c r="C2089" t="s">
        <v>1511</v>
      </c>
      <c r="D2089" t="s">
        <v>1528</v>
      </c>
      <c r="E2089" t="s">
        <v>1496</v>
      </c>
      <c r="F2089" t="s">
        <v>1532</v>
      </c>
      <c r="G2089">
        <v>4</v>
      </c>
    </row>
    <row r="2090" spans="1:7" x14ac:dyDescent="0.35">
      <c r="A2090" t="str">
        <f ca="1">Tdata[[#This Row],[Date]]&amp;"|"&amp;Tdata[[#This Row],[Nom]]&amp;"|"&amp;Tdata[[#This Row],[Prénom]]&amp;"|"&amp;Tdata[[#This Row],[Activité]]</f>
        <v>43202|||</v>
      </c>
      <c r="B2090" s="30">
        <v>43202</v>
      </c>
      <c r="C2090" t="s">
        <v>1497</v>
      </c>
      <c r="D2090" t="s">
        <v>1502</v>
      </c>
      <c r="E2090" t="s">
        <v>1494</v>
      </c>
      <c r="F2090" t="s">
        <v>1532</v>
      </c>
      <c r="G2090">
        <v>4</v>
      </c>
    </row>
    <row r="2091" spans="1:7" x14ac:dyDescent="0.35">
      <c r="A2091" t="str">
        <f ca="1">Tdata[[#This Row],[Date]]&amp;"|"&amp;Tdata[[#This Row],[Nom]]&amp;"|"&amp;Tdata[[#This Row],[Prénom]]&amp;"|"&amp;Tdata[[#This Row],[Activité]]</f>
        <v>43202|||</v>
      </c>
      <c r="B2091" s="30">
        <v>43202</v>
      </c>
      <c r="C2091" t="s">
        <v>1500</v>
      </c>
      <c r="D2091" t="s">
        <v>1513</v>
      </c>
      <c r="E2091" t="s">
        <v>1495</v>
      </c>
      <c r="F2091" t="s">
        <v>1529</v>
      </c>
      <c r="G2091">
        <v>8</v>
      </c>
    </row>
    <row r="2092" spans="1:7" x14ac:dyDescent="0.35">
      <c r="A2092" t="str">
        <f ca="1">Tdata[[#This Row],[Date]]&amp;"|"&amp;Tdata[[#This Row],[Nom]]&amp;"|"&amp;Tdata[[#This Row],[Prénom]]&amp;"|"&amp;Tdata[[#This Row],[Activité]]</f>
        <v>43202|||</v>
      </c>
      <c r="B2092" s="30">
        <v>43202</v>
      </c>
      <c r="C2092" t="s">
        <v>1499</v>
      </c>
      <c r="D2092" t="s">
        <v>1514</v>
      </c>
      <c r="E2092" t="s">
        <v>1496</v>
      </c>
      <c r="F2092" t="s">
        <v>1534</v>
      </c>
      <c r="G2092">
        <v>8</v>
      </c>
    </row>
    <row r="2093" spans="1:7" x14ac:dyDescent="0.35">
      <c r="A2093" t="str">
        <f ca="1">Tdata[[#This Row],[Date]]&amp;"|"&amp;Tdata[[#This Row],[Nom]]&amp;"|"&amp;Tdata[[#This Row],[Prénom]]&amp;"|"&amp;Tdata[[#This Row],[Activité]]</f>
        <v>43202|||</v>
      </c>
      <c r="B2093" s="30">
        <v>43202</v>
      </c>
      <c r="C2093" t="s">
        <v>1501</v>
      </c>
      <c r="D2093" t="s">
        <v>1515</v>
      </c>
      <c r="E2093" t="s">
        <v>1495</v>
      </c>
      <c r="F2093" t="s">
        <v>1531</v>
      </c>
      <c r="G2093">
        <v>8</v>
      </c>
    </row>
    <row r="2094" spans="1:7" x14ac:dyDescent="0.35">
      <c r="A2094" t="str">
        <f ca="1">Tdata[[#This Row],[Date]]&amp;"|"&amp;Tdata[[#This Row],[Nom]]&amp;"|"&amp;Tdata[[#This Row],[Prénom]]&amp;"|"&amp;Tdata[[#This Row],[Activité]]</f>
        <v>43202|||</v>
      </c>
      <c r="B2094" s="30">
        <v>43202</v>
      </c>
      <c r="C2094" t="s">
        <v>1503</v>
      </c>
      <c r="D2094" t="s">
        <v>1516</v>
      </c>
      <c r="E2094" t="s">
        <v>1496</v>
      </c>
      <c r="F2094" t="s">
        <v>1533</v>
      </c>
      <c r="G2094">
        <v>4</v>
      </c>
    </row>
    <row r="2095" spans="1:7" x14ac:dyDescent="0.35">
      <c r="A2095" t="str">
        <f ca="1">Tdata[[#This Row],[Date]]&amp;"|"&amp;Tdata[[#This Row],[Nom]]&amp;"|"&amp;Tdata[[#This Row],[Prénom]]&amp;"|"&amp;Tdata[[#This Row],[Activité]]</f>
        <v>43202|||</v>
      </c>
      <c r="B2095" s="30">
        <v>43202</v>
      </c>
      <c r="C2095" t="s">
        <v>1490</v>
      </c>
      <c r="D2095" t="s">
        <v>1517</v>
      </c>
      <c r="E2095" t="s">
        <v>1494</v>
      </c>
      <c r="F2095" t="s">
        <v>1532</v>
      </c>
      <c r="G2095">
        <v>4</v>
      </c>
    </row>
    <row r="2096" spans="1:7" x14ac:dyDescent="0.35">
      <c r="A2096" t="str">
        <f ca="1">Tdata[[#This Row],[Date]]&amp;"|"&amp;Tdata[[#This Row],[Nom]]&amp;"|"&amp;Tdata[[#This Row],[Prénom]]&amp;"|"&amp;Tdata[[#This Row],[Activité]]</f>
        <v>43202|||</v>
      </c>
      <c r="B2096" s="30">
        <v>43202</v>
      </c>
      <c r="C2096" t="s">
        <v>1504</v>
      </c>
      <c r="D2096" t="s">
        <v>1518</v>
      </c>
      <c r="E2096" t="s">
        <v>1496</v>
      </c>
      <c r="F2096" t="s">
        <v>1529</v>
      </c>
      <c r="G2096">
        <v>8</v>
      </c>
    </row>
    <row r="2097" spans="1:7" x14ac:dyDescent="0.35">
      <c r="A2097" t="str">
        <f ca="1">Tdata[[#This Row],[Date]]&amp;"|"&amp;Tdata[[#This Row],[Nom]]&amp;"|"&amp;Tdata[[#This Row],[Prénom]]&amp;"|"&amp;Tdata[[#This Row],[Activité]]</f>
        <v>43202|||</v>
      </c>
      <c r="B2097" s="30">
        <v>43202</v>
      </c>
      <c r="C2097" t="s">
        <v>1505</v>
      </c>
      <c r="D2097" t="s">
        <v>1519</v>
      </c>
      <c r="E2097" t="s">
        <v>1496</v>
      </c>
      <c r="F2097" t="s">
        <v>1534</v>
      </c>
      <c r="G2097" t="s">
        <v>1491</v>
      </c>
    </row>
    <row r="2098" spans="1:7" x14ac:dyDescent="0.35">
      <c r="A2098" t="str">
        <f ca="1">Tdata[[#This Row],[Date]]&amp;"|"&amp;Tdata[[#This Row],[Nom]]&amp;"|"&amp;Tdata[[#This Row],[Prénom]]&amp;"|"&amp;Tdata[[#This Row],[Activité]]</f>
        <v>43202|||</v>
      </c>
      <c r="B2098" s="30">
        <v>43202</v>
      </c>
      <c r="C2098" t="s">
        <v>1498</v>
      </c>
      <c r="D2098" t="s">
        <v>1520</v>
      </c>
      <c r="E2098" t="s">
        <v>1495</v>
      </c>
      <c r="F2098" t="s">
        <v>1531</v>
      </c>
      <c r="G2098">
        <v>8</v>
      </c>
    </row>
    <row r="2099" spans="1:7" x14ac:dyDescent="0.35">
      <c r="A2099" t="str">
        <f ca="1">Tdata[[#This Row],[Date]]&amp;"|"&amp;Tdata[[#This Row],[Nom]]&amp;"|"&amp;Tdata[[#This Row],[Prénom]]&amp;"|"&amp;Tdata[[#This Row],[Activité]]</f>
        <v>43202|||</v>
      </c>
      <c r="B2099" s="30">
        <v>43202</v>
      </c>
      <c r="C2099" t="s">
        <v>1506</v>
      </c>
      <c r="D2099" t="s">
        <v>1521</v>
      </c>
      <c r="E2099" t="s">
        <v>1494</v>
      </c>
      <c r="F2099" t="s">
        <v>1533</v>
      </c>
      <c r="G2099">
        <v>4</v>
      </c>
    </row>
    <row r="2100" spans="1:7" x14ac:dyDescent="0.35">
      <c r="A2100" t="str">
        <f ca="1">Tdata[[#This Row],[Date]]&amp;"|"&amp;Tdata[[#This Row],[Nom]]&amp;"|"&amp;Tdata[[#This Row],[Prénom]]&amp;"|"&amp;Tdata[[#This Row],[Activité]]</f>
        <v>43202|||</v>
      </c>
      <c r="B2100" s="30">
        <v>43202</v>
      </c>
      <c r="C2100" t="s">
        <v>1507</v>
      </c>
      <c r="D2100" t="s">
        <v>1522</v>
      </c>
      <c r="E2100" t="s">
        <v>1494</v>
      </c>
      <c r="F2100" t="s">
        <v>1532</v>
      </c>
      <c r="G2100">
        <v>4</v>
      </c>
    </row>
    <row r="2101" spans="1:7" x14ac:dyDescent="0.35">
      <c r="A2101" t="str">
        <f ca="1">Tdata[[#This Row],[Date]]&amp;"|"&amp;Tdata[[#This Row],[Nom]]&amp;"|"&amp;Tdata[[#This Row],[Prénom]]&amp;"|"&amp;Tdata[[#This Row],[Activité]]</f>
        <v>43202|||</v>
      </c>
      <c r="B2101" s="30">
        <v>43202</v>
      </c>
      <c r="C2101" t="s">
        <v>1508</v>
      </c>
      <c r="D2101" t="s">
        <v>1523</v>
      </c>
      <c r="E2101" t="s">
        <v>1494</v>
      </c>
      <c r="F2101" t="s">
        <v>1529</v>
      </c>
      <c r="G2101">
        <v>8</v>
      </c>
    </row>
    <row r="2102" spans="1:7" x14ac:dyDescent="0.35">
      <c r="A2102" t="str">
        <f ca="1">Tdata[[#This Row],[Date]]&amp;"|"&amp;Tdata[[#This Row],[Nom]]&amp;"|"&amp;Tdata[[#This Row],[Prénom]]&amp;"|"&amp;Tdata[[#This Row],[Activité]]</f>
        <v>43202|||</v>
      </c>
      <c r="B2102" s="30">
        <v>43202</v>
      </c>
      <c r="C2102" t="s">
        <v>1492</v>
      </c>
      <c r="D2102" t="s">
        <v>1524</v>
      </c>
      <c r="E2102" t="s">
        <v>1495</v>
      </c>
      <c r="F2102" t="s">
        <v>1534</v>
      </c>
      <c r="G2102" t="s">
        <v>1491</v>
      </c>
    </row>
    <row r="2103" spans="1:7" x14ac:dyDescent="0.35">
      <c r="A2103" t="str">
        <f ca="1">Tdata[[#This Row],[Date]]&amp;"|"&amp;Tdata[[#This Row],[Nom]]&amp;"|"&amp;Tdata[[#This Row],[Prénom]]&amp;"|"&amp;Tdata[[#This Row],[Activité]]</f>
        <v>43202|||</v>
      </c>
      <c r="B2103" s="30">
        <v>43202</v>
      </c>
      <c r="C2103" t="s">
        <v>1512</v>
      </c>
      <c r="D2103" t="s">
        <v>1525</v>
      </c>
      <c r="E2103" t="s">
        <v>1495</v>
      </c>
      <c r="F2103" t="s">
        <v>1531</v>
      </c>
      <c r="G2103">
        <v>8</v>
      </c>
    </row>
    <row r="2104" spans="1:7" x14ac:dyDescent="0.35">
      <c r="A2104" t="str">
        <f ca="1">Tdata[[#This Row],[Date]]&amp;"|"&amp;Tdata[[#This Row],[Nom]]&amp;"|"&amp;Tdata[[#This Row],[Prénom]]&amp;"|"&amp;Tdata[[#This Row],[Activité]]</f>
        <v>43202|||</v>
      </c>
      <c r="B2104" s="30">
        <v>43202</v>
      </c>
      <c r="C2104" t="s">
        <v>1509</v>
      </c>
      <c r="D2104" t="s">
        <v>1526</v>
      </c>
      <c r="E2104" t="s">
        <v>1494</v>
      </c>
      <c r="F2104" t="s">
        <v>1533</v>
      </c>
      <c r="G2104">
        <v>8</v>
      </c>
    </row>
    <row r="2105" spans="1:7" x14ac:dyDescent="0.35">
      <c r="A2105" t="str">
        <f ca="1">Tdata[[#This Row],[Date]]&amp;"|"&amp;Tdata[[#This Row],[Nom]]&amp;"|"&amp;Tdata[[#This Row],[Prénom]]&amp;"|"&amp;Tdata[[#This Row],[Activité]]</f>
        <v>43202|||</v>
      </c>
      <c r="B2105" s="30">
        <v>43202</v>
      </c>
      <c r="C2105" t="s">
        <v>1510</v>
      </c>
      <c r="D2105" t="s">
        <v>1527</v>
      </c>
      <c r="E2105" t="s">
        <v>1496</v>
      </c>
      <c r="F2105" t="s">
        <v>1532</v>
      </c>
      <c r="G2105">
        <v>8</v>
      </c>
    </row>
    <row r="2106" spans="1:7" x14ac:dyDescent="0.35">
      <c r="A2106" t="str">
        <f ca="1">Tdata[[#This Row],[Date]]&amp;"|"&amp;Tdata[[#This Row],[Nom]]&amp;"|"&amp;Tdata[[#This Row],[Prénom]]&amp;"|"&amp;Tdata[[#This Row],[Activité]]</f>
        <v>43202|||</v>
      </c>
      <c r="B2106" s="30">
        <v>43202</v>
      </c>
      <c r="C2106" t="s">
        <v>1511</v>
      </c>
      <c r="D2106" t="s">
        <v>1528</v>
      </c>
      <c r="E2106" t="s">
        <v>1496</v>
      </c>
      <c r="F2106" t="s">
        <v>1529</v>
      </c>
      <c r="G2106">
        <v>4</v>
      </c>
    </row>
    <row r="2107" spans="1:7" x14ac:dyDescent="0.35">
      <c r="A2107" t="str">
        <f ca="1">Tdata[[#This Row],[Date]]&amp;"|"&amp;Tdata[[#This Row],[Nom]]&amp;"|"&amp;Tdata[[#This Row],[Prénom]]&amp;"|"&amp;Tdata[[#This Row],[Activité]]</f>
        <v>43202|||</v>
      </c>
      <c r="B2107" s="30">
        <v>43202</v>
      </c>
      <c r="C2107" t="s">
        <v>1497</v>
      </c>
      <c r="D2107" t="s">
        <v>1502</v>
      </c>
      <c r="E2107" t="s">
        <v>1494</v>
      </c>
      <c r="F2107" t="s">
        <v>1533</v>
      </c>
      <c r="G2107">
        <v>4</v>
      </c>
    </row>
    <row r="2108" spans="1:7" x14ac:dyDescent="0.35">
      <c r="A2108" t="str">
        <f ca="1">Tdata[[#This Row],[Date]]&amp;"|"&amp;Tdata[[#This Row],[Nom]]&amp;"|"&amp;Tdata[[#This Row],[Prénom]]&amp;"|"&amp;Tdata[[#This Row],[Activité]]</f>
        <v>43202|||</v>
      </c>
      <c r="B2108" s="30">
        <v>43202</v>
      </c>
      <c r="C2108" t="s">
        <v>1503</v>
      </c>
      <c r="D2108" t="s">
        <v>1516</v>
      </c>
      <c r="E2108" t="s">
        <v>1496</v>
      </c>
      <c r="F2108" t="s">
        <v>1529</v>
      </c>
      <c r="G2108">
        <v>4</v>
      </c>
    </row>
    <row r="2109" spans="1:7" x14ac:dyDescent="0.35">
      <c r="A2109" t="str">
        <f ca="1">Tdata[[#This Row],[Date]]&amp;"|"&amp;Tdata[[#This Row],[Nom]]&amp;"|"&amp;Tdata[[#This Row],[Prénom]]&amp;"|"&amp;Tdata[[#This Row],[Activité]]</f>
        <v>43202|||</v>
      </c>
      <c r="B2109" s="30">
        <v>43202</v>
      </c>
      <c r="C2109" t="s">
        <v>1490</v>
      </c>
      <c r="D2109" t="s">
        <v>1517</v>
      </c>
      <c r="E2109" t="s">
        <v>1494</v>
      </c>
      <c r="F2109" t="s">
        <v>1533</v>
      </c>
      <c r="G2109">
        <v>4</v>
      </c>
    </row>
    <row r="2110" spans="1:7" x14ac:dyDescent="0.35">
      <c r="A2110" t="str">
        <f ca="1">Tdata[[#This Row],[Date]]&amp;"|"&amp;Tdata[[#This Row],[Nom]]&amp;"|"&amp;Tdata[[#This Row],[Prénom]]&amp;"|"&amp;Tdata[[#This Row],[Activité]]</f>
        <v>43202|||</v>
      </c>
      <c r="B2110" s="30">
        <v>43202</v>
      </c>
      <c r="C2110" t="s">
        <v>1506</v>
      </c>
      <c r="D2110" t="s">
        <v>1521</v>
      </c>
      <c r="E2110" t="s">
        <v>1494</v>
      </c>
      <c r="F2110" t="s">
        <v>1529</v>
      </c>
      <c r="G2110">
        <v>4</v>
      </c>
    </row>
    <row r="2111" spans="1:7" x14ac:dyDescent="0.35">
      <c r="A2111" t="str">
        <f ca="1">Tdata[[#This Row],[Date]]&amp;"|"&amp;Tdata[[#This Row],[Nom]]&amp;"|"&amp;Tdata[[#This Row],[Prénom]]&amp;"|"&amp;Tdata[[#This Row],[Activité]]</f>
        <v>43202|||</v>
      </c>
      <c r="B2111" s="30">
        <v>43202</v>
      </c>
      <c r="C2111" t="s">
        <v>1507</v>
      </c>
      <c r="D2111" t="s">
        <v>1522</v>
      </c>
      <c r="E2111" t="s">
        <v>1494</v>
      </c>
      <c r="F2111" t="s">
        <v>1533</v>
      </c>
      <c r="G2111">
        <v>4</v>
      </c>
    </row>
    <row r="2112" spans="1:7" x14ac:dyDescent="0.35">
      <c r="A2112" t="str">
        <f ca="1">Tdata[[#This Row],[Date]]&amp;"|"&amp;Tdata[[#This Row],[Nom]]&amp;"|"&amp;Tdata[[#This Row],[Prénom]]&amp;"|"&amp;Tdata[[#This Row],[Activité]]</f>
        <v>43202|||</v>
      </c>
      <c r="B2112" s="30">
        <v>43202</v>
      </c>
      <c r="C2112" t="s">
        <v>1492</v>
      </c>
      <c r="D2112" t="s">
        <v>1524</v>
      </c>
      <c r="E2112" t="s">
        <v>1495</v>
      </c>
      <c r="F2112" t="s">
        <v>1533</v>
      </c>
      <c r="G2112">
        <v>4</v>
      </c>
    </row>
    <row r="2113" spans="1:7" x14ac:dyDescent="0.35">
      <c r="A2113" t="str">
        <f ca="1">Tdata[[#This Row],[Date]]&amp;"|"&amp;Tdata[[#This Row],[Nom]]&amp;"|"&amp;Tdata[[#This Row],[Prénom]]&amp;"|"&amp;Tdata[[#This Row],[Activité]]</f>
        <v>43202|||</v>
      </c>
      <c r="B2113" s="30">
        <v>43202</v>
      </c>
      <c r="C2113" t="s">
        <v>1511</v>
      </c>
      <c r="D2113" t="s">
        <v>1528</v>
      </c>
      <c r="E2113" t="s">
        <v>1496</v>
      </c>
      <c r="F2113" t="s">
        <v>1532</v>
      </c>
      <c r="G2113">
        <v>4</v>
      </c>
    </row>
    <row r="2114" spans="1:7" x14ac:dyDescent="0.35">
      <c r="A2114" t="str">
        <f ca="1">Tdata[[#This Row],[Date]]&amp;"|"&amp;Tdata[[#This Row],[Nom]]&amp;"|"&amp;Tdata[[#This Row],[Prénom]]&amp;"|"&amp;Tdata[[#This Row],[Activité]]</f>
        <v>43203|||</v>
      </c>
      <c r="B2114" s="30">
        <v>43203</v>
      </c>
      <c r="C2114" t="s">
        <v>1497</v>
      </c>
      <c r="D2114" t="s">
        <v>1502</v>
      </c>
      <c r="E2114" t="s">
        <v>1494</v>
      </c>
      <c r="F2114" t="s">
        <v>1532</v>
      </c>
      <c r="G2114">
        <v>4</v>
      </c>
    </row>
    <row r="2115" spans="1:7" x14ac:dyDescent="0.35">
      <c r="A2115" t="str">
        <f ca="1">Tdata[[#This Row],[Date]]&amp;"|"&amp;Tdata[[#This Row],[Nom]]&amp;"|"&amp;Tdata[[#This Row],[Prénom]]&amp;"|"&amp;Tdata[[#This Row],[Activité]]</f>
        <v>43203|||</v>
      </c>
      <c r="B2115" s="30">
        <v>43203</v>
      </c>
      <c r="C2115" t="s">
        <v>1500</v>
      </c>
      <c r="D2115" t="s">
        <v>1513</v>
      </c>
      <c r="E2115" t="s">
        <v>1495</v>
      </c>
      <c r="F2115" t="s">
        <v>1529</v>
      </c>
      <c r="G2115">
        <v>8</v>
      </c>
    </row>
    <row r="2116" spans="1:7" x14ac:dyDescent="0.35">
      <c r="A2116" t="str">
        <f ca="1">Tdata[[#This Row],[Date]]&amp;"|"&amp;Tdata[[#This Row],[Nom]]&amp;"|"&amp;Tdata[[#This Row],[Prénom]]&amp;"|"&amp;Tdata[[#This Row],[Activité]]</f>
        <v>43203|||</v>
      </c>
      <c r="B2116" s="30">
        <v>43203</v>
      </c>
      <c r="C2116" t="s">
        <v>1499</v>
      </c>
      <c r="D2116" t="s">
        <v>1514</v>
      </c>
      <c r="E2116" t="s">
        <v>1496</v>
      </c>
      <c r="F2116" t="s">
        <v>1534</v>
      </c>
      <c r="G2116">
        <v>8</v>
      </c>
    </row>
    <row r="2117" spans="1:7" x14ac:dyDescent="0.35">
      <c r="A2117" t="str">
        <f ca="1">Tdata[[#This Row],[Date]]&amp;"|"&amp;Tdata[[#This Row],[Nom]]&amp;"|"&amp;Tdata[[#This Row],[Prénom]]&amp;"|"&amp;Tdata[[#This Row],[Activité]]</f>
        <v>43203|||</v>
      </c>
      <c r="B2117" s="30">
        <v>43203</v>
      </c>
      <c r="C2117" t="s">
        <v>1501</v>
      </c>
      <c r="D2117" t="s">
        <v>1515</v>
      </c>
      <c r="E2117" t="s">
        <v>1495</v>
      </c>
      <c r="F2117" t="s">
        <v>1531</v>
      </c>
      <c r="G2117">
        <v>8</v>
      </c>
    </row>
    <row r="2118" spans="1:7" x14ac:dyDescent="0.35">
      <c r="A2118" t="str">
        <f ca="1">Tdata[[#This Row],[Date]]&amp;"|"&amp;Tdata[[#This Row],[Nom]]&amp;"|"&amp;Tdata[[#This Row],[Prénom]]&amp;"|"&amp;Tdata[[#This Row],[Activité]]</f>
        <v>43203|||</v>
      </c>
      <c r="B2118" s="30">
        <v>43203</v>
      </c>
      <c r="C2118" t="s">
        <v>1503</v>
      </c>
      <c r="D2118" t="s">
        <v>1516</v>
      </c>
      <c r="E2118" t="s">
        <v>1496</v>
      </c>
      <c r="F2118" t="s">
        <v>1533</v>
      </c>
      <c r="G2118">
        <v>4</v>
      </c>
    </row>
    <row r="2119" spans="1:7" x14ac:dyDescent="0.35">
      <c r="A2119" t="str">
        <f ca="1">Tdata[[#This Row],[Date]]&amp;"|"&amp;Tdata[[#This Row],[Nom]]&amp;"|"&amp;Tdata[[#This Row],[Prénom]]&amp;"|"&amp;Tdata[[#This Row],[Activité]]</f>
        <v>43203|||</v>
      </c>
      <c r="B2119" s="30">
        <v>43203</v>
      </c>
      <c r="C2119" t="s">
        <v>1490</v>
      </c>
      <c r="D2119" t="s">
        <v>1517</v>
      </c>
      <c r="E2119" t="s">
        <v>1494</v>
      </c>
      <c r="F2119" t="s">
        <v>1532</v>
      </c>
      <c r="G2119">
        <v>4</v>
      </c>
    </row>
    <row r="2120" spans="1:7" x14ac:dyDescent="0.35">
      <c r="A2120" t="str">
        <f ca="1">Tdata[[#This Row],[Date]]&amp;"|"&amp;Tdata[[#This Row],[Nom]]&amp;"|"&amp;Tdata[[#This Row],[Prénom]]&amp;"|"&amp;Tdata[[#This Row],[Activité]]</f>
        <v>43203|||</v>
      </c>
      <c r="B2120" s="30">
        <v>43203</v>
      </c>
      <c r="C2120" t="s">
        <v>1504</v>
      </c>
      <c r="D2120" t="s">
        <v>1518</v>
      </c>
      <c r="E2120" t="s">
        <v>1496</v>
      </c>
      <c r="F2120" t="s">
        <v>1529</v>
      </c>
      <c r="G2120">
        <v>8</v>
      </c>
    </row>
    <row r="2121" spans="1:7" x14ac:dyDescent="0.35">
      <c r="A2121" t="str">
        <f ca="1">Tdata[[#This Row],[Date]]&amp;"|"&amp;Tdata[[#This Row],[Nom]]&amp;"|"&amp;Tdata[[#This Row],[Prénom]]&amp;"|"&amp;Tdata[[#This Row],[Activité]]</f>
        <v>43203|||</v>
      </c>
      <c r="B2121" s="30">
        <v>43203</v>
      </c>
      <c r="C2121" t="s">
        <v>1505</v>
      </c>
      <c r="D2121" t="s">
        <v>1519</v>
      </c>
      <c r="E2121" t="s">
        <v>1496</v>
      </c>
      <c r="F2121" t="s">
        <v>1534</v>
      </c>
      <c r="G2121" t="s">
        <v>1491</v>
      </c>
    </row>
    <row r="2122" spans="1:7" x14ac:dyDescent="0.35">
      <c r="A2122" t="str">
        <f ca="1">Tdata[[#This Row],[Date]]&amp;"|"&amp;Tdata[[#This Row],[Nom]]&amp;"|"&amp;Tdata[[#This Row],[Prénom]]&amp;"|"&amp;Tdata[[#This Row],[Activité]]</f>
        <v>43203|||</v>
      </c>
      <c r="B2122" s="30">
        <v>43203</v>
      </c>
      <c r="C2122" t="s">
        <v>1498</v>
      </c>
      <c r="D2122" t="s">
        <v>1520</v>
      </c>
      <c r="E2122" t="s">
        <v>1495</v>
      </c>
      <c r="F2122" t="s">
        <v>1531</v>
      </c>
      <c r="G2122">
        <v>8</v>
      </c>
    </row>
    <row r="2123" spans="1:7" x14ac:dyDescent="0.35">
      <c r="A2123" t="str">
        <f ca="1">Tdata[[#This Row],[Date]]&amp;"|"&amp;Tdata[[#This Row],[Nom]]&amp;"|"&amp;Tdata[[#This Row],[Prénom]]&amp;"|"&amp;Tdata[[#This Row],[Activité]]</f>
        <v>43203|||</v>
      </c>
      <c r="B2123" s="30">
        <v>43203</v>
      </c>
      <c r="C2123" t="s">
        <v>1506</v>
      </c>
      <c r="D2123" t="s">
        <v>1521</v>
      </c>
      <c r="E2123" t="s">
        <v>1494</v>
      </c>
      <c r="F2123" t="s">
        <v>1533</v>
      </c>
      <c r="G2123">
        <v>4</v>
      </c>
    </row>
    <row r="2124" spans="1:7" x14ac:dyDescent="0.35">
      <c r="A2124" t="str">
        <f ca="1">Tdata[[#This Row],[Date]]&amp;"|"&amp;Tdata[[#This Row],[Nom]]&amp;"|"&amp;Tdata[[#This Row],[Prénom]]&amp;"|"&amp;Tdata[[#This Row],[Activité]]</f>
        <v>43203|||</v>
      </c>
      <c r="B2124" s="30">
        <v>43203</v>
      </c>
      <c r="C2124" t="s">
        <v>1507</v>
      </c>
      <c r="D2124" t="s">
        <v>1522</v>
      </c>
      <c r="E2124" t="s">
        <v>1494</v>
      </c>
      <c r="F2124" t="s">
        <v>1532</v>
      </c>
      <c r="G2124">
        <v>4</v>
      </c>
    </row>
    <row r="2125" spans="1:7" x14ac:dyDescent="0.35">
      <c r="A2125" t="str">
        <f ca="1">Tdata[[#This Row],[Date]]&amp;"|"&amp;Tdata[[#This Row],[Nom]]&amp;"|"&amp;Tdata[[#This Row],[Prénom]]&amp;"|"&amp;Tdata[[#This Row],[Activité]]</f>
        <v>43203|||</v>
      </c>
      <c r="B2125" s="30">
        <v>43203</v>
      </c>
      <c r="C2125" t="s">
        <v>1508</v>
      </c>
      <c r="D2125" t="s">
        <v>1523</v>
      </c>
      <c r="E2125" t="s">
        <v>1494</v>
      </c>
      <c r="F2125" t="s">
        <v>1529</v>
      </c>
      <c r="G2125">
        <v>8</v>
      </c>
    </row>
    <row r="2126" spans="1:7" x14ac:dyDescent="0.35">
      <c r="A2126" t="str">
        <f ca="1">Tdata[[#This Row],[Date]]&amp;"|"&amp;Tdata[[#This Row],[Nom]]&amp;"|"&amp;Tdata[[#This Row],[Prénom]]&amp;"|"&amp;Tdata[[#This Row],[Activité]]</f>
        <v>43203|||</v>
      </c>
      <c r="B2126" s="30">
        <v>43203</v>
      </c>
      <c r="C2126" t="s">
        <v>1492</v>
      </c>
      <c r="D2126" t="s">
        <v>1524</v>
      </c>
      <c r="E2126" t="s">
        <v>1495</v>
      </c>
      <c r="F2126" t="s">
        <v>1534</v>
      </c>
      <c r="G2126" t="s">
        <v>1491</v>
      </c>
    </row>
    <row r="2127" spans="1:7" x14ac:dyDescent="0.35">
      <c r="A2127" t="str">
        <f ca="1">Tdata[[#This Row],[Date]]&amp;"|"&amp;Tdata[[#This Row],[Nom]]&amp;"|"&amp;Tdata[[#This Row],[Prénom]]&amp;"|"&amp;Tdata[[#This Row],[Activité]]</f>
        <v>43203|||</v>
      </c>
      <c r="B2127" s="30">
        <v>43203</v>
      </c>
      <c r="C2127" t="s">
        <v>1512</v>
      </c>
      <c r="D2127" t="s">
        <v>1525</v>
      </c>
      <c r="E2127" t="s">
        <v>1495</v>
      </c>
      <c r="F2127" t="s">
        <v>1531</v>
      </c>
      <c r="G2127">
        <v>8</v>
      </c>
    </row>
    <row r="2128" spans="1:7" x14ac:dyDescent="0.35">
      <c r="A2128" t="str">
        <f ca="1">Tdata[[#This Row],[Date]]&amp;"|"&amp;Tdata[[#This Row],[Nom]]&amp;"|"&amp;Tdata[[#This Row],[Prénom]]&amp;"|"&amp;Tdata[[#This Row],[Activité]]</f>
        <v>43203|||</v>
      </c>
      <c r="B2128" s="30">
        <v>43203</v>
      </c>
      <c r="C2128" t="s">
        <v>1509</v>
      </c>
      <c r="D2128" t="s">
        <v>1526</v>
      </c>
      <c r="E2128" t="s">
        <v>1494</v>
      </c>
      <c r="F2128" t="s">
        <v>1533</v>
      </c>
      <c r="G2128">
        <v>8</v>
      </c>
    </row>
    <row r="2129" spans="1:7" x14ac:dyDescent="0.35">
      <c r="A2129" t="str">
        <f ca="1">Tdata[[#This Row],[Date]]&amp;"|"&amp;Tdata[[#This Row],[Nom]]&amp;"|"&amp;Tdata[[#This Row],[Prénom]]&amp;"|"&amp;Tdata[[#This Row],[Activité]]</f>
        <v>43203|||</v>
      </c>
      <c r="B2129" s="30">
        <v>43203</v>
      </c>
      <c r="C2129" t="s">
        <v>1510</v>
      </c>
      <c r="D2129" t="s">
        <v>1527</v>
      </c>
      <c r="E2129" t="s">
        <v>1496</v>
      </c>
      <c r="F2129" t="s">
        <v>1532</v>
      </c>
      <c r="G2129">
        <v>8</v>
      </c>
    </row>
    <row r="2130" spans="1:7" x14ac:dyDescent="0.35">
      <c r="A2130" t="str">
        <f ca="1">Tdata[[#This Row],[Date]]&amp;"|"&amp;Tdata[[#This Row],[Nom]]&amp;"|"&amp;Tdata[[#This Row],[Prénom]]&amp;"|"&amp;Tdata[[#This Row],[Activité]]</f>
        <v>43203|||</v>
      </c>
      <c r="B2130" s="30">
        <v>43203</v>
      </c>
      <c r="C2130" t="s">
        <v>1511</v>
      </c>
      <c r="D2130" t="s">
        <v>1528</v>
      </c>
      <c r="E2130" t="s">
        <v>1496</v>
      </c>
      <c r="F2130" t="s">
        <v>1529</v>
      </c>
      <c r="G2130">
        <v>4</v>
      </c>
    </row>
    <row r="2131" spans="1:7" x14ac:dyDescent="0.35">
      <c r="A2131" t="str">
        <f ca="1">Tdata[[#This Row],[Date]]&amp;"|"&amp;Tdata[[#This Row],[Nom]]&amp;"|"&amp;Tdata[[#This Row],[Prénom]]&amp;"|"&amp;Tdata[[#This Row],[Activité]]</f>
        <v>43203|||</v>
      </c>
      <c r="B2131" s="30">
        <v>43203</v>
      </c>
      <c r="C2131" t="s">
        <v>1497</v>
      </c>
      <c r="D2131" t="s">
        <v>1502</v>
      </c>
      <c r="E2131" t="s">
        <v>1494</v>
      </c>
      <c r="F2131" t="s">
        <v>1533</v>
      </c>
      <c r="G2131">
        <v>4</v>
      </c>
    </row>
    <row r="2132" spans="1:7" x14ac:dyDescent="0.35">
      <c r="A2132" t="str">
        <f ca="1">Tdata[[#This Row],[Date]]&amp;"|"&amp;Tdata[[#This Row],[Nom]]&amp;"|"&amp;Tdata[[#This Row],[Prénom]]&amp;"|"&amp;Tdata[[#This Row],[Activité]]</f>
        <v>43203|||</v>
      </c>
      <c r="B2132" s="30">
        <v>43203</v>
      </c>
      <c r="C2132" t="s">
        <v>1503</v>
      </c>
      <c r="D2132" t="s">
        <v>1516</v>
      </c>
      <c r="E2132" t="s">
        <v>1496</v>
      </c>
      <c r="F2132" t="s">
        <v>1529</v>
      </c>
      <c r="G2132">
        <v>4</v>
      </c>
    </row>
    <row r="2133" spans="1:7" x14ac:dyDescent="0.35">
      <c r="A2133" t="str">
        <f ca="1">Tdata[[#This Row],[Date]]&amp;"|"&amp;Tdata[[#This Row],[Nom]]&amp;"|"&amp;Tdata[[#This Row],[Prénom]]&amp;"|"&amp;Tdata[[#This Row],[Activité]]</f>
        <v>43203|||</v>
      </c>
      <c r="B2133" s="30">
        <v>43203</v>
      </c>
      <c r="C2133" t="s">
        <v>1490</v>
      </c>
      <c r="D2133" t="s">
        <v>1517</v>
      </c>
      <c r="E2133" t="s">
        <v>1494</v>
      </c>
      <c r="F2133" t="s">
        <v>1533</v>
      </c>
      <c r="G2133">
        <v>4</v>
      </c>
    </row>
    <row r="2134" spans="1:7" x14ac:dyDescent="0.35">
      <c r="A2134" t="str">
        <f ca="1">Tdata[[#This Row],[Date]]&amp;"|"&amp;Tdata[[#This Row],[Nom]]&amp;"|"&amp;Tdata[[#This Row],[Prénom]]&amp;"|"&amp;Tdata[[#This Row],[Activité]]</f>
        <v>43203|||</v>
      </c>
      <c r="B2134" s="30">
        <v>43203</v>
      </c>
      <c r="C2134" t="s">
        <v>1506</v>
      </c>
      <c r="D2134" t="s">
        <v>1521</v>
      </c>
      <c r="E2134" t="s">
        <v>1494</v>
      </c>
      <c r="F2134" t="s">
        <v>1529</v>
      </c>
      <c r="G2134">
        <v>4</v>
      </c>
    </row>
    <row r="2135" spans="1:7" x14ac:dyDescent="0.35">
      <c r="A2135" t="str">
        <f ca="1">Tdata[[#This Row],[Date]]&amp;"|"&amp;Tdata[[#This Row],[Nom]]&amp;"|"&amp;Tdata[[#This Row],[Prénom]]&amp;"|"&amp;Tdata[[#This Row],[Activité]]</f>
        <v>43203|||</v>
      </c>
      <c r="B2135" s="30">
        <v>43203</v>
      </c>
      <c r="C2135" t="s">
        <v>1507</v>
      </c>
      <c r="D2135" t="s">
        <v>1522</v>
      </c>
      <c r="E2135" t="s">
        <v>1494</v>
      </c>
      <c r="F2135" t="s">
        <v>1533</v>
      </c>
      <c r="G2135">
        <v>4</v>
      </c>
    </row>
    <row r="2136" spans="1:7" x14ac:dyDescent="0.35">
      <c r="A2136" t="str">
        <f ca="1">Tdata[[#This Row],[Date]]&amp;"|"&amp;Tdata[[#This Row],[Nom]]&amp;"|"&amp;Tdata[[#This Row],[Prénom]]&amp;"|"&amp;Tdata[[#This Row],[Activité]]</f>
        <v>43203|||</v>
      </c>
      <c r="B2136" s="30">
        <v>43203</v>
      </c>
      <c r="C2136" t="s">
        <v>1492</v>
      </c>
      <c r="D2136" t="s">
        <v>1524</v>
      </c>
      <c r="E2136" t="s">
        <v>1495</v>
      </c>
      <c r="F2136" t="s">
        <v>1533</v>
      </c>
      <c r="G2136">
        <v>4</v>
      </c>
    </row>
    <row r="2137" spans="1:7" x14ac:dyDescent="0.35">
      <c r="A2137" t="str">
        <f ca="1">Tdata[[#This Row],[Date]]&amp;"|"&amp;Tdata[[#This Row],[Nom]]&amp;"|"&amp;Tdata[[#This Row],[Prénom]]&amp;"|"&amp;Tdata[[#This Row],[Activité]]</f>
        <v>43203|||</v>
      </c>
      <c r="B2137" s="30">
        <v>43203</v>
      </c>
      <c r="C2137" t="s">
        <v>1511</v>
      </c>
      <c r="D2137" t="s">
        <v>1528</v>
      </c>
      <c r="E2137" t="s">
        <v>1496</v>
      </c>
      <c r="F2137" t="s">
        <v>1532</v>
      </c>
      <c r="G2137">
        <v>4</v>
      </c>
    </row>
    <row r="2138" spans="1:7" x14ac:dyDescent="0.35">
      <c r="A2138" t="str">
        <f ca="1">Tdata[[#This Row],[Date]]&amp;"|"&amp;Tdata[[#This Row],[Nom]]&amp;"|"&amp;Tdata[[#This Row],[Prénom]]&amp;"|"&amp;Tdata[[#This Row],[Activité]]</f>
        <v>43204|||</v>
      </c>
      <c r="B2138" s="30">
        <v>43204</v>
      </c>
      <c r="C2138" t="s">
        <v>1497</v>
      </c>
      <c r="D2138" t="s">
        <v>1502</v>
      </c>
      <c r="E2138" t="s">
        <v>1494</v>
      </c>
      <c r="F2138" t="s">
        <v>1532</v>
      </c>
      <c r="G2138">
        <v>4</v>
      </c>
    </row>
    <row r="2139" spans="1:7" x14ac:dyDescent="0.35">
      <c r="A2139" t="str">
        <f ca="1">Tdata[[#This Row],[Date]]&amp;"|"&amp;Tdata[[#This Row],[Nom]]&amp;"|"&amp;Tdata[[#This Row],[Prénom]]&amp;"|"&amp;Tdata[[#This Row],[Activité]]</f>
        <v>43204|||</v>
      </c>
      <c r="B2139" s="30">
        <v>43204</v>
      </c>
      <c r="C2139" t="s">
        <v>1500</v>
      </c>
      <c r="D2139" t="s">
        <v>1513</v>
      </c>
      <c r="E2139" t="s">
        <v>1495</v>
      </c>
      <c r="F2139" t="s">
        <v>1529</v>
      </c>
      <c r="G2139">
        <v>8</v>
      </c>
    </row>
    <row r="2140" spans="1:7" x14ac:dyDescent="0.35">
      <c r="A2140" t="str">
        <f ca="1">Tdata[[#This Row],[Date]]&amp;"|"&amp;Tdata[[#This Row],[Nom]]&amp;"|"&amp;Tdata[[#This Row],[Prénom]]&amp;"|"&amp;Tdata[[#This Row],[Activité]]</f>
        <v>43204|||</v>
      </c>
      <c r="B2140" s="30">
        <v>43204</v>
      </c>
      <c r="C2140" t="s">
        <v>1499</v>
      </c>
      <c r="D2140" t="s">
        <v>1514</v>
      </c>
      <c r="E2140" t="s">
        <v>1496</v>
      </c>
      <c r="F2140" t="s">
        <v>1534</v>
      </c>
      <c r="G2140">
        <v>8</v>
      </c>
    </row>
    <row r="2141" spans="1:7" x14ac:dyDescent="0.35">
      <c r="A2141" t="str">
        <f ca="1">Tdata[[#This Row],[Date]]&amp;"|"&amp;Tdata[[#This Row],[Nom]]&amp;"|"&amp;Tdata[[#This Row],[Prénom]]&amp;"|"&amp;Tdata[[#This Row],[Activité]]</f>
        <v>43204|||</v>
      </c>
      <c r="B2141" s="30">
        <v>43204</v>
      </c>
      <c r="C2141" t="s">
        <v>1501</v>
      </c>
      <c r="D2141" t="s">
        <v>1515</v>
      </c>
      <c r="E2141" t="s">
        <v>1495</v>
      </c>
      <c r="F2141" t="s">
        <v>1531</v>
      </c>
      <c r="G2141">
        <v>8</v>
      </c>
    </row>
    <row r="2142" spans="1:7" x14ac:dyDescent="0.35">
      <c r="A2142" t="str">
        <f ca="1">Tdata[[#This Row],[Date]]&amp;"|"&amp;Tdata[[#This Row],[Nom]]&amp;"|"&amp;Tdata[[#This Row],[Prénom]]&amp;"|"&amp;Tdata[[#This Row],[Activité]]</f>
        <v>43204|||</v>
      </c>
      <c r="B2142" s="30">
        <v>43204</v>
      </c>
      <c r="C2142" t="s">
        <v>1503</v>
      </c>
      <c r="D2142" t="s">
        <v>1516</v>
      </c>
      <c r="E2142" t="s">
        <v>1496</v>
      </c>
      <c r="F2142" t="s">
        <v>1533</v>
      </c>
      <c r="G2142">
        <v>4</v>
      </c>
    </row>
    <row r="2143" spans="1:7" x14ac:dyDescent="0.35">
      <c r="A2143" t="str">
        <f ca="1">Tdata[[#This Row],[Date]]&amp;"|"&amp;Tdata[[#This Row],[Nom]]&amp;"|"&amp;Tdata[[#This Row],[Prénom]]&amp;"|"&amp;Tdata[[#This Row],[Activité]]</f>
        <v>43204|||</v>
      </c>
      <c r="B2143" s="30">
        <v>43204</v>
      </c>
      <c r="C2143" t="s">
        <v>1490</v>
      </c>
      <c r="D2143" t="s">
        <v>1517</v>
      </c>
      <c r="E2143" t="s">
        <v>1494</v>
      </c>
      <c r="F2143" t="s">
        <v>1532</v>
      </c>
      <c r="G2143">
        <v>4</v>
      </c>
    </row>
    <row r="2144" spans="1:7" x14ac:dyDescent="0.35">
      <c r="A2144" t="str">
        <f ca="1">Tdata[[#This Row],[Date]]&amp;"|"&amp;Tdata[[#This Row],[Nom]]&amp;"|"&amp;Tdata[[#This Row],[Prénom]]&amp;"|"&amp;Tdata[[#This Row],[Activité]]</f>
        <v>43204|||</v>
      </c>
      <c r="B2144" s="30">
        <v>43204</v>
      </c>
      <c r="C2144" t="s">
        <v>1504</v>
      </c>
      <c r="D2144" t="s">
        <v>1518</v>
      </c>
      <c r="E2144" t="s">
        <v>1496</v>
      </c>
      <c r="F2144" t="s">
        <v>1529</v>
      </c>
      <c r="G2144">
        <v>8</v>
      </c>
    </row>
    <row r="2145" spans="1:7" x14ac:dyDescent="0.35">
      <c r="A2145" t="str">
        <f ca="1">Tdata[[#This Row],[Date]]&amp;"|"&amp;Tdata[[#This Row],[Nom]]&amp;"|"&amp;Tdata[[#This Row],[Prénom]]&amp;"|"&amp;Tdata[[#This Row],[Activité]]</f>
        <v>43204|||</v>
      </c>
      <c r="B2145" s="30">
        <v>43204</v>
      </c>
      <c r="C2145" t="s">
        <v>1505</v>
      </c>
      <c r="D2145" t="s">
        <v>1519</v>
      </c>
      <c r="E2145" t="s">
        <v>1496</v>
      </c>
      <c r="F2145" t="s">
        <v>1534</v>
      </c>
      <c r="G2145" t="s">
        <v>1491</v>
      </c>
    </row>
    <row r="2146" spans="1:7" x14ac:dyDescent="0.35">
      <c r="A2146" t="str">
        <f ca="1">Tdata[[#This Row],[Date]]&amp;"|"&amp;Tdata[[#This Row],[Nom]]&amp;"|"&amp;Tdata[[#This Row],[Prénom]]&amp;"|"&amp;Tdata[[#This Row],[Activité]]</f>
        <v>43204|||</v>
      </c>
      <c r="B2146" s="30">
        <v>43204</v>
      </c>
      <c r="C2146" t="s">
        <v>1498</v>
      </c>
      <c r="D2146" t="s">
        <v>1520</v>
      </c>
      <c r="E2146" t="s">
        <v>1495</v>
      </c>
      <c r="F2146" t="s">
        <v>1531</v>
      </c>
      <c r="G2146">
        <v>8</v>
      </c>
    </row>
    <row r="2147" spans="1:7" x14ac:dyDescent="0.35">
      <c r="A2147" t="str">
        <f ca="1">Tdata[[#This Row],[Date]]&amp;"|"&amp;Tdata[[#This Row],[Nom]]&amp;"|"&amp;Tdata[[#This Row],[Prénom]]&amp;"|"&amp;Tdata[[#This Row],[Activité]]</f>
        <v>43204|||</v>
      </c>
      <c r="B2147" s="30">
        <v>43204</v>
      </c>
      <c r="C2147" t="s">
        <v>1506</v>
      </c>
      <c r="D2147" t="s">
        <v>1521</v>
      </c>
      <c r="E2147" t="s">
        <v>1494</v>
      </c>
      <c r="F2147" t="s">
        <v>1533</v>
      </c>
      <c r="G2147">
        <v>4</v>
      </c>
    </row>
    <row r="2148" spans="1:7" x14ac:dyDescent="0.35">
      <c r="A2148" t="str">
        <f ca="1">Tdata[[#This Row],[Date]]&amp;"|"&amp;Tdata[[#This Row],[Nom]]&amp;"|"&amp;Tdata[[#This Row],[Prénom]]&amp;"|"&amp;Tdata[[#This Row],[Activité]]</f>
        <v>43204|||</v>
      </c>
      <c r="B2148" s="30">
        <v>43204</v>
      </c>
      <c r="C2148" t="s">
        <v>1507</v>
      </c>
      <c r="D2148" t="s">
        <v>1522</v>
      </c>
      <c r="E2148" t="s">
        <v>1494</v>
      </c>
      <c r="F2148" t="s">
        <v>1532</v>
      </c>
      <c r="G2148">
        <v>4</v>
      </c>
    </row>
    <row r="2149" spans="1:7" x14ac:dyDescent="0.35">
      <c r="A2149" t="str">
        <f ca="1">Tdata[[#This Row],[Date]]&amp;"|"&amp;Tdata[[#This Row],[Nom]]&amp;"|"&amp;Tdata[[#This Row],[Prénom]]&amp;"|"&amp;Tdata[[#This Row],[Activité]]</f>
        <v>43204|||</v>
      </c>
      <c r="B2149" s="30">
        <v>43204</v>
      </c>
      <c r="C2149" t="s">
        <v>1508</v>
      </c>
      <c r="D2149" t="s">
        <v>1523</v>
      </c>
      <c r="E2149" t="s">
        <v>1494</v>
      </c>
      <c r="F2149" t="s">
        <v>1529</v>
      </c>
      <c r="G2149">
        <v>8</v>
      </c>
    </row>
    <row r="2150" spans="1:7" x14ac:dyDescent="0.35">
      <c r="A2150" t="str">
        <f ca="1">Tdata[[#This Row],[Date]]&amp;"|"&amp;Tdata[[#This Row],[Nom]]&amp;"|"&amp;Tdata[[#This Row],[Prénom]]&amp;"|"&amp;Tdata[[#This Row],[Activité]]</f>
        <v>43204|||</v>
      </c>
      <c r="B2150" s="30">
        <v>43204</v>
      </c>
      <c r="C2150" t="s">
        <v>1492</v>
      </c>
      <c r="D2150" t="s">
        <v>1524</v>
      </c>
      <c r="E2150" t="s">
        <v>1495</v>
      </c>
      <c r="F2150" t="s">
        <v>1534</v>
      </c>
      <c r="G2150" t="s">
        <v>1491</v>
      </c>
    </row>
    <row r="2151" spans="1:7" x14ac:dyDescent="0.35">
      <c r="A2151" t="str">
        <f ca="1">Tdata[[#This Row],[Date]]&amp;"|"&amp;Tdata[[#This Row],[Nom]]&amp;"|"&amp;Tdata[[#This Row],[Prénom]]&amp;"|"&amp;Tdata[[#This Row],[Activité]]</f>
        <v>43204|||</v>
      </c>
      <c r="B2151" s="30">
        <v>43204</v>
      </c>
      <c r="C2151" t="s">
        <v>1512</v>
      </c>
      <c r="D2151" t="s">
        <v>1525</v>
      </c>
      <c r="E2151" t="s">
        <v>1495</v>
      </c>
      <c r="F2151" t="s">
        <v>1531</v>
      </c>
      <c r="G2151">
        <v>8</v>
      </c>
    </row>
    <row r="2152" spans="1:7" x14ac:dyDescent="0.35">
      <c r="A2152" t="str">
        <f ca="1">Tdata[[#This Row],[Date]]&amp;"|"&amp;Tdata[[#This Row],[Nom]]&amp;"|"&amp;Tdata[[#This Row],[Prénom]]&amp;"|"&amp;Tdata[[#This Row],[Activité]]</f>
        <v>43204|||</v>
      </c>
      <c r="B2152" s="30">
        <v>43204</v>
      </c>
      <c r="C2152" t="s">
        <v>1509</v>
      </c>
      <c r="D2152" t="s">
        <v>1526</v>
      </c>
      <c r="E2152" t="s">
        <v>1494</v>
      </c>
      <c r="F2152" t="s">
        <v>1533</v>
      </c>
      <c r="G2152">
        <v>8</v>
      </c>
    </row>
    <row r="2153" spans="1:7" x14ac:dyDescent="0.35">
      <c r="A2153" t="str">
        <f ca="1">Tdata[[#This Row],[Date]]&amp;"|"&amp;Tdata[[#This Row],[Nom]]&amp;"|"&amp;Tdata[[#This Row],[Prénom]]&amp;"|"&amp;Tdata[[#This Row],[Activité]]</f>
        <v>43204|||</v>
      </c>
      <c r="B2153" s="30">
        <v>43204</v>
      </c>
      <c r="C2153" t="s">
        <v>1510</v>
      </c>
      <c r="D2153" t="s">
        <v>1527</v>
      </c>
      <c r="E2153" t="s">
        <v>1496</v>
      </c>
      <c r="F2153" t="s">
        <v>1532</v>
      </c>
      <c r="G2153">
        <v>8</v>
      </c>
    </row>
    <row r="2154" spans="1:7" x14ac:dyDescent="0.35">
      <c r="A2154" t="str">
        <f ca="1">Tdata[[#This Row],[Date]]&amp;"|"&amp;Tdata[[#This Row],[Nom]]&amp;"|"&amp;Tdata[[#This Row],[Prénom]]&amp;"|"&amp;Tdata[[#This Row],[Activité]]</f>
        <v>43204|||</v>
      </c>
      <c r="B2154" s="30">
        <v>43204</v>
      </c>
      <c r="C2154" t="s">
        <v>1511</v>
      </c>
      <c r="D2154" t="s">
        <v>1528</v>
      </c>
      <c r="E2154" t="s">
        <v>1496</v>
      </c>
      <c r="F2154" t="s">
        <v>1529</v>
      </c>
      <c r="G2154">
        <v>4</v>
      </c>
    </row>
    <row r="2155" spans="1:7" x14ac:dyDescent="0.35">
      <c r="A2155" t="str">
        <f ca="1">Tdata[[#This Row],[Date]]&amp;"|"&amp;Tdata[[#This Row],[Nom]]&amp;"|"&amp;Tdata[[#This Row],[Prénom]]&amp;"|"&amp;Tdata[[#This Row],[Activité]]</f>
        <v>43204|||</v>
      </c>
      <c r="B2155" s="30">
        <v>43204</v>
      </c>
      <c r="C2155" t="s">
        <v>1497</v>
      </c>
      <c r="D2155" t="s">
        <v>1502</v>
      </c>
      <c r="E2155" t="s">
        <v>1494</v>
      </c>
      <c r="F2155" t="s">
        <v>1533</v>
      </c>
      <c r="G2155">
        <v>4</v>
      </c>
    </row>
    <row r="2156" spans="1:7" x14ac:dyDescent="0.35">
      <c r="A2156" t="str">
        <f ca="1">Tdata[[#This Row],[Date]]&amp;"|"&amp;Tdata[[#This Row],[Nom]]&amp;"|"&amp;Tdata[[#This Row],[Prénom]]&amp;"|"&amp;Tdata[[#This Row],[Activité]]</f>
        <v>43204|||</v>
      </c>
      <c r="B2156" s="30">
        <v>43204</v>
      </c>
      <c r="C2156" t="s">
        <v>1503</v>
      </c>
      <c r="D2156" t="s">
        <v>1516</v>
      </c>
      <c r="E2156" t="s">
        <v>1496</v>
      </c>
      <c r="F2156" t="s">
        <v>1529</v>
      </c>
      <c r="G2156">
        <v>4</v>
      </c>
    </row>
    <row r="2157" spans="1:7" x14ac:dyDescent="0.35">
      <c r="A2157" t="str">
        <f ca="1">Tdata[[#This Row],[Date]]&amp;"|"&amp;Tdata[[#This Row],[Nom]]&amp;"|"&amp;Tdata[[#This Row],[Prénom]]&amp;"|"&amp;Tdata[[#This Row],[Activité]]</f>
        <v>43204|||</v>
      </c>
      <c r="B2157" s="30">
        <v>43204</v>
      </c>
      <c r="C2157" t="s">
        <v>1490</v>
      </c>
      <c r="D2157" t="s">
        <v>1517</v>
      </c>
      <c r="E2157" t="s">
        <v>1494</v>
      </c>
      <c r="F2157" t="s">
        <v>1533</v>
      </c>
      <c r="G2157">
        <v>4</v>
      </c>
    </row>
    <row r="2158" spans="1:7" x14ac:dyDescent="0.35">
      <c r="A2158" t="str">
        <f ca="1">Tdata[[#This Row],[Date]]&amp;"|"&amp;Tdata[[#This Row],[Nom]]&amp;"|"&amp;Tdata[[#This Row],[Prénom]]&amp;"|"&amp;Tdata[[#This Row],[Activité]]</f>
        <v>43204|||</v>
      </c>
      <c r="B2158" s="30">
        <v>43204</v>
      </c>
      <c r="C2158" t="s">
        <v>1506</v>
      </c>
      <c r="D2158" t="s">
        <v>1521</v>
      </c>
      <c r="E2158" t="s">
        <v>1494</v>
      </c>
      <c r="F2158" t="s">
        <v>1529</v>
      </c>
      <c r="G2158">
        <v>4</v>
      </c>
    </row>
    <row r="2159" spans="1:7" x14ac:dyDescent="0.35">
      <c r="A2159" t="str">
        <f ca="1">Tdata[[#This Row],[Date]]&amp;"|"&amp;Tdata[[#This Row],[Nom]]&amp;"|"&amp;Tdata[[#This Row],[Prénom]]&amp;"|"&amp;Tdata[[#This Row],[Activité]]</f>
        <v>43204|||</v>
      </c>
      <c r="B2159" s="30">
        <v>43204</v>
      </c>
      <c r="C2159" t="s">
        <v>1507</v>
      </c>
      <c r="D2159" t="s">
        <v>1522</v>
      </c>
      <c r="E2159" t="s">
        <v>1494</v>
      </c>
      <c r="F2159" t="s">
        <v>1533</v>
      </c>
      <c r="G2159">
        <v>4</v>
      </c>
    </row>
    <row r="2160" spans="1:7" x14ac:dyDescent="0.35">
      <c r="A2160" t="str">
        <f ca="1">Tdata[[#This Row],[Date]]&amp;"|"&amp;Tdata[[#This Row],[Nom]]&amp;"|"&amp;Tdata[[#This Row],[Prénom]]&amp;"|"&amp;Tdata[[#This Row],[Activité]]</f>
        <v>43204|||</v>
      </c>
      <c r="B2160" s="30">
        <v>43204</v>
      </c>
      <c r="C2160" t="s">
        <v>1492</v>
      </c>
      <c r="D2160" t="s">
        <v>1524</v>
      </c>
      <c r="E2160" t="s">
        <v>1495</v>
      </c>
      <c r="F2160" t="s">
        <v>1533</v>
      </c>
      <c r="G2160">
        <v>4</v>
      </c>
    </row>
    <row r="2161" spans="1:7" x14ac:dyDescent="0.35">
      <c r="A2161" t="str">
        <f ca="1">Tdata[[#This Row],[Date]]&amp;"|"&amp;Tdata[[#This Row],[Nom]]&amp;"|"&amp;Tdata[[#This Row],[Prénom]]&amp;"|"&amp;Tdata[[#This Row],[Activité]]</f>
        <v>43204|||</v>
      </c>
      <c r="B2161" s="30">
        <v>43204</v>
      </c>
      <c r="C2161" t="s">
        <v>1511</v>
      </c>
      <c r="D2161" t="s">
        <v>1528</v>
      </c>
      <c r="E2161" t="s">
        <v>1496</v>
      </c>
      <c r="F2161" t="s">
        <v>1532</v>
      </c>
      <c r="G2161">
        <v>4</v>
      </c>
    </row>
    <row r="2162" spans="1:7" x14ac:dyDescent="0.35">
      <c r="A2162" t="str">
        <f ca="1">Tdata[[#This Row],[Date]]&amp;"|"&amp;Tdata[[#This Row],[Nom]]&amp;"|"&amp;Tdata[[#This Row],[Prénom]]&amp;"|"&amp;Tdata[[#This Row],[Activité]]</f>
        <v>43206|||</v>
      </c>
      <c r="B2162" s="30">
        <v>43206</v>
      </c>
      <c r="C2162" t="s">
        <v>1497</v>
      </c>
      <c r="D2162" t="s">
        <v>1502</v>
      </c>
      <c r="E2162" t="s">
        <v>1494</v>
      </c>
      <c r="F2162" t="s">
        <v>1532</v>
      </c>
      <c r="G2162">
        <v>4</v>
      </c>
    </row>
    <row r="2163" spans="1:7" x14ac:dyDescent="0.35">
      <c r="A2163" t="str">
        <f ca="1">Tdata[[#This Row],[Date]]&amp;"|"&amp;Tdata[[#This Row],[Nom]]&amp;"|"&amp;Tdata[[#This Row],[Prénom]]&amp;"|"&amp;Tdata[[#This Row],[Activité]]</f>
        <v>43206|||</v>
      </c>
      <c r="B2163" s="30">
        <v>43206</v>
      </c>
      <c r="C2163" t="s">
        <v>1500</v>
      </c>
      <c r="D2163" t="s">
        <v>1513</v>
      </c>
      <c r="E2163" t="s">
        <v>1495</v>
      </c>
      <c r="F2163" t="s">
        <v>1529</v>
      </c>
      <c r="G2163">
        <v>8</v>
      </c>
    </row>
    <row r="2164" spans="1:7" x14ac:dyDescent="0.35">
      <c r="A2164" t="str">
        <f ca="1">Tdata[[#This Row],[Date]]&amp;"|"&amp;Tdata[[#This Row],[Nom]]&amp;"|"&amp;Tdata[[#This Row],[Prénom]]&amp;"|"&amp;Tdata[[#This Row],[Activité]]</f>
        <v>43206|||</v>
      </c>
      <c r="B2164" s="30">
        <v>43206</v>
      </c>
      <c r="C2164" t="s">
        <v>1499</v>
      </c>
      <c r="D2164" t="s">
        <v>1514</v>
      </c>
      <c r="E2164" t="s">
        <v>1496</v>
      </c>
      <c r="F2164" t="s">
        <v>1534</v>
      </c>
      <c r="G2164">
        <v>8</v>
      </c>
    </row>
    <row r="2165" spans="1:7" x14ac:dyDescent="0.35">
      <c r="A2165" t="str">
        <f ca="1">Tdata[[#This Row],[Date]]&amp;"|"&amp;Tdata[[#This Row],[Nom]]&amp;"|"&amp;Tdata[[#This Row],[Prénom]]&amp;"|"&amp;Tdata[[#This Row],[Activité]]</f>
        <v>43206|||</v>
      </c>
      <c r="B2165" s="30">
        <v>43206</v>
      </c>
      <c r="C2165" t="s">
        <v>1501</v>
      </c>
      <c r="D2165" t="s">
        <v>1515</v>
      </c>
      <c r="E2165" t="s">
        <v>1495</v>
      </c>
      <c r="F2165" t="s">
        <v>1531</v>
      </c>
      <c r="G2165">
        <v>8</v>
      </c>
    </row>
    <row r="2166" spans="1:7" x14ac:dyDescent="0.35">
      <c r="A2166" t="str">
        <f ca="1">Tdata[[#This Row],[Date]]&amp;"|"&amp;Tdata[[#This Row],[Nom]]&amp;"|"&amp;Tdata[[#This Row],[Prénom]]&amp;"|"&amp;Tdata[[#This Row],[Activité]]</f>
        <v>43206|||</v>
      </c>
      <c r="B2166" s="30">
        <v>43206</v>
      </c>
      <c r="C2166" t="s">
        <v>1503</v>
      </c>
      <c r="D2166" t="s">
        <v>1516</v>
      </c>
      <c r="E2166" t="s">
        <v>1496</v>
      </c>
      <c r="F2166" t="s">
        <v>1533</v>
      </c>
      <c r="G2166">
        <v>4</v>
      </c>
    </row>
    <row r="2167" spans="1:7" x14ac:dyDescent="0.35">
      <c r="A2167" t="str">
        <f ca="1">Tdata[[#This Row],[Date]]&amp;"|"&amp;Tdata[[#This Row],[Nom]]&amp;"|"&amp;Tdata[[#This Row],[Prénom]]&amp;"|"&amp;Tdata[[#This Row],[Activité]]</f>
        <v>43206|||</v>
      </c>
      <c r="B2167" s="30">
        <v>43206</v>
      </c>
      <c r="C2167" t="s">
        <v>1490</v>
      </c>
      <c r="D2167" t="s">
        <v>1517</v>
      </c>
      <c r="E2167" t="s">
        <v>1494</v>
      </c>
      <c r="F2167" t="s">
        <v>1532</v>
      </c>
      <c r="G2167">
        <v>4</v>
      </c>
    </row>
    <row r="2168" spans="1:7" x14ac:dyDescent="0.35">
      <c r="A2168" t="str">
        <f ca="1">Tdata[[#This Row],[Date]]&amp;"|"&amp;Tdata[[#This Row],[Nom]]&amp;"|"&amp;Tdata[[#This Row],[Prénom]]&amp;"|"&amp;Tdata[[#This Row],[Activité]]</f>
        <v>43206|||</v>
      </c>
      <c r="B2168" s="30">
        <v>43206</v>
      </c>
      <c r="C2168" t="s">
        <v>1504</v>
      </c>
      <c r="D2168" t="s">
        <v>1518</v>
      </c>
      <c r="E2168" t="s">
        <v>1496</v>
      </c>
      <c r="F2168" t="s">
        <v>1529</v>
      </c>
      <c r="G2168">
        <v>8</v>
      </c>
    </row>
    <row r="2169" spans="1:7" x14ac:dyDescent="0.35">
      <c r="A2169" t="str">
        <f ca="1">Tdata[[#This Row],[Date]]&amp;"|"&amp;Tdata[[#This Row],[Nom]]&amp;"|"&amp;Tdata[[#This Row],[Prénom]]&amp;"|"&amp;Tdata[[#This Row],[Activité]]</f>
        <v>43206|||</v>
      </c>
      <c r="B2169" s="30">
        <v>43206</v>
      </c>
      <c r="C2169" t="s">
        <v>1505</v>
      </c>
      <c r="D2169" t="s">
        <v>1519</v>
      </c>
      <c r="E2169" t="s">
        <v>1496</v>
      </c>
      <c r="F2169" t="s">
        <v>1534</v>
      </c>
      <c r="G2169" t="s">
        <v>1491</v>
      </c>
    </row>
    <row r="2170" spans="1:7" x14ac:dyDescent="0.35">
      <c r="A2170" t="str">
        <f ca="1">Tdata[[#This Row],[Date]]&amp;"|"&amp;Tdata[[#This Row],[Nom]]&amp;"|"&amp;Tdata[[#This Row],[Prénom]]&amp;"|"&amp;Tdata[[#This Row],[Activité]]</f>
        <v>43206|||</v>
      </c>
      <c r="B2170" s="30">
        <v>43206</v>
      </c>
      <c r="C2170" t="s">
        <v>1498</v>
      </c>
      <c r="D2170" t="s">
        <v>1520</v>
      </c>
      <c r="E2170" t="s">
        <v>1495</v>
      </c>
      <c r="F2170" t="s">
        <v>1531</v>
      </c>
      <c r="G2170">
        <v>8</v>
      </c>
    </row>
    <row r="2171" spans="1:7" x14ac:dyDescent="0.35">
      <c r="A2171" t="str">
        <f ca="1">Tdata[[#This Row],[Date]]&amp;"|"&amp;Tdata[[#This Row],[Nom]]&amp;"|"&amp;Tdata[[#This Row],[Prénom]]&amp;"|"&amp;Tdata[[#This Row],[Activité]]</f>
        <v>43206|||</v>
      </c>
      <c r="B2171" s="30">
        <v>43206</v>
      </c>
      <c r="C2171" t="s">
        <v>1506</v>
      </c>
      <c r="D2171" t="s">
        <v>1521</v>
      </c>
      <c r="E2171" t="s">
        <v>1494</v>
      </c>
      <c r="F2171" t="s">
        <v>1533</v>
      </c>
      <c r="G2171">
        <v>4</v>
      </c>
    </row>
    <row r="2172" spans="1:7" x14ac:dyDescent="0.35">
      <c r="A2172" t="str">
        <f ca="1">Tdata[[#This Row],[Date]]&amp;"|"&amp;Tdata[[#This Row],[Nom]]&amp;"|"&amp;Tdata[[#This Row],[Prénom]]&amp;"|"&amp;Tdata[[#This Row],[Activité]]</f>
        <v>43206|||</v>
      </c>
      <c r="B2172" s="30">
        <v>43206</v>
      </c>
      <c r="C2172" t="s">
        <v>1507</v>
      </c>
      <c r="D2172" t="s">
        <v>1522</v>
      </c>
      <c r="E2172" t="s">
        <v>1494</v>
      </c>
      <c r="F2172" t="s">
        <v>1532</v>
      </c>
      <c r="G2172">
        <v>4</v>
      </c>
    </row>
    <row r="2173" spans="1:7" x14ac:dyDescent="0.35">
      <c r="A2173" t="str">
        <f ca="1">Tdata[[#This Row],[Date]]&amp;"|"&amp;Tdata[[#This Row],[Nom]]&amp;"|"&amp;Tdata[[#This Row],[Prénom]]&amp;"|"&amp;Tdata[[#This Row],[Activité]]</f>
        <v>43206|||</v>
      </c>
      <c r="B2173" s="30">
        <v>43206</v>
      </c>
      <c r="C2173" t="s">
        <v>1508</v>
      </c>
      <c r="D2173" t="s">
        <v>1523</v>
      </c>
      <c r="E2173" t="s">
        <v>1494</v>
      </c>
      <c r="F2173" t="s">
        <v>1529</v>
      </c>
      <c r="G2173">
        <v>8</v>
      </c>
    </row>
    <row r="2174" spans="1:7" x14ac:dyDescent="0.35">
      <c r="A2174" t="str">
        <f ca="1">Tdata[[#This Row],[Date]]&amp;"|"&amp;Tdata[[#This Row],[Nom]]&amp;"|"&amp;Tdata[[#This Row],[Prénom]]&amp;"|"&amp;Tdata[[#This Row],[Activité]]</f>
        <v>43206|||</v>
      </c>
      <c r="B2174" s="30">
        <v>43206</v>
      </c>
      <c r="C2174" t="s">
        <v>1492</v>
      </c>
      <c r="D2174" t="s">
        <v>1524</v>
      </c>
      <c r="E2174" t="s">
        <v>1495</v>
      </c>
      <c r="F2174" t="s">
        <v>1534</v>
      </c>
      <c r="G2174" t="s">
        <v>1491</v>
      </c>
    </row>
    <row r="2175" spans="1:7" x14ac:dyDescent="0.35">
      <c r="A2175" t="str">
        <f ca="1">Tdata[[#This Row],[Date]]&amp;"|"&amp;Tdata[[#This Row],[Nom]]&amp;"|"&amp;Tdata[[#This Row],[Prénom]]&amp;"|"&amp;Tdata[[#This Row],[Activité]]</f>
        <v>43206|||</v>
      </c>
      <c r="B2175" s="30">
        <v>43206</v>
      </c>
      <c r="C2175" t="s">
        <v>1512</v>
      </c>
      <c r="D2175" t="s">
        <v>1525</v>
      </c>
      <c r="E2175" t="s">
        <v>1495</v>
      </c>
      <c r="F2175" t="s">
        <v>1531</v>
      </c>
      <c r="G2175">
        <v>8</v>
      </c>
    </row>
    <row r="2176" spans="1:7" x14ac:dyDescent="0.35">
      <c r="A2176" t="str">
        <f ca="1">Tdata[[#This Row],[Date]]&amp;"|"&amp;Tdata[[#This Row],[Nom]]&amp;"|"&amp;Tdata[[#This Row],[Prénom]]&amp;"|"&amp;Tdata[[#This Row],[Activité]]</f>
        <v>43206|||</v>
      </c>
      <c r="B2176" s="30">
        <v>43206</v>
      </c>
      <c r="C2176" t="s">
        <v>1509</v>
      </c>
      <c r="D2176" t="s">
        <v>1526</v>
      </c>
      <c r="E2176" t="s">
        <v>1494</v>
      </c>
      <c r="F2176" t="s">
        <v>1533</v>
      </c>
      <c r="G2176">
        <v>8</v>
      </c>
    </row>
    <row r="2177" spans="1:7" x14ac:dyDescent="0.35">
      <c r="A2177" t="str">
        <f ca="1">Tdata[[#This Row],[Date]]&amp;"|"&amp;Tdata[[#This Row],[Nom]]&amp;"|"&amp;Tdata[[#This Row],[Prénom]]&amp;"|"&amp;Tdata[[#This Row],[Activité]]</f>
        <v>43206|||</v>
      </c>
      <c r="B2177" s="30">
        <v>43206</v>
      </c>
      <c r="C2177" t="s">
        <v>1510</v>
      </c>
      <c r="D2177" t="s">
        <v>1527</v>
      </c>
      <c r="E2177" t="s">
        <v>1496</v>
      </c>
      <c r="F2177" t="s">
        <v>1532</v>
      </c>
      <c r="G2177">
        <v>8</v>
      </c>
    </row>
    <row r="2178" spans="1:7" x14ac:dyDescent="0.35">
      <c r="A2178" t="str">
        <f ca="1">Tdata[[#This Row],[Date]]&amp;"|"&amp;Tdata[[#This Row],[Nom]]&amp;"|"&amp;Tdata[[#This Row],[Prénom]]&amp;"|"&amp;Tdata[[#This Row],[Activité]]</f>
        <v>43206|||</v>
      </c>
      <c r="B2178" s="30">
        <v>43206</v>
      </c>
      <c r="C2178" t="s">
        <v>1511</v>
      </c>
      <c r="D2178" t="s">
        <v>1528</v>
      </c>
      <c r="E2178" t="s">
        <v>1496</v>
      </c>
      <c r="F2178" t="s">
        <v>1529</v>
      </c>
      <c r="G2178">
        <v>4</v>
      </c>
    </row>
    <row r="2179" spans="1:7" x14ac:dyDescent="0.35">
      <c r="A2179" t="str">
        <f ca="1">Tdata[[#This Row],[Date]]&amp;"|"&amp;Tdata[[#This Row],[Nom]]&amp;"|"&amp;Tdata[[#This Row],[Prénom]]&amp;"|"&amp;Tdata[[#This Row],[Activité]]</f>
        <v>43206|||</v>
      </c>
      <c r="B2179" s="30">
        <v>43206</v>
      </c>
      <c r="C2179" t="s">
        <v>1497</v>
      </c>
      <c r="D2179" t="s">
        <v>1502</v>
      </c>
      <c r="E2179" t="s">
        <v>1494</v>
      </c>
      <c r="F2179" t="s">
        <v>1533</v>
      </c>
      <c r="G2179">
        <v>4</v>
      </c>
    </row>
    <row r="2180" spans="1:7" x14ac:dyDescent="0.35">
      <c r="A2180" t="str">
        <f ca="1">Tdata[[#This Row],[Date]]&amp;"|"&amp;Tdata[[#This Row],[Nom]]&amp;"|"&amp;Tdata[[#This Row],[Prénom]]&amp;"|"&amp;Tdata[[#This Row],[Activité]]</f>
        <v>43206|||</v>
      </c>
      <c r="B2180" s="30">
        <v>43206</v>
      </c>
      <c r="C2180" t="s">
        <v>1503</v>
      </c>
      <c r="D2180" t="s">
        <v>1516</v>
      </c>
      <c r="E2180" t="s">
        <v>1496</v>
      </c>
      <c r="F2180" t="s">
        <v>1529</v>
      </c>
      <c r="G2180">
        <v>4</v>
      </c>
    </row>
    <row r="2181" spans="1:7" x14ac:dyDescent="0.35">
      <c r="A2181" t="str">
        <f ca="1">Tdata[[#This Row],[Date]]&amp;"|"&amp;Tdata[[#This Row],[Nom]]&amp;"|"&amp;Tdata[[#This Row],[Prénom]]&amp;"|"&amp;Tdata[[#This Row],[Activité]]</f>
        <v>43206|||</v>
      </c>
      <c r="B2181" s="30">
        <v>43206</v>
      </c>
      <c r="C2181" t="s">
        <v>1490</v>
      </c>
      <c r="D2181" t="s">
        <v>1517</v>
      </c>
      <c r="E2181" t="s">
        <v>1494</v>
      </c>
      <c r="F2181" t="s">
        <v>1533</v>
      </c>
      <c r="G2181">
        <v>4</v>
      </c>
    </row>
    <row r="2182" spans="1:7" x14ac:dyDescent="0.35">
      <c r="A2182" t="str">
        <f ca="1">Tdata[[#This Row],[Date]]&amp;"|"&amp;Tdata[[#This Row],[Nom]]&amp;"|"&amp;Tdata[[#This Row],[Prénom]]&amp;"|"&amp;Tdata[[#This Row],[Activité]]</f>
        <v>43206|||</v>
      </c>
      <c r="B2182" s="30">
        <v>43206</v>
      </c>
      <c r="C2182" t="s">
        <v>1506</v>
      </c>
      <c r="D2182" t="s">
        <v>1521</v>
      </c>
      <c r="E2182" t="s">
        <v>1494</v>
      </c>
      <c r="F2182" t="s">
        <v>1529</v>
      </c>
      <c r="G2182">
        <v>4</v>
      </c>
    </row>
    <row r="2183" spans="1:7" x14ac:dyDescent="0.35">
      <c r="A2183" t="str">
        <f ca="1">Tdata[[#This Row],[Date]]&amp;"|"&amp;Tdata[[#This Row],[Nom]]&amp;"|"&amp;Tdata[[#This Row],[Prénom]]&amp;"|"&amp;Tdata[[#This Row],[Activité]]</f>
        <v>43206|||</v>
      </c>
      <c r="B2183" s="30">
        <v>43206</v>
      </c>
      <c r="C2183" t="s">
        <v>1507</v>
      </c>
      <c r="D2183" t="s">
        <v>1522</v>
      </c>
      <c r="E2183" t="s">
        <v>1494</v>
      </c>
      <c r="F2183" t="s">
        <v>1533</v>
      </c>
      <c r="G2183">
        <v>4</v>
      </c>
    </row>
    <row r="2184" spans="1:7" x14ac:dyDescent="0.35">
      <c r="A2184" t="str">
        <f ca="1">Tdata[[#This Row],[Date]]&amp;"|"&amp;Tdata[[#This Row],[Nom]]&amp;"|"&amp;Tdata[[#This Row],[Prénom]]&amp;"|"&amp;Tdata[[#This Row],[Activité]]</f>
        <v>43206|||</v>
      </c>
      <c r="B2184" s="30">
        <v>43206</v>
      </c>
      <c r="C2184" t="s">
        <v>1492</v>
      </c>
      <c r="D2184" t="s">
        <v>1524</v>
      </c>
      <c r="E2184" t="s">
        <v>1495</v>
      </c>
      <c r="F2184" t="s">
        <v>1533</v>
      </c>
      <c r="G2184">
        <v>4</v>
      </c>
    </row>
    <row r="2185" spans="1:7" x14ac:dyDescent="0.35">
      <c r="A2185" t="str">
        <f ca="1">Tdata[[#This Row],[Date]]&amp;"|"&amp;Tdata[[#This Row],[Nom]]&amp;"|"&amp;Tdata[[#This Row],[Prénom]]&amp;"|"&amp;Tdata[[#This Row],[Activité]]</f>
        <v>43206|||</v>
      </c>
      <c r="B2185" s="30">
        <v>43206</v>
      </c>
      <c r="C2185" t="s">
        <v>1511</v>
      </c>
      <c r="D2185" t="s">
        <v>1528</v>
      </c>
      <c r="E2185" t="s">
        <v>1496</v>
      </c>
      <c r="F2185" t="s">
        <v>1532</v>
      </c>
      <c r="G2185">
        <v>4</v>
      </c>
    </row>
    <row r="2186" spans="1:7" x14ac:dyDescent="0.35">
      <c r="A2186" t="str">
        <f ca="1">Tdata[[#This Row],[Date]]&amp;"|"&amp;Tdata[[#This Row],[Nom]]&amp;"|"&amp;Tdata[[#This Row],[Prénom]]&amp;"|"&amp;Tdata[[#This Row],[Activité]]</f>
        <v>43207|||</v>
      </c>
      <c r="B2186" s="30">
        <v>43207</v>
      </c>
      <c r="C2186" t="s">
        <v>1497</v>
      </c>
      <c r="D2186" t="s">
        <v>1502</v>
      </c>
      <c r="E2186" t="s">
        <v>1494</v>
      </c>
      <c r="F2186" t="s">
        <v>1532</v>
      </c>
      <c r="G2186">
        <v>4</v>
      </c>
    </row>
    <row r="2187" spans="1:7" x14ac:dyDescent="0.35">
      <c r="A2187" t="str">
        <f ca="1">Tdata[[#This Row],[Date]]&amp;"|"&amp;Tdata[[#This Row],[Nom]]&amp;"|"&amp;Tdata[[#This Row],[Prénom]]&amp;"|"&amp;Tdata[[#This Row],[Activité]]</f>
        <v>43207|||</v>
      </c>
      <c r="B2187" s="30">
        <v>43207</v>
      </c>
      <c r="C2187" t="s">
        <v>1500</v>
      </c>
      <c r="D2187" t="s">
        <v>1513</v>
      </c>
      <c r="E2187" t="s">
        <v>1495</v>
      </c>
      <c r="F2187" t="s">
        <v>1529</v>
      </c>
      <c r="G2187">
        <v>8</v>
      </c>
    </row>
    <row r="2188" spans="1:7" x14ac:dyDescent="0.35">
      <c r="A2188" t="str">
        <f ca="1">Tdata[[#This Row],[Date]]&amp;"|"&amp;Tdata[[#This Row],[Nom]]&amp;"|"&amp;Tdata[[#This Row],[Prénom]]&amp;"|"&amp;Tdata[[#This Row],[Activité]]</f>
        <v>43207|||</v>
      </c>
      <c r="B2188" s="30">
        <v>43207</v>
      </c>
      <c r="C2188" t="s">
        <v>1499</v>
      </c>
      <c r="D2188" t="s">
        <v>1514</v>
      </c>
      <c r="E2188" t="s">
        <v>1496</v>
      </c>
      <c r="F2188" t="s">
        <v>1534</v>
      </c>
      <c r="G2188">
        <v>8</v>
      </c>
    </row>
    <row r="2189" spans="1:7" x14ac:dyDescent="0.35">
      <c r="A2189" t="str">
        <f ca="1">Tdata[[#This Row],[Date]]&amp;"|"&amp;Tdata[[#This Row],[Nom]]&amp;"|"&amp;Tdata[[#This Row],[Prénom]]&amp;"|"&amp;Tdata[[#This Row],[Activité]]</f>
        <v>43207|||</v>
      </c>
      <c r="B2189" s="30">
        <v>43207</v>
      </c>
      <c r="C2189" t="s">
        <v>1501</v>
      </c>
      <c r="D2189" t="s">
        <v>1515</v>
      </c>
      <c r="E2189" t="s">
        <v>1495</v>
      </c>
      <c r="F2189" t="s">
        <v>1531</v>
      </c>
      <c r="G2189">
        <v>8</v>
      </c>
    </row>
    <row r="2190" spans="1:7" x14ac:dyDescent="0.35">
      <c r="A2190" t="str">
        <f ca="1">Tdata[[#This Row],[Date]]&amp;"|"&amp;Tdata[[#This Row],[Nom]]&amp;"|"&amp;Tdata[[#This Row],[Prénom]]&amp;"|"&amp;Tdata[[#This Row],[Activité]]</f>
        <v>43207|||</v>
      </c>
      <c r="B2190" s="30">
        <v>43207</v>
      </c>
      <c r="C2190" t="s">
        <v>1503</v>
      </c>
      <c r="D2190" t="s">
        <v>1516</v>
      </c>
      <c r="E2190" t="s">
        <v>1496</v>
      </c>
      <c r="F2190" t="s">
        <v>1533</v>
      </c>
      <c r="G2190">
        <v>4</v>
      </c>
    </row>
    <row r="2191" spans="1:7" x14ac:dyDescent="0.35">
      <c r="A2191" t="str">
        <f ca="1">Tdata[[#This Row],[Date]]&amp;"|"&amp;Tdata[[#This Row],[Nom]]&amp;"|"&amp;Tdata[[#This Row],[Prénom]]&amp;"|"&amp;Tdata[[#This Row],[Activité]]</f>
        <v>43207|||</v>
      </c>
      <c r="B2191" s="30">
        <v>43207</v>
      </c>
      <c r="C2191" t="s">
        <v>1490</v>
      </c>
      <c r="D2191" t="s">
        <v>1517</v>
      </c>
      <c r="E2191" t="s">
        <v>1494</v>
      </c>
      <c r="F2191" t="s">
        <v>1532</v>
      </c>
      <c r="G2191">
        <v>4</v>
      </c>
    </row>
    <row r="2192" spans="1:7" x14ac:dyDescent="0.35">
      <c r="A2192" t="str">
        <f ca="1">Tdata[[#This Row],[Date]]&amp;"|"&amp;Tdata[[#This Row],[Nom]]&amp;"|"&amp;Tdata[[#This Row],[Prénom]]&amp;"|"&amp;Tdata[[#This Row],[Activité]]</f>
        <v>43207|||</v>
      </c>
      <c r="B2192" s="30">
        <v>43207</v>
      </c>
      <c r="C2192" t="s">
        <v>1504</v>
      </c>
      <c r="D2192" t="s">
        <v>1518</v>
      </c>
      <c r="E2192" t="s">
        <v>1496</v>
      </c>
      <c r="F2192" t="s">
        <v>1529</v>
      </c>
      <c r="G2192">
        <v>8</v>
      </c>
    </row>
    <row r="2193" spans="1:7" x14ac:dyDescent="0.35">
      <c r="A2193" t="str">
        <f ca="1">Tdata[[#This Row],[Date]]&amp;"|"&amp;Tdata[[#This Row],[Nom]]&amp;"|"&amp;Tdata[[#This Row],[Prénom]]&amp;"|"&amp;Tdata[[#This Row],[Activité]]</f>
        <v>43207|||</v>
      </c>
      <c r="B2193" s="30">
        <v>43207</v>
      </c>
      <c r="C2193" t="s">
        <v>1505</v>
      </c>
      <c r="D2193" t="s">
        <v>1519</v>
      </c>
      <c r="E2193" t="s">
        <v>1496</v>
      </c>
      <c r="F2193" t="s">
        <v>1534</v>
      </c>
      <c r="G2193" t="s">
        <v>1491</v>
      </c>
    </row>
    <row r="2194" spans="1:7" x14ac:dyDescent="0.35">
      <c r="A2194" t="str">
        <f ca="1">Tdata[[#This Row],[Date]]&amp;"|"&amp;Tdata[[#This Row],[Nom]]&amp;"|"&amp;Tdata[[#This Row],[Prénom]]&amp;"|"&amp;Tdata[[#This Row],[Activité]]</f>
        <v>43207|||</v>
      </c>
      <c r="B2194" s="30">
        <v>43207</v>
      </c>
      <c r="C2194" t="s">
        <v>1498</v>
      </c>
      <c r="D2194" t="s">
        <v>1520</v>
      </c>
      <c r="E2194" t="s">
        <v>1495</v>
      </c>
      <c r="F2194" t="s">
        <v>1531</v>
      </c>
      <c r="G2194">
        <v>8</v>
      </c>
    </row>
    <row r="2195" spans="1:7" x14ac:dyDescent="0.35">
      <c r="A2195" t="str">
        <f ca="1">Tdata[[#This Row],[Date]]&amp;"|"&amp;Tdata[[#This Row],[Nom]]&amp;"|"&amp;Tdata[[#This Row],[Prénom]]&amp;"|"&amp;Tdata[[#This Row],[Activité]]</f>
        <v>43207|||</v>
      </c>
      <c r="B2195" s="30">
        <v>43207</v>
      </c>
      <c r="C2195" t="s">
        <v>1506</v>
      </c>
      <c r="D2195" t="s">
        <v>1521</v>
      </c>
      <c r="E2195" t="s">
        <v>1494</v>
      </c>
      <c r="F2195" t="s">
        <v>1533</v>
      </c>
      <c r="G2195">
        <v>4</v>
      </c>
    </row>
    <row r="2196" spans="1:7" x14ac:dyDescent="0.35">
      <c r="A2196" t="str">
        <f ca="1">Tdata[[#This Row],[Date]]&amp;"|"&amp;Tdata[[#This Row],[Nom]]&amp;"|"&amp;Tdata[[#This Row],[Prénom]]&amp;"|"&amp;Tdata[[#This Row],[Activité]]</f>
        <v>43207|||</v>
      </c>
      <c r="B2196" s="30">
        <v>43207</v>
      </c>
      <c r="C2196" t="s">
        <v>1507</v>
      </c>
      <c r="D2196" t="s">
        <v>1522</v>
      </c>
      <c r="E2196" t="s">
        <v>1494</v>
      </c>
      <c r="F2196" t="s">
        <v>1532</v>
      </c>
      <c r="G2196">
        <v>4</v>
      </c>
    </row>
    <row r="2197" spans="1:7" x14ac:dyDescent="0.35">
      <c r="A2197" t="str">
        <f ca="1">Tdata[[#This Row],[Date]]&amp;"|"&amp;Tdata[[#This Row],[Nom]]&amp;"|"&amp;Tdata[[#This Row],[Prénom]]&amp;"|"&amp;Tdata[[#This Row],[Activité]]</f>
        <v>43207|||</v>
      </c>
      <c r="B2197" s="30">
        <v>43207</v>
      </c>
      <c r="C2197" t="s">
        <v>1508</v>
      </c>
      <c r="D2197" t="s">
        <v>1523</v>
      </c>
      <c r="E2197" t="s">
        <v>1494</v>
      </c>
      <c r="F2197" t="s">
        <v>1529</v>
      </c>
      <c r="G2197">
        <v>8</v>
      </c>
    </row>
    <row r="2198" spans="1:7" x14ac:dyDescent="0.35">
      <c r="A2198" t="str">
        <f ca="1">Tdata[[#This Row],[Date]]&amp;"|"&amp;Tdata[[#This Row],[Nom]]&amp;"|"&amp;Tdata[[#This Row],[Prénom]]&amp;"|"&amp;Tdata[[#This Row],[Activité]]</f>
        <v>43207|||</v>
      </c>
      <c r="B2198" s="30">
        <v>43207</v>
      </c>
      <c r="C2198" t="s">
        <v>1492</v>
      </c>
      <c r="D2198" t="s">
        <v>1524</v>
      </c>
      <c r="E2198" t="s">
        <v>1495</v>
      </c>
      <c r="F2198" t="s">
        <v>1534</v>
      </c>
      <c r="G2198" t="s">
        <v>1491</v>
      </c>
    </row>
    <row r="2199" spans="1:7" x14ac:dyDescent="0.35">
      <c r="A2199" t="str">
        <f ca="1">Tdata[[#This Row],[Date]]&amp;"|"&amp;Tdata[[#This Row],[Nom]]&amp;"|"&amp;Tdata[[#This Row],[Prénom]]&amp;"|"&amp;Tdata[[#This Row],[Activité]]</f>
        <v>43207|||</v>
      </c>
      <c r="B2199" s="30">
        <v>43207</v>
      </c>
      <c r="C2199" t="s">
        <v>1512</v>
      </c>
      <c r="D2199" t="s">
        <v>1525</v>
      </c>
      <c r="E2199" t="s">
        <v>1495</v>
      </c>
      <c r="F2199" t="s">
        <v>1531</v>
      </c>
      <c r="G2199">
        <v>8</v>
      </c>
    </row>
    <row r="2200" spans="1:7" x14ac:dyDescent="0.35">
      <c r="A2200" t="str">
        <f ca="1">Tdata[[#This Row],[Date]]&amp;"|"&amp;Tdata[[#This Row],[Nom]]&amp;"|"&amp;Tdata[[#This Row],[Prénom]]&amp;"|"&amp;Tdata[[#This Row],[Activité]]</f>
        <v>43207|||</v>
      </c>
      <c r="B2200" s="30">
        <v>43207</v>
      </c>
      <c r="C2200" t="s">
        <v>1509</v>
      </c>
      <c r="D2200" t="s">
        <v>1526</v>
      </c>
      <c r="E2200" t="s">
        <v>1494</v>
      </c>
      <c r="F2200" t="s">
        <v>1533</v>
      </c>
      <c r="G2200">
        <v>8</v>
      </c>
    </row>
    <row r="2201" spans="1:7" x14ac:dyDescent="0.35">
      <c r="A2201" t="str">
        <f ca="1">Tdata[[#This Row],[Date]]&amp;"|"&amp;Tdata[[#This Row],[Nom]]&amp;"|"&amp;Tdata[[#This Row],[Prénom]]&amp;"|"&amp;Tdata[[#This Row],[Activité]]</f>
        <v>43207|||</v>
      </c>
      <c r="B2201" s="30">
        <v>43207</v>
      </c>
      <c r="C2201" t="s">
        <v>1510</v>
      </c>
      <c r="D2201" t="s">
        <v>1527</v>
      </c>
      <c r="E2201" t="s">
        <v>1496</v>
      </c>
      <c r="F2201" t="s">
        <v>1532</v>
      </c>
      <c r="G2201">
        <v>8</v>
      </c>
    </row>
    <row r="2202" spans="1:7" x14ac:dyDescent="0.35">
      <c r="A2202" t="str">
        <f ca="1">Tdata[[#This Row],[Date]]&amp;"|"&amp;Tdata[[#This Row],[Nom]]&amp;"|"&amp;Tdata[[#This Row],[Prénom]]&amp;"|"&amp;Tdata[[#This Row],[Activité]]</f>
        <v>43207|||</v>
      </c>
      <c r="B2202" s="30">
        <v>43207</v>
      </c>
      <c r="C2202" t="s">
        <v>1511</v>
      </c>
      <c r="D2202" t="s">
        <v>1528</v>
      </c>
      <c r="E2202" t="s">
        <v>1496</v>
      </c>
      <c r="F2202" t="s">
        <v>1529</v>
      </c>
      <c r="G2202">
        <v>4</v>
      </c>
    </row>
    <row r="2203" spans="1:7" x14ac:dyDescent="0.35">
      <c r="A2203" t="str">
        <f ca="1">Tdata[[#This Row],[Date]]&amp;"|"&amp;Tdata[[#This Row],[Nom]]&amp;"|"&amp;Tdata[[#This Row],[Prénom]]&amp;"|"&amp;Tdata[[#This Row],[Activité]]</f>
        <v>43207|||</v>
      </c>
      <c r="B2203" s="30">
        <v>43207</v>
      </c>
      <c r="C2203" t="s">
        <v>1497</v>
      </c>
      <c r="D2203" t="s">
        <v>1502</v>
      </c>
      <c r="E2203" t="s">
        <v>1494</v>
      </c>
      <c r="F2203" t="s">
        <v>1533</v>
      </c>
      <c r="G2203">
        <v>4</v>
      </c>
    </row>
    <row r="2204" spans="1:7" x14ac:dyDescent="0.35">
      <c r="A2204" t="str">
        <f ca="1">Tdata[[#This Row],[Date]]&amp;"|"&amp;Tdata[[#This Row],[Nom]]&amp;"|"&amp;Tdata[[#This Row],[Prénom]]&amp;"|"&amp;Tdata[[#This Row],[Activité]]</f>
        <v>43207|||</v>
      </c>
      <c r="B2204" s="30">
        <v>43207</v>
      </c>
      <c r="C2204" t="s">
        <v>1503</v>
      </c>
      <c r="D2204" t="s">
        <v>1516</v>
      </c>
      <c r="E2204" t="s">
        <v>1496</v>
      </c>
      <c r="F2204" t="s">
        <v>1529</v>
      </c>
      <c r="G2204">
        <v>4</v>
      </c>
    </row>
    <row r="2205" spans="1:7" x14ac:dyDescent="0.35">
      <c r="A2205" t="str">
        <f ca="1">Tdata[[#This Row],[Date]]&amp;"|"&amp;Tdata[[#This Row],[Nom]]&amp;"|"&amp;Tdata[[#This Row],[Prénom]]&amp;"|"&amp;Tdata[[#This Row],[Activité]]</f>
        <v>43207|||</v>
      </c>
      <c r="B2205" s="30">
        <v>43207</v>
      </c>
      <c r="C2205" t="s">
        <v>1490</v>
      </c>
      <c r="D2205" t="s">
        <v>1517</v>
      </c>
      <c r="E2205" t="s">
        <v>1494</v>
      </c>
      <c r="F2205" t="s">
        <v>1533</v>
      </c>
      <c r="G2205">
        <v>4</v>
      </c>
    </row>
    <row r="2206" spans="1:7" x14ac:dyDescent="0.35">
      <c r="A2206" t="str">
        <f ca="1">Tdata[[#This Row],[Date]]&amp;"|"&amp;Tdata[[#This Row],[Nom]]&amp;"|"&amp;Tdata[[#This Row],[Prénom]]&amp;"|"&amp;Tdata[[#This Row],[Activité]]</f>
        <v>43207|||</v>
      </c>
      <c r="B2206" s="30">
        <v>43207</v>
      </c>
      <c r="C2206" t="s">
        <v>1506</v>
      </c>
      <c r="D2206" t="s">
        <v>1521</v>
      </c>
      <c r="E2206" t="s">
        <v>1494</v>
      </c>
      <c r="F2206" t="s">
        <v>1529</v>
      </c>
      <c r="G2206">
        <v>4</v>
      </c>
    </row>
    <row r="2207" spans="1:7" x14ac:dyDescent="0.35">
      <c r="A2207" t="str">
        <f ca="1">Tdata[[#This Row],[Date]]&amp;"|"&amp;Tdata[[#This Row],[Nom]]&amp;"|"&amp;Tdata[[#This Row],[Prénom]]&amp;"|"&amp;Tdata[[#This Row],[Activité]]</f>
        <v>43207|||</v>
      </c>
      <c r="B2207" s="30">
        <v>43207</v>
      </c>
      <c r="C2207" t="s">
        <v>1507</v>
      </c>
      <c r="D2207" t="s">
        <v>1522</v>
      </c>
      <c r="E2207" t="s">
        <v>1494</v>
      </c>
      <c r="F2207" t="s">
        <v>1533</v>
      </c>
      <c r="G2207">
        <v>4</v>
      </c>
    </row>
    <row r="2208" spans="1:7" x14ac:dyDescent="0.35">
      <c r="A2208" t="str">
        <f ca="1">Tdata[[#This Row],[Date]]&amp;"|"&amp;Tdata[[#This Row],[Nom]]&amp;"|"&amp;Tdata[[#This Row],[Prénom]]&amp;"|"&amp;Tdata[[#This Row],[Activité]]</f>
        <v>43207|||</v>
      </c>
      <c r="B2208" s="30">
        <v>43207</v>
      </c>
      <c r="C2208" t="s">
        <v>1492</v>
      </c>
      <c r="D2208" t="s">
        <v>1524</v>
      </c>
      <c r="E2208" t="s">
        <v>1495</v>
      </c>
      <c r="F2208" t="s">
        <v>1533</v>
      </c>
      <c r="G2208">
        <v>4</v>
      </c>
    </row>
    <row r="2209" spans="1:7" x14ac:dyDescent="0.35">
      <c r="A2209" t="str">
        <f ca="1">Tdata[[#This Row],[Date]]&amp;"|"&amp;Tdata[[#This Row],[Nom]]&amp;"|"&amp;Tdata[[#This Row],[Prénom]]&amp;"|"&amp;Tdata[[#This Row],[Activité]]</f>
        <v>43207|||</v>
      </c>
      <c r="B2209" s="30">
        <v>43207</v>
      </c>
      <c r="C2209" t="s">
        <v>1511</v>
      </c>
      <c r="D2209" t="s">
        <v>1528</v>
      </c>
      <c r="E2209" t="s">
        <v>1496</v>
      </c>
      <c r="F2209" t="s">
        <v>1532</v>
      </c>
      <c r="G2209">
        <v>4</v>
      </c>
    </row>
    <row r="2210" spans="1:7" x14ac:dyDescent="0.35">
      <c r="A2210" t="str">
        <f ca="1">Tdata[[#This Row],[Date]]&amp;"|"&amp;Tdata[[#This Row],[Nom]]&amp;"|"&amp;Tdata[[#This Row],[Prénom]]&amp;"|"&amp;Tdata[[#This Row],[Activité]]</f>
        <v>43208|||</v>
      </c>
      <c r="B2210" s="30">
        <v>43208</v>
      </c>
      <c r="C2210" t="s">
        <v>1497</v>
      </c>
      <c r="D2210" t="s">
        <v>1502</v>
      </c>
      <c r="E2210" t="s">
        <v>1494</v>
      </c>
      <c r="F2210" t="s">
        <v>1532</v>
      </c>
      <c r="G2210">
        <v>4</v>
      </c>
    </row>
    <row r="2211" spans="1:7" x14ac:dyDescent="0.35">
      <c r="A2211" t="str">
        <f ca="1">Tdata[[#This Row],[Date]]&amp;"|"&amp;Tdata[[#This Row],[Nom]]&amp;"|"&amp;Tdata[[#This Row],[Prénom]]&amp;"|"&amp;Tdata[[#This Row],[Activité]]</f>
        <v>43208|||</v>
      </c>
      <c r="B2211" s="30">
        <v>43208</v>
      </c>
      <c r="C2211" t="s">
        <v>1500</v>
      </c>
      <c r="D2211" t="s">
        <v>1513</v>
      </c>
      <c r="E2211" t="s">
        <v>1495</v>
      </c>
      <c r="F2211" t="s">
        <v>1529</v>
      </c>
      <c r="G2211">
        <v>8</v>
      </c>
    </row>
    <row r="2212" spans="1:7" x14ac:dyDescent="0.35">
      <c r="A2212" t="str">
        <f ca="1">Tdata[[#This Row],[Date]]&amp;"|"&amp;Tdata[[#This Row],[Nom]]&amp;"|"&amp;Tdata[[#This Row],[Prénom]]&amp;"|"&amp;Tdata[[#This Row],[Activité]]</f>
        <v>43208|||</v>
      </c>
      <c r="B2212" s="30">
        <v>43208</v>
      </c>
      <c r="C2212" t="s">
        <v>1499</v>
      </c>
      <c r="D2212" t="s">
        <v>1514</v>
      </c>
      <c r="E2212" t="s">
        <v>1496</v>
      </c>
      <c r="F2212" t="s">
        <v>1534</v>
      </c>
      <c r="G2212">
        <v>8</v>
      </c>
    </row>
    <row r="2213" spans="1:7" x14ac:dyDescent="0.35">
      <c r="A2213" t="str">
        <f ca="1">Tdata[[#This Row],[Date]]&amp;"|"&amp;Tdata[[#This Row],[Nom]]&amp;"|"&amp;Tdata[[#This Row],[Prénom]]&amp;"|"&amp;Tdata[[#This Row],[Activité]]</f>
        <v>43208|||</v>
      </c>
      <c r="B2213" s="30">
        <v>43208</v>
      </c>
      <c r="C2213" t="s">
        <v>1501</v>
      </c>
      <c r="D2213" t="s">
        <v>1515</v>
      </c>
      <c r="E2213" t="s">
        <v>1495</v>
      </c>
      <c r="F2213" t="s">
        <v>1531</v>
      </c>
      <c r="G2213">
        <v>8</v>
      </c>
    </row>
    <row r="2214" spans="1:7" x14ac:dyDescent="0.35">
      <c r="A2214" t="str">
        <f ca="1">Tdata[[#This Row],[Date]]&amp;"|"&amp;Tdata[[#This Row],[Nom]]&amp;"|"&amp;Tdata[[#This Row],[Prénom]]&amp;"|"&amp;Tdata[[#This Row],[Activité]]</f>
        <v>43208|||</v>
      </c>
      <c r="B2214" s="30">
        <v>43208</v>
      </c>
      <c r="C2214" t="s">
        <v>1503</v>
      </c>
      <c r="D2214" t="s">
        <v>1516</v>
      </c>
      <c r="E2214" t="s">
        <v>1496</v>
      </c>
      <c r="F2214" t="s">
        <v>1533</v>
      </c>
      <c r="G2214">
        <v>4</v>
      </c>
    </row>
    <row r="2215" spans="1:7" x14ac:dyDescent="0.35">
      <c r="A2215" t="str">
        <f ca="1">Tdata[[#This Row],[Date]]&amp;"|"&amp;Tdata[[#This Row],[Nom]]&amp;"|"&amp;Tdata[[#This Row],[Prénom]]&amp;"|"&amp;Tdata[[#This Row],[Activité]]</f>
        <v>43208|||</v>
      </c>
      <c r="B2215" s="30">
        <v>43208</v>
      </c>
      <c r="C2215" t="s">
        <v>1490</v>
      </c>
      <c r="D2215" t="s">
        <v>1517</v>
      </c>
      <c r="E2215" t="s">
        <v>1494</v>
      </c>
      <c r="F2215" t="s">
        <v>1532</v>
      </c>
      <c r="G2215">
        <v>4</v>
      </c>
    </row>
    <row r="2216" spans="1:7" x14ac:dyDescent="0.35">
      <c r="A2216" t="str">
        <f ca="1">Tdata[[#This Row],[Date]]&amp;"|"&amp;Tdata[[#This Row],[Nom]]&amp;"|"&amp;Tdata[[#This Row],[Prénom]]&amp;"|"&amp;Tdata[[#This Row],[Activité]]</f>
        <v>43208|||</v>
      </c>
      <c r="B2216" s="30">
        <v>43208</v>
      </c>
      <c r="C2216" t="s">
        <v>1504</v>
      </c>
      <c r="D2216" t="s">
        <v>1518</v>
      </c>
      <c r="E2216" t="s">
        <v>1496</v>
      </c>
      <c r="F2216" t="s">
        <v>1529</v>
      </c>
      <c r="G2216">
        <v>8</v>
      </c>
    </row>
    <row r="2217" spans="1:7" x14ac:dyDescent="0.35">
      <c r="A2217" t="str">
        <f ca="1">Tdata[[#This Row],[Date]]&amp;"|"&amp;Tdata[[#This Row],[Nom]]&amp;"|"&amp;Tdata[[#This Row],[Prénom]]&amp;"|"&amp;Tdata[[#This Row],[Activité]]</f>
        <v>43208|||</v>
      </c>
      <c r="B2217" s="30">
        <v>43208</v>
      </c>
      <c r="C2217" t="s">
        <v>1505</v>
      </c>
      <c r="D2217" t="s">
        <v>1519</v>
      </c>
      <c r="E2217" t="s">
        <v>1496</v>
      </c>
      <c r="F2217" t="s">
        <v>1534</v>
      </c>
      <c r="G2217" t="s">
        <v>1491</v>
      </c>
    </row>
    <row r="2218" spans="1:7" x14ac:dyDescent="0.35">
      <c r="A2218" t="str">
        <f ca="1">Tdata[[#This Row],[Date]]&amp;"|"&amp;Tdata[[#This Row],[Nom]]&amp;"|"&amp;Tdata[[#This Row],[Prénom]]&amp;"|"&amp;Tdata[[#This Row],[Activité]]</f>
        <v>43208|||</v>
      </c>
      <c r="B2218" s="30">
        <v>43208</v>
      </c>
      <c r="C2218" t="s">
        <v>1498</v>
      </c>
      <c r="D2218" t="s">
        <v>1520</v>
      </c>
      <c r="E2218" t="s">
        <v>1495</v>
      </c>
      <c r="F2218" t="s">
        <v>1531</v>
      </c>
      <c r="G2218">
        <v>8</v>
      </c>
    </row>
    <row r="2219" spans="1:7" x14ac:dyDescent="0.35">
      <c r="A2219" t="str">
        <f ca="1">Tdata[[#This Row],[Date]]&amp;"|"&amp;Tdata[[#This Row],[Nom]]&amp;"|"&amp;Tdata[[#This Row],[Prénom]]&amp;"|"&amp;Tdata[[#This Row],[Activité]]</f>
        <v>43208|||</v>
      </c>
      <c r="B2219" s="30">
        <v>43208</v>
      </c>
      <c r="C2219" t="s">
        <v>1506</v>
      </c>
      <c r="D2219" t="s">
        <v>1521</v>
      </c>
      <c r="E2219" t="s">
        <v>1494</v>
      </c>
      <c r="F2219" t="s">
        <v>1533</v>
      </c>
      <c r="G2219">
        <v>4</v>
      </c>
    </row>
    <row r="2220" spans="1:7" x14ac:dyDescent="0.35">
      <c r="A2220" t="str">
        <f ca="1">Tdata[[#This Row],[Date]]&amp;"|"&amp;Tdata[[#This Row],[Nom]]&amp;"|"&amp;Tdata[[#This Row],[Prénom]]&amp;"|"&amp;Tdata[[#This Row],[Activité]]</f>
        <v>43208|||</v>
      </c>
      <c r="B2220" s="30">
        <v>43208</v>
      </c>
      <c r="C2220" t="s">
        <v>1507</v>
      </c>
      <c r="D2220" t="s">
        <v>1522</v>
      </c>
      <c r="E2220" t="s">
        <v>1494</v>
      </c>
      <c r="F2220" t="s">
        <v>1532</v>
      </c>
      <c r="G2220">
        <v>4</v>
      </c>
    </row>
    <row r="2221" spans="1:7" x14ac:dyDescent="0.35">
      <c r="A2221" t="str">
        <f ca="1">Tdata[[#This Row],[Date]]&amp;"|"&amp;Tdata[[#This Row],[Nom]]&amp;"|"&amp;Tdata[[#This Row],[Prénom]]&amp;"|"&amp;Tdata[[#This Row],[Activité]]</f>
        <v>43208|||</v>
      </c>
      <c r="B2221" s="30">
        <v>43208</v>
      </c>
      <c r="C2221" t="s">
        <v>1508</v>
      </c>
      <c r="D2221" t="s">
        <v>1523</v>
      </c>
      <c r="E2221" t="s">
        <v>1494</v>
      </c>
      <c r="F2221" t="s">
        <v>1529</v>
      </c>
      <c r="G2221">
        <v>8</v>
      </c>
    </row>
    <row r="2222" spans="1:7" x14ac:dyDescent="0.35">
      <c r="A2222" t="str">
        <f ca="1">Tdata[[#This Row],[Date]]&amp;"|"&amp;Tdata[[#This Row],[Nom]]&amp;"|"&amp;Tdata[[#This Row],[Prénom]]&amp;"|"&amp;Tdata[[#This Row],[Activité]]</f>
        <v>43208|||</v>
      </c>
      <c r="B2222" s="30">
        <v>43208</v>
      </c>
      <c r="C2222" t="s">
        <v>1492</v>
      </c>
      <c r="D2222" t="s">
        <v>1524</v>
      </c>
      <c r="E2222" t="s">
        <v>1495</v>
      </c>
      <c r="F2222" t="s">
        <v>1534</v>
      </c>
      <c r="G2222" t="s">
        <v>1491</v>
      </c>
    </row>
    <row r="2223" spans="1:7" x14ac:dyDescent="0.35">
      <c r="A2223" t="str">
        <f ca="1">Tdata[[#This Row],[Date]]&amp;"|"&amp;Tdata[[#This Row],[Nom]]&amp;"|"&amp;Tdata[[#This Row],[Prénom]]&amp;"|"&amp;Tdata[[#This Row],[Activité]]</f>
        <v>43208|||</v>
      </c>
      <c r="B2223" s="30">
        <v>43208</v>
      </c>
      <c r="C2223" t="s">
        <v>1512</v>
      </c>
      <c r="D2223" t="s">
        <v>1525</v>
      </c>
      <c r="E2223" t="s">
        <v>1495</v>
      </c>
      <c r="F2223" t="s">
        <v>1531</v>
      </c>
      <c r="G2223">
        <v>8</v>
      </c>
    </row>
    <row r="2224" spans="1:7" x14ac:dyDescent="0.35">
      <c r="A2224" t="str">
        <f ca="1">Tdata[[#This Row],[Date]]&amp;"|"&amp;Tdata[[#This Row],[Nom]]&amp;"|"&amp;Tdata[[#This Row],[Prénom]]&amp;"|"&amp;Tdata[[#This Row],[Activité]]</f>
        <v>43208|||</v>
      </c>
      <c r="B2224" s="30">
        <v>43208</v>
      </c>
      <c r="C2224" t="s">
        <v>1509</v>
      </c>
      <c r="D2224" t="s">
        <v>1526</v>
      </c>
      <c r="E2224" t="s">
        <v>1494</v>
      </c>
      <c r="F2224" t="s">
        <v>1533</v>
      </c>
      <c r="G2224">
        <v>8</v>
      </c>
    </row>
    <row r="2225" spans="1:7" x14ac:dyDescent="0.35">
      <c r="A2225" t="str">
        <f ca="1">Tdata[[#This Row],[Date]]&amp;"|"&amp;Tdata[[#This Row],[Nom]]&amp;"|"&amp;Tdata[[#This Row],[Prénom]]&amp;"|"&amp;Tdata[[#This Row],[Activité]]</f>
        <v>43208|||</v>
      </c>
      <c r="B2225" s="30">
        <v>43208</v>
      </c>
      <c r="C2225" t="s">
        <v>1510</v>
      </c>
      <c r="D2225" t="s">
        <v>1527</v>
      </c>
      <c r="E2225" t="s">
        <v>1496</v>
      </c>
      <c r="F2225" t="s">
        <v>1532</v>
      </c>
      <c r="G2225">
        <v>8</v>
      </c>
    </row>
    <row r="2226" spans="1:7" x14ac:dyDescent="0.35">
      <c r="A2226" t="str">
        <f ca="1">Tdata[[#This Row],[Date]]&amp;"|"&amp;Tdata[[#This Row],[Nom]]&amp;"|"&amp;Tdata[[#This Row],[Prénom]]&amp;"|"&amp;Tdata[[#This Row],[Activité]]</f>
        <v>43208|||</v>
      </c>
      <c r="B2226" s="30">
        <v>43208</v>
      </c>
      <c r="C2226" t="s">
        <v>1511</v>
      </c>
      <c r="D2226" t="s">
        <v>1528</v>
      </c>
      <c r="E2226" t="s">
        <v>1496</v>
      </c>
      <c r="F2226" t="s">
        <v>1529</v>
      </c>
      <c r="G2226">
        <v>4</v>
      </c>
    </row>
    <row r="2227" spans="1:7" x14ac:dyDescent="0.35">
      <c r="A2227" t="str">
        <f ca="1">Tdata[[#This Row],[Date]]&amp;"|"&amp;Tdata[[#This Row],[Nom]]&amp;"|"&amp;Tdata[[#This Row],[Prénom]]&amp;"|"&amp;Tdata[[#This Row],[Activité]]</f>
        <v>43208|||</v>
      </c>
      <c r="B2227" s="30">
        <v>43208</v>
      </c>
      <c r="C2227" t="s">
        <v>1497</v>
      </c>
      <c r="D2227" t="s">
        <v>1502</v>
      </c>
      <c r="E2227" t="s">
        <v>1494</v>
      </c>
      <c r="F2227" t="s">
        <v>1533</v>
      </c>
      <c r="G2227">
        <v>4</v>
      </c>
    </row>
    <row r="2228" spans="1:7" x14ac:dyDescent="0.35">
      <c r="A2228" t="str">
        <f ca="1">Tdata[[#This Row],[Date]]&amp;"|"&amp;Tdata[[#This Row],[Nom]]&amp;"|"&amp;Tdata[[#This Row],[Prénom]]&amp;"|"&amp;Tdata[[#This Row],[Activité]]</f>
        <v>43208|||</v>
      </c>
      <c r="B2228" s="30">
        <v>43208</v>
      </c>
      <c r="C2228" t="s">
        <v>1503</v>
      </c>
      <c r="D2228" t="s">
        <v>1516</v>
      </c>
      <c r="E2228" t="s">
        <v>1496</v>
      </c>
      <c r="F2228" t="s">
        <v>1529</v>
      </c>
      <c r="G2228">
        <v>4</v>
      </c>
    </row>
    <row r="2229" spans="1:7" x14ac:dyDescent="0.35">
      <c r="A2229" t="str">
        <f ca="1">Tdata[[#This Row],[Date]]&amp;"|"&amp;Tdata[[#This Row],[Nom]]&amp;"|"&amp;Tdata[[#This Row],[Prénom]]&amp;"|"&amp;Tdata[[#This Row],[Activité]]</f>
        <v>43208|||</v>
      </c>
      <c r="B2229" s="30">
        <v>43208</v>
      </c>
      <c r="C2229" t="s">
        <v>1490</v>
      </c>
      <c r="D2229" t="s">
        <v>1517</v>
      </c>
      <c r="E2229" t="s">
        <v>1494</v>
      </c>
      <c r="F2229" t="s">
        <v>1533</v>
      </c>
      <c r="G2229">
        <v>4</v>
      </c>
    </row>
    <row r="2230" spans="1:7" x14ac:dyDescent="0.35">
      <c r="A2230" t="str">
        <f ca="1">Tdata[[#This Row],[Date]]&amp;"|"&amp;Tdata[[#This Row],[Nom]]&amp;"|"&amp;Tdata[[#This Row],[Prénom]]&amp;"|"&amp;Tdata[[#This Row],[Activité]]</f>
        <v>43208|||</v>
      </c>
      <c r="B2230" s="30">
        <v>43208</v>
      </c>
      <c r="C2230" t="s">
        <v>1506</v>
      </c>
      <c r="D2230" t="s">
        <v>1521</v>
      </c>
      <c r="E2230" t="s">
        <v>1494</v>
      </c>
      <c r="F2230" t="s">
        <v>1529</v>
      </c>
      <c r="G2230">
        <v>4</v>
      </c>
    </row>
    <row r="2231" spans="1:7" x14ac:dyDescent="0.35">
      <c r="A2231" t="str">
        <f ca="1">Tdata[[#This Row],[Date]]&amp;"|"&amp;Tdata[[#This Row],[Nom]]&amp;"|"&amp;Tdata[[#This Row],[Prénom]]&amp;"|"&amp;Tdata[[#This Row],[Activité]]</f>
        <v>43208|||</v>
      </c>
      <c r="B2231" s="30">
        <v>43208</v>
      </c>
      <c r="C2231" t="s">
        <v>1507</v>
      </c>
      <c r="D2231" t="s">
        <v>1522</v>
      </c>
      <c r="E2231" t="s">
        <v>1494</v>
      </c>
      <c r="F2231" t="s">
        <v>1533</v>
      </c>
      <c r="G2231">
        <v>4</v>
      </c>
    </row>
    <row r="2232" spans="1:7" x14ac:dyDescent="0.35">
      <c r="A2232" t="str">
        <f ca="1">Tdata[[#This Row],[Date]]&amp;"|"&amp;Tdata[[#This Row],[Nom]]&amp;"|"&amp;Tdata[[#This Row],[Prénom]]&amp;"|"&amp;Tdata[[#This Row],[Activité]]</f>
        <v>43208|||</v>
      </c>
      <c r="B2232" s="30">
        <v>43208</v>
      </c>
      <c r="C2232" t="s">
        <v>1492</v>
      </c>
      <c r="D2232" t="s">
        <v>1524</v>
      </c>
      <c r="E2232" t="s">
        <v>1495</v>
      </c>
      <c r="F2232" t="s">
        <v>1533</v>
      </c>
      <c r="G2232">
        <v>4</v>
      </c>
    </row>
    <row r="2233" spans="1:7" x14ac:dyDescent="0.35">
      <c r="A2233" t="str">
        <f ca="1">Tdata[[#This Row],[Date]]&amp;"|"&amp;Tdata[[#This Row],[Nom]]&amp;"|"&amp;Tdata[[#This Row],[Prénom]]&amp;"|"&amp;Tdata[[#This Row],[Activité]]</f>
        <v>43208|||</v>
      </c>
      <c r="B2233" s="30">
        <v>43208</v>
      </c>
      <c r="C2233" t="s">
        <v>1511</v>
      </c>
      <c r="D2233" t="s">
        <v>1528</v>
      </c>
      <c r="E2233" t="s">
        <v>1496</v>
      </c>
      <c r="F2233" t="s">
        <v>1532</v>
      </c>
      <c r="G2233">
        <v>4</v>
      </c>
    </row>
    <row r="2234" spans="1:7" x14ac:dyDescent="0.35">
      <c r="A2234" t="str">
        <f ca="1">Tdata[[#This Row],[Date]]&amp;"|"&amp;Tdata[[#This Row],[Nom]]&amp;"|"&amp;Tdata[[#This Row],[Prénom]]&amp;"|"&amp;Tdata[[#This Row],[Activité]]</f>
        <v>43209|||</v>
      </c>
      <c r="B2234" s="30">
        <v>43209</v>
      </c>
      <c r="C2234" t="s">
        <v>1497</v>
      </c>
      <c r="D2234" t="s">
        <v>1502</v>
      </c>
      <c r="E2234" t="s">
        <v>1494</v>
      </c>
      <c r="F2234" t="s">
        <v>1532</v>
      </c>
      <c r="G2234">
        <v>4</v>
      </c>
    </row>
    <row r="2235" spans="1:7" x14ac:dyDescent="0.35">
      <c r="A2235" t="str">
        <f ca="1">Tdata[[#This Row],[Date]]&amp;"|"&amp;Tdata[[#This Row],[Nom]]&amp;"|"&amp;Tdata[[#This Row],[Prénom]]&amp;"|"&amp;Tdata[[#This Row],[Activité]]</f>
        <v>43209|||</v>
      </c>
      <c r="B2235" s="30">
        <v>43209</v>
      </c>
      <c r="C2235" t="s">
        <v>1500</v>
      </c>
      <c r="D2235" t="s">
        <v>1513</v>
      </c>
      <c r="E2235" t="s">
        <v>1495</v>
      </c>
      <c r="F2235" t="s">
        <v>1529</v>
      </c>
      <c r="G2235">
        <v>8</v>
      </c>
    </row>
    <row r="2236" spans="1:7" x14ac:dyDescent="0.35">
      <c r="A2236" t="str">
        <f ca="1">Tdata[[#This Row],[Date]]&amp;"|"&amp;Tdata[[#This Row],[Nom]]&amp;"|"&amp;Tdata[[#This Row],[Prénom]]&amp;"|"&amp;Tdata[[#This Row],[Activité]]</f>
        <v>43209|||</v>
      </c>
      <c r="B2236" s="30">
        <v>43209</v>
      </c>
      <c r="C2236" t="s">
        <v>1499</v>
      </c>
      <c r="D2236" t="s">
        <v>1514</v>
      </c>
      <c r="E2236" t="s">
        <v>1496</v>
      </c>
      <c r="F2236" t="s">
        <v>1534</v>
      </c>
      <c r="G2236">
        <v>8</v>
      </c>
    </row>
    <row r="2237" spans="1:7" x14ac:dyDescent="0.35">
      <c r="A2237" t="str">
        <f ca="1">Tdata[[#This Row],[Date]]&amp;"|"&amp;Tdata[[#This Row],[Nom]]&amp;"|"&amp;Tdata[[#This Row],[Prénom]]&amp;"|"&amp;Tdata[[#This Row],[Activité]]</f>
        <v>43209|||</v>
      </c>
      <c r="B2237" s="30">
        <v>43209</v>
      </c>
      <c r="C2237" t="s">
        <v>1501</v>
      </c>
      <c r="D2237" t="s">
        <v>1515</v>
      </c>
      <c r="E2237" t="s">
        <v>1495</v>
      </c>
      <c r="F2237" t="s">
        <v>1531</v>
      </c>
      <c r="G2237">
        <v>8</v>
      </c>
    </row>
    <row r="2238" spans="1:7" x14ac:dyDescent="0.35">
      <c r="A2238" t="str">
        <f ca="1">Tdata[[#This Row],[Date]]&amp;"|"&amp;Tdata[[#This Row],[Nom]]&amp;"|"&amp;Tdata[[#This Row],[Prénom]]&amp;"|"&amp;Tdata[[#This Row],[Activité]]</f>
        <v>43209|||</v>
      </c>
      <c r="B2238" s="30">
        <v>43209</v>
      </c>
      <c r="C2238" t="s">
        <v>1503</v>
      </c>
      <c r="D2238" t="s">
        <v>1516</v>
      </c>
      <c r="E2238" t="s">
        <v>1496</v>
      </c>
      <c r="F2238" t="s">
        <v>1533</v>
      </c>
      <c r="G2238">
        <v>4</v>
      </c>
    </row>
    <row r="2239" spans="1:7" x14ac:dyDescent="0.35">
      <c r="A2239" t="str">
        <f ca="1">Tdata[[#This Row],[Date]]&amp;"|"&amp;Tdata[[#This Row],[Nom]]&amp;"|"&amp;Tdata[[#This Row],[Prénom]]&amp;"|"&amp;Tdata[[#This Row],[Activité]]</f>
        <v>43209|||</v>
      </c>
      <c r="B2239" s="30">
        <v>43209</v>
      </c>
      <c r="C2239" t="s">
        <v>1490</v>
      </c>
      <c r="D2239" t="s">
        <v>1517</v>
      </c>
      <c r="E2239" t="s">
        <v>1494</v>
      </c>
      <c r="F2239" t="s">
        <v>1532</v>
      </c>
      <c r="G2239">
        <v>4</v>
      </c>
    </row>
    <row r="2240" spans="1:7" x14ac:dyDescent="0.35">
      <c r="A2240" t="str">
        <f ca="1">Tdata[[#This Row],[Date]]&amp;"|"&amp;Tdata[[#This Row],[Nom]]&amp;"|"&amp;Tdata[[#This Row],[Prénom]]&amp;"|"&amp;Tdata[[#This Row],[Activité]]</f>
        <v>43209|||</v>
      </c>
      <c r="B2240" s="30">
        <v>43209</v>
      </c>
      <c r="C2240" t="s">
        <v>1504</v>
      </c>
      <c r="D2240" t="s">
        <v>1518</v>
      </c>
      <c r="E2240" t="s">
        <v>1496</v>
      </c>
      <c r="F2240" t="s">
        <v>1529</v>
      </c>
      <c r="G2240">
        <v>8</v>
      </c>
    </row>
    <row r="2241" spans="1:7" x14ac:dyDescent="0.35">
      <c r="A2241" t="str">
        <f ca="1">Tdata[[#This Row],[Date]]&amp;"|"&amp;Tdata[[#This Row],[Nom]]&amp;"|"&amp;Tdata[[#This Row],[Prénom]]&amp;"|"&amp;Tdata[[#This Row],[Activité]]</f>
        <v>43209|||</v>
      </c>
      <c r="B2241" s="30">
        <v>43209</v>
      </c>
      <c r="C2241" t="s">
        <v>1505</v>
      </c>
      <c r="D2241" t="s">
        <v>1519</v>
      </c>
      <c r="E2241" t="s">
        <v>1496</v>
      </c>
      <c r="F2241" t="s">
        <v>1534</v>
      </c>
      <c r="G2241" t="s">
        <v>1491</v>
      </c>
    </row>
    <row r="2242" spans="1:7" x14ac:dyDescent="0.35">
      <c r="A2242" t="str">
        <f ca="1">Tdata[[#This Row],[Date]]&amp;"|"&amp;Tdata[[#This Row],[Nom]]&amp;"|"&amp;Tdata[[#This Row],[Prénom]]&amp;"|"&amp;Tdata[[#This Row],[Activité]]</f>
        <v>43209|||</v>
      </c>
      <c r="B2242" s="30">
        <v>43209</v>
      </c>
      <c r="C2242" t="s">
        <v>1498</v>
      </c>
      <c r="D2242" t="s">
        <v>1520</v>
      </c>
      <c r="E2242" t="s">
        <v>1495</v>
      </c>
      <c r="F2242" t="s">
        <v>1531</v>
      </c>
      <c r="G2242">
        <v>8</v>
      </c>
    </row>
    <row r="2243" spans="1:7" x14ac:dyDescent="0.35">
      <c r="A2243" t="str">
        <f ca="1">Tdata[[#This Row],[Date]]&amp;"|"&amp;Tdata[[#This Row],[Nom]]&amp;"|"&amp;Tdata[[#This Row],[Prénom]]&amp;"|"&amp;Tdata[[#This Row],[Activité]]</f>
        <v>43209|||</v>
      </c>
      <c r="B2243" s="30">
        <v>43209</v>
      </c>
      <c r="C2243" t="s">
        <v>1506</v>
      </c>
      <c r="D2243" t="s">
        <v>1521</v>
      </c>
      <c r="E2243" t="s">
        <v>1494</v>
      </c>
      <c r="F2243" t="s">
        <v>1533</v>
      </c>
      <c r="G2243">
        <v>4</v>
      </c>
    </row>
    <row r="2244" spans="1:7" x14ac:dyDescent="0.35">
      <c r="A2244" t="str">
        <f ca="1">Tdata[[#This Row],[Date]]&amp;"|"&amp;Tdata[[#This Row],[Nom]]&amp;"|"&amp;Tdata[[#This Row],[Prénom]]&amp;"|"&amp;Tdata[[#This Row],[Activité]]</f>
        <v>43209|||</v>
      </c>
      <c r="B2244" s="30">
        <v>43209</v>
      </c>
      <c r="C2244" t="s">
        <v>1507</v>
      </c>
      <c r="D2244" t="s">
        <v>1522</v>
      </c>
      <c r="E2244" t="s">
        <v>1494</v>
      </c>
      <c r="F2244" t="s">
        <v>1532</v>
      </c>
      <c r="G2244">
        <v>4</v>
      </c>
    </row>
    <row r="2245" spans="1:7" x14ac:dyDescent="0.35">
      <c r="A2245" t="str">
        <f ca="1">Tdata[[#This Row],[Date]]&amp;"|"&amp;Tdata[[#This Row],[Nom]]&amp;"|"&amp;Tdata[[#This Row],[Prénom]]&amp;"|"&amp;Tdata[[#This Row],[Activité]]</f>
        <v>43209|||</v>
      </c>
      <c r="B2245" s="30">
        <v>43209</v>
      </c>
      <c r="C2245" t="s">
        <v>1508</v>
      </c>
      <c r="D2245" t="s">
        <v>1523</v>
      </c>
      <c r="E2245" t="s">
        <v>1494</v>
      </c>
      <c r="F2245" t="s">
        <v>1529</v>
      </c>
      <c r="G2245">
        <v>8</v>
      </c>
    </row>
    <row r="2246" spans="1:7" x14ac:dyDescent="0.35">
      <c r="A2246" t="str">
        <f ca="1">Tdata[[#This Row],[Date]]&amp;"|"&amp;Tdata[[#This Row],[Nom]]&amp;"|"&amp;Tdata[[#This Row],[Prénom]]&amp;"|"&amp;Tdata[[#This Row],[Activité]]</f>
        <v>43209|||</v>
      </c>
      <c r="B2246" s="30">
        <v>43209</v>
      </c>
      <c r="C2246" t="s">
        <v>1492</v>
      </c>
      <c r="D2246" t="s">
        <v>1524</v>
      </c>
      <c r="E2246" t="s">
        <v>1495</v>
      </c>
      <c r="F2246" t="s">
        <v>1534</v>
      </c>
      <c r="G2246" t="s">
        <v>1491</v>
      </c>
    </row>
    <row r="2247" spans="1:7" x14ac:dyDescent="0.35">
      <c r="A2247" t="str">
        <f ca="1">Tdata[[#This Row],[Date]]&amp;"|"&amp;Tdata[[#This Row],[Nom]]&amp;"|"&amp;Tdata[[#This Row],[Prénom]]&amp;"|"&amp;Tdata[[#This Row],[Activité]]</f>
        <v>43209|||</v>
      </c>
      <c r="B2247" s="30">
        <v>43209</v>
      </c>
      <c r="C2247" t="s">
        <v>1512</v>
      </c>
      <c r="D2247" t="s">
        <v>1525</v>
      </c>
      <c r="E2247" t="s">
        <v>1495</v>
      </c>
      <c r="F2247" t="s">
        <v>1531</v>
      </c>
      <c r="G2247">
        <v>8</v>
      </c>
    </row>
    <row r="2248" spans="1:7" x14ac:dyDescent="0.35">
      <c r="A2248" t="str">
        <f ca="1">Tdata[[#This Row],[Date]]&amp;"|"&amp;Tdata[[#This Row],[Nom]]&amp;"|"&amp;Tdata[[#This Row],[Prénom]]&amp;"|"&amp;Tdata[[#This Row],[Activité]]</f>
        <v>43209|||</v>
      </c>
      <c r="B2248" s="30">
        <v>43209</v>
      </c>
      <c r="C2248" t="s">
        <v>1509</v>
      </c>
      <c r="D2248" t="s">
        <v>1526</v>
      </c>
      <c r="E2248" t="s">
        <v>1494</v>
      </c>
      <c r="F2248" t="s">
        <v>1533</v>
      </c>
      <c r="G2248">
        <v>8</v>
      </c>
    </row>
    <row r="2249" spans="1:7" x14ac:dyDescent="0.35">
      <c r="A2249" t="str">
        <f ca="1">Tdata[[#This Row],[Date]]&amp;"|"&amp;Tdata[[#This Row],[Nom]]&amp;"|"&amp;Tdata[[#This Row],[Prénom]]&amp;"|"&amp;Tdata[[#This Row],[Activité]]</f>
        <v>43209|||</v>
      </c>
      <c r="B2249" s="30">
        <v>43209</v>
      </c>
      <c r="C2249" t="s">
        <v>1510</v>
      </c>
      <c r="D2249" t="s">
        <v>1527</v>
      </c>
      <c r="E2249" t="s">
        <v>1496</v>
      </c>
      <c r="F2249" t="s">
        <v>1532</v>
      </c>
      <c r="G2249">
        <v>8</v>
      </c>
    </row>
    <row r="2250" spans="1:7" x14ac:dyDescent="0.35">
      <c r="A2250" t="str">
        <f ca="1">Tdata[[#This Row],[Date]]&amp;"|"&amp;Tdata[[#This Row],[Nom]]&amp;"|"&amp;Tdata[[#This Row],[Prénom]]&amp;"|"&amp;Tdata[[#This Row],[Activité]]</f>
        <v>43209|||</v>
      </c>
      <c r="B2250" s="30">
        <v>43209</v>
      </c>
      <c r="C2250" t="s">
        <v>1511</v>
      </c>
      <c r="D2250" t="s">
        <v>1528</v>
      </c>
      <c r="E2250" t="s">
        <v>1496</v>
      </c>
      <c r="F2250" t="s">
        <v>1529</v>
      </c>
      <c r="G2250">
        <v>4</v>
      </c>
    </row>
    <row r="2251" spans="1:7" x14ac:dyDescent="0.35">
      <c r="A2251" t="str">
        <f ca="1">Tdata[[#This Row],[Date]]&amp;"|"&amp;Tdata[[#This Row],[Nom]]&amp;"|"&amp;Tdata[[#This Row],[Prénom]]&amp;"|"&amp;Tdata[[#This Row],[Activité]]</f>
        <v>43209|||</v>
      </c>
      <c r="B2251" s="30">
        <v>43209</v>
      </c>
      <c r="C2251" t="s">
        <v>1497</v>
      </c>
      <c r="D2251" t="s">
        <v>1502</v>
      </c>
      <c r="E2251" t="s">
        <v>1494</v>
      </c>
      <c r="F2251" t="s">
        <v>1533</v>
      </c>
      <c r="G2251">
        <v>4</v>
      </c>
    </row>
    <row r="2252" spans="1:7" x14ac:dyDescent="0.35">
      <c r="A2252" t="str">
        <f ca="1">Tdata[[#This Row],[Date]]&amp;"|"&amp;Tdata[[#This Row],[Nom]]&amp;"|"&amp;Tdata[[#This Row],[Prénom]]&amp;"|"&amp;Tdata[[#This Row],[Activité]]</f>
        <v>43209|||</v>
      </c>
      <c r="B2252" s="30">
        <v>43209</v>
      </c>
      <c r="C2252" t="s">
        <v>1503</v>
      </c>
      <c r="D2252" t="s">
        <v>1516</v>
      </c>
      <c r="E2252" t="s">
        <v>1496</v>
      </c>
      <c r="F2252" t="s">
        <v>1529</v>
      </c>
      <c r="G2252">
        <v>4</v>
      </c>
    </row>
    <row r="2253" spans="1:7" x14ac:dyDescent="0.35">
      <c r="A2253" t="str">
        <f ca="1">Tdata[[#This Row],[Date]]&amp;"|"&amp;Tdata[[#This Row],[Nom]]&amp;"|"&amp;Tdata[[#This Row],[Prénom]]&amp;"|"&amp;Tdata[[#This Row],[Activité]]</f>
        <v>43209|||</v>
      </c>
      <c r="B2253" s="30">
        <v>43209</v>
      </c>
      <c r="C2253" t="s">
        <v>1490</v>
      </c>
      <c r="D2253" t="s">
        <v>1517</v>
      </c>
      <c r="E2253" t="s">
        <v>1494</v>
      </c>
      <c r="F2253" t="s">
        <v>1533</v>
      </c>
      <c r="G2253">
        <v>4</v>
      </c>
    </row>
    <row r="2254" spans="1:7" x14ac:dyDescent="0.35">
      <c r="A2254" t="str">
        <f ca="1">Tdata[[#This Row],[Date]]&amp;"|"&amp;Tdata[[#This Row],[Nom]]&amp;"|"&amp;Tdata[[#This Row],[Prénom]]&amp;"|"&amp;Tdata[[#This Row],[Activité]]</f>
        <v>43209|||</v>
      </c>
      <c r="B2254" s="30">
        <v>43209</v>
      </c>
      <c r="C2254" t="s">
        <v>1506</v>
      </c>
      <c r="D2254" t="s">
        <v>1521</v>
      </c>
      <c r="E2254" t="s">
        <v>1494</v>
      </c>
      <c r="F2254" t="s">
        <v>1529</v>
      </c>
      <c r="G2254">
        <v>4</v>
      </c>
    </row>
    <row r="2255" spans="1:7" x14ac:dyDescent="0.35">
      <c r="A2255" t="str">
        <f ca="1">Tdata[[#This Row],[Date]]&amp;"|"&amp;Tdata[[#This Row],[Nom]]&amp;"|"&amp;Tdata[[#This Row],[Prénom]]&amp;"|"&amp;Tdata[[#This Row],[Activité]]</f>
        <v>43209|||</v>
      </c>
      <c r="B2255" s="30">
        <v>43209</v>
      </c>
      <c r="C2255" t="s">
        <v>1507</v>
      </c>
      <c r="D2255" t="s">
        <v>1522</v>
      </c>
      <c r="E2255" t="s">
        <v>1494</v>
      </c>
      <c r="F2255" t="s">
        <v>1533</v>
      </c>
      <c r="G2255">
        <v>4</v>
      </c>
    </row>
    <row r="2256" spans="1:7" x14ac:dyDescent="0.35">
      <c r="A2256" t="str">
        <f ca="1">Tdata[[#This Row],[Date]]&amp;"|"&amp;Tdata[[#This Row],[Nom]]&amp;"|"&amp;Tdata[[#This Row],[Prénom]]&amp;"|"&amp;Tdata[[#This Row],[Activité]]</f>
        <v>43209|||</v>
      </c>
      <c r="B2256" s="30">
        <v>43209</v>
      </c>
      <c r="C2256" t="s">
        <v>1492</v>
      </c>
      <c r="D2256" t="s">
        <v>1524</v>
      </c>
      <c r="E2256" t="s">
        <v>1495</v>
      </c>
      <c r="F2256" t="s">
        <v>1533</v>
      </c>
      <c r="G2256">
        <v>4</v>
      </c>
    </row>
    <row r="2257" spans="1:7" x14ac:dyDescent="0.35">
      <c r="A2257" t="str">
        <f ca="1">Tdata[[#This Row],[Date]]&amp;"|"&amp;Tdata[[#This Row],[Nom]]&amp;"|"&amp;Tdata[[#This Row],[Prénom]]&amp;"|"&amp;Tdata[[#This Row],[Activité]]</f>
        <v>43209|||</v>
      </c>
      <c r="B2257" s="30">
        <v>43209</v>
      </c>
      <c r="C2257" t="s">
        <v>1511</v>
      </c>
      <c r="D2257" t="s">
        <v>1528</v>
      </c>
      <c r="E2257" t="s">
        <v>1496</v>
      </c>
      <c r="F2257" t="s">
        <v>1532</v>
      </c>
      <c r="G2257">
        <v>4</v>
      </c>
    </row>
    <row r="2258" spans="1:7" x14ac:dyDescent="0.35">
      <c r="A2258" t="str">
        <f ca="1">Tdata[[#This Row],[Date]]&amp;"|"&amp;Tdata[[#This Row],[Nom]]&amp;"|"&amp;Tdata[[#This Row],[Prénom]]&amp;"|"&amp;Tdata[[#This Row],[Activité]]</f>
        <v>43210|||</v>
      </c>
      <c r="B2258" s="30">
        <v>43210</v>
      </c>
      <c r="C2258" t="s">
        <v>1497</v>
      </c>
      <c r="D2258" t="s">
        <v>1502</v>
      </c>
      <c r="E2258" t="s">
        <v>1494</v>
      </c>
      <c r="F2258" t="s">
        <v>1532</v>
      </c>
      <c r="G2258">
        <v>4</v>
      </c>
    </row>
    <row r="2259" spans="1:7" x14ac:dyDescent="0.35">
      <c r="A2259" t="str">
        <f ca="1">Tdata[[#This Row],[Date]]&amp;"|"&amp;Tdata[[#This Row],[Nom]]&amp;"|"&amp;Tdata[[#This Row],[Prénom]]&amp;"|"&amp;Tdata[[#This Row],[Activité]]</f>
        <v>43210|||</v>
      </c>
      <c r="B2259" s="30">
        <v>43210</v>
      </c>
      <c r="C2259" t="s">
        <v>1500</v>
      </c>
      <c r="D2259" t="s">
        <v>1513</v>
      </c>
      <c r="E2259" t="s">
        <v>1495</v>
      </c>
      <c r="F2259" t="s">
        <v>1529</v>
      </c>
      <c r="G2259">
        <v>8</v>
      </c>
    </row>
    <row r="2260" spans="1:7" x14ac:dyDescent="0.35">
      <c r="A2260" t="str">
        <f ca="1">Tdata[[#This Row],[Date]]&amp;"|"&amp;Tdata[[#This Row],[Nom]]&amp;"|"&amp;Tdata[[#This Row],[Prénom]]&amp;"|"&amp;Tdata[[#This Row],[Activité]]</f>
        <v>43210|||</v>
      </c>
      <c r="B2260" s="30">
        <v>43210</v>
      </c>
      <c r="C2260" t="s">
        <v>1499</v>
      </c>
      <c r="D2260" t="s">
        <v>1514</v>
      </c>
      <c r="E2260" t="s">
        <v>1496</v>
      </c>
      <c r="F2260" t="s">
        <v>1534</v>
      </c>
      <c r="G2260">
        <v>8</v>
      </c>
    </row>
    <row r="2261" spans="1:7" x14ac:dyDescent="0.35">
      <c r="A2261" t="str">
        <f ca="1">Tdata[[#This Row],[Date]]&amp;"|"&amp;Tdata[[#This Row],[Nom]]&amp;"|"&amp;Tdata[[#This Row],[Prénom]]&amp;"|"&amp;Tdata[[#This Row],[Activité]]</f>
        <v>43210|||</v>
      </c>
      <c r="B2261" s="30">
        <v>43210</v>
      </c>
      <c r="C2261" t="s">
        <v>1501</v>
      </c>
      <c r="D2261" t="s">
        <v>1515</v>
      </c>
      <c r="E2261" t="s">
        <v>1495</v>
      </c>
      <c r="F2261" t="s">
        <v>1531</v>
      </c>
      <c r="G2261">
        <v>8</v>
      </c>
    </row>
    <row r="2262" spans="1:7" x14ac:dyDescent="0.35">
      <c r="A2262" t="str">
        <f ca="1">Tdata[[#This Row],[Date]]&amp;"|"&amp;Tdata[[#This Row],[Nom]]&amp;"|"&amp;Tdata[[#This Row],[Prénom]]&amp;"|"&amp;Tdata[[#This Row],[Activité]]</f>
        <v>43210|||</v>
      </c>
      <c r="B2262" s="30">
        <v>43210</v>
      </c>
      <c r="C2262" t="s">
        <v>1503</v>
      </c>
      <c r="D2262" t="s">
        <v>1516</v>
      </c>
      <c r="E2262" t="s">
        <v>1496</v>
      </c>
      <c r="F2262" t="s">
        <v>1533</v>
      </c>
      <c r="G2262">
        <v>4</v>
      </c>
    </row>
    <row r="2263" spans="1:7" x14ac:dyDescent="0.35">
      <c r="A2263" t="str">
        <f ca="1">Tdata[[#This Row],[Date]]&amp;"|"&amp;Tdata[[#This Row],[Nom]]&amp;"|"&amp;Tdata[[#This Row],[Prénom]]&amp;"|"&amp;Tdata[[#This Row],[Activité]]</f>
        <v>43210|||</v>
      </c>
      <c r="B2263" s="30">
        <v>43210</v>
      </c>
      <c r="C2263" t="s">
        <v>1490</v>
      </c>
      <c r="D2263" t="s">
        <v>1517</v>
      </c>
      <c r="E2263" t="s">
        <v>1494</v>
      </c>
      <c r="F2263" t="s">
        <v>1532</v>
      </c>
      <c r="G2263">
        <v>4</v>
      </c>
    </row>
    <row r="2264" spans="1:7" x14ac:dyDescent="0.35">
      <c r="A2264" t="str">
        <f ca="1">Tdata[[#This Row],[Date]]&amp;"|"&amp;Tdata[[#This Row],[Nom]]&amp;"|"&amp;Tdata[[#This Row],[Prénom]]&amp;"|"&amp;Tdata[[#This Row],[Activité]]</f>
        <v>43210|||</v>
      </c>
      <c r="B2264" s="30">
        <v>43210</v>
      </c>
      <c r="C2264" t="s">
        <v>1504</v>
      </c>
      <c r="D2264" t="s">
        <v>1518</v>
      </c>
      <c r="E2264" t="s">
        <v>1496</v>
      </c>
      <c r="F2264" t="s">
        <v>1529</v>
      </c>
      <c r="G2264">
        <v>8</v>
      </c>
    </row>
    <row r="2265" spans="1:7" x14ac:dyDescent="0.35">
      <c r="A2265" t="str">
        <f ca="1">Tdata[[#This Row],[Date]]&amp;"|"&amp;Tdata[[#This Row],[Nom]]&amp;"|"&amp;Tdata[[#This Row],[Prénom]]&amp;"|"&amp;Tdata[[#This Row],[Activité]]</f>
        <v>43210|||</v>
      </c>
      <c r="B2265" s="30">
        <v>43210</v>
      </c>
      <c r="C2265" t="s">
        <v>1505</v>
      </c>
      <c r="D2265" t="s">
        <v>1519</v>
      </c>
      <c r="E2265" t="s">
        <v>1496</v>
      </c>
      <c r="F2265" t="s">
        <v>1534</v>
      </c>
      <c r="G2265" t="s">
        <v>1491</v>
      </c>
    </row>
    <row r="2266" spans="1:7" x14ac:dyDescent="0.35">
      <c r="A2266" t="str">
        <f ca="1">Tdata[[#This Row],[Date]]&amp;"|"&amp;Tdata[[#This Row],[Nom]]&amp;"|"&amp;Tdata[[#This Row],[Prénom]]&amp;"|"&amp;Tdata[[#This Row],[Activité]]</f>
        <v>43210|||</v>
      </c>
      <c r="B2266" s="30">
        <v>43210</v>
      </c>
      <c r="C2266" t="s">
        <v>1498</v>
      </c>
      <c r="D2266" t="s">
        <v>1520</v>
      </c>
      <c r="E2266" t="s">
        <v>1495</v>
      </c>
      <c r="F2266" t="s">
        <v>1531</v>
      </c>
      <c r="G2266">
        <v>8</v>
      </c>
    </row>
    <row r="2267" spans="1:7" x14ac:dyDescent="0.35">
      <c r="A2267" t="str">
        <f ca="1">Tdata[[#This Row],[Date]]&amp;"|"&amp;Tdata[[#This Row],[Nom]]&amp;"|"&amp;Tdata[[#This Row],[Prénom]]&amp;"|"&amp;Tdata[[#This Row],[Activité]]</f>
        <v>43210|||</v>
      </c>
      <c r="B2267" s="30">
        <v>43210</v>
      </c>
      <c r="C2267" t="s">
        <v>1506</v>
      </c>
      <c r="D2267" t="s">
        <v>1521</v>
      </c>
      <c r="E2267" t="s">
        <v>1494</v>
      </c>
      <c r="F2267" t="s">
        <v>1533</v>
      </c>
      <c r="G2267">
        <v>4</v>
      </c>
    </row>
    <row r="2268" spans="1:7" x14ac:dyDescent="0.35">
      <c r="A2268" t="str">
        <f ca="1">Tdata[[#This Row],[Date]]&amp;"|"&amp;Tdata[[#This Row],[Nom]]&amp;"|"&amp;Tdata[[#This Row],[Prénom]]&amp;"|"&amp;Tdata[[#This Row],[Activité]]</f>
        <v>43210|||</v>
      </c>
      <c r="B2268" s="30">
        <v>43210</v>
      </c>
      <c r="C2268" t="s">
        <v>1507</v>
      </c>
      <c r="D2268" t="s">
        <v>1522</v>
      </c>
      <c r="E2268" t="s">
        <v>1494</v>
      </c>
      <c r="F2268" t="s">
        <v>1532</v>
      </c>
      <c r="G2268">
        <v>4</v>
      </c>
    </row>
    <row r="2269" spans="1:7" x14ac:dyDescent="0.35">
      <c r="A2269" t="str">
        <f ca="1">Tdata[[#This Row],[Date]]&amp;"|"&amp;Tdata[[#This Row],[Nom]]&amp;"|"&amp;Tdata[[#This Row],[Prénom]]&amp;"|"&amp;Tdata[[#This Row],[Activité]]</f>
        <v>43210|||</v>
      </c>
      <c r="B2269" s="30">
        <v>43210</v>
      </c>
      <c r="C2269" t="s">
        <v>1508</v>
      </c>
      <c r="D2269" t="s">
        <v>1523</v>
      </c>
      <c r="E2269" t="s">
        <v>1494</v>
      </c>
      <c r="F2269" t="s">
        <v>1529</v>
      </c>
      <c r="G2269">
        <v>8</v>
      </c>
    </row>
    <row r="2270" spans="1:7" x14ac:dyDescent="0.35">
      <c r="A2270" t="str">
        <f ca="1">Tdata[[#This Row],[Date]]&amp;"|"&amp;Tdata[[#This Row],[Nom]]&amp;"|"&amp;Tdata[[#This Row],[Prénom]]&amp;"|"&amp;Tdata[[#This Row],[Activité]]</f>
        <v>43210|||</v>
      </c>
      <c r="B2270" s="30">
        <v>43210</v>
      </c>
      <c r="C2270" t="s">
        <v>1492</v>
      </c>
      <c r="D2270" t="s">
        <v>1524</v>
      </c>
      <c r="E2270" t="s">
        <v>1495</v>
      </c>
      <c r="F2270" t="s">
        <v>1534</v>
      </c>
      <c r="G2270" t="s">
        <v>1491</v>
      </c>
    </row>
    <row r="2271" spans="1:7" x14ac:dyDescent="0.35">
      <c r="A2271" t="str">
        <f ca="1">Tdata[[#This Row],[Date]]&amp;"|"&amp;Tdata[[#This Row],[Nom]]&amp;"|"&amp;Tdata[[#This Row],[Prénom]]&amp;"|"&amp;Tdata[[#This Row],[Activité]]</f>
        <v>43210|||</v>
      </c>
      <c r="B2271" s="30">
        <v>43210</v>
      </c>
      <c r="C2271" t="s">
        <v>1512</v>
      </c>
      <c r="D2271" t="s">
        <v>1525</v>
      </c>
      <c r="E2271" t="s">
        <v>1495</v>
      </c>
      <c r="F2271" t="s">
        <v>1531</v>
      </c>
      <c r="G2271">
        <v>8</v>
      </c>
    </row>
    <row r="2272" spans="1:7" x14ac:dyDescent="0.35">
      <c r="A2272" t="str">
        <f ca="1">Tdata[[#This Row],[Date]]&amp;"|"&amp;Tdata[[#This Row],[Nom]]&amp;"|"&amp;Tdata[[#This Row],[Prénom]]&amp;"|"&amp;Tdata[[#This Row],[Activité]]</f>
        <v>43210|||</v>
      </c>
      <c r="B2272" s="30">
        <v>43210</v>
      </c>
      <c r="C2272" t="s">
        <v>1509</v>
      </c>
      <c r="D2272" t="s">
        <v>1526</v>
      </c>
      <c r="E2272" t="s">
        <v>1494</v>
      </c>
      <c r="F2272" t="s">
        <v>1533</v>
      </c>
      <c r="G2272">
        <v>8</v>
      </c>
    </row>
    <row r="2273" spans="1:7" x14ac:dyDescent="0.35">
      <c r="A2273" t="str">
        <f ca="1">Tdata[[#This Row],[Date]]&amp;"|"&amp;Tdata[[#This Row],[Nom]]&amp;"|"&amp;Tdata[[#This Row],[Prénom]]&amp;"|"&amp;Tdata[[#This Row],[Activité]]</f>
        <v>43210|||</v>
      </c>
      <c r="B2273" s="30">
        <v>43210</v>
      </c>
      <c r="C2273" t="s">
        <v>1510</v>
      </c>
      <c r="D2273" t="s">
        <v>1527</v>
      </c>
      <c r="E2273" t="s">
        <v>1496</v>
      </c>
      <c r="F2273" t="s">
        <v>1532</v>
      </c>
      <c r="G2273">
        <v>8</v>
      </c>
    </row>
    <row r="2274" spans="1:7" x14ac:dyDescent="0.35">
      <c r="A2274" t="str">
        <f ca="1">Tdata[[#This Row],[Date]]&amp;"|"&amp;Tdata[[#This Row],[Nom]]&amp;"|"&amp;Tdata[[#This Row],[Prénom]]&amp;"|"&amp;Tdata[[#This Row],[Activité]]</f>
        <v>43210|||</v>
      </c>
      <c r="B2274" s="30">
        <v>43210</v>
      </c>
      <c r="C2274" t="s">
        <v>1511</v>
      </c>
      <c r="D2274" t="s">
        <v>1528</v>
      </c>
      <c r="E2274" t="s">
        <v>1496</v>
      </c>
      <c r="F2274" t="s">
        <v>1529</v>
      </c>
      <c r="G2274">
        <v>4</v>
      </c>
    </row>
    <row r="2275" spans="1:7" x14ac:dyDescent="0.35">
      <c r="A2275" t="str">
        <f ca="1">Tdata[[#This Row],[Date]]&amp;"|"&amp;Tdata[[#This Row],[Nom]]&amp;"|"&amp;Tdata[[#This Row],[Prénom]]&amp;"|"&amp;Tdata[[#This Row],[Activité]]</f>
        <v>43210|||</v>
      </c>
      <c r="B2275" s="30">
        <v>43210</v>
      </c>
      <c r="C2275" t="s">
        <v>1497</v>
      </c>
      <c r="D2275" t="s">
        <v>1502</v>
      </c>
      <c r="E2275" t="s">
        <v>1494</v>
      </c>
      <c r="F2275" t="s">
        <v>1533</v>
      </c>
      <c r="G2275">
        <v>4</v>
      </c>
    </row>
    <row r="2276" spans="1:7" x14ac:dyDescent="0.35">
      <c r="A2276" t="str">
        <f ca="1">Tdata[[#This Row],[Date]]&amp;"|"&amp;Tdata[[#This Row],[Nom]]&amp;"|"&amp;Tdata[[#This Row],[Prénom]]&amp;"|"&amp;Tdata[[#This Row],[Activité]]</f>
        <v>43210|||</v>
      </c>
      <c r="B2276" s="30">
        <v>43210</v>
      </c>
      <c r="C2276" t="s">
        <v>1503</v>
      </c>
      <c r="D2276" t="s">
        <v>1516</v>
      </c>
      <c r="E2276" t="s">
        <v>1496</v>
      </c>
      <c r="F2276" t="s">
        <v>1529</v>
      </c>
      <c r="G2276">
        <v>4</v>
      </c>
    </row>
    <row r="2277" spans="1:7" x14ac:dyDescent="0.35">
      <c r="A2277" t="str">
        <f ca="1">Tdata[[#This Row],[Date]]&amp;"|"&amp;Tdata[[#This Row],[Nom]]&amp;"|"&amp;Tdata[[#This Row],[Prénom]]&amp;"|"&amp;Tdata[[#This Row],[Activité]]</f>
        <v>43210|||</v>
      </c>
      <c r="B2277" s="30">
        <v>43210</v>
      </c>
      <c r="C2277" t="s">
        <v>1490</v>
      </c>
      <c r="D2277" t="s">
        <v>1517</v>
      </c>
      <c r="E2277" t="s">
        <v>1494</v>
      </c>
      <c r="F2277" t="s">
        <v>1533</v>
      </c>
      <c r="G2277">
        <v>4</v>
      </c>
    </row>
    <row r="2278" spans="1:7" x14ac:dyDescent="0.35">
      <c r="A2278" t="str">
        <f ca="1">Tdata[[#This Row],[Date]]&amp;"|"&amp;Tdata[[#This Row],[Nom]]&amp;"|"&amp;Tdata[[#This Row],[Prénom]]&amp;"|"&amp;Tdata[[#This Row],[Activité]]</f>
        <v>43210|||</v>
      </c>
      <c r="B2278" s="30">
        <v>43210</v>
      </c>
      <c r="C2278" t="s">
        <v>1506</v>
      </c>
      <c r="D2278" t="s">
        <v>1521</v>
      </c>
      <c r="E2278" t="s">
        <v>1494</v>
      </c>
      <c r="F2278" t="s">
        <v>1529</v>
      </c>
      <c r="G2278">
        <v>4</v>
      </c>
    </row>
    <row r="2279" spans="1:7" x14ac:dyDescent="0.35">
      <c r="A2279" t="str">
        <f ca="1">Tdata[[#This Row],[Date]]&amp;"|"&amp;Tdata[[#This Row],[Nom]]&amp;"|"&amp;Tdata[[#This Row],[Prénom]]&amp;"|"&amp;Tdata[[#This Row],[Activité]]</f>
        <v>43210|||</v>
      </c>
      <c r="B2279" s="30">
        <v>43210</v>
      </c>
      <c r="C2279" t="s">
        <v>1507</v>
      </c>
      <c r="D2279" t="s">
        <v>1522</v>
      </c>
      <c r="E2279" t="s">
        <v>1494</v>
      </c>
      <c r="F2279" t="s">
        <v>1533</v>
      </c>
      <c r="G2279">
        <v>4</v>
      </c>
    </row>
    <row r="2280" spans="1:7" x14ac:dyDescent="0.35">
      <c r="A2280" t="str">
        <f ca="1">Tdata[[#This Row],[Date]]&amp;"|"&amp;Tdata[[#This Row],[Nom]]&amp;"|"&amp;Tdata[[#This Row],[Prénom]]&amp;"|"&amp;Tdata[[#This Row],[Activité]]</f>
        <v>43210|||</v>
      </c>
      <c r="B2280" s="30">
        <v>43210</v>
      </c>
      <c r="C2280" t="s">
        <v>1492</v>
      </c>
      <c r="D2280" t="s">
        <v>1524</v>
      </c>
      <c r="E2280" t="s">
        <v>1495</v>
      </c>
      <c r="F2280" t="s">
        <v>1533</v>
      </c>
      <c r="G2280">
        <v>4</v>
      </c>
    </row>
    <row r="2281" spans="1:7" x14ac:dyDescent="0.35">
      <c r="A2281" t="str">
        <f ca="1">Tdata[[#This Row],[Date]]&amp;"|"&amp;Tdata[[#This Row],[Nom]]&amp;"|"&amp;Tdata[[#This Row],[Prénom]]&amp;"|"&amp;Tdata[[#This Row],[Activité]]</f>
        <v>43210|||</v>
      </c>
      <c r="B2281" s="30">
        <v>43210</v>
      </c>
      <c r="C2281" t="s">
        <v>1511</v>
      </c>
      <c r="D2281" t="s">
        <v>1528</v>
      </c>
      <c r="E2281" t="s">
        <v>1496</v>
      </c>
      <c r="F2281" t="s">
        <v>1532</v>
      </c>
      <c r="G2281">
        <v>4</v>
      </c>
    </row>
    <row r="2282" spans="1:7" x14ac:dyDescent="0.35">
      <c r="A2282" t="str">
        <f ca="1">Tdata[[#This Row],[Date]]&amp;"|"&amp;Tdata[[#This Row],[Nom]]&amp;"|"&amp;Tdata[[#This Row],[Prénom]]&amp;"|"&amp;Tdata[[#This Row],[Activité]]</f>
        <v>43211|||</v>
      </c>
      <c r="B2282" s="30">
        <v>43211</v>
      </c>
      <c r="C2282" t="s">
        <v>1497</v>
      </c>
      <c r="D2282" t="s">
        <v>1502</v>
      </c>
      <c r="E2282" t="s">
        <v>1494</v>
      </c>
      <c r="F2282" t="s">
        <v>1532</v>
      </c>
      <c r="G2282">
        <v>4</v>
      </c>
    </row>
    <row r="2283" spans="1:7" x14ac:dyDescent="0.35">
      <c r="A2283" t="str">
        <f ca="1">Tdata[[#This Row],[Date]]&amp;"|"&amp;Tdata[[#This Row],[Nom]]&amp;"|"&amp;Tdata[[#This Row],[Prénom]]&amp;"|"&amp;Tdata[[#This Row],[Activité]]</f>
        <v>43211|||</v>
      </c>
      <c r="B2283" s="30">
        <v>43211</v>
      </c>
      <c r="C2283" t="s">
        <v>1500</v>
      </c>
      <c r="D2283" t="s">
        <v>1513</v>
      </c>
      <c r="E2283" t="s">
        <v>1495</v>
      </c>
      <c r="F2283" t="s">
        <v>1529</v>
      </c>
      <c r="G2283">
        <v>8</v>
      </c>
    </row>
    <row r="2284" spans="1:7" x14ac:dyDescent="0.35">
      <c r="A2284" t="str">
        <f ca="1">Tdata[[#This Row],[Date]]&amp;"|"&amp;Tdata[[#This Row],[Nom]]&amp;"|"&amp;Tdata[[#This Row],[Prénom]]&amp;"|"&amp;Tdata[[#This Row],[Activité]]</f>
        <v>43211|||</v>
      </c>
      <c r="B2284" s="30">
        <v>43211</v>
      </c>
      <c r="C2284" t="s">
        <v>1499</v>
      </c>
      <c r="D2284" t="s">
        <v>1514</v>
      </c>
      <c r="E2284" t="s">
        <v>1496</v>
      </c>
      <c r="F2284" t="s">
        <v>1534</v>
      </c>
      <c r="G2284">
        <v>8</v>
      </c>
    </row>
    <row r="2285" spans="1:7" x14ac:dyDescent="0.35">
      <c r="A2285" t="str">
        <f ca="1">Tdata[[#This Row],[Date]]&amp;"|"&amp;Tdata[[#This Row],[Nom]]&amp;"|"&amp;Tdata[[#This Row],[Prénom]]&amp;"|"&amp;Tdata[[#This Row],[Activité]]</f>
        <v>43211|||</v>
      </c>
      <c r="B2285" s="30">
        <v>43211</v>
      </c>
      <c r="C2285" t="s">
        <v>1501</v>
      </c>
      <c r="D2285" t="s">
        <v>1515</v>
      </c>
      <c r="E2285" t="s">
        <v>1495</v>
      </c>
      <c r="F2285" t="s">
        <v>1531</v>
      </c>
      <c r="G2285">
        <v>8</v>
      </c>
    </row>
    <row r="2286" spans="1:7" x14ac:dyDescent="0.35">
      <c r="A2286" t="str">
        <f ca="1">Tdata[[#This Row],[Date]]&amp;"|"&amp;Tdata[[#This Row],[Nom]]&amp;"|"&amp;Tdata[[#This Row],[Prénom]]&amp;"|"&amp;Tdata[[#This Row],[Activité]]</f>
        <v>43211|||</v>
      </c>
      <c r="B2286" s="30">
        <v>43211</v>
      </c>
      <c r="C2286" t="s">
        <v>1503</v>
      </c>
      <c r="D2286" t="s">
        <v>1516</v>
      </c>
      <c r="E2286" t="s">
        <v>1496</v>
      </c>
      <c r="F2286" t="s">
        <v>1533</v>
      </c>
      <c r="G2286">
        <v>4</v>
      </c>
    </row>
    <row r="2287" spans="1:7" x14ac:dyDescent="0.35">
      <c r="A2287" t="str">
        <f ca="1">Tdata[[#This Row],[Date]]&amp;"|"&amp;Tdata[[#This Row],[Nom]]&amp;"|"&amp;Tdata[[#This Row],[Prénom]]&amp;"|"&amp;Tdata[[#This Row],[Activité]]</f>
        <v>43211|||</v>
      </c>
      <c r="B2287" s="30">
        <v>43211</v>
      </c>
      <c r="C2287" t="s">
        <v>1490</v>
      </c>
      <c r="D2287" t="s">
        <v>1517</v>
      </c>
      <c r="E2287" t="s">
        <v>1494</v>
      </c>
      <c r="F2287" t="s">
        <v>1532</v>
      </c>
      <c r="G2287">
        <v>4</v>
      </c>
    </row>
    <row r="2288" spans="1:7" x14ac:dyDescent="0.35">
      <c r="A2288" t="str">
        <f ca="1">Tdata[[#This Row],[Date]]&amp;"|"&amp;Tdata[[#This Row],[Nom]]&amp;"|"&amp;Tdata[[#This Row],[Prénom]]&amp;"|"&amp;Tdata[[#This Row],[Activité]]</f>
        <v>43211|||</v>
      </c>
      <c r="B2288" s="30">
        <v>43211</v>
      </c>
      <c r="C2288" t="s">
        <v>1504</v>
      </c>
      <c r="D2288" t="s">
        <v>1518</v>
      </c>
      <c r="E2288" t="s">
        <v>1496</v>
      </c>
      <c r="F2288" t="s">
        <v>1529</v>
      </c>
      <c r="G2288">
        <v>8</v>
      </c>
    </row>
    <row r="2289" spans="1:7" x14ac:dyDescent="0.35">
      <c r="A2289" t="str">
        <f ca="1">Tdata[[#This Row],[Date]]&amp;"|"&amp;Tdata[[#This Row],[Nom]]&amp;"|"&amp;Tdata[[#This Row],[Prénom]]&amp;"|"&amp;Tdata[[#This Row],[Activité]]</f>
        <v>43211|||</v>
      </c>
      <c r="B2289" s="30">
        <v>43211</v>
      </c>
      <c r="C2289" t="s">
        <v>1505</v>
      </c>
      <c r="D2289" t="s">
        <v>1519</v>
      </c>
      <c r="E2289" t="s">
        <v>1496</v>
      </c>
      <c r="F2289" t="s">
        <v>1534</v>
      </c>
      <c r="G2289" t="s">
        <v>1491</v>
      </c>
    </row>
    <row r="2290" spans="1:7" x14ac:dyDescent="0.35">
      <c r="A2290" t="str">
        <f ca="1">Tdata[[#This Row],[Date]]&amp;"|"&amp;Tdata[[#This Row],[Nom]]&amp;"|"&amp;Tdata[[#This Row],[Prénom]]&amp;"|"&amp;Tdata[[#This Row],[Activité]]</f>
        <v>43211|||</v>
      </c>
      <c r="B2290" s="30">
        <v>43211</v>
      </c>
      <c r="C2290" t="s">
        <v>1498</v>
      </c>
      <c r="D2290" t="s">
        <v>1520</v>
      </c>
      <c r="E2290" t="s">
        <v>1495</v>
      </c>
      <c r="F2290" t="s">
        <v>1531</v>
      </c>
      <c r="G2290">
        <v>8</v>
      </c>
    </row>
    <row r="2291" spans="1:7" x14ac:dyDescent="0.35">
      <c r="A2291" t="str">
        <f ca="1">Tdata[[#This Row],[Date]]&amp;"|"&amp;Tdata[[#This Row],[Nom]]&amp;"|"&amp;Tdata[[#This Row],[Prénom]]&amp;"|"&amp;Tdata[[#This Row],[Activité]]</f>
        <v>43211|||</v>
      </c>
      <c r="B2291" s="30">
        <v>43211</v>
      </c>
      <c r="C2291" t="s">
        <v>1506</v>
      </c>
      <c r="D2291" t="s">
        <v>1521</v>
      </c>
      <c r="E2291" t="s">
        <v>1494</v>
      </c>
      <c r="F2291" t="s">
        <v>1533</v>
      </c>
      <c r="G2291">
        <v>4</v>
      </c>
    </row>
    <row r="2292" spans="1:7" x14ac:dyDescent="0.35">
      <c r="A2292" t="str">
        <f ca="1">Tdata[[#This Row],[Date]]&amp;"|"&amp;Tdata[[#This Row],[Nom]]&amp;"|"&amp;Tdata[[#This Row],[Prénom]]&amp;"|"&amp;Tdata[[#This Row],[Activité]]</f>
        <v>43211|||</v>
      </c>
      <c r="B2292" s="30">
        <v>43211</v>
      </c>
      <c r="C2292" t="s">
        <v>1507</v>
      </c>
      <c r="D2292" t="s">
        <v>1522</v>
      </c>
      <c r="E2292" t="s">
        <v>1494</v>
      </c>
      <c r="F2292" t="s">
        <v>1532</v>
      </c>
      <c r="G2292">
        <v>4</v>
      </c>
    </row>
    <row r="2293" spans="1:7" x14ac:dyDescent="0.35">
      <c r="A2293" t="str">
        <f ca="1">Tdata[[#This Row],[Date]]&amp;"|"&amp;Tdata[[#This Row],[Nom]]&amp;"|"&amp;Tdata[[#This Row],[Prénom]]&amp;"|"&amp;Tdata[[#This Row],[Activité]]</f>
        <v>43211|||</v>
      </c>
      <c r="B2293" s="30">
        <v>43211</v>
      </c>
      <c r="C2293" t="s">
        <v>1508</v>
      </c>
      <c r="D2293" t="s">
        <v>1523</v>
      </c>
      <c r="E2293" t="s">
        <v>1494</v>
      </c>
      <c r="F2293" t="s">
        <v>1529</v>
      </c>
      <c r="G2293">
        <v>8</v>
      </c>
    </row>
    <row r="2294" spans="1:7" x14ac:dyDescent="0.35">
      <c r="A2294" t="str">
        <f ca="1">Tdata[[#This Row],[Date]]&amp;"|"&amp;Tdata[[#This Row],[Nom]]&amp;"|"&amp;Tdata[[#This Row],[Prénom]]&amp;"|"&amp;Tdata[[#This Row],[Activité]]</f>
        <v>43211|||</v>
      </c>
      <c r="B2294" s="30">
        <v>43211</v>
      </c>
      <c r="C2294" t="s">
        <v>1492</v>
      </c>
      <c r="D2294" t="s">
        <v>1524</v>
      </c>
      <c r="E2294" t="s">
        <v>1495</v>
      </c>
      <c r="F2294" t="s">
        <v>1534</v>
      </c>
      <c r="G2294" t="s">
        <v>1491</v>
      </c>
    </row>
    <row r="2295" spans="1:7" x14ac:dyDescent="0.35">
      <c r="A2295" t="str">
        <f ca="1">Tdata[[#This Row],[Date]]&amp;"|"&amp;Tdata[[#This Row],[Nom]]&amp;"|"&amp;Tdata[[#This Row],[Prénom]]&amp;"|"&amp;Tdata[[#This Row],[Activité]]</f>
        <v>43211|||</v>
      </c>
      <c r="B2295" s="30">
        <v>43211</v>
      </c>
      <c r="C2295" t="s">
        <v>1512</v>
      </c>
      <c r="D2295" t="s">
        <v>1525</v>
      </c>
      <c r="E2295" t="s">
        <v>1495</v>
      </c>
      <c r="F2295" t="s">
        <v>1531</v>
      </c>
      <c r="G2295">
        <v>8</v>
      </c>
    </row>
    <row r="2296" spans="1:7" x14ac:dyDescent="0.35">
      <c r="A2296" t="str">
        <f ca="1">Tdata[[#This Row],[Date]]&amp;"|"&amp;Tdata[[#This Row],[Nom]]&amp;"|"&amp;Tdata[[#This Row],[Prénom]]&amp;"|"&amp;Tdata[[#This Row],[Activité]]</f>
        <v>43211|||</v>
      </c>
      <c r="B2296" s="30">
        <v>43211</v>
      </c>
      <c r="C2296" t="s">
        <v>1509</v>
      </c>
      <c r="D2296" t="s">
        <v>1526</v>
      </c>
      <c r="E2296" t="s">
        <v>1494</v>
      </c>
      <c r="F2296" t="s">
        <v>1533</v>
      </c>
      <c r="G2296">
        <v>8</v>
      </c>
    </row>
    <row r="2297" spans="1:7" x14ac:dyDescent="0.35">
      <c r="A2297" t="str">
        <f ca="1">Tdata[[#This Row],[Date]]&amp;"|"&amp;Tdata[[#This Row],[Nom]]&amp;"|"&amp;Tdata[[#This Row],[Prénom]]&amp;"|"&amp;Tdata[[#This Row],[Activité]]</f>
        <v>43211|||</v>
      </c>
      <c r="B2297" s="30">
        <v>43211</v>
      </c>
      <c r="C2297" t="s">
        <v>1510</v>
      </c>
      <c r="D2297" t="s">
        <v>1527</v>
      </c>
      <c r="E2297" t="s">
        <v>1496</v>
      </c>
      <c r="F2297" t="s">
        <v>1532</v>
      </c>
      <c r="G2297">
        <v>8</v>
      </c>
    </row>
    <row r="2298" spans="1:7" x14ac:dyDescent="0.35">
      <c r="A2298" t="str">
        <f ca="1">Tdata[[#This Row],[Date]]&amp;"|"&amp;Tdata[[#This Row],[Nom]]&amp;"|"&amp;Tdata[[#This Row],[Prénom]]&amp;"|"&amp;Tdata[[#This Row],[Activité]]</f>
        <v>43211|||</v>
      </c>
      <c r="B2298" s="30">
        <v>43211</v>
      </c>
      <c r="C2298" t="s">
        <v>1511</v>
      </c>
      <c r="D2298" t="s">
        <v>1528</v>
      </c>
      <c r="E2298" t="s">
        <v>1496</v>
      </c>
      <c r="F2298" t="s">
        <v>1529</v>
      </c>
      <c r="G2298">
        <v>4</v>
      </c>
    </row>
    <row r="2299" spans="1:7" x14ac:dyDescent="0.35">
      <c r="A2299" t="str">
        <f ca="1">Tdata[[#This Row],[Date]]&amp;"|"&amp;Tdata[[#This Row],[Nom]]&amp;"|"&amp;Tdata[[#This Row],[Prénom]]&amp;"|"&amp;Tdata[[#This Row],[Activité]]</f>
        <v>43211|||</v>
      </c>
      <c r="B2299" s="30">
        <v>43211</v>
      </c>
      <c r="C2299" t="s">
        <v>1497</v>
      </c>
      <c r="D2299" t="s">
        <v>1502</v>
      </c>
      <c r="E2299" t="s">
        <v>1494</v>
      </c>
      <c r="F2299" t="s">
        <v>1533</v>
      </c>
      <c r="G2299">
        <v>4</v>
      </c>
    </row>
    <row r="2300" spans="1:7" x14ac:dyDescent="0.35">
      <c r="A2300" t="str">
        <f ca="1">Tdata[[#This Row],[Date]]&amp;"|"&amp;Tdata[[#This Row],[Nom]]&amp;"|"&amp;Tdata[[#This Row],[Prénom]]&amp;"|"&amp;Tdata[[#This Row],[Activité]]</f>
        <v>43211|||</v>
      </c>
      <c r="B2300" s="30">
        <v>43211</v>
      </c>
      <c r="C2300" t="s">
        <v>1503</v>
      </c>
      <c r="D2300" t="s">
        <v>1516</v>
      </c>
      <c r="E2300" t="s">
        <v>1496</v>
      </c>
      <c r="F2300" t="s">
        <v>1529</v>
      </c>
      <c r="G2300">
        <v>4</v>
      </c>
    </row>
    <row r="2301" spans="1:7" x14ac:dyDescent="0.35">
      <c r="A2301" t="str">
        <f ca="1">Tdata[[#This Row],[Date]]&amp;"|"&amp;Tdata[[#This Row],[Nom]]&amp;"|"&amp;Tdata[[#This Row],[Prénom]]&amp;"|"&amp;Tdata[[#This Row],[Activité]]</f>
        <v>43211|||</v>
      </c>
      <c r="B2301" s="30">
        <v>43211</v>
      </c>
      <c r="C2301" t="s">
        <v>1490</v>
      </c>
      <c r="D2301" t="s">
        <v>1517</v>
      </c>
      <c r="E2301" t="s">
        <v>1494</v>
      </c>
      <c r="F2301" t="s">
        <v>1533</v>
      </c>
      <c r="G2301">
        <v>4</v>
      </c>
    </row>
    <row r="2302" spans="1:7" x14ac:dyDescent="0.35">
      <c r="A2302" t="str">
        <f ca="1">Tdata[[#This Row],[Date]]&amp;"|"&amp;Tdata[[#This Row],[Nom]]&amp;"|"&amp;Tdata[[#This Row],[Prénom]]&amp;"|"&amp;Tdata[[#This Row],[Activité]]</f>
        <v>43211|||</v>
      </c>
      <c r="B2302" s="30">
        <v>43211</v>
      </c>
      <c r="C2302" t="s">
        <v>1506</v>
      </c>
      <c r="D2302" t="s">
        <v>1521</v>
      </c>
      <c r="E2302" t="s">
        <v>1494</v>
      </c>
      <c r="F2302" t="s">
        <v>1529</v>
      </c>
      <c r="G2302">
        <v>4</v>
      </c>
    </row>
    <row r="2303" spans="1:7" x14ac:dyDescent="0.35">
      <c r="A2303" t="str">
        <f ca="1">Tdata[[#This Row],[Date]]&amp;"|"&amp;Tdata[[#This Row],[Nom]]&amp;"|"&amp;Tdata[[#This Row],[Prénom]]&amp;"|"&amp;Tdata[[#This Row],[Activité]]</f>
        <v>43211|||</v>
      </c>
      <c r="B2303" s="30">
        <v>43211</v>
      </c>
      <c r="C2303" t="s">
        <v>1507</v>
      </c>
      <c r="D2303" t="s">
        <v>1522</v>
      </c>
      <c r="E2303" t="s">
        <v>1494</v>
      </c>
      <c r="F2303" t="s">
        <v>1533</v>
      </c>
      <c r="G2303">
        <v>4</v>
      </c>
    </row>
    <row r="2304" spans="1:7" x14ac:dyDescent="0.35">
      <c r="A2304" t="str">
        <f ca="1">Tdata[[#This Row],[Date]]&amp;"|"&amp;Tdata[[#This Row],[Nom]]&amp;"|"&amp;Tdata[[#This Row],[Prénom]]&amp;"|"&amp;Tdata[[#This Row],[Activité]]</f>
        <v>43211|||</v>
      </c>
      <c r="B2304" s="30">
        <v>43211</v>
      </c>
      <c r="C2304" t="s">
        <v>1492</v>
      </c>
      <c r="D2304" t="s">
        <v>1524</v>
      </c>
      <c r="E2304" t="s">
        <v>1495</v>
      </c>
      <c r="F2304" t="s">
        <v>1533</v>
      </c>
      <c r="G2304">
        <v>4</v>
      </c>
    </row>
    <row r="2305" spans="1:7" x14ac:dyDescent="0.35">
      <c r="A2305" t="str">
        <f ca="1">Tdata[[#This Row],[Date]]&amp;"|"&amp;Tdata[[#This Row],[Nom]]&amp;"|"&amp;Tdata[[#This Row],[Prénom]]&amp;"|"&amp;Tdata[[#This Row],[Activité]]</f>
        <v>43211|||</v>
      </c>
      <c r="B2305" s="30">
        <v>43211</v>
      </c>
      <c r="C2305" t="s">
        <v>1511</v>
      </c>
      <c r="D2305" t="s">
        <v>1528</v>
      </c>
      <c r="E2305" t="s">
        <v>1496</v>
      </c>
      <c r="F2305" t="s">
        <v>1532</v>
      </c>
      <c r="G2305">
        <v>4</v>
      </c>
    </row>
    <row r="2306" spans="1:7" x14ac:dyDescent="0.35">
      <c r="A2306" t="str">
        <f ca="1">Tdata[[#This Row],[Date]]&amp;"|"&amp;Tdata[[#This Row],[Nom]]&amp;"|"&amp;Tdata[[#This Row],[Prénom]]&amp;"|"&amp;Tdata[[#This Row],[Activité]]</f>
        <v>43213|||</v>
      </c>
      <c r="B2306" s="30">
        <v>43213</v>
      </c>
      <c r="C2306" t="s">
        <v>1497</v>
      </c>
      <c r="D2306" t="s">
        <v>1502</v>
      </c>
      <c r="E2306" t="s">
        <v>1494</v>
      </c>
      <c r="F2306" t="s">
        <v>1532</v>
      </c>
      <c r="G2306">
        <v>4</v>
      </c>
    </row>
    <row r="2307" spans="1:7" x14ac:dyDescent="0.35">
      <c r="A2307" t="str">
        <f ca="1">Tdata[[#This Row],[Date]]&amp;"|"&amp;Tdata[[#This Row],[Nom]]&amp;"|"&amp;Tdata[[#This Row],[Prénom]]&amp;"|"&amp;Tdata[[#This Row],[Activité]]</f>
        <v>43213|||</v>
      </c>
      <c r="B2307" s="30">
        <v>43213</v>
      </c>
      <c r="C2307" t="s">
        <v>1500</v>
      </c>
      <c r="D2307" t="s">
        <v>1513</v>
      </c>
      <c r="E2307" t="s">
        <v>1495</v>
      </c>
      <c r="F2307" t="s">
        <v>1529</v>
      </c>
      <c r="G2307">
        <v>8</v>
      </c>
    </row>
    <row r="2308" spans="1:7" x14ac:dyDescent="0.35">
      <c r="A2308" t="str">
        <f ca="1">Tdata[[#This Row],[Date]]&amp;"|"&amp;Tdata[[#This Row],[Nom]]&amp;"|"&amp;Tdata[[#This Row],[Prénom]]&amp;"|"&amp;Tdata[[#This Row],[Activité]]</f>
        <v>43213|||</v>
      </c>
      <c r="B2308" s="30">
        <v>43213</v>
      </c>
      <c r="C2308" t="s">
        <v>1499</v>
      </c>
      <c r="D2308" t="s">
        <v>1514</v>
      </c>
      <c r="E2308" t="s">
        <v>1496</v>
      </c>
      <c r="F2308" t="s">
        <v>1534</v>
      </c>
      <c r="G2308">
        <v>8</v>
      </c>
    </row>
    <row r="2309" spans="1:7" x14ac:dyDescent="0.35">
      <c r="A2309" t="str">
        <f ca="1">Tdata[[#This Row],[Date]]&amp;"|"&amp;Tdata[[#This Row],[Nom]]&amp;"|"&amp;Tdata[[#This Row],[Prénom]]&amp;"|"&amp;Tdata[[#This Row],[Activité]]</f>
        <v>43213|||</v>
      </c>
      <c r="B2309" s="30">
        <v>43213</v>
      </c>
      <c r="C2309" t="s">
        <v>1501</v>
      </c>
      <c r="D2309" t="s">
        <v>1515</v>
      </c>
      <c r="E2309" t="s">
        <v>1495</v>
      </c>
      <c r="F2309" t="s">
        <v>1531</v>
      </c>
      <c r="G2309">
        <v>8</v>
      </c>
    </row>
    <row r="2310" spans="1:7" x14ac:dyDescent="0.35">
      <c r="A2310" t="str">
        <f ca="1">Tdata[[#This Row],[Date]]&amp;"|"&amp;Tdata[[#This Row],[Nom]]&amp;"|"&amp;Tdata[[#This Row],[Prénom]]&amp;"|"&amp;Tdata[[#This Row],[Activité]]</f>
        <v>43213|||</v>
      </c>
      <c r="B2310" s="30">
        <v>43213</v>
      </c>
      <c r="C2310" t="s">
        <v>1503</v>
      </c>
      <c r="D2310" t="s">
        <v>1516</v>
      </c>
      <c r="E2310" t="s">
        <v>1496</v>
      </c>
      <c r="F2310" t="s">
        <v>1533</v>
      </c>
      <c r="G2310">
        <v>4</v>
      </c>
    </row>
    <row r="2311" spans="1:7" x14ac:dyDescent="0.35">
      <c r="A2311" t="str">
        <f ca="1">Tdata[[#This Row],[Date]]&amp;"|"&amp;Tdata[[#This Row],[Nom]]&amp;"|"&amp;Tdata[[#This Row],[Prénom]]&amp;"|"&amp;Tdata[[#This Row],[Activité]]</f>
        <v>43213|||</v>
      </c>
      <c r="B2311" s="30">
        <v>43213</v>
      </c>
      <c r="C2311" t="s">
        <v>1490</v>
      </c>
      <c r="D2311" t="s">
        <v>1517</v>
      </c>
      <c r="E2311" t="s">
        <v>1494</v>
      </c>
      <c r="F2311" t="s">
        <v>1532</v>
      </c>
      <c r="G2311">
        <v>4</v>
      </c>
    </row>
    <row r="2312" spans="1:7" x14ac:dyDescent="0.35">
      <c r="A2312" t="str">
        <f ca="1">Tdata[[#This Row],[Date]]&amp;"|"&amp;Tdata[[#This Row],[Nom]]&amp;"|"&amp;Tdata[[#This Row],[Prénom]]&amp;"|"&amp;Tdata[[#This Row],[Activité]]</f>
        <v>43213|||</v>
      </c>
      <c r="B2312" s="30">
        <v>43213</v>
      </c>
      <c r="C2312" t="s">
        <v>1504</v>
      </c>
      <c r="D2312" t="s">
        <v>1518</v>
      </c>
      <c r="E2312" t="s">
        <v>1496</v>
      </c>
      <c r="F2312" t="s">
        <v>1529</v>
      </c>
      <c r="G2312">
        <v>8</v>
      </c>
    </row>
    <row r="2313" spans="1:7" x14ac:dyDescent="0.35">
      <c r="A2313" t="str">
        <f ca="1">Tdata[[#This Row],[Date]]&amp;"|"&amp;Tdata[[#This Row],[Nom]]&amp;"|"&amp;Tdata[[#This Row],[Prénom]]&amp;"|"&amp;Tdata[[#This Row],[Activité]]</f>
        <v>43213|||</v>
      </c>
      <c r="B2313" s="30">
        <v>43213</v>
      </c>
      <c r="C2313" t="s">
        <v>1505</v>
      </c>
      <c r="D2313" t="s">
        <v>1519</v>
      </c>
      <c r="E2313" t="s">
        <v>1496</v>
      </c>
      <c r="F2313" t="s">
        <v>1534</v>
      </c>
      <c r="G2313" t="s">
        <v>1491</v>
      </c>
    </row>
    <row r="2314" spans="1:7" x14ac:dyDescent="0.35">
      <c r="A2314" t="str">
        <f ca="1">Tdata[[#This Row],[Date]]&amp;"|"&amp;Tdata[[#This Row],[Nom]]&amp;"|"&amp;Tdata[[#This Row],[Prénom]]&amp;"|"&amp;Tdata[[#This Row],[Activité]]</f>
        <v>43213|||</v>
      </c>
      <c r="B2314" s="30">
        <v>43213</v>
      </c>
      <c r="C2314" t="s">
        <v>1498</v>
      </c>
      <c r="D2314" t="s">
        <v>1520</v>
      </c>
      <c r="E2314" t="s">
        <v>1495</v>
      </c>
      <c r="F2314" t="s">
        <v>1531</v>
      </c>
      <c r="G2314">
        <v>8</v>
      </c>
    </row>
    <row r="2315" spans="1:7" x14ac:dyDescent="0.35">
      <c r="A2315" t="str">
        <f ca="1">Tdata[[#This Row],[Date]]&amp;"|"&amp;Tdata[[#This Row],[Nom]]&amp;"|"&amp;Tdata[[#This Row],[Prénom]]&amp;"|"&amp;Tdata[[#This Row],[Activité]]</f>
        <v>43213|||</v>
      </c>
      <c r="B2315" s="30">
        <v>43213</v>
      </c>
      <c r="C2315" t="s">
        <v>1506</v>
      </c>
      <c r="D2315" t="s">
        <v>1521</v>
      </c>
      <c r="E2315" t="s">
        <v>1494</v>
      </c>
      <c r="F2315" t="s">
        <v>1533</v>
      </c>
      <c r="G2315">
        <v>4</v>
      </c>
    </row>
    <row r="2316" spans="1:7" x14ac:dyDescent="0.35">
      <c r="A2316" t="str">
        <f ca="1">Tdata[[#This Row],[Date]]&amp;"|"&amp;Tdata[[#This Row],[Nom]]&amp;"|"&amp;Tdata[[#This Row],[Prénom]]&amp;"|"&amp;Tdata[[#This Row],[Activité]]</f>
        <v>43213|||</v>
      </c>
      <c r="B2316" s="30">
        <v>43213</v>
      </c>
      <c r="C2316" t="s">
        <v>1507</v>
      </c>
      <c r="D2316" t="s">
        <v>1522</v>
      </c>
      <c r="E2316" t="s">
        <v>1494</v>
      </c>
      <c r="F2316" t="s">
        <v>1532</v>
      </c>
      <c r="G2316">
        <v>4</v>
      </c>
    </row>
    <row r="2317" spans="1:7" x14ac:dyDescent="0.35">
      <c r="A2317" t="str">
        <f ca="1">Tdata[[#This Row],[Date]]&amp;"|"&amp;Tdata[[#This Row],[Nom]]&amp;"|"&amp;Tdata[[#This Row],[Prénom]]&amp;"|"&amp;Tdata[[#This Row],[Activité]]</f>
        <v>43213|||</v>
      </c>
      <c r="B2317" s="30">
        <v>43213</v>
      </c>
      <c r="C2317" t="s">
        <v>1508</v>
      </c>
      <c r="D2317" t="s">
        <v>1523</v>
      </c>
      <c r="E2317" t="s">
        <v>1494</v>
      </c>
      <c r="F2317" t="s">
        <v>1529</v>
      </c>
      <c r="G2317">
        <v>8</v>
      </c>
    </row>
    <row r="2318" spans="1:7" x14ac:dyDescent="0.35">
      <c r="A2318" t="str">
        <f ca="1">Tdata[[#This Row],[Date]]&amp;"|"&amp;Tdata[[#This Row],[Nom]]&amp;"|"&amp;Tdata[[#This Row],[Prénom]]&amp;"|"&amp;Tdata[[#This Row],[Activité]]</f>
        <v>43213|||</v>
      </c>
      <c r="B2318" s="30">
        <v>43213</v>
      </c>
      <c r="C2318" t="s">
        <v>1492</v>
      </c>
      <c r="D2318" t="s">
        <v>1524</v>
      </c>
      <c r="E2318" t="s">
        <v>1495</v>
      </c>
      <c r="F2318" t="s">
        <v>1534</v>
      </c>
      <c r="G2318" t="s">
        <v>1491</v>
      </c>
    </row>
    <row r="2319" spans="1:7" x14ac:dyDescent="0.35">
      <c r="A2319" t="str">
        <f ca="1">Tdata[[#This Row],[Date]]&amp;"|"&amp;Tdata[[#This Row],[Nom]]&amp;"|"&amp;Tdata[[#This Row],[Prénom]]&amp;"|"&amp;Tdata[[#This Row],[Activité]]</f>
        <v>43213|||</v>
      </c>
      <c r="B2319" s="30">
        <v>43213</v>
      </c>
      <c r="C2319" t="s">
        <v>1512</v>
      </c>
      <c r="D2319" t="s">
        <v>1525</v>
      </c>
      <c r="E2319" t="s">
        <v>1495</v>
      </c>
      <c r="F2319" t="s">
        <v>1531</v>
      </c>
      <c r="G2319">
        <v>8</v>
      </c>
    </row>
    <row r="2320" spans="1:7" x14ac:dyDescent="0.35">
      <c r="A2320" t="str">
        <f ca="1">Tdata[[#This Row],[Date]]&amp;"|"&amp;Tdata[[#This Row],[Nom]]&amp;"|"&amp;Tdata[[#This Row],[Prénom]]&amp;"|"&amp;Tdata[[#This Row],[Activité]]</f>
        <v>43213|||</v>
      </c>
      <c r="B2320" s="30">
        <v>43213</v>
      </c>
      <c r="C2320" t="s">
        <v>1509</v>
      </c>
      <c r="D2320" t="s">
        <v>1526</v>
      </c>
      <c r="E2320" t="s">
        <v>1494</v>
      </c>
      <c r="F2320" t="s">
        <v>1533</v>
      </c>
      <c r="G2320">
        <v>8</v>
      </c>
    </row>
    <row r="2321" spans="1:7" x14ac:dyDescent="0.35">
      <c r="A2321" t="str">
        <f ca="1">Tdata[[#This Row],[Date]]&amp;"|"&amp;Tdata[[#This Row],[Nom]]&amp;"|"&amp;Tdata[[#This Row],[Prénom]]&amp;"|"&amp;Tdata[[#This Row],[Activité]]</f>
        <v>43213|||</v>
      </c>
      <c r="B2321" s="30">
        <v>43213</v>
      </c>
      <c r="C2321" t="s">
        <v>1510</v>
      </c>
      <c r="D2321" t="s">
        <v>1527</v>
      </c>
      <c r="E2321" t="s">
        <v>1496</v>
      </c>
      <c r="F2321" t="s">
        <v>1532</v>
      </c>
      <c r="G2321">
        <v>8</v>
      </c>
    </row>
    <row r="2322" spans="1:7" x14ac:dyDescent="0.35">
      <c r="A2322" t="str">
        <f ca="1">Tdata[[#This Row],[Date]]&amp;"|"&amp;Tdata[[#This Row],[Nom]]&amp;"|"&amp;Tdata[[#This Row],[Prénom]]&amp;"|"&amp;Tdata[[#This Row],[Activité]]</f>
        <v>43213|||</v>
      </c>
      <c r="B2322" s="30">
        <v>43213</v>
      </c>
      <c r="C2322" t="s">
        <v>1511</v>
      </c>
      <c r="D2322" t="s">
        <v>1528</v>
      </c>
      <c r="E2322" t="s">
        <v>1496</v>
      </c>
      <c r="F2322" t="s">
        <v>1529</v>
      </c>
      <c r="G2322">
        <v>4</v>
      </c>
    </row>
    <row r="2323" spans="1:7" x14ac:dyDescent="0.35">
      <c r="A2323" t="str">
        <f ca="1">Tdata[[#This Row],[Date]]&amp;"|"&amp;Tdata[[#This Row],[Nom]]&amp;"|"&amp;Tdata[[#This Row],[Prénom]]&amp;"|"&amp;Tdata[[#This Row],[Activité]]</f>
        <v>43213|||</v>
      </c>
      <c r="B2323" s="30">
        <v>43213</v>
      </c>
      <c r="C2323" t="s">
        <v>1497</v>
      </c>
      <c r="D2323" t="s">
        <v>1502</v>
      </c>
      <c r="E2323" t="s">
        <v>1494</v>
      </c>
      <c r="F2323" t="s">
        <v>1533</v>
      </c>
      <c r="G2323">
        <v>4</v>
      </c>
    </row>
    <row r="2324" spans="1:7" x14ac:dyDescent="0.35">
      <c r="A2324" t="str">
        <f ca="1">Tdata[[#This Row],[Date]]&amp;"|"&amp;Tdata[[#This Row],[Nom]]&amp;"|"&amp;Tdata[[#This Row],[Prénom]]&amp;"|"&amp;Tdata[[#This Row],[Activité]]</f>
        <v>43213|||</v>
      </c>
      <c r="B2324" s="30">
        <v>43213</v>
      </c>
      <c r="C2324" t="s">
        <v>1503</v>
      </c>
      <c r="D2324" t="s">
        <v>1516</v>
      </c>
      <c r="E2324" t="s">
        <v>1496</v>
      </c>
      <c r="F2324" t="s">
        <v>1529</v>
      </c>
      <c r="G2324">
        <v>4</v>
      </c>
    </row>
    <row r="2325" spans="1:7" x14ac:dyDescent="0.35">
      <c r="A2325" t="str">
        <f ca="1">Tdata[[#This Row],[Date]]&amp;"|"&amp;Tdata[[#This Row],[Nom]]&amp;"|"&amp;Tdata[[#This Row],[Prénom]]&amp;"|"&amp;Tdata[[#This Row],[Activité]]</f>
        <v>43213|||</v>
      </c>
      <c r="B2325" s="30">
        <v>43213</v>
      </c>
      <c r="C2325" t="s">
        <v>1490</v>
      </c>
      <c r="D2325" t="s">
        <v>1517</v>
      </c>
      <c r="E2325" t="s">
        <v>1494</v>
      </c>
      <c r="F2325" t="s">
        <v>1533</v>
      </c>
      <c r="G2325">
        <v>4</v>
      </c>
    </row>
    <row r="2326" spans="1:7" x14ac:dyDescent="0.35">
      <c r="A2326" t="str">
        <f ca="1">Tdata[[#This Row],[Date]]&amp;"|"&amp;Tdata[[#This Row],[Nom]]&amp;"|"&amp;Tdata[[#This Row],[Prénom]]&amp;"|"&amp;Tdata[[#This Row],[Activité]]</f>
        <v>43213|||</v>
      </c>
      <c r="B2326" s="30">
        <v>43213</v>
      </c>
      <c r="C2326" t="s">
        <v>1506</v>
      </c>
      <c r="D2326" t="s">
        <v>1521</v>
      </c>
      <c r="E2326" t="s">
        <v>1494</v>
      </c>
      <c r="F2326" t="s">
        <v>1529</v>
      </c>
      <c r="G2326">
        <v>4</v>
      </c>
    </row>
    <row r="2327" spans="1:7" x14ac:dyDescent="0.35">
      <c r="A2327" t="str">
        <f ca="1">Tdata[[#This Row],[Date]]&amp;"|"&amp;Tdata[[#This Row],[Nom]]&amp;"|"&amp;Tdata[[#This Row],[Prénom]]&amp;"|"&amp;Tdata[[#This Row],[Activité]]</f>
        <v>43213|||</v>
      </c>
      <c r="B2327" s="30">
        <v>43213</v>
      </c>
      <c r="C2327" t="s">
        <v>1507</v>
      </c>
      <c r="D2327" t="s">
        <v>1522</v>
      </c>
      <c r="E2327" t="s">
        <v>1494</v>
      </c>
      <c r="F2327" t="s">
        <v>1533</v>
      </c>
      <c r="G2327">
        <v>4</v>
      </c>
    </row>
    <row r="2328" spans="1:7" x14ac:dyDescent="0.35">
      <c r="A2328" t="str">
        <f ca="1">Tdata[[#This Row],[Date]]&amp;"|"&amp;Tdata[[#This Row],[Nom]]&amp;"|"&amp;Tdata[[#This Row],[Prénom]]&amp;"|"&amp;Tdata[[#This Row],[Activité]]</f>
        <v>43213|||</v>
      </c>
      <c r="B2328" s="30">
        <v>43213</v>
      </c>
      <c r="C2328" t="s">
        <v>1492</v>
      </c>
      <c r="D2328" t="s">
        <v>1524</v>
      </c>
      <c r="E2328" t="s">
        <v>1495</v>
      </c>
      <c r="F2328" t="s">
        <v>1533</v>
      </c>
      <c r="G2328">
        <v>4</v>
      </c>
    </row>
    <row r="2329" spans="1:7" x14ac:dyDescent="0.35">
      <c r="A2329" t="str">
        <f ca="1">Tdata[[#This Row],[Date]]&amp;"|"&amp;Tdata[[#This Row],[Nom]]&amp;"|"&amp;Tdata[[#This Row],[Prénom]]&amp;"|"&amp;Tdata[[#This Row],[Activité]]</f>
        <v>43213|||</v>
      </c>
      <c r="B2329" s="30">
        <v>43213</v>
      </c>
      <c r="C2329" t="s">
        <v>1511</v>
      </c>
      <c r="D2329" t="s">
        <v>1528</v>
      </c>
      <c r="E2329" t="s">
        <v>1496</v>
      </c>
      <c r="F2329" t="s">
        <v>1532</v>
      </c>
      <c r="G2329">
        <v>4</v>
      </c>
    </row>
    <row r="2330" spans="1:7" x14ac:dyDescent="0.35">
      <c r="A2330" t="str">
        <f ca="1">Tdata[[#This Row],[Date]]&amp;"|"&amp;Tdata[[#This Row],[Nom]]&amp;"|"&amp;Tdata[[#This Row],[Prénom]]&amp;"|"&amp;Tdata[[#This Row],[Activité]]</f>
        <v>43214|||</v>
      </c>
      <c r="B2330" s="30">
        <v>43214</v>
      </c>
      <c r="C2330" t="s">
        <v>1497</v>
      </c>
      <c r="D2330" t="s">
        <v>1502</v>
      </c>
      <c r="E2330" t="s">
        <v>1494</v>
      </c>
      <c r="F2330" t="s">
        <v>1532</v>
      </c>
      <c r="G2330">
        <v>4</v>
      </c>
    </row>
    <row r="2331" spans="1:7" x14ac:dyDescent="0.35">
      <c r="A2331" t="str">
        <f ca="1">Tdata[[#This Row],[Date]]&amp;"|"&amp;Tdata[[#This Row],[Nom]]&amp;"|"&amp;Tdata[[#This Row],[Prénom]]&amp;"|"&amp;Tdata[[#This Row],[Activité]]</f>
        <v>43214|||</v>
      </c>
      <c r="B2331" s="30">
        <v>43214</v>
      </c>
      <c r="C2331" t="s">
        <v>1500</v>
      </c>
      <c r="D2331" t="s">
        <v>1513</v>
      </c>
      <c r="E2331" t="s">
        <v>1495</v>
      </c>
      <c r="F2331" t="s">
        <v>1529</v>
      </c>
      <c r="G2331">
        <v>8</v>
      </c>
    </row>
    <row r="2332" spans="1:7" x14ac:dyDescent="0.35">
      <c r="A2332" t="str">
        <f ca="1">Tdata[[#This Row],[Date]]&amp;"|"&amp;Tdata[[#This Row],[Nom]]&amp;"|"&amp;Tdata[[#This Row],[Prénom]]&amp;"|"&amp;Tdata[[#This Row],[Activité]]</f>
        <v>43214|||</v>
      </c>
      <c r="B2332" s="30">
        <v>43214</v>
      </c>
      <c r="C2332" t="s">
        <v>1499</v>
      </c>
      <c r="D2332" t="s">
        <v>1514</v>
      </c>
      <c r="E2332" t="s">
        <v>1496</v>
      </c>
      <c r="F2332" t="s">
        <v>1534</v>
      </c>
      <c r="G2332">
        <v>8</v>
      </c>
    </row>
    <row r="2333" spans="1:7" x14ac:dyDescent="0.35">
      <c r="A2333" t="str">
        <f ca="1">Tdata[[#This Row],[Date]]&amp;"|"&amp;Tdata[[#This Row],[Nom]]&amp;"|"&amp;Tdata[[#This Row],[Prénom]]&amp;"|"&amp;Tdata[[#This Row],[Activité]]</f>
        <v>43214|||</v>
      </c>
      <c r="B2333" s="30">
        <v>43214</v>
      </c>
      <c r="C2333" t="s">
        <v>1501</v>
      </c>
      <c r="D2333" t="s">
        <v>1515</v>
      </c>
      <c r="E2333" t="s">
        <v>1495</v>
      </c>
      <c r="F2333" t="s">
        <v>1531</v>
      </c>
      <c r="G2333">
        <v>8</v>
      </c>
    </row>
    <row r="2334" spans="1:7" x14ac:dyDescent="0.35">
      <c r="A2334" t="str">
        <f ca="1">Tdata[[#This Row],[Date]]&amp;"|"&amp;Tdata[[#This Row],[Nom]]&amp;"|"&amp;Tdata[[#This Row],[Prénom]]&amp;"|"&amp;Tdata[[#This Row],[Activité]]</f>
        <v>43214|||</v>
      </c>
      <c r="B2334" s="30">
        <v>43214</v>
      </c>
      <c r="C2334" t="s">
        <v>1503</v>
      </c>
      <c r="D2334" t="s">
        <v>1516</v>
      </c>
      <c r="E2334" t="s">
        <v>1496</v>
      </c>
      <c r="F2334" t="s">
        <v>1533</v>
      </c>
      <c r="G2334">
        <v>4</v>
      </c>
    </row>
    <row r="2335" spans="1:7" x14ac:dyDescent="0.35">
      <c r="A2335" t="str">
        <f ca="1">Tdata[[#This Row],[Date]]&amp;"|"&amp;Tdata[[#This Row],[Nom]]&amp;"|"&amp;Tdata[[#This Row],[Prénom]]&amp;"|"&amp;Tdata[[#This Row],[Activité]]</f>
        <v>43214|||</v>
      </c>
      <c r="B2335" s="30">
        <v>43214</v>
      </c>
      <c r="C2335" t="s">
        <v>1490</v>
      </c>
      <c r="D2335" t="s">
        <v>1517</v>
      </c>
      <c r="E2335" t="s">
        <v>1494</v>
      </c>
      <c r="F2335" t="s">
        <v>1532</v>
      </c>
      <c r="G2335">
        <v>4</v>
      </c>
    </row>
    <row r="2336" spans="1:7" x14ac:dyDescent="0.35">
      <c r="A2336" t="str">
        <f ca="1">Tdata[[#This Row],[Date]]&amp;"|"&amp;Tdata[[#This Row],[Nom]]&amp;"|"&amp;Tdata[[#This Row],[Prénom]]&amp;"|"&amp;Tdata[[#This Row],[Activité]]</f>
        <v>43214|||</v>
      </c>
      <c r="B2336" s="30">
        <v>43214</v>
      </c>
      <c r="C2336" t="s">
        <v>1504</v>
      </c>
      <c r="D2336" t="s">
        <v>1518</v>
      </c>
      <c r="E2336" t="s">
        <v>1496</v>
      </c>
      <c r="F2336" t="s">
        <v>1529</v>
      </c>
      <c r="G2336">
        <v>8</v>
      </c>
    </row>
    <row r="2337" spans="1:7" x14ac:dyDescent="0.35">
      <c r="A2337" t="str">
        <f ca="1">Tdata[[#This Row],[Date]]&amp;"|"&amp;Tdata[[#This Row],[Nom]]&amp;"|"&amp;Tdata[[#This Row],[Prénom]]&amp;"|"&amp;Tdata[[#This Row],[Activité]]</f>
        <v>43214|||</v>
      </c>
      <c r="B2337" s="30">
        <v>43214</v>
      </c>
      <c r="C2337" t="s">
        <v>1505</v>
      </c>
      <c r="D2337" t="s">
        <v>1519</v>
      </c>
      <c r="E2337" t="s">
        <v>1496</v>
      </c>
      <c r="F2337" t="s">
        <v>1534</v>
      </c>
      <c r="G2337" t="s">
        <v>1491</v>
      </c>
    </row>
    <row r="2338" spans="1:7" x14ac:dyDescent="0.35">
      <c r="A2338" t="str">
        <f ca="1">Tdata[[#This Row],[Date]]&amp;"|"&amp;Tdata[[#This Row],[Nom]]&amp;"|"&amp;Tdata[[#This Row],[Prénom]]&amp;"|"&amp;Tdata[[#This Row],[Activité]]</f>
        <v>43214|||</v>
      </c>
      <c r="B2338" s="30">
        <v>43214</v>
      </c>
      <c r="C2338" t="s">
        <v>1498</v>
      </c>
      <c r="D2338" t="s">
        <v>1520</v>
      </c>
      <c r="E2338" t="s">
        <v>1495</v>
      </c>
      <c r="F2338" t="s">
        <v>1531</v>
      </c>
      <c r="G2338">
        <v>8</v>
      </c>
    </row>
    <row r="2339" spans="1:7" x14ac:dyDescent="0.35">
      <c r="A2339" t="str">
        <f ca="1">Tdata[[#This Row],[Date]]&amp;"|"&amp;Tdata[[#This Row],[Nom]]&amp;"|"&amp;Tdata[[#This Row],[Prénom]]&amp;"|"&amp;Tdata[[#This Row],[Activité]]</f>
        <v>43214|||</v>
      </c>
      <c r="B2339" s="30">
        <v>43214</v>
      </c>
      <c r="C2339" t="s">
        <v>1506</v>
      </c>
      <c r="D2339" t="s">
        <v>1521</v>
      </c>
      <c r="E2339" t="s">
        <v>1494</v>
      </c>
      <c r="F2339" t="s">
        <v>1533</v>
      </c>
      <c r="G2339">
        <v>4</v>
      </c>
    </row>
    <row r="2340" spans="1:7" x14ac:dyDescent="0.35">
      <c r="A2340" t="str">
        <f ca="1">Tdata[[#This Row],[Date]]&amp;"|"&amp;Tdata[[#This Row],[Nom]]&amp;"|"&amp;Tdata[[#This Row],[Prénom]]&amp;"|"&amp;Tdata[[#This Row],[Activité]]</f>
        <v>43214|||</v>
      </c>
      <c r="B2340" s="30">
        <v>43214</v>
      </c>
      <c r="C2340" t="s">
        <v>1507</v>
      </c>
      <c r="D2340" t="s">
        <v>1522</v>
      </c>
      <c r="E2340" t="s">
        <v>1494</v>
      </c>
      <c r="F2340" t="s">
        <v>1532</v>
      </c>
      <c r="G2340">
        <v>4</v>
      </c>
    </row>
    <row r="2341" spans="1:7" x14ac:dyDescent="0.35">
      <c r="A2341" t="str">
        <f ca="1">Tdata[[#This Row],[Date]]&amp;"|"&amp;Tdata[[#This Row],[Nom]]&amp;"|"&amp;Tdata[[#This Row],[Prénom]]&amp;"|"&amp;Tdata[[#This Row],[Activité]]</f>
        <v>43214|||</v>
      </c>
      <c r="B2341" s="30">
        <v>43214</v>
      </c>
      <c r="C2341" t="s">
        <v>1508</v>
      </c>
      <c r="D2341" t="s">
        <v>1523</v>
      </c>
      <c r="E2341" t="s">
        <v>1494</v>
      </c>
      <c r="F2341" t="s">
        <v>1529</v>
      </c>
      <c r="G2341">
        <v>8</v>
      </c>
    </row>
    <row r="2342" spans="1:7" x14ac:dyDescent="0.35">
      <c r="A2342" t="str">
        <f ca="1">Tdata[[#This Row],[Date]]&amp;"|"&amp;Tdata[[#This Row],[Nom]]&amp;"|"&amp;Tdata[[#This Row],[Prénom]]&amp;"|"&amp;Tdata[[#This Row],[Activité]]</f>
        <v>43214|||</v>
      </c>
      <c r="B2342" s="30">
        <v>43214</v>
      </c>
      <c r="C2342" t="s">
        <v>1492</v>
      </c>
      <c r="D2342" t="s">
        <v>1524</v>
      </c>
      <c r="E2342" t="s">
        <v>1495</v>
      </c>
      <c r="F2342" t="s">
        <v>1534</v>
      </c>
      <c r="G2342" t="s">
        <v>1491</v>
      </c>
    </row>
    <row r="2343" spans="1:7" x14ac:dyDescent="0.35">
      <c r="A2343" t="str">
        <f ca="1">Tdata[[#This Row],[Date]]&amp;"|"&amp;Tdata[[#This Row],[Nom]]&amp;"|"&amp;Tdata[[#This Row],[Prénom]]&amp;"|"&amp;Tdata[[#This Row],[Activité]]</f>
        <v>43214|||</v>
      </c>
      <c r="B2343" s="30">
        <v>43214</v>
      </c>
      <c r="C2343" t="s">
        <v>1512</v>
      </c>
      <c r="D2343" t="s">
        <v>1525</v>
      </c>
      <c r="E2343" t="s">
        <v>1495</v>
      </c>
      <c r="F2343" t="s">
        <v>1531</v>
      </c>
      <c r="G2343">
        <v>8</v>
      </c>
    </row>
    <row r="2344" spans="1:7" x14ac:dyDescent="0.35">
      <c r="A2344" t="str">
        <f ca="1">Tdata[[#This Row],[Date]]&amp;"|"&amp;Tdata[[#This Row],[Nom]]&amp;"|"&amp;Tdata[[#This Row],[Prénom]]&amp;"|"&amp;Tdata[[#This Row],[Activité]]</f>
        <v>43214|||</v>
      </c>
      <c r="B2344" s="30">
        <v>43214</v>
      </c>
      <c r="C2344" t="s">
        <v>1509</v>
      </c>
      <c r="D2344" t="s">
        <v>1526</v>
      </c>
      <c r="E2344" t="s">
        <v>1494</v>
      </c>
      <c r="F2344" t="s">
        <v>1533</v>
      </c>
      <c r="G2344">
        <v>8</v>
      </c>
    </row>
    <row r="2345" spans="1:7" x14ac:dyDescent="0.35">
      <c r="A2345" t="str">
        <f ca="1">Tdata[[#This Row],[Date]]&amp;"|"&amp;Tdata[[#This Row],[Nom]]&amp;"|"&amp;Tdata[[#This Row],[Prénom]]&amp;"|"&amp;Tdata[[#This Row],[Activité]]</f>
        <v>43214|||</v>
      </c>
      <c r="B2345" s="30">
        <v>43214</v>
      </c>
      <c r="C2345" t="s">
        <v>1510</v>
      </c>
      <c r="D2345" t="s">
        <v>1527</v>
      </c>
      <c r="E2345" t="s">
        <v>1496</v>
      </c>
      <c r="F2345" t="s">
        <v>1532</v>
      </c>
      <c r="G2345">
        <v>8</v>
      </c>
    </row>
    <row r="2346" spans="1:7" x14ac:dyDescent="0.35">
      <c r="A2346" t="str">
        <f ca="1">Tdata[[#This Row],[Date]]&amp;"|"&amp;Tdata[[#This Row],[Nom]]&amp;"|"&amp;Tdata[[#This Row],[Prénom]]&amp;"|"&amp;Tdata[[#This Row],[Activité]]</f>
        <v>43214|||</v>
      </c>
      <c r="B2346" s="30">
        <v>43214</v>
      </c>
      <c r="C2346" t="s">
        <v>1511</v>
      </c>
      <c r="D2346" t="s">
        <v>1528</v>
      </c>
      <c r="E2346" t="s">
        <v>1496</v>
      </c>
      <c r="F2346" t="s">
        <v>1529</v>
      </c>
      <c r="G2346">
        <v>4</v>
      </c>
    </row>
    <row r="2347" spans="1:7" x14ac:dyDescent="0.35">
      <c r="A2347" t="str">
        <f ca="1">Tdata[[#This Row],[Date]]&amp;"|"&amp;Tdata[[#This Row],[Nom]]&amp;"|"&amp;Tdata[[#This Row],[Prénom]]&amp;"|"&amp;Tdata[[#This Row],[Activité]]</f>
        <v>43214|||</v>
      </c>
      <c r="B2347" s="30">
        <v>43214</v>
      </c>
      <c r="C2347" t="s">
        <v>1497</v>
      </c>
      <c r="D2347" t="s">
        <v>1502</v>
      </c>
      <c r="E2347" t="s">
        <v>1494</v>
      </c>
      <c r="F2347" t="s">
        <v>1533</v>
      </c>
      <c r="G2347">
        <v>4</v>
      </c>
    </row>
    <row r="2348" spans="1:7" x14ac:dyDescent="0.35">
      <c r="A2348" t="str">
        <f ca="1">Tdata[[#This Row],[Date]]&amp;"|"&amp;Tdata[[#This Row],[Nom]]&amp;"|"&amp;Tdata[[#This Row],[Prénom]]&amp;"|"&amp;Tdata[[#This Row],[Activité]]</f>
        <v>43214|||</v>
      </c>
      <c r="B2348" s="30">
        <v>43214</v>
      </c>
      <c r="C2348" t="s">
        <v>1503</v>
      </c>
      <c r="D2348" t="s">
        <v>1516</v>
      </c>
      <c r="E2348" t="s">
        <v>1496</v>
      </c>
      <c r="F2348" t="s">
        <v>1529</v>
      </c>
      <c r="G2348">
        <v>4</v>
      </c>
    </row>
    <row r="2349" spans="1:7" x14ac:dyDescent="0.35">
      <c r="A2349" t="str">
        <f ca="1">Tdata[[#This Row],[Date]]&amp;"|"&amp;Tdata[[#This Row],[Nom]]&amp;"|"&amp;Tdata[[#This Row],[Prénom]]&amp;"|"&amp;Tdata[[#This Row],[Activité]]</f>
        <v>43214|||</v>
      </c>
      <c r="B2349" s="30">
        <v>43214</v>
      </c>
      <c r="C2349" t="s">
        <v>1490</v>
      </c>
      <c r="D2349" t="s">
        <v>1517</v>
      </c>
      <c r="E2349" t="s">
        <v>1494</v>
      </c>
      <c r="F2349" t="s">
        <v>1533</v>
      </c>
      <c r="G2349">
        <v>4</v>
      </c>
    </row>
    <row r="2350" spans="1:7" x14ac:dyDescent="0.35">
      <c r="A2350" t="str">
        <f ca="1">Tdata[[#This Row],[Date]]&amp;"|"&amp;Tdata[[#This Row],[Nom]]&amp;"|"&amp;Tdata[[#This Row],[Prénom]]&amp;"|"&amp;Tdata[[#This Row],[Activité]]</f>
        <v>43214|||</v>
      </c>
      <c r="B2350" s="30">
        <v>43214</v>
      </c>
      <c r="C2350" t="s">
        <v>1506</v>
      </c>
      <c r="D2350" t="s">
        <v>1521</v>
      </c>
      <c r="E2350" t="s">
        <v>1494</v>
      </c>
      <c r="F2350" t="s">
        <v>1529</v>
      </c>
      <c r="G2350">
        <v>4</v>
      </c>
    </row>
    <row r="2351" spans="1:7" x14ac:dyDescent="0.35">
      <c r="A2351" t="str">
        <f ca="1">Tdata[[#This Row],[Date]]&amp;"|"&amp;Tdata[[#This Row],[Nom]]&amp;"|"&amp;Tdata[[#This Row],[Prénom]]&amp;"|"&amp;Tdata[[#This Row],[Activité]]</f>
        <v>43214|||</v>
      </c>
      <c r="B2351" s="30">
        <v>43214</v>
      </c>
      <c r="C2351" t="s">
        <v>1507</v>
      </c>
      <c r="D2351" t="s">
        <v>1522</v>
      </c>
      <c r="E2351" t="s">
        <v>1494</v>
      </c>
      <c r="F2351" t="s">
        <v>1533</v>
      </c>
      <c r="G2351">
        <v>4</v>
      </c>
    </row>
    <row r="2352" spans="1:7" x14ac:dyDescent="0.35">
      <c r="A2352" t="str">
        <f ca="1">Tdata[[#This Row],[Date]]&amp;"|"&amp;Tdata[[#This Row],[Nom]]&amp;"|"&amp;Tdata[[#This Row],[Prénom]]&amp;"|"&amp;Tdata[[#This Row],[Activité]]</f>
        <v>43214|||</v>
      </c>
      <c r="B2352" s="30">
        <v>43214</v>
      </c>
      <c r="C2352" t="s">
        <v>1492</v>
      </c>
      <c r="D2352" t="s">
        <v>1524</v>
      </c>
      <c r="E2352" t="s">
        <v>1495</v>
      </c>
      <c r="F2352" t="s">
        <v>1533</v>
      </c>
      <c r="G2352">
        <v>4</v>
      </c>
    </row>
    <row r="2353" spans="1:7" x14ac:dyDescent="0.35">
      <c r="A2353" t="str">
        <f ca="1">Tdata[[#This Row],[Date]]&amp;"|"&amp;Tdata[[#This Row],[Nom]]&amp;"|"&amp;Tdata[[#This Row],[Prénom]]&amp;"|"&amp;Tdata[[#This Row],[Activité]]</f>
        <v>43214|||</v>
      </c>
      <c r="B2353" s="30">
        <v>43214</v>
      </c>
      <c r="C2353" t="s">
        <v>1511</v>
      </c>
      <c r="D2353" t="s">
        <v>1528</v>
      </c>
      <c r="E2353" t="s">
        <v>1496</v>
      </c>
      <c r="F2353" t="s">
        <v>1532</v>
      </c>
      <c r="G2353">
        <v>4</v>
      </c>
    </row>
    <row r="2354" spans="1:7" x14ac:dyDescent="0.35">
      <c r="A2354" t="str">
        <f ca="1">Tdata[[#This Row],[Date]]&amp;"|"&amp;Tdata[[#This Row],[Nom]]&amp;"|"&amp;Tdata[[#This Row],[Prénom]]&amp;"|"&amp;Tdata[[#This Row],[Activité]]</f>
        <v>43215|||</v>
      </c>
      <c r="B2354" s="30">
        <v>43215</v>
      </c>
      <c r="C2354" t="s">
        <v>1497</v>
      </c>
      <c r="D2354" t="s">
        <v>1502</v>
      </c>
      <c r="E2354" t="s">
        <v>1494</v>
      </c>
      <c r="F2354" t="s">
        <v>1532</v>
      </c>
      <c r="G2354">
        <v>4</v>
      </c>
    </row>
    <row r="2355" spans="1:7" x14ac:dyDescent="0.35">
      <c r="A2355" t="str">
        <f ca="1">Tdata[[#This Row],[Date]]&amp;"|"&amp;Tdata[[#This Row],[Nom]]&amp;"|"&amp;Tdata[[#This Row],[Prénom]]&amp;"|"&amp;Tdata[[#This Row],[Activité]]</f>
        <v>43215|||</v>
      </c>
      <c r="B2355" s="30">
        <v>43215</v>
      </c>
      <c r="C2355" t="s">
        <v>1500</v>
      </c>
      <c r="D2355" t="s">
        <v>1513</v>
      </c>
      <c r="E2355" t="s">
        <v>1495</v>
      </c>
      <c r="F2355" t="s">
        <v>1529</v>
      </c>
      <c r="G2355">
        <v>8</v>
      </c>
    </row>
    <row r="2356" spans="1:7" x14ac:dyDescent="0.35">
      <c r="A2356" t="str">
        <f ca="1">Tdata[[#This Row],[Date]]&amp;"|"&amp;Tdata[[#This Row],[Nom]]&amp;"|"&amp;Tdata[[#This Row],[Prénom]]&amp;"|"&amp;Tdata[[#This Row],[Activité]]</f>
        <v>43215|||</v>
      </c>
      <c r="B2356" s="30">
        <v>43215</v>
      </c>
      <c r="C2356" t="s">
        <v>1499</v>
      </c>
      <c r="D2356" t="s">
        <v>1514</v>
      </c>
      <c r="E2356" t="s">
        <v>1496</v>
      </c>
      <c r="F2356" t="s">
        <v>1534</v>
      </c>
      <c r="G2356">
        <v>8</v>
      </c>
    </row>
    <row r="2357" spans="1:7" x14ac:dyDescent="0.35">
      <c r="A2357" t="str">
        <f ca="1">Tdata[[#This Row],[Date]]&amp;"|"&amp;Tdata[[#This Row],[Nom]]&amp;"|"&amp;Tdata[[#This Row],[Prénom]]&amp;"|"&amp;Tdata[[#This Row],[Activité]]</f>
        <v>43215|||</v>
      </c>
      <c r="B2357" s="30">
        <v>43215</v>
      </c>
      <c r="C2357" t="s">
        <v>1501</v>
      </c>
      <c r="D2357" t="s">
        <v>1515</v>
      </c>
      <c r="E2357" t="s">
        <v>1495</v>
      </c>
      <c r="F2357" t="s">
        <v>1531</v>
      </c>
      <c r="G2357">
        <v>8</v>
      </c>
    </row>
    <row r="2358" spans="1:7" x14ac:dyDescent="0.35">
      <c r="A2358" t="str">
        <f ca="1">Tdata[[#This Row],[Date]]&amp;"|"&amp;Tdata[[#This Row],[Nom]]&amp;"|"&amp;Tdata[[#This Row],[Prénom]]&amp;"|"&amp;Tdata[[#This Row],[Activité]]</f>
        <v>43215|||</v>
      </c>
      <c r="B2358" s="30">
        <v>43215</v>
      </c>
      <c r="C2358" t="s">
        <v>1503</v>
      </c>
      <c r="D2358" t="s">
        <v>1516</v>
      </c>
      <c r="E2358" t="s">
        <v>1496</v>
      </c>
      <c r="F2358" t="s">
        <v>1533</v>
      </c>
      <c r="G2358">
        <v>4</v>
      </c>
    </row>
    <row r="2359" spans="1:7" x14ac:dyDescent="0.35">
      <c r="A2359" t="str">
        <f ca="1">Tdata[[#This Row],[Date]]&amp;"|"&amp;Tdata[[#This Row],[Nom]]&amp;"|"&amp;Tdata[[#This Row],[Prénom]]&amp;"|"&amp;Tdata[[#This Row],[Activité]]</f>
        <v>43215|||</v>
      </c>
      <c r="B2359" s="30">
        <v>43215</v>
      </c>
      <c r="C2359" t="s">
        <v>1490</v>
      </c>
      <c r="D2359" t="s">
        <v>1517</v>
      </c>
      <c r="E2359" t="s">
        <v>1494</v>
      </c>
      <c r="F2359" t="s">
        <v>1532</v>
      </c>
      <c r="G2359">
        <v>4</v>
      </c>
    </row>
    <row r="2360" spans="1:7" x14ac:dyDescent="0.35">
      <c r="A2360" t="str">
        <f ca="1">Tdata[[#This Row],[Date]]&amp;"|"&amp;Tdata[[#This Row],[Nom]]&amp;"|"&amp;Tdata[[#This Row],[Prénom]]&amp;"|"&amp;Tdata[[#This Row],[Activité]]</f>
        <v>43215|||</v>
      </c>
      <c r="B2360" s="30">
        <v>43215</v>
      </c>
      <c r="C2360" t="s">
        <v>1504</v>
      </c>
      <c r="D2360" t="s">
        <v>1518</v>
      </c>
      <c r="E2360" t="s">
        <v>1496</v>
      </c>
      <c r="F2360" t="s">
        <v>1529</v>
      </c>
      <c r="G2360">
        <v>8</v>
      </c>
    </row>
    <row r="2361" spans="1:7" x14ac:dyDescent="0.35">
      <c r="A2361" t="str">
        <f ca="1">Tdata[[#This Row],[Date]]&amp;"|"&amp;Tdata[[#This Row],[Nom]]&amp;"|"&amp;Tdata[[#This Row],[Prénom]]&amp;"|"&amp;Tdata[[#This Row],[Activité]]</f>
        <v>43215|||</v>
      </c>
      <c r="B2361" s="30">
        <v>43215</v>
      </c>
      <c r="C2361" t="s">
        <v>1505</v>
      </c>
      <c r="D2361" t="s">
        <v>1519</v>
      </c>
      <c r="E2361" t="s">
        <v>1496</v>
      </c>
      <c r="F2361" t="s">
        <v>1534</v>
      </c>
      <c r="G2361" t="s">
        <v>1491</v>
      </c>
    </row>
    <row r="2362" spans="1:7" x14ac:dyDescent="0.35">
      <c r="A2362" t="str">
        <f ca="1">Tdata[[#This Row],[Date]]&amp;"|"&amp;Tdata[[#This Row],[Nom]]&amp;"|"&amp;Tdata[[#This Row],[Prénom]]&amp;"|"&amp;Tdata[[#This Row],[Activité]]</f>
        <v>43215|||</v>
      </c>
      <c r="B2362" s="30">
        <v>43215</v>
      </c>
      <c r="C2362" t="s">
        <v>1498</v>
      </c>
      <c r="D2362" t="s">
        <v>1520</v>
      </c>
      <c r="E2362" t="s">
        <v>1495</v>
      </c>
      <c r="F2362" t="s">
        <v>1531</v>
      </c>
      <c r="G2362">
        <v>8</v>
      </c>
    </row>
    <row r="2363" spans="1:7" x14ac:dyDescent="0.35">
      <c r="A2363" t="str">
        <f ca="1">Tdata[[#This Row],[Date]]&amp;"|"&amp;Tdata[[#This Row],[Nom]]&amp;"|"&amp;Tdata[[#This Row],[Prénom]]&amp;"|"&amp;Tdata[[#This Row],[Activité]]</f>
        <v>43215|||</v>
      </c>
      <c r="B2363" s="30">
        <v>43215</v>
      </c>
      <c r="C2363" t="s">
        <v>1506</v>
      </c>
      <c r="D2363" t="s">
        <v>1521</v>
      </c>
      <c r="E2363" t="s">
        <v>1494</v>
      </c>
      <c r="F2363" t="s">
        <v>1533</v>
      </c>
      <c r="G2363">
        <v>4</v>
      </c>
    </row>
    <row r="2364" spans="1:7" x14ac:dyDescent="0.35">
      <c r="A2364" t="str">
        <f ca="1">Tdata[[#This Row],[Date]]&amp;"|"&amp;Tdata[[#This Row],[Nom]]&amp;"|"&amp;Tdata[[#This Row],[Prénom]]&amp;"|"&amp;Tdata[[#This Row],[Activité]]</f>
        <v>43215|||</v>
      </c>
      <c r="B2364" s="30">
        <v>43215</v>
      </c>
      <c r="C2364" t="s">
        <v>1507</v>
      </c>
      <c r="D2364" t="s">
        <v>1522</v>
      </c>
      <c r="E2364" t="s">
        <v>1494</v>
      </c>
      <c r="F2364" t="s">
        <v>1532</v>
      </c>
      <c r="G2364">
        <v>4</v>
      </c>
    </row>
    <row r="2365" spans="1:7" x14ac:dyDescent="0.35">
      <c r="A2365" t="str">
        <f ca="1">Tdata[[#This Row],[Date]]&amp;"|"&amp;Tdata[[#This Row],[Nom]]&amp;"|"&amp;Tdata[[#This Row],[Prénom]]&amp;"|"&amp;Tdata[[#This Row],[Activité]]</f>
        <v>43215|||</v>
      </c>
      <c r="B2365" s="30">
        <v>43215</v>
      </c>
      <c r="C2365" t="s">
        <v>1508</v>
      </c>
      <c r="D2365" t="s">
        <v>1523</v>
      </c>
      <c r="E2365" t="s">
        <v>1494</v>
      </c>
      <c r="F2365" t="s">
        <v>1529</v>
      </c>
      <c r="G2365">
        <v>8</v>
      </c>
    </row>
    <row r="2366" spans="1:7" x14ac:dyDescent="0.35">
      <c r="A2366" t="str">
        <f ca="1">Tdata[[#This Row],[Date]]&amp;"|"&amp;Tdata[[#This Row],[Nom]]&amp;"|"&amp;Tdata[[#This Row],[Prénom]]&amp;"|"&amp;Tdata[[#This Row],[Activité]]</f>
        <v>43215|||</v>
      </c>
      <c r="B2366" s="30">
        <v>43215</v>
      </c>
      <c r="C2366" t="s">
        <v>1492</v>
      </c>
      <c r="D2366" t="s">
        <v>1524</v>
      </c>
      <c r="E2366" t="s">
        <v>1495</v>
      </c>
      <c r="F2366" t="s">
        <v>1534</v>
      </c>
      <c r="G2366" t="s">
        <v>1491</v>
      </c>
    </row>
    <row r="2367" spans="1:7" x14ac:dyDescent="0.35">
      <c r="A2367" t="str">
        <f ca="1">Tdata[[#This Row],[Date]]&amp;"|"&amp;Tdata[[#This Row],[Nom]]&amp;"|"&amp;Tdata[[#This Row],[Prénom]]&amp;"|"&amp;Tdata[[#This Row],[Activité]]</f>
        <v>43215|||</v>
      </c>
      <c r="B2367" s="30">
        <v>43215</v>
      </c>
      <c r="C2367" t="s">
        <v>1512</v>
      </c>
      <c r="D2367" t="s">
        <v>1525</v>
      </c>
      <c r="E2367" t="s">
        <v>1495</v>
      </c>
      <c r="F2367" t="s">
        <v>1531</v>
      </c>
      <c r="G2367">
        <v>8</v>
      </c>
    </row>
    <row r="2368" spans="1:7" x14ac:dyDescent="0.35">
      <c r="A2368" t="str">
        <f ca="1">Tdata[[#This Row],[Date]]&amp;"|"&amp;Tdata[[#This Row],[Nom]]&amp;"|"&amp;Tdata[[#This Row],[Prénom]]&amp;"|"&amp;Tdata[[#This Row],[Activité]]</f>
        <v>43215|||</v>
      </c>
      <c r="B2368" s="30">
        <v>43215</v>
      </c>
      <c r="C2368" t="s">
        <v>1509</v>
      </c>
      <c r="D2368" t="s">
        <v>1526</v>
      </c>
      <c r="E2368" t="s">
        <v>1494</v>
      </c>
      <c r="F2368" t="s">
        <v>1533</v>
      </c>
      <c r="G2368">
        <v>8</v>
      </c>
    </row>
    <row r="2369" spans="1:7" x14ac:dyDescent="0.35">
      <c r="A2369" t="str">
        <f ca="1">Tdata[[#This Row],[Date]]&amp;"|"&amp;Tdata[[#This Row],[Nom]]&amp;"|"&amp;Tdata[[#This Row],[Prénom]]&amp;"|"&amp;Tdata[[#This Row],[Activité]]</f>
        <v>43215|||</v>
      </c>
      <c r="B2369" s="30">
        <v>43215</v>
      </c>
      <c r="C2369" t="s">
        <v>1510</v>
      </c>
      <c r="D2369" t="s">
        <v>1527</v>
      </c>
      <c r="E2369" t="s">
        <v>1496</v>
      </c>
      <c r="F2369" t="s">
        <v>1532</v>
      </c>
      <c r="G2369">
        <v>8</v>
      </c>
    </row>
    <row r="2370" spans="1:7" x14ac:dyDescent="0.35">
      <c r="A2370" t="str">
        <f ca="1">Tdata[[#This Row],[Date]]&amp;"|"&amp;Tdata[[#This Row],[Nom]]&amp;"|"&amp;Tdata[[#This Row],[Prénom]]&amp;"|"&amp;Tdata[[#This Row],[Activité]]</f>
        <v>43215|||</v>
      </c>
      <c r="B2370" s="30">
        <v>43215</v>
      </c>
      <c r="C2370" t="s">
        <v>1511</v>
      </c>
      <c r="D2370" t="s">
        <v>1528</v>
      </c>
      <c r="E2370" t="s">
        <v>1496</v>
      </c>
      <c r="F2370" t="s">
        <v>1529</v>
      </c>
      <c r="G2370">
        <v>4</v>
      </c>
    </row>
    <row r="2371" spans="1:7" x14ac:dyDescent="0.35">
      <c r="A2371" t="str">
        <f ca="1">Tdata[[#This Row],[Date]]&amp;"|"&amp;Tdata[[#This Row],[Nom]]&amp;"|"&amp;Tdata[[#This Row],[Prénom]]&amp;"|"&amp;Tdata[[#This Row],[Activité]]</f>
        <v>43215|||</v>
      </c>
      <c r="B2371" s="30">
        <v>43215</v>
      </c>
      <c r="C2371" t="s">
        <v>1497</v>
      </c>
      <c r="D2371" t="s">
        <v>1502</v>
      </c>
      <c r="E2371" t="s">
        <v>1494</v>
      </c>
      <c r="F2371" t="s">
        <v>1533</v>
      </c>
      <c r="G2371">
        <v>4</v>
      </c>
    </row>
    <row r="2372" spans="1:7" x14ac:dyDescent="0.35">
      <c r="A2372" t="str">
        <f ca="1">Tdata[[#This Row],[Date]]&amp;"|"&amp;Tdata[[#This Row],[Nom]]&amp;"|"&amp;Tdata[[#This Row],[Prénom]]&amp;"|"&amp;Tdata[[#This Row],[Activité]]</f>
        <v>43215|||</v>
      </c>
      <c r="B2372" s="30">
        <v>43215</v>
      </c>
      <c r="C2372" t="s">
        <v>1503</v>
      </c>
      <c r="D2372" t="s">
        <v>1516</v>
      </c>
      <c r="E2372" t="s">
        <v>1496</v>
      </c>
      <c r="F2372" t="s">
        <v>1529</v>
      </c>
      <c r="G2372">
        <v>4</v>
      </c>
    </row>
    <row r="2373" spans="1:7" x14ac:dyDescent="0.35">
      <c r="A2373" t="str">
        <f ca="1">Tdata[[#This Row],[Date]]&amp;"|"&amp;Tdata[[#This Row],[Nom]]&amp;"|"&amp;Tdata[[#This Row],[Prénom]]&amp;"|"&amp;Tdata[[#This Row],[Activité]]</f>
        <v>43215|||</v>
      </c>
      <c r="B2373" s="30">
        <v>43215</v>
      </c>
      <c r="C2373" t="s">
        <v>1490</v>
      </c>
      <c r="D2373" t="s">
        <v>1517</v>
      </c>
      <c r="E2373" t="s">
        <v>1494</v>
      </c>
      <c r="F2373" t="s">
        <v>1533</v>
      </c>
      <c r="G2373">
        <v>4</v>
      </c>
    </row>
    <row r="2374" spans="1:7" x14ac:dyDescent="0.35">
      <c r="A2374" t="str">
        <f ca="1">Tdata[[#This Row],[Date]]&amp;"|"&amp;Tdata[[#This Row],[Nom]]&amp;"|"&amp;Tdata[[#This Row],[Prénom]]&amp;"|"&amp;Tdata[[#This Row],[Activité]]</f>
        <v>43215|||</v>
      </c>
      <c r="B2374" s="30">
        <v>43215</v>
      </c>
      <c r="C2374" t="s">
        <v>1506</v>
      </c>
      <c r="D2374" t="s">
        <v>1521</v>
      </c>
      <c r="E2374" t="s">
        <v>1494</v>
      </c>
      <c r="F2374" t="s">
        <v>1529</v>
      </c>
      <c r="G2374">
        <v>4</v>
      </c>
    </row>
    <row r="2375" spans="1:7" x14ac:dyDescent="0.35">
      <c r="A2375" t="str">
        <f ca="1">Tdata[[#This Row],[Date]]&amp;"|"&amp;Tdata[[#This Row],[Nom]]&amp;"|"&amp;Tdata[[#This Row],[Prénom]]&amp;"|"&amp;Tdata[[#This Row],[Activité]]</f>
        <v>43215|||</v>
      </c>
      <c r="B2375" s="30">
        <v>43215</v>
      </c>
      <c r="C2375" t="s">
        <v>1507</v>
      </c>
      <c r="D2375" t="s">
        <v>1522</v>
      </c>
      <c r="E2375" t="s">
        <v>1494</v>
      </c>
      <c r="F2375" t="s">
        <v>1533</v>
      </c>
      <c r="G2375">
        <v>4</v>
      </c>
    </row>
    <row r="2376" spans="1:7" x14ac:dyDescent="0.35">
      <c r="A2376" t="str">
        <f ca="1">Tdata[[#This Row],[Date]]&amp;"|"&amp;Tdata[[#This Row],[Nom]]&amp;"|"&amp;Tdata[[#This Row],[Prénom]]&amp;"|"&amp;Tdata[[#This Row],[Activité]]</f>
        <v>43215|||</v>
      </c>
      <c r="B2376" s="30">
        <v>43215</v>
      </c>
      <c r="C2376" t="s">
        <v>1492</v>
      </c>
      <c r="D2376" t="s">
        <v>1524</v>
      </c>
      <c r="E2376" t="s">
        <v>1495</v>
      </c>
      <c r="F2376" t="s">
        <v>1533</v>
      </c>
      <c r="G2376">
        <v>4</v>
      </c>
    </row>
    <row r="2377" spans="1:7" x14ac:dyDescent="0.35">
      <c r="A2377" t="str">
        <f ca="1">Tdata[[#This Row],[Date]]&amp;"|"&amp;Tdata[[#This Row],[Nom]]&amp;"|"&amp;Tdata[[#This Row],[Prénom]]&amp;"|"&amp;Tdata[[#This Row],[Activité]]</f>
        <v>43215|||</v>
      </c>
      <c r="B2377" s="30">
        <v>43215</v>
      </c>
      <c r="C2377" t="s">
        <v>1511</v>
      </c>
      <c r="D2377" t="s">
        <v>1528</v>
      </c>
      <c r="E2377" t="s">
        <v>1496</v>
      </c>
      <c r="F2377" t="s">
        <v>1532</v>
      </c>
      <c r="G2377">
        <v>4</v>
      </c>
    </row>
    <row r="2378" spans="1:7" x14ac:dyDescent="0.35">
      <c r="A2378" t="str">
        <f ca="1">Tdata[[#This Row],[Date]]&amp;"|"&amp;Tdata[[#This Row],[Nom]]&amp;"|"&amp;Tdata[[#This Row],[Prénom]]&amp;"|"&amp;Tdata[[#This Row],[Activité]]</f>
        <v>43216|||</v>
      </c>
      <c r="B2378" s="30">
        <v>43216</v>
      </c>
      <c r="C2378" t="s">
        <v>1497</v>
      </c>
      <c r="D2378" t="s">
        <v>1502</v>
      </c>
      <c r="E2378" t="s">
        <v>1494</v>
      </c>
      <c r="F2378" t="s">
        <v>1532</v>
      </c>
      <c r="G2378">
        <v>4</v>
      </c>
    </row>
    <row r="2379" spans="1:7" x14ac:dyDescent="0.35">
      <c r="A2379" t="str">
        <f ca="1">Tdata[[#This Row],[Date]]&amp;"|"&amp;Tdata[[#This Row],[Nom]]&amp;"|"&amp;Tdata[[#This Row],[Prénom]]&amp;"|"&amp;Tdata[[#This Row],[Activité]]</f>
        <v>43216|||</v>
      </c>
      <c r="B2379" s="30">
        <v>43216</v>
      </c>
      <c r="C2379" t="s">
        <v>1500</v>
      </c>
      <c r="D2379" t="s">
        <v>1513</v>
      </c>
      <c r="E2379" t="s">
        <v>1495</v>
      </c>
      <c r="F2379" t="s">
        <v>1529</v>
      </c>
      <c r="G2379">
        <v>8</v>
      </c>
    </row>
    <row r="2380" spans="1:7" x14ac:dyDescent="0.35">
      <c r="A2380" t="str">
        <f ca="1">Tdata[[#This Row],[Date]]&amp;"|"&amp;Tdata[[#This Row],[Nom]]&amp;"|"&amp;Tdata[[#This Row],[Prénom]]&amp;"|"&amp;Tdata[[#This Row],[Activité]]</f>
        <v>43216|||</v>
      </c>
      <c r="B2380" s="30">
        <v>43216</v>
      </c>
      <c r="C2380" t="s">
        <v>1499</v>
      </c>
      <c r="D2380" t="s">
        <v>1514</v>
      </c>
      <c r="E2380" t="s">
        <v>1496</v>
      </c>
      <c r="F2380" t="s">
        <v>1534</v>
      </c>
      <c r="G2380">
        <v>8</v>
      </c>
    </row>
    <row r="2381" spans="1:7" x14ac:dyDescent="0.35">
      <c r="A2381" t="str">
        <f ca="1">Tdata[[#This Row],[Date]]&amp;"|"&amp;Tdata[[#This Row],[Nom]]&amp;"|"&amp;Tdata[[#This Row],[Prénom]]&amp;"|"&amp;Tdata[[#This Row],[Activité]]</f>
        <v>43216|||</v>
      </c>
      <c r="B2381" s="30">
        <v>43216</v>
      </c>
      <c r="C2381" t="s">
        <v>1501</v>
      </c>
      <c r="D2381" t="s">
        <v>1515</v>
      </c>
      <c r="E2381" t="s">
        <v>1495</v>
      </c>
      <c r="F2381" t="s">
        <v>1531</v>
      </c>
      <c r="G2381">
        <v>8</v>
      </c>
    </row>
    <row r="2382" spans="1:7" x14ac:dyDescent="0.35">
      <c r="A2382" t="str">
        <f ca="1">Tdata[[#This Row],[Date]]&amp;"|"&amp;Tdata[[#This Row],[Nom]]&amp;"|"&amp;Tdata[[#This Row],[Prénom]]&amp;"|"&amp;Tdata[[#This Row],[Activité]]</f>
        <v>43216|||</v>
      </c>
      <c r="B2382" s="30">
        <v>43216</v>
      </c>
      <c r="C2382" t="s">
        <v>1503</v>
      </c>
      <c r="D2382" t="s">
        <v>1516</v>
      </c>
      <c r="E2382" t="s">
        <v>1496</v>
      </c>
      <c r="F2382" t="s">
        <v>1533</v>
      </c>
      <c r="G2382">
        <v>4</v>
      </c>
    </row>
    <row r="2383" spans="1:7" x14ac:dyDescent="0.35">
      <c r="A2383" t="str">
        <f ca="1">Tdata[[#This Row],[Date]]&amp;"|"&amp;Tdata[[#This Row],[Nom]]&amp;"|"&amp;Tdata[[#This Row],[Prénom]]&amp;"|"&amp;Tdata[[#This Row],[Activité]]</f>
        <v>43216|||</v>
      </c>
      <c r="B2383" s="30">
        <v>43216</v>
      </c>
      <c r="C2383" t="s">
        <v>1490</v>
      </c>
      <c r="D2383" t="s">
        <v>1517</v>
      </c>
      <c r="E2383" t="s">
        <v>1494</v>
      </c>
      <c r="F2383" t="s">
        <v>1532</v>
      </c>
      <c r="G2383">
        <v>4</v>
      </c>
    </row>
    <row r="2384" spans="1:7" x14ac:dyDescent="0.35">
      <c r="A2384" t="str">
        <f ca="1">Tdata[[#This Row],[Date]]&amp;"|"&amp;Tdata[[#This Row],[Nom]]&amp;"|"&amp;Tdata[[#This Row],[Prénom]]&amp;"|"&amp;Tdata[[#This Row],[Activité]]</f>
        <v>43216|||</v>
      </c>
      <c r="B2384" s="30">
        <v>43216</v>
      </c>
      <c r="C2384" t="s">
        <v>1504</v>
      </c>
      <c r="D2384" t="s">
        <v>1518</v>
      </c>
      <c r="E2384" t="s">
        <v>1496</v>
      </c>
      <c r="F2384" t="s">
        <v>1529</v>
      </c>
      <c r="G2384">
        <v>8</v>
      </c>
    </row>
    <row r="2385" spans="1:7" x14ac:dyDescent="0.35">
      <c r="A2385" t="str">
        <f ca="1">Tdata[[#This Row],[Date]]&amp;"|"&amp;Tdata[[#This Row],[Nom]]&amp;"|"&amp;Tdata[[#This Row],[Prénom]]&amp;"|"&amp;Tdata[[#This Row],[Activité]]</f>
        <v>43216|||</v>
      </c>
      <c r="B2385" s="30">
        <v>43216</v>
      </c>
      <c r="C2385" t="s">
        <v>1505</v>
      </c>
      <c r="D2385" t="s">
        <v>1519</v>
      </c>
      <c r="E2385" t="s">
        <v>1496</v>
      </c>
      <c r="F2385" t="s">
        <v>1534</v>
      </c>
      <c r="G2385" t="s">
        <v>1491</v>
      </c>
    </row>
    <row r="2386" spans="1:7" x14ac:dyDescent="0.35">
      <c r="A2386" t="str">
        <f ca="1">Tdata[[#This Row],[Date]]&amp;"|"&amp;Tdata[[#This Row],[Nom]]&amp;"|"&amp;Tdata[[#This Row],[Prénom]]&amp;"|"&amp;Tdata[[#This Row],[Activité]]</f>
        <v>43216|||</v>
      </c>
      <c r="B2386" s="30">
        <v>43216</v>
      </c>
      <c r="C2386" t="s">
        <v>1498</v>
      </c>
      <c r="D2386" t="s">
        <v>1520</v>
      </c>
      <c r="E2386" t="s">
        <v>1495</v>
      </c>
      <c r="F2386" t="s">
        <v>1531</v>
      </c>
      <c r="G2386">
        <v>8</v>
      </c>
    </row>
    <row r="2387" spans="1:7" x14ac:dyDescent="0.35">
      <c r="A2387" t="str">
        <f ca="1">Tdata[[#This Row],[Date]]&amp;"|"&amp;Tdata[[#This Row],[Nom]]&amp;"|"&amp;Tdata[[#This Row],[Prénom]]&amp;"|"&amp;Tdata[[#This Row],[Activité]]</f>
        <v>43216|||</v>
      </c>
      <c r="B2387" s="30">
        <v>43216</v>
      </c>
      <c r="C2387" t="s">
        <v>1506</v>
      </c>
      <c r="D2387" t="s">
        <v>1521</v>
      </c>
      <c r="E2387" t="s">
        <v>1494</v>
      </c>
      <c r="F2387" t="s">
        <v>1533</v>
      </c>
      <c r="G2387">
        <v>4</v>
      </c>
    </row>
    <row r="2388" spans="1:7" x14ac:dyDescent="0.35">
      <c r="A2388" t="str">
        <f ca="1">Tdata[[#This Row],[Date]]&amp;"|"&amp;Tdata[[#This Row],[Nom]]&amp;"|"&amp;Tdata[[#This Row],[Prénom]]&amp;"|"&amp;Tdata[[#This Row],[Activité]]</f>
        <v>43216|||</v>
      </c>
      <c r="B2388" s="30">
        <v>43216</v>
      </c>
      <c r="C2388" t="s">
        <v>1507</v>
      </c>
      <c r="D2388" t="s">
        <v>1522</v>
      </c>
      <c r="E2388" t="s">
        <v>1494</v>
      </c>
      <c r="F2388" t="s">
        <v>1532</v>
      </c>
      <c r="G2388">
        <v>4</v>
      </c>
    </row>
    <row r="2389" spans="1:7" x14ac:dyDescent="0.35">
      <c r="A2389" t="str">
        <f ca="1">Tdata[[#This Row],[Date]]&amp;"|"&amp;Tdata[[#This Row],[Nom]]&amp;"|"&amp;Tdata[[#This Row],[Prénom]]&amp;"|"&amp;Tdata[[#This Row],[Activité]]</f>
        <v>43216|||</v>
      </c>
      <c r="B2389" s="30">
        <v>43216</v>
      </c>
      <c r="C2389" t="s">
        <v>1508</v>
      </c>
      <c r="D2389" t="s">
        <v>1523</v>
      </c>
      <c r="E2389" t="s">
        <v>1494</v>
      </c>
      <c r="F2389" t="s">
        <v>1529</v>
      </c>
      <c r="G2389">
        <v>8</v>
      </c>
    </row>
    <row r="2390" spans="1:7" x14ac:dyDescent="0.35">
      <c r="A2390" t="str">
        <f ca="1">Tdata[[#This Row],[Date]]&amp;"|"&amp;Tdata[[#This Row],[Nom]]&amp;"|"&amp;Tdata[[#This Row],[Prénom]]&amp;"|"&amp;Tdata[[#This Row],[Activité]]</f>
        <v>43216|||</v>
      </c>
      <c r="B2390" s="30">
        <v>43216</v>
      </c>
      <c r="C2390" t="s">
        <v>1492</v>
      </c>
      <c r="D2390" t="s">
        <v>1524</v>
      </c>
      <c r="E2390" t="s">
        <v>1495</v>
      </c>
      <c r="F2390" t="s">
        <v>1534</v>
      </c>
      <c r="G2390" t="s">
        <v>1491</v>
      </c>
    </row>
    <row r="2391" spans="1:7" x14ac:dyDescent="0.35">
      <c r="A2391" t="str">
        <f ca="1">Tdata[[#This Row],[Date]]&amp;"|"&amp;Tdata[[#This Row],[Nom]]&amp;"|"&amp;Tdata[[#This Row],[Prénom]]&amp;"|"&amp;Tdata[[#This Row],[Activité]]</f>
        <v>43216|||</v>
      </c>
      <c r="B2391" s="30">
        <v>43216</v>
      </c>
      <c r="C2391" t="s">
        <v>1512</v>
      </c>
      <c r="D2391" t="s">
        <v>1525</v>
      </c>
      <c r="E2391" t="s">
        <v>1495</v>
      </c>
      <c r="F2391" t="s">
        <v>1531</v>
      </c>
      <c r="G2391">
        <v>8</v>
      </c>
    </row>
    <row r="2392" spans="1:7" x14ac:dyDescent="0.35">
      <c r="A2392" t="str">
        <f ca="1">Tdata[[#This Row],[Date]]&amp;"|"&amp;Tdata[[#This Row],[Nom]]&amp;"|"&amp;Tdata[[#This Row],[Prénom]]&amp;"|"&amp;Tdata[[#This Row],[Activité]]</f>
        <v>43216|||</v>
      </c>
      <c r="B2392" s="30">
        <v>43216</v>
      </c>
      <c r="C2392" t="s">
        <v>1509</v>
      </c>
      <c r="D2392" t="s">
        <v>1526</v>
      </c>
      <c r="E2392" t="s">
        <v>1494</v>
      </c>
      <c r="F2392" t="s">
        <v>1533</v>
      </c>
      <c r="G2392">
        <v>8</v>
      </c>
    </row>
    <row r="2393" spans="1:7" x14ac:dyDescent="0.35">
      <c r="A2393" t="str">
        <f ca="1">Tdata[[#This Row],[Date]]&amp;"|"&amp;Tdata[[#This Row],[Nom]]&amp;"|"&amp;Tdata[[#This Row],[Prénom]]&amp;"|"&amp;Tdata[[#This Row],[Activité]]</f>
        <v>43216|||</v>
      </c>
      <c r="B2393" s="30">
        <v>43216</v>
      </c>
      <c r="C2393" t="s">
        <v>1510</v>
      </c>
      <c r="D2393" t="s">
        <v>1527</v>
      </c>
      <c r="E2393" t="s">
        <v>1496</v>
      </c>
      <c r="F2393" t="s">
        <v>1532</v>
      </c>
      <c r="G2393">
        <v>8</v>
      </c>
    </row>
    <row r="2394" spans="1:7" x14ac:dyDescent="0.35">
      <c r="A2394" t="str">
        <f ca="1">Tdata[[#This Row],[Date]]&amp;"|"&amp;Tdata[[#This Row],[Nom]]&amp;"|"&amp;Tdata[[#This Row],[Prénom]]&amp;"|"&amp;Tdata[[#This Row],[Activité]]</f>
        <v>43216|||</v>
      </c>
      <c r="B2394" s="30">
        <v>43216</v>
      </c>
      <c r="C2394" t="s">
        <v>1511</v>
      </c>
      <c r="D2394" t="s">
        <v>1528</v>
      </c>
      <c r="E2394" t="s">
        <v>1496</v>
      </c>
      <c r="F2394" t="s">
        <v>1529</v>
      </c>
      <c r="G2394">
        <v>4</v>
      </c>
    </row>
    <row r="2395" spans="1:7" x14ac:dyDescent="0.35">
      <c r="A2395" t="str">
        <f ca="1">Tdata[[#This Row],[Date]]&amp;"|"&amp;Tdata[[#This Row],[Nom]]&amp;"|"&amp;Tdata[[#This Row],[Prénom]]&amp;"|"&amp;Tdata[[#This Row],[Activité]]</f>
        <v>43216|||</v>
      </c>
      <c r="B2395" s="30">
        <v>43216</v>
      </c>
      <c r="C2395" t="s">
        <v>1497</v>
      </c>
      <c r="D2395" t="s">
        <v>1502</v>
      </c>
      <c r="E2395" t="s">
        <v>1494</v>
      </c>
      <c r="F2395" t="s">
        <v>1533</v>
      </c>
      <c r="G2395">
        <v>4</v>
      </c>
    </row>
    <row r="2396" spans="1:7" x14ac:dyDescent="0.35">
      <c r="A2396" t="str">
        <f ca="1">Tdata[[#This Row],[Date]]&amp;"|"&amp;Tdata[[#This Row],[Nom]]&amp;"|"&amp;Tdata[[#This Row],[Prénom]]&amp;"|"&amp;Tdata[[#This Row],[Activité]]</f>
        <v>43216|||</v>
      </c>
      <c r="B2396" s="30">
        <v>43216</v>
      </c>
      <c r="C2396" t="s">
        <v>1503</v>
      </c>
      <c r="D2396" t="s">
        <v>1516</v>
      </c>
      <c r="E2396" t="s">
        <v>1496</v>
      </c>
      <c r="F2396" t="s">
        <v>1529</v>
      </c>
      <c r="G2396">
        <v>4</v>
      </c>
    </row>
    <row r="2397" spans="1:7" x14ac:dyDescent="0.35">
      <c r="A2397" t="str">
        <f ca="1">Tdata[[#This Row],[Date]]&amp;"|"&amp;Tdata[[#This Row],[Nom]]&amp;"|"&amp;Tdata[[#This Row],[Prénom]]&amp;"|"&amp;Tdata[[#This Row],[Activité]]</f>
        <v>43216|||</v>
      </c>
      <c r="B2397" s="30">
        <v>43216</v>
      </c>
      <c r="C2397" t="s">
        <v>1490</v>
      </c>
      <c r="D2397" t="s">
        <v>1517</v>
      </c>
      <c r="E2397" t="s">
        <v>1494</v>
      </c>
      <c r="F2397" t="s">
        <v>1533</v>
      </c>
      <c r="G2397">
        <v>4</v>
      </c>
    </row>
    <row r="2398" spans="1:7" x14ac:dyDescent="0.35">
      <c r="A2398" t="str">
        <f ca="1">Tdata[[#This Row],[Date]]&amp;"|"&amp;Tdata[[#This Row],[Nom]]&amp;"|"&amp;Tdata[[#This Row],[Prénom]]&amp;"|"&amp;Tdata[[#This Row],[Activité]]</f>
        <v>43216|||</v>
      </c>
      <c r="B2398" s="30">
        <v>43216</v>
      </c>
      <c r="C2398" t="s">
        <v>1506</v>
      </c>
      <c r="D2398" t="s">
        <v>1521</v>
      </c>
      <c r="E2398" t="s">
        <v>1494</v>
      </c>
      <c r="F2398" t="s">
        <v>1529</v>
      </c>
      <c r="G2398">
        <v>4</v>
      </c>
    </row>
    <row r="2399" spans="1:7" x14ac:dyDescent="0.35">
      <c r="A2399" t="str">
        <f ca="1">Tdata[[#This Row],[Date]]&amp;"|"&amp;Tdata[[#This Row],[Nom]]&amp;"|"&amp;Tdata[[#This Row],[Prénom]]&amp;"|"&amp;Tdata[[#This Row],[Activité]]</f>
        <v>43216|||</v>
      </c>
      <c r="B2399" s="30">
        <v>43216</v>
      </c>
      <c r="C2399" t="s">
        <v>1507</v>
      </c>
      <c r="D2399" t="s">
        <v>1522</v>
      </c>
      <c r="E2399" t="s">
        <v>1494</v>
      </c>
      <c r="F2399" t="s">
        <v>1533</v>
      </c>
      <c r="G2399">
        <v>4</v>
      </c>
    </row>
    <row r="2400" spans="1:7" x14ac:dyDescent="0.35">
      <c r="A2400" t="str">
        <f ca="1">Tdata[[#This Row],[Date]]&amp;"|"&amp;Tdata[[#This Row],[Nom]]&amp;"|"&amp;Tdata[[#This Row],[Prénom]]&amp;"|"&amp;Tdata[[#This Row],[Activité]]</f>
        <v>43216|||</v>
      </c>
      <c r="B2400" s="30">
        <v>43216</v>
      </c>
      <c r="C2400" t="s">
        <v>1492</v>
      </c>
      <c r="D2400" t="s">
        <v>1524</v>
      </c>
      <c r="E2400" t="s">
        <v>1495</v>
      </c>
      <c r="F2400" t="s">
        <v>1533</v>
      </c>
      <c r="G2400">
        <v>4</v>
      </c>
    </row>
    <row r="2401" spans="1:7" x14ac:dyDescent="0.35">
      <c r="A2401" t="str">
        <f ca="1">Tdata[[#This Row],[Date]]&amp;"|"&amp;Tdata[[#This Row],[Nom]]&amp;"|"&amp;Tdata[[#This Row],[Prénom]]&amp;"|"&amp;Tdata[[#This Row],[Activité]]</f>
        <v>43216|||</v>
      </c>
      <c r="B2401" s="30">
        <v>43216</v>
      </c>
      <c r="C2401" t="s">
        <v>1511</v>
      </c>
      <c r="D2401" t="s">
        <v>1528</v>
      </c>
      <c r="E2401" t="s">
        <v>1496</v>
      </c>
      <c r="F2401" t="s">
        <v>1532</v>
      </c>
      <c r="G2401">
        <v>4</v>
      </c>
    </row>
    <row r="2402" spans="1:7" x14ac:dyDescent="0.35">
      <c r="A2402" t="str">
        <f ca="1">Tdata[[#This Row],[Date]]&amp;"|"&amp;Tdata[[#This Row],[Nom]]&amp;"|"&amp;Tdata[[#This Row],[Prénom]]&amp;"|"&amp;Tdata[[#This Row],[Activité]]</f>
        <v>43217|||</v>
      </c>
      <c r="B2402" s="30">
        <v>43217</v>
      </c>
      <c r="C2402" t="s">
        <v>1497</v>
      </c>
      <c r="D2402" t="s">
        <v>1502</v>
      </c>
      <c r="E2402" t="s">
        <v>1494</v>
      </c>
      <c r="F2402" t="s">
        <v>1532</v>
      </c>
      <c r="G2402">
        <v>4</v>
      </c>
    </row>
    <row r="2403" spans="1:7" x14ac:dyDescent="0.35">
      <c r="A2403" t="str">
        <f ca="1">Tdata[[#This Row],[Date]]&amp;"|"&amp;Tdata[[#This Row],[Nom]]&amp;"|"&amp;Tdata[[#This Row],[Prénom]]&amp;"|"&amp;Tdata[[#This Row],[Activité]]</f>
        <v>43217|||</v>
      </c>
      <c r="B2403" s="30">
        <v>43217</v>
      </c>
      <c r="C2403" t="s">
        <v>1500</v>
      </c>
      <c r="D2403" t="s">
        <v>1513</v>
      </c>
      <c r="E2403" t="s">
        <v>1495</v>
      </c>
      <c r="F2403" t="s">
        <v>1529</v>
      </c>
      <c r="G2403">
        <v>8</v>
      </c>
    </row>
    <row r="2404" spans="1:7" x14ac:dyDescent="0.35">
      <c r="A2404" t="str">
        <f ca="1">Tdata[[#This Row],[Date]]&amp;"|"&amp;Tdata[[#This Row],[Nom]]&amp;"|"&amp;Tdata[[#This Row],[Prénom]]&amp;"|"&amp;Tdata[[#This Row],[Activité]]</f>
        <v>43217|||</v>
      </c>
      <c r="B2404" s="30">
        <v>43217</v>
      </c>
      <c r="C2404" t="s">
        <v>1499</v>
      </c>
      <c r="D2404" t="s">
        <v>1514</v>
      </c>
      <c r="E2404" t="s">
        <v>1496</v>
      </c>
      <c r="F2404" t="s">
        <v>1534</v>
      </c>
      <c r="G2404">
        <v>8</v>
      </c>
    </row>
    <row r="2405" spans="1:7" x14ac:dyDescent="0.35">
      <c r="A2405" t="str">
        <f ca="1">Tdata[[#This Row],[Date]]&amp;"|"&amp;Tdata[[#This Row],[Nom]]&amp;"|"&amp;Tdata[[#This Row],[Prénom]]&amp;"|"&amp;Tdata[[#This Row],[Activité]]</f>
        <v>43217|||</v>
      </c>
      <c r="B2405" s="30">
        <v>43217</v>
      </c>
      <c r="C2405" t="s">
        <v>1501</v>
      </c>
      <c r="D2405" t="s">
        <v>1515</v>
      </c>
      <c r="E2405" t="s">
        <v>1495</v>
      </c>
      <c r="F2405" t="s">
        <v>1531</v>
      </c>
      <c r="G2405">
        <v>8</v>
      </c>
    </row>
    <row r="2406" spans="1:7" x14ac:dyDescent="0.35">
      <c r="A2406" t="str">
        <f ca="1">Tdata[[#This Row],[Date]]&amp;"|"&amp;Tdata[[#This Row],[Nom]]&amp;"|"&amp;Tdata[[#This Row],[Prénom]]&amp;"|"&amp;Tdata[[#This Row],[Activité]]</f>
        <v>43217|||</v>
      </c>
      <c r="B2406" s="30">
        <v>43217</v>
      </c>
      <c r="C2406" t="s">
        <v>1503</v>
      </c>
      <c r="D2406" t="s">
        <v>1516</v>
      </c>
      <c r="E2406" t="s">
        <v>1496</v>
      </c>
      <c r="F2406" t="s">
        <v>1533</v>
      </c>
      <c r="G2406">
        <v>4</v>
      </c>
    </row>
    <row r="2407" spans="1:7" x14ac:dyDescent="0.35">
      <c r="A2407" t="str">
        <f ca="1">Tdata[[#This Row],[Date]]&amp;"|"&amp;Tdata[[#This Row],[Nom]]&amp;"|"&amp;Tdata[[#This Row],[Prénom]]&amp;"|"&amp;Tdata[[#This Row],[Activité]]</f>
        <v>43217|||</v>
      </c>
      <c r="B2407" s="30">
        <v>43217</v>
      </c>
      <c r="C2407" t="s">
        <v>1490</v>
      </c>
      <c r="D2407" t="s">
        <v>1517</v>
      </c>
      <c r="E2407" t="s">
        <v>1494</v>
      </c>
      <c r="F2407" t="s">
        <v>1532</v>
      </c>
      <c r="G2407">
        <v>4</v>
      </c>
    </row>
    <row r="2408" spans="1:7" x14ac:dyDescent="0.35">
      <c r="A2408" t="str">
        <f ca="1">Tdata[[#This Row],[Date]]&amp;"|"&amp;Tdata[[#This Row],[Nom]]&amp;"|"&amp;Tdata[[#This Row],[Prénom]]&amp;"|"&amp;Tdata[[#This Row],[Activité]]</f>
        <v>43217|||</v>
      </c>
      <c r="B2408" s="30">
        <v>43217</v>
      </c>
      <c r="C2408" t="s">
        <v>1504</v>
      </c>
      <c r="D2408" t="s">
        <v>1518</v>
      </c>
      <c r="E2408" t="s">
        <v>1496</v>
      </c>
      <c r="F2408" t="s">
        <v>1529</v>
      </c>
      <c r="G2408">
        <v>8</v>
      </c>
    </row>
    <row r="2409" spans="1:7" x14ac:dyDescent="0.35">
      <c r="A2409" t="str">
        <f ca="1">Tdata[[#This Row],[Date]]&amp;"|"&amp;Tdata[[#This Row],[Nom]]&amp;"|"&amp;Tdata[[#This Row],[Prénom]]&amp;"|"&amp;Tdata[[#This Row],[Activité]]</f>
        <v>43217|||</v>
      </c>
      <c r="B2409" s="30">
        <v>43217</v>
      </c>
      <c r="C2409" t="s">
        <v>1505</v>
      </c>
      <c r="D2409" t="s">
        <v>1519</v>
      </c>
      <c r="E2409" t="s">
        <v>1496</v>
      </c>
      <c r="F2409" t="s">
        <v>1534</v>
      </c>
      <c r="G2409" t="s">
        <v>1491</v>
      </c>
    </row>
    <row r="2410" spans="1:7" x14ac:dyDescent="0.35">
      <c r="A2410" t="str">
        <f ca="1">Tdata[[#This Row],[Date]]&amp;"|"&amp;Tdata[[#This Row],[Nom]]&amp;"|"&amp;Tdata[[#This Row],[Prénom]]&amp;"|"&amp;Tdata[[#This Row],[Activité]]</f>
        <v>43217|||</v>
      </c>
      <c r="B2410" s="30">
        <v>43217</v>
      </c>
      <c r="C2410" t="s">
        <v>1498</v>
      </c>
      <c r="D2410" t="s">
        <v>1520</v>
      </c>
      <c r="E2410" t="s">
        <v>1495</v>
      </c>
      <c r="F2410" t="s">
        <v>1531</v>
      </c>
      <c r="G2410">
        <v>8</v>
      </c>
    </row>
    <row r="2411" spans="1:7" x14ac:dyDescent="0.35">
      <c r="A2411" t="str">
        <f ca="1">Tdata[[#This Row],[Date]]&amp;"|"&amp;Tdata[[#This Row],[Nom]]&amp;"|"&amp;Tdata[[#This Row],[Prénom]]&amp;"|"&amp;Tdata[[#This Row],[Activité]]</f>
        <v>43217|||</v>
      </c>
      <c r="B2411" s="30">
        <v>43217</v>
      </c>
      <c r="C2411" t="s">
        <v>1506</v>
      </c>
      <c r="D2411" t="s">
        <v>1521</v>
      </c>
      <c r="E2411" t="s">
        <v>1494</v>
      </c>
      <c r="F2411" t="s">
        <v>1533</v>
      </c>
      <c r="G2411">
        <v>4</v>
      </c>
    </row>
    <row r="2412" spans="1:7" x14ac:dyDescent="0.35">
      <c r="A2412" t="str">
        <f ca="1">Tdata[[#This Row],[Date]]&amp;"|"&amp;Tdata[[#This Row],[Nom]]&amp;"|"&amp;Tdata[[#This Row],[Prénom]]&amp;"|"&amp;Tdata[[#This Row],[Activité]]</f>
        <v>43217|||</v>
      </c>
      <c r="B2412" s="30">
        <v>43217</v>
      </c>
      <c r="C2412" t="s">
        <v>1507</v>
      </c>
      <c r="D2412" t="s">
        <v>1522</v>
      </c>
      <c r="E2412" t="s">
        <v>1494</v>
      </c>
      <c r="F2412" t="s">
        <v>1532</v>
      </c>
      <c r="G2412">
        <v>4</v>
      </c>
    </row>
    <row r="2413" spans="1:7" x14ac:dyDescent="0.35">
      <c r="A2413" t="str">
        <f ca="1">Tdata[[#This Row],[Date]]&amp;"|"&amp;Tdata[[#This Row],[Nom]]&amp;"|"&amp;Tdata[[#This Row],[Prénom]]&amp;"|"&amp;Tdata[[#This Row],[Activité]]</f>
        <v>43217|||</v>
      </c>
      <c r="B2413" s="30">
        <v>43217</v>
      </c>
      <c r="C2413" t="s">
        <v>1508</v>
      </c>
      <c r="D2413" t="s">
        <v>1523</v>
      </c>
      <c r="E2413" t="s">
        <v>1494</v>
      </c>
      <c r="F2413" t="s">
        <v>1529</v>
      </c>
      <c r="G2413">
        <v>8</v>
      </c>
    </row>
    <row r="2414" spans="1:7" x14ac:dyDescent="0.35">
      <c r="A2414" t="str">
        <f ca="1">Tdata[[#This Row],[Date]]&amp;"|"&amp;Tdata[[#This Row],[Nom]]&amp;"|"&amp;Tdata[[#This Row],[Prénom]]&amp;"|"&amp;Tdata[[#This Row],[Activité]]</f>
        <v>43217|||</v>
      </c>
      <c r="B2414" s="30">
        <v>43217</v>
      </c>
      <c r="C2414" t="s">
        <v>1492</v>
      </c>
      <c r="D2414" t="s">
        <v>1524</v>
      </c>
      <c r="E2414" t="s">
        <v>1495</v>
      </c>
      <c r="F2414" t="s">
        <v>1534</v>
      </c>
      <c r="G2414" t="s">
        <v>1491</v>
      </c>
    </row>
    <row r="2415" spans="1:7" x14ac:dyDescent="0.35">
      <c r="A2415" t="str">
        <f ca="1">Tdata[[#This Row],[Date]]&amp;"|"&amp;Tdata[[#This Row],[Nom]]&amp;"|"&amp;Tdata[[#This Row],[Prénom]]&amp;"|"&amp;Tdata[[#This Row],[Activité]]</f>
        <v>43217|||</v>
      </c>
      <c r="B2415" s="30">
        <v>43217</v>
      </c>
      <c r="C2415" t="s">
        <v>1512</v>
      </c>
      <c r="D2415" t="s">
        <v>1525</v>
      </c>
      <c r="E2415" t="s">
        <v>1495</v>
      </c>
      <c r="F2415" t="s">
        <v>1531</v>
      </c>
      <c r="G2415">
        <v>8</v>
      </c>
    </row>
    <row r="2416" spans="1:7" x14ac:dyDescent="0.35">
      <c r="A2416" t="str">
        <f ca="1">Tdata[[#This Row],[Date]]&amp;"|"&amp;Tdata[[#This Row],[Nom]]&amp;"|"&amp;Tdata[[#This Row],[Prénom]]&amp;"|"&amp;Tdata[[#This Row],[Activité]]</f>
        <v>43217|||</v>
      </c>
      <c r="B2416" s="30">
        <v>43217</v>
      </c>
      <c r="C2416" t="s">
        <v>1509</v>
      </c>
      <c r="D2416" t="s">
        <v>1526</v>
      </c>
      <c r="E2416" t="s">
        <v>1494</v>
      </c>
      <c r="F2416" t="s">
        <v>1533</v>
      </c>
      <c r="G2416">
        <v>8</v>
      </c>
    </row>
    <row r="2417" spans="1:7" x14ac:dyDescent="0.35">
      <c r="A2417" t="str">
        <f ca="1">Tdata[[#This Row],[Date]]&amp;"|"&amp;Tdata[[#This Row],[Nom]]&amp;"|"&amp;Tdata[[#This Row],[Prénom]]&amp;"|"&amp;Tdata[[#This Row],[Activité]]</f>
        <v>43217|||</v>
      </c>
      <c r="B2417" s="30">
        <v>43217</v>
      </c>
      <c r="C2417" t="s">
        <v>1510</v>
      </c>
      <c r="D2417" t="s">
        <v>1527</v>
      </c>
      <c r="E2417" t="s">
        <v>1496</v>
      </c>
      <c r="F2417" t="s">
        <v>1532</v>
      </c>
      <c r="G2417">
        <v>8</v>
      </c>
    </row>
    <row r="2418" spans="1:7" x14ac:dyDescent="0.35">
      <c r="A2418" t="str">
        <f ca="1">Tdata[[#This Row],[Date]]&amp;"|"&amp;Tdata[[#This Row],[Nom]]&amp;"|"&amp;Tdata[[#This Row],[Prénom]]&amp;"|"&amp;Tdata[[#This Row],[Activité]]</f>
        <v>43217|||</v>
      </c>
      <c r="B2418" s="30">
        <v>43217</v>
      </c>
      <c r="C2418" t="s">
        <v>1511</v>
      </c>
      <c r="D2418" t="s">
        <v>1528</v>
      </c>
      <c r="E2418" t="s">
        <v>1496</v>
      </c>
      <c r="F2418" t="s">
        <v>1529</v>
      </c>
      <c r="G2418">
        <v>4</v>
      </c>
    </row>
    <row r="2419" spans="1:7" x14ac:dyDescent="0.35">
      <c r="A2419" t="str">
        <f ca="1">Tdata[[#This Row],[Date]]&amp;"|"&amp;Tdata[[#This Row],[Nom]]&amp;"|"&amp;Tdata[[#This Row],[Prénom]]&amp;"|"&amp;Tdata[[#This Row],[Activité]]</f>
        <v>43217|||</v>
      </c>
      <c r="B2419" s="30">
        <v>43217</v>
      </c>
      <c r="C2419" t="s">
        <v>1497</v>
      </c>
      <c r="D2419" t="s">
        <v>1502</v>
      </c>
      <c r="E2419" t="s">
        <v>1494</v>
      </c>
      <c r="F2419" t="s">
        <v>1533</v>
      </c>
      <c r="G2419">
        <v>4</v>
      </c>
    </row>
    <row r="2420" spans="1:7" x14ac:dyDescent="0.35">
      <c r="A2420" t="str">
        <f ca="1">Tdata[[#This Row],[Date]]&amp;"|"&amp;Tdata[[#This Row],[Nom]]&amp;"|"&amp;Tdata[[#This Row],[Prénom]]&amp;"|"&amp;Tdata[[#This Row],[Activité]]</f>
        <v>43217|||</v>
      </c>
      <c r="B2420" s="30">
        <v>43217</v>
      </c>
      <c r="C2420" t="s">
        <v>1503</v>
      </c>
      <c r="D2420" t="s">
        <v>1516</v>
      </c>
      <c r="E2420" t="s">
        <v>1496</v>
      </c>
      <c r="F2420" t="s">
        <v>1529</v>
      </c>
      <c r="G2420">
        <v>4</v>
      </c>
    </row>
    <row r="2421" spans="1:7" x14ac:dyDescent="0.35">
      <c r="A2421" t="str">
        <f ca="1">Tdata[[#This Row],[Date]]&amp;"|"&amp;Tdata[[#This Row],[Nom]]&amp;"|"&amp;Tdata[[#This Row],[Prénom]]&amp;"|"&amp;Tdata[[#This Row],[Activité]]</f>
        <v>43217|||</v>
      </c>
      <c r="B2421" s="30">
        <v>43217</v>
      </c>
      <c r="C2421" t="s">
        <v>1490</v>
      </c>
      <c r="D2421" t="s">
        <v>1517</v>
      </c>
      <c r="E2421" t="s">
        <v>1494</v>
      </c>
      <c r="F2421" t="s">
        <v>1533</v>
      </c>
      <c r="G2421">
        <v>4</v>
      </c>
    </row>
    <row r="2422" spans="1:7" x14ac:dyDescent="0.35">
      <c r="A2422" t="str">
        <f ca="1">Tdata[[#This Row],[Date]]&amp;"|"&amp;Tdata[[#This Row],[Nom]]&amp;"|"&amp;Tdata[[#This Row],[Prénom]]&amp;"|"&amp;Tdata[[#This Row],[Activité]]</f>
        <v>43217|||</v>
      </c>
      <c r="B2422" s="30">
        <v>43217</v>
      </c>
      <c r="C2422" t="s">
        <v>1506</v>
      </c>
      <c r="D2422" t="s">
        <v>1521</v>
      </c>
      <c r="E2422" t="s">
        <v>1494</v>
      </c>
      <c r="F2422" t="s">
        <v>1529</v>
      </c>
      <c r="G2422">
        <v>4</v>
      </c>
    </row>
    <row r="2423" spans="1:7" x14ac:dyDescent="0.35">
      <c r="A2423" t="str">
        <f ca="1">Tdata[[#This Row],[Date]]&amp;"|"&amp;Tdata[[#This Row],[Nom]]&amp;"|"&amp;Tdata[[#This Row],[Prénom]]&amp;"|"&amp;Tdata[[#This Row],[Activité]]</f>
        <v>43217|||</v>
      </c>
      <c r="B2423" s="30">
        <v>43217</v>
      </c>
      <c r="C2423" t="s">
        <v>1507</v>
      </c>
      <c r="D2423" t="s">
        <v>1522</v>
      </c>
      <c r="E2423" t="s">
        <v>1494</v>
      </c>
      <c r="F2423" t="s">
        <v>1533</v>
      </c>
      <c r="G2423">
        <v>4</v>
      </c>
    </row>
    <row r="2424" spans="1:7" x14ac:dyDescent="0.35">
      <c r="A2424" t="str">
        <f ca="1">Tdata[[#This Row],[Date]]&amp;"|"&amp;Tdata[[#This Row],[Nom]]&amp;"|"&amp;Tdata[[#This Row],[Prénom]]&amp;"|"&amp;Tdata[[#This Row],[Activité]]</f>
        <v>43217|||</v>
      </c>
      <c r="B2424" s="30">
        <v>43217</v>
      </c>
      <c r="C2424" t="s">
        <v>1492</v>
      </c>
      <c r="D2424" t="s">
        <v>1524</v>
      </c>
      <c r="E2424" t="s">
        <v>1495</v>
      </c>
      <c r="F2424" t="s">
        <v>1533</v>
      </c>
      <c r="G2424">
        <v>4</v>
      </c>
    </row>
    <row r="2425" spans="1:7" x14ac:dyDescent="0.35">
      <c r="A2425" t="str">
        <f ca="1">Tdata[[#This Row],[Date]]&amp;"|"&amp;Tdata[[#This Row],[Nom]]&amp;"|"&amp;Tdata[[#This Row],[Prénom]]&amp;"|"&amp;Tdata[[#This Row],[Activité]]</f>
        <v>43217|||</v>
      </c>
      <c r="B2425" s="30">
        <v>43217</v>
      </c>
      <c r="C2425" t="s">
        <v>1511</v>
      </c>
      <c r="D2425" t="s">
        <v>1528</v>
      </c>
      <c r="E2425" t="s">
        <v>1496</v>
      </c>
      <c r="F2425" t="s">
        <v>1532</v>
      </c>
      <c r="G2425">
        <v>4</v>
      </c>
    </row>
    <row r="2426" spans="1:7" x14ac:dyDescent="0.35">
      <c r="A2426" t="str">
        <f ca="1">Tdata[[#This Row],[Date]]&amp;"|"&amp;Tdata[[#This Row],[Nom]]&amp;"|"&amp;Tdata[[#This Row],[Prénom]]&amp;"|"&amp;Tdata[[#This Row],[Activité]]</f>
        <v>43218|||</v>
      </c>
      <c r="B2426" s="30">
        <v>43218</v>
      </c>
      <c r="C2426" t="s">
        <v>1497</v>
      </c>
      <c r="D2426" t="s">
        <v>1502</v>
      </c>
      <c r="E2426" t="s">
        <v>1494</v>
      </c>
      <c r="F2426" t="s">
        <v>1532</v>
      </c>
      <c r="G2426">
        <v>4</v>
      </c>
    </row>
    <row r="2427" spans="1:7" x14ac:dyDescent="0.35">
      <c r="A2427" t="str">
        <f ca="1">Tdata[[#This Row],[Date]]&amp;"|"&amp;Tdata[[#This Row],[Nom]]&amp;"|"&amp;Tdata[[#This Row],[Prénom]]&amp;"|"&amp;Tdata[[#This Row],[Activité]]</f>
        <v>43218|||</v>
      </c>
      <c r="B2427" s="30">
        <v>43218</v>
      </c>
      <c r="C2427" t="s">
        <v>1500</v>
      </c>
      <c r="D2427" t="s">
        <v>1513</v>
      </c>
      <c r="E2427" t="s">
        <v>1495</v>
      </c>
      <c r="F2427" t="s">
        <v>1529</v>
      </c>
      <c r="G2427">
        <v>8</v>
      </c>
    </row>
    <row r="2428" spans="1:7" x14ac:dyDescent="0.35">
      <c r="A2428" t="str">
        <f ca="1">Tdata[[#This Row],[Date]]&amp;"|"&amp;Tdata[[#This Row],[Nom]]&amp;"|"&amp;Tdata[[#This Row],[Prénom]]&amp;"|"&amp;Tdata[[#This Row],[Activité]]</f>
        <v>43218|||</v>
      </c>
      <c r="B2428" s="30">
        <v>43218</v>
      </c>
      <c r="C2428" t="s">
        <v>1499</v>
      </c>
      <c r="D2428" t="s">
        <v>1514</v>
      </c>
      <c r="E2428" t="s">
        <v>1496</v>
      </c>
      <c r="F2428" t="s">
        <v>1534</v>
      </c>
      <c r="G2428">
        <v>8</v>
      </c>
    </row>
    <row r="2429" spans="1:7" x14ac:dyDescent="0.35">
      <c r="A2429" t="str">
        <f ca="1">Tdata[[#This Row],[Date]]&amp;"|"&amp;Tdata[[#This Row],[Nom]]&amp;"|"&amp;Tdata[[#This Row],[Prénom]]&amp;"|"&amp;Tdata[[#This Row],[Activité]]</f>
        <v>43218|||</v>
      </c>
      <c r="B2429" s="30">
        <v>43218</v>
      </c>
      <c r="C2429" t="s">
        <v>1501</v>
      </c>
      <c r="D2429" t="s">
        <v>1515</v>
      </c>
      <c r="E2429" t="s">
        <v>1495</v>
      </c>
      <c r="F2429" t="s">
        <v>1531</v>
      </c>
      <c r="G2429">
        <v>8</v>
      </c>
    </row>
    <row r="2430" spans="1:7" x14ac:dyDescent="0.35">
      <c r="A2430" t="str">
        <f ca="1">Tdata[[#This Row],[Date]]&amp;"|"&amp;Tdata[[#This Row],[Nom]]&amp;"|"&amp;Tdata[[#This Row],[Prénom]]&amp;"|"&amp;Tdata[[#This Row],[Activité]]</f>
        <v>43218|||</v>
      </c>
      <c r="B2430" s="30">
        <v>43218</v>
      </c>
      <c r="C2430" t="s">
        <v>1503</v>
      </c>
      <c r="D2430" t="s">
        <v>1516</v>
      </c>
      <c r="E2430" t="s">
        <v>1496</v>
      </c>
      <c r="F2430" t="s">
        <v>1533</v>
      </c>
      <c r="G2430">
        <v>4</v>
      </c>
    </row>
    <row r="2431" spans="1:7" x14ac:dyDescent="0.35">
      <c r="A2431" t="str">
        <f ca="1">Tdata[[#This Row],[Date]]&amp;"|"&amp;Tdata[[#This Row],[Nom]]&amp;"|"&amp;Tdata[[#This Row],[Prénom]]&amp;"|"&amp;Tdata[[#This Row],[Activité]]</f>
        <v>43218|||</v>
      </c>
      <c r="B2431" s="30">
        <v>43218</v>
      </c>
      <c r="C2431" t="s">
        <v>1490</v>
      </c>
      <c r="D2431" t="s">
        <v>1517</v>
      </c>
      <c r="E2431" t="s">
        <v>1494</v>
      </c>
      <c r="F2431" t="s">
        <v>1532</v>
      </c>
      <c r="G2431">
        <v>4</v>
      </c>
    </row>
    <row r="2432" spans="1:7" x14ac:dyDescent="0.35">
      <c r="A2432" t="str">
        <f ca="1">Tdata[[#This Row],[Date]]&amp;"|"&amp;Tdata[[#This Row],[Nom]]&amp;"|"&amp;Tdata[[#This Row],[Prénom]]&amp;"|"&amp;Tdata[[#This Row],[Activité]]</f>
        <v>43218|||</v>
      </c>
      <c r="B2432" s="30">
        <v>43218</v>
      </c>
      <c r="C2432" t="s">
        <v>1504</v>
      </c>
      <c r="D2432" t="s">
        <v>1518</v>
      </c>
      <c r="E2432" t="s">
        <v>1496</v>
      </c>
      <c r="F2432" t="s">
        <v>1529</v>
      </c>
      <c r="G2432">
        <v>8</v>
      </c>
    </row>
    <row r="2433" spans="1:7" x14ac:dyDescent="0.35">
      <c r="A2433" t="str">
        <f ca="1">Tdata[[#This Row],[Date]]&amp;"|"&amp;Tdata[[#This Row],[Nom]]&amp;"|"&amp;Tdata[[#This Row],[Prénom]]&amp;"|"&amp;Tdata[[#This Row],[Activité]]</f>
        <v>43218|||</v>
      </c>
      <c r="B2433" s="30">
        <v>43218</v>
      </c>
      <c r="C2433" t="s">
        <v>1505</v>
      </c>
      <c r="D2433" t="s">
        <v>1519</v>
      </c>
      <c r="E2433" t="s">
        <v>1496</v>
      </c>
      <c r="F2433" t="s">
        <v>1534</v>
      </c>
      <c r="G2433" t="s">
        <v>1491</v>
      </c>
    </row>
    <row r="2434" spans="1:7" x14ac:dyDescent="0.35">
      <c r="A2434" t="str">
        <f ca="1">Tdata[[#This Row],[Date]]&amp;"|"&amp;Tdata[[#This Row],[Nom]]&amp;"|"&amp;Tdata[[#This Row],[Prénom]]&amp;"|"&amp;Tdata[[#This Row],[Activité]]</f>
        <v>43218|||</v>
      </c>
      <c r="B2434" s="30">
        <v>43218</v>
      </c>
      <c r="C2434" t="s">
        <v>1498</v>
      </c>
      <c r="D2434" t="s">
        <v>1520</v>
      </c>
      <c r="E2434" t="s">
        <v>1495</v>
      </c>
      <c r="F2434" t="s">
        <v>1531</v>
      </c>
      <c r="G2434">
        <v>8</v>
      </c>
    </row>
    <row r="2435" spans="1:7" x14ac:dyDescent="0.35">
      <c r="A2435" t="str">
        <f ca="1">Tdata[[#This Row],[Date]]&amp;"|"&amp;Tdata[[#This Row],[Nom]]&amp;"|"&amp;Tdata[[#This Row],[Prénom]]&amp;"|"&amp;Tdata[[#This Row],[Activité]]</f>
        <v>43218|||</v>
      </c>
      <c r="B2435" s="30">
        <v>43218</v>
      </c>
      <c r="C2435" t="s">
        <v>1506</v>
      </c>
      <c r="D2435" t="s">
        <v>1521</v>
      </c>
      <c r="E2435" t="s">
        <v>1494</v>
      </c>
      <c r="F2435" t="s">
        <v>1533</v>
      </c>
      <c r="G2435">
        <v>4</v>
      </c>
    </row>
    <row r="2436" spans="1:7" x14ac:dyDescent="0.35">
      <c r="A2436" t="str">
        <f ca="1">Tdata[[#This Row],[Date]]&amp;"|"&amp;Tdata[[#This Row],[Nom]]&amp;"|"&amp;Tdata[[#This Row],[Prénom]]&amp;"|"&amp;Tdata[[#This Row],[Activité]]</f>
        <v>43218|||</v>
      </c>
      <c r="B2436" s="30">
        <v>43218</v>
      </c>
      <c r="C2436" t="s">
        <v>1507</v>
      </c>
      <c r="D2436" t="s">
        <v>1522</v>
      </c>
      <c r="E2436" t="s">
        <v>1494</v>
      </c>
      <c r="F2436" t="s">
        <v>1532</v>
      </c>
      <c r="G2436">
        <v>4</v>
      </c>
    </row>
    <row r="2437" spans="1:7" x14ac:dyDescent="0.35">
      <c r="A2437" t="str">
        <f ca="1">Tdata[[#This Row],[Date]]&amp;"|"&amp;Tdata[[#This Row],[Nom]]&amp;"|"&amp;Tdata[[#This Row],[Prénom]]&amp;"|"&amp;Tdata[[#This Row],[Activité]]</f>
        <v>43218|||</v>
      </c>
      <c r="B2437" s="30">
        <v>43218</v>
      </c>
      <c r="C2437" t="s">
        <v>1508</v>
      </c>
      <c r="D2437" t="s">
        <v>1523</v>
      </c>
      <c r="E2437" t="s">
        <v>1494</v>
      </c>
      <c r="F2437" t="s">
        <v>1529</v>
      </c>
      <c r="G2437">
        <v>8</v>
      </c>
    </row>
    <row r="2438" spans="1:7" x14ac:dyDescent="0.35">
      <c r="A2438" t="str">
        <f ca="1">Tdata[[#This Row],[Date]]&amp;"|"&amp;Tdata[[#This Row],[Nom]]&amp;"|"&amp;Tdata[[#This Row],[Prénom]]&amp;"|"&amp;Tdata[[#This Row],[Activité]]</f>
        <v>43218|||</v>
      </c>
      <c r="B2438" s="30">
        <v>43218</v>
      </c>
      <c r="C2438" t="s">
        <v>1492</v>
      </c>
      <c r="D2438" t="s">
        <v>1524</v>
      </c>
      <c r="E2438" t="s">
        <v>1495</v>
      </c>
      <c r="F2438" t="s">
        <v>1534</v>
      </c>
      <c r="G2438" t="s">
        <v>1491</v>
      </c>
    </row>
    <row r="2439" spans="1:7" x14ac:dyDescent="0.35">
      <c r="A2439" t="str">
        <f ca="1">Tdata[[#This Row],[Date]]&amp;"|"&amp;Tdata[[#This Row],[Nom]]&amp;"|"&amp;Tdata[[#This Row],[Prénom]]&amp;"|"&amp;Tdata[[#This Row],[Activité]]</f>
        <v>43218|||</v>
      </c>
      <c r="B2439" s="30">
        <v>43218</v>
      </c>
      <c r="C2439" t="s">
        <v>1512</v>
      </c>
      <c r="D2439" t="s">
        <v>1525</v>
      </c>
      <c r="E2439" t="s">
        <v>1495</v>
      </c>
      <c r="F2439" t="s">
        <v>1531</v>
      </c>
      <c r="G2439">
        <v>8</v>
      </c>
    </row>
    <row r="2440" spans="1:7" x14ac:dyDescent="0.35">
      <c r="A2440" t="str">
        <f ca="1">Tdata[[#This Row],[Date]]&amp;"|"&amp;Tdata[[#This Row],[Nom]]&amp;"|"&amp;Tdata[[#This Row],[Prénom]]&amp;"|"&amp;Tdata[[#This Row],[Activité]]</f>
        <v>43218|||</v>
      </c>
      <c r="B2440" s="30">
        <v>43218</v>
      </c>
      <c r="C2440" t="s">
        <v>1509</v>
      </c>
      <c r="D2440" t="s">
        <v>1526</v>
      </c>
      <c r="E2440" t="s">
        <v>1494</v>
      </c>
      <c r="F2440" t="s">
        <v>1533</v>
      </c>
      <c r="G2440">
        <v>8</v>
      </c>
    </row>
    <row r="2441" spans="1:7" x14ac:dyDescent="0.35">
      <c r="A2441" t="str">
        <f ca="1">Tdata[[#This Row],[Date]]&amp;"|"&amp;Tdata[[#This Row],[Nom]]&amp;"|"&amp;Tdata[[#This Row],[Prénom]]&amp;"|"&amp;Tdata[[#This Row],[Activité]]</f>
        <v>43218|||</v>
      </c>
      <c r="B2441" s="30">
        <v>43218</v>
      </c>
      <c r="C2441" t="s">
        <v>1510</v>
      </c>
      <c r="D2441" t="s">
        <v>1527</v>
      </c>
      <c r="E2441" t="s">
        <v>1496</v>
      </c>
      <c r="F2441" t="s">
        <v>1532</v>
      </c>
      <c r="G2441">
        <v>8</v>
      </c>
    </row>
    <row r="2442" spans="1:7" x14ac:dyDescent="0.35">
      <c r="A2442" t="str">
        <f ca="1">Tdata[[#This Row],[Date]]&amp;"|"&amp;Tdata[[#This Row],[Nom]]&amp;"|"&amp;Tdata[[#This Row],[Prénom]]&amp;"|"&amp;Tdata[[#This Row],[Activité]]</f>
        <v>43218|||</v>
      </c>
      <c r="B2442" s="30">
        <v>43218</v>
      </c>
      <c r="C2442" t="s">
        <v>1511</v>
      </c>
      <c r="D2442" t="s">
        <v>1528</v>
      </c>
      <c r="E2442" t="s">
        <v>1496</v>
      </c>
      <c r="F2442" t="s">
        <v>1529</v>
      </c>
      <c r="G2442">
        <v>4</v>
      </c>
    </row>
    <row r="2443" spans="1:7" x14ac:dyDescent="0.35">
      <c r="A2443" t="str">
        <f ca="1">Tdata[[#This Row],[Date]]&amp;"|"&amp;Tdata[[#This Row],[Nom]]&amp;"|"&amp;Tdata[[#This Row],[Prénom]]&amp;"|"&amp;Tdata[[#This Row],[Activité]]</f>
        <v>43218|||</v>
      </c>
      <c r="B2443" s="30">
        <v>43218</v>
      </c>
      <c r="C2443" t="s">
        <v>1497</v>
      </c>
      <c r="D2443" t="s">
        <v>1502</v>
      </c>
      <c r="E2443" t="s">
        <v>1494</v>
      </c>
      <c r="F2443" t="s">
        <v>1533</v>
      </c>
      <c r="G2443">
        <v>4</v>
      </c>
    </row>
    <row r="2444" spans="1:7" x14ac:dyDescent="0.35">
      <c r="A2444" t="str">
        <f ca="1">Tdata[[#This Row],[Date]]&amp;"|"&amp;Tdata[[#This Row],[Nom]]&amp;"|"&amp;Tdata[[#This Row],[Prénom]]&amp;"|"&amp;Tdata[[#This Row],[Activité]]</f>
        <v>43218|||</v>
      </c>
      <c r="B2444" s="30">
        <v>43218</v>
      </c>
      <c r="C2444" t="s">
        <v>1503</v>
      </c>
      <c r="D2444" t="s">
        <v>1516</v>
      </c>
      <c r="E2444" t="s">
        <v>1496</v>
      </c>
      <c r="F2444" t="s">
        <v>1529</v>
      </c>
      <c r="G2444">
        <v>4</v>
      </c>
    </row>
    <row r="2445" spans="1:7" x14ac:dyDescent="0.35">
      <c r="A2445" t="str">
        <f ca="1">Tdata[[#This Row],[Date]]&amp;"|"&amp;Tdata[[#This Row],[Nom]]&amp;"|"&amp;Tdata[[#This Row],[Prénom]]&amp;"|"&amp;Tdata[[#This Row],[Activité]]</f>
        <v>43218|||</v>
      </c>
      <c r="B2445" s="30">
        <v>43218</v>
      </c>
      <c r="C2445" t="s">
        <v>1490</v>
      </c>
      <c r="D2445" t="s">
        <v>1517</v>
      </c>
      <c r="E2445" t="s">
        <v>1494</v>
      </c>
      <c r="F2445" t="s">
        <v>1533</v>
      </c>
      <c r="G2445">
        <v>4</v>
      </c>
    </row>
    <row r="2446" spans="1:7" x14ac:dyDescent="0.35">
      <c r="A2446" t="str">
        <f ca="1">Tdata[[#This Row],[Date]]&amp;"|"&amp;Tdata[[#This Row],[Nom]]&amp;"|"&amp;Tdata[[#This Row],[Prénom]]&amp;"|"&amp;Tdata[[#This Row],[Activité]]</f>
        <v>43218|||</v>
      </c>
      <c r="B2446" s="30">
        <v>43218</v>
      </c>
      <c r="C2446" t="s">
        <v>1506</v>
      </c>
      <c r="D2446" t="s">
        <v>1521</v>
      </c>
      <c r="E2446" t="s">
        <v>1494</v>
      </c>
      <c r="F2446" t="s">
        <v>1529</v>
      </c>
      <c r="G2446">
        <v>4</v>
      </c>
    </row>
    <row r="2447" spans="1:7" x14ac:dyDescent="0.35">
      <c r="A2447" t="str">
        <f ca="1">Tdata[[#This Row],[Date]]&amp;"|"&amp;Tdata[[#This Row],[Nom]]&amp;"|"&amp;Tdata[[#This Row],[Prénom]]&amp;"|"&amp;Tdata[[#This Row],[Activité]]</f>
        <v>43218|||</v>
      </c>
      <c r="B2447" s="30">
        <v>43218</v>
      </c>
      <c r="C2447" t="s">
        <v>1507</v>
      </c>
      <c r="D2447" t="s">
        <v>1522</v>
      </c>
      <c r="E2447" t="s">
        <v>1494</v>
      </c>
      <c r="F2447" t="s">
        <v>1533</v>
      </c>
      <c r="G2447">
        <v>4</v>
      </c>
    </row>
    <row r="2448" spans="1:7" x14ac:dyDescent="0.35">
      <c r="A2448" t="str">
        <f ca="1">Tdata[[#This Row],[Date]]&amp;"|"&amp;Tdata[[#This Row],[Nom]]&amp;"|"&amp;Tdata[[#This Row],[Prénom]]&amp;"|"&amp;Tdata[[#This Row],[Activité]]</f>
        <v>43218|||</v>
      </c>
      <c r="B2448" s="30">
        <v>43218</v>
      </c>
      <c r="C2448" t="s">
        <v>1492</v>
      </c>
      <c r="D2448" t="s">
        <v>1524</v>
      </c>
      <c r="E2448" t="s">
        <v>1495</v>
      </c>
      <c r="F2448" t="s">
        <v>1533</v>
      </c>
      <c r="G2448">
        <v>4</v>
      </c>
    </row>
    <row r="2449" spans="1:7" x14ac:dyDescent="0.35">
      <c r="A2449" t="str">
        <f ca="1">Tdata[[#This Row],[Date]]&amp;"|"&amp;Tdata[[#This Row],[Nom]]&amp;"|"&amp;Tdata[[#This Row],[Prénom]]&amp;"|"&amp;Tdata[[#This Row],[Activité]]</f>
        <v>43218|||</v>
      </c>
      <c r="B2449" s="30">
        <v>43218</v>
      </c>
      <c r="C2449" t="s">
        <v>1511</v>
      </c>
      <c r="D2449" t="s">
        <v>1528</v>
      </c>
      <c r="E2449" t="s">
        <v>1496</v>
      </c>
      <c r="F2449" t="s">
        <v>1532</v>
      </c>
      <c r="G2449">
        <v>4</v>
      </c>
    </row>
    <row r="2450" spans="1:7" x14ac:dyDescent="0.35">
      <c r="A2450" t="str">
        <f ca="1">Tdata[[#This Row],[Date]]&amp;"|"&amp;Tdata[[#This Row],[Nom]]&amp;"|"&amp;Tdata[[#This Row],[Prénom]]&amp;"|"&amp;Tdata[[#This Row],[Activité]]</f>
        <v>43220|||</v>
      </c>
      <c r="B2450" s="30">
        <v>43220</v>
      </c>
      <c r="C2450" t="s">
        <v>1497</v>
      </c>
      <c r="D2450" t="s">
        <v>1502</v>
      </c>
      <c r="E2450" t="s">
        <v>1494</v>
      </c>
      <c r="F2450" t="s">
        <v>1532</v>
      </c>
      <c r="G2450">
        <v>4</v>
      </c>
    </row>
    <row r="2451" spans="1:7" x14ac:dyDescent="0.35">
      <c r="A2451" t="str">
        <f ca="1">Tdata[[#This Row],[Date]]&amp;"|"&amp;Tdata[[#This Row],[Nom]]&amp;"|"&amp;Tdata[[#This Row],[Prénom]]&amp;"|"&amp;Tdata[[#This Row],[Activité]]</f>
        <v>43220|||</v>
      </c>
      <c r="B2451" s="30">
        <v>43220</v>
      </c>
      <c r="C2451" t="s">
        <v>1500</v>
      </c>
      <c r="D2451" t="s">
        <v>1513</v>
      </c>
      <c r="E2451" t="s">
        <v>1495</v>
      </c>
      <c r="F2451" t="s">
        <v>1529</v>
      </c>
      <c r="G2451">
        <v>8</v>
      </c>
    </row>
    <row r="2452" spans="1:7" x14ac:dyDescent="0.35">
      <c r="A2452" t="str">
        <f ca="1">Tdata[[#This Row],[Date]]&amp;"|"&amp;Tdata[[#This Row],[Nom]]&amp;"|"&amp;Tdata[[#This Row],[Prénom]]&amp;"|"&amp;Tdata[[#This Row],[Activité]]</f>
        <v>43220|||</v>
      </c>
      <c r="B2452" s="30">
        <v>43220</v>
      </c>
      <c r="C2452" t="s">
        <v>1499</v>
      </c>
      <c r="D2452" t="s">
        <v>1514</v>
      </c>
      <c r="E2452" t="s">
        <v>1496</v>
      </c>
      <c r="F2452" t="s">
        <v>1534</v>
      </c>
      <c r="G2452">
        <v>8</v>
      </c>
    </row>
    <row r="2453" spans="1:7" x14ac:dyDescent="0.35">
      <c r="A2453" t="str">
        <f ca="1">Tdata[[#This Row],[Date]]&amp;"|"&amp;Tdata[[#This Row],[Nom]]&amp;"|"&amp;Tdata[[#This Row],[Prénom]]&amp;"|"&amp;Tdata[[#This Row],[Activité]]</f>
        <v>43220|||</v>
      </c>
      <c r="B2453" s="30">
        <v>43220</v>
      </c>
      <c r="C2453" t="s">
        <v>1501</v>
      </c>
      <c r="D2453" t="s">
        <v>1515</v>
      </c>
      <c r="E2453" t="s">
        <v>1495</v>
      </c>
      <c r="F2453" t="s">
        <v>1531</v>
      </c>
      <c r="G2453">
        <v>8</v>
      </c>
    </row>
    <row r="2454" spans="1:7" x14ac:dyDescent="0.35">
      <c r="A2454" t="str">
        <f ca="1">Tdata[[#This Row],[Date]]&amp;"|"&amp;Tdata[[#This Row],[Nom]]&amp;"|"&amp;Tdata[[#This Row],[Prénom]]&amp;"|"&amp;Tdata[[#This Row],[Activité]]</f>
        <v>43220|||</v>
      </c>
      <c r="B2454" s="30">
        <v>43220</v>
      </c>
      <c r="C2454" t="s">
        <v>1503</v>
      </c>
      <c r="D2454" t="s">
        <v>1516</v>
      </c>
      <c r="E2454" t="s">
        <v>1496</v>
      </c>
      <c r="F2454" t="s">
        <v>1533</v>
      </c>
      <c r="G2454">
        <v>4</v>
      </c>
    </row>
    <row r="2455" spans="1:7" x14ac:dyDescent="0.35">
      <c r="A2455" t="str">
        <f ca="1">Tdata[[#This Row],[Date]]&amp;"|"&amp;Tdata[[#This Row],[Nom]]&amp;"|"&amp;Tdata[[#This Row],[Prénom]]&amp;"|"&amp;Tdata[[#This Row],[Activité]]</f>
        <v>43220|||</v>
      </c>
      <c r="B2455" s="30">
        <v>43220</v>
      </c>
      <c r="C2455" t="s">
        <v>1490</v>
      </c>
      <c r="D2455" t="s">
        <v>1517</v>
      </c>
      <c r="E2455" t="s">
        <v>1494</v>
      </c>
      <c r="F2455" t="s">
        <v>1532</v>
      </c>
      <c r="G2455">
        <v>4</v>
      </c>
    </row>
    <row r="2456" spans="1:7" x14ac:dyDescent="0.35">
      <c r="A2456" t="str">
        <f ca="1">Tdata[[#This Row],[Date]]&amp;"|"&amp;Tdata[[#This Row],[Nom]]&amp;"|"&amp;Tdata[[#This Row],[Prénom]]&amp;"|"&amp;Tdata[[#This Row],[Activité]]</f>
        <v>43220|||</v>
      </c>
      <c r="B2456" s="30">
        <v>43220</v>
      </c>
      <c r="C2456" t="s">
        <v>1504</v>
      </c>
      <c r="D2456" t="s">
        <v>1518</v>
      </c>
      <c r="E2456" t="s">
        <v>1496</v>
      </c>
      <c r="F2456" t="s">
        <v>1529</v>
      </c>
      <c r="G2456">
        <v>8</v>
      </c>
    </row>
    <row r="2457" spans="1:7" x14ac:dyDescent="0.35">
      <c r="A2457" t="str">
        <f ca="1">Tdata[[#This Row],[Date]]&amp;"|"&amp;Tdata[[#This Row],[Nom]]&amp;"|"&amp;Tdata[[#This Row],[Prénom]]&amp;"|"&amp;Tdata[[#This Row],[Activité]]</f>
        <v>43220|||</v>
      </c>
      <c r="B2457" s="30">
        <v>43220</v>
      </c>
      <c r="C2457" t="s">
        <v>1505</v>
      </c>
      <c r="D2457" t="s">
        <v>1519</v>
      </c>
      <c r="E2457" t="s">
        <v>1496</v>
      </c>
      <c r="F2457" t="s">
        <v>1534</v>
      </c>
      <c r="G2457" t="s">
        <v>1491</v>
      </c>
    </row>
    <row r="2458" spans="1:7" x14ac:dyDescent="0.35">
      <c r="A2458" t="str">
        <f ca="1">Tdata[[#This Row],[Date]]&amp;"|"&amp;Tdata[[#This Row],[Nom]]&amp;"|"&amp;Tdata[[#This Row],[Prénom]]&amp;"|"&amp;Tdata[[#This Row],[Activité]]</f>
        <v>43220|||</v>
      </c>
      <c r="B2458" s="30">
        <v>43220</v>
      </c>
      <c r="C2458" t="s">
        <v>1498</v>
      </c>
      <c r="D2458" t="s">
        <v>1520</v>
      </c>
      <c r="E2458" t="s">
        <v>1495</v>
      </c>
      <c r="F2458" t="s">
        <v>1531</v>
      </c>
      <c r="G2458">
        <v>8</v>
      </c>
    </row>
    <row r="2459" spans="1:7" x14ac:dyDescent="0.35">
      <c r="A2459" t="str">
        <f ca="1">Tdata[[#This Row],[Date]]&amp;"|"&amp;Tdata[[#This Row],[Nom]]&amp;"|"&amp;Tdata[[#This Row],[Prénom]]&amp;"|"&amp;Tdata[[#This Row],[Activité]]</f>
        <v>43220|||</v>
      </c>
      <c r="B2459" s="30">
        <v>43220</v>
      </c>
      <c r="C2459" t="s">
        <v>1506</v>
      </c>
      <c r="D2459" t="s">
        <v>1521</v>
      </c>
      <c r="E2459" t="s">
        <v>1494</v>
      </c>
      <c r="F2459" t="s">
        <v>1533</v>
      </c>
      <c r="G2459">
        <v>4</v>
      </c>
    </row>
    <row r="2460" spans="1:7" x14ac:dyDescent="0.35">
      <c r="A2460" t="str">
        <f ca="1">Tdata[[#This Row],[Date]]&amp;"|"&amp;Tdata[[#This Row],[Nom]]&amp;"|"&amp;Tdata[[#This Row],[Prénom]]&amp;"|"&amp;Tdata[[#This Row],[Activité]]</f>
        <v>43220|||</v>
      </c>
      <c r="B2460" s="30">
        <v>43220</v>
      </c>
      <c r="C2460" t="s">
        <v>1507</v>
      </c>
      <c r="D2460" t="s">
        <v>1522</v>
      </c>
      <c r="E2460" t="s">
        <v>1494</v>
      </c>
      <c r="F2460" t="s">
        <v>1532</v>
      </c>
      <c r="G2460">
        <v>4</v>
      </c>
    </row>
    <row r="2461" spans="1:7" x14ac:dyDescent="0.35">
      <c r="A2461" t="str">
        <f ca="1">Tdata[[#This Row],[Date]]&amp;"|"&amp;Tdata[[#This Row],[Nom]]&amp;"|"&amp;Tdata[[#This Row],[Prénom]]&amp;"|"&amp;Tdata[[#This Row],[Activité]]</f>
        <v>43220|||</v>
      </c>
      <c r="B2461" s="30">
        <v>43220</v>
      </c>
      <c r="C2461" t="s">
        <v>1508</v>
      </c>
      <c r="D2461" t="s">
        <v>1523</v>
      </c>
      <c r="E2461" t="s">
        <v>1494</v>
      </c>
      <c r="F2461" t="s">
        <v>1529</v>
      </c>
      <c r="G2461">
        <v>8</v>
      </c>
    </row>
    <row r="2462" spans="1:7" x14ac:dyDescent="0.35">
      <c r="A2462" t="str">
        <f ca="1">Tdata[[#This Row],[Date]]&amp;"|"&amp;Tdata[[#This Row],[Nom]]&amp;"|"&amp;Tdata[[#This Row],[Prénom]]&amp;"|"&amp;Tdata[[#This Row],[Activité]]</f>
        <v>43220|||</v>
      </c>
      <c r="B2462" s="30">
        <v>43220</v>
      </c>
      <c r="C2462" t="s">
        <v>1492</v>
      </c>
      <c r="D2462" t="s">
        <v>1524</v>
      </c>
      <c r="E2462" t="s">
        <v>1495</v>
      </c>
      <c r="F2462" t="s">
        <v>1534</v>
      </c>
      <c r="G2462" t="s">
        <v>1491</v>
      </c>
    </row>
    <row r="2463" spans="1:7" x14ac:dyDescent="0.35">
      <c r="A2463" t="str">
        <f ca="1">Tdata[[#This Row],[Date]]&amp;"|"&amp;Tdata[[#This Row],[Nom]]&amp;"|"&amp;Tdata[[#This Row],[Prénom]]&amp;"|"&amp;Tdata[[#This Row],[Activité]]</f>
        <v>43220|||</v>
      </c>
      <c r="B2463" s="30">
        <v>43220</v>
      </c>
      <c r="C2463" t="s">
        <v>1512</v>
      </c>
      <c r="D2463" t="s">
        <v>1525</v>
      </c>
      <c r="E2463" t="s">
        <v>1495</v>
      </c>
      <c r="F2463" t="s">
        <v>1531</v>
      </c>
      <c r="G2463">
        <v>8</v>
      </c>
    </row>
    <row r="2464" spans="1:7" x14ac:dyDescent="0.35">
      <c r="A2464" t="str">
        <f ca="1">Tdata[[#This Row],[Date]]&amp;"|"&amp;Tdata[[#This Row],[Nom]]&amp;"|"&amp;Tdata[[#This Row],[Prénom]]&amp;"|"&amp;Tdata[[#This Row],[Activité]]</f>
        <v>43220|||</v>
      </c>
      <c r="B2464" s="30">
        <v>43220</v>
      </c>
      <c r="C2464" t="s">
        <v>1509</v>
      </c>
      <c r="D2464" t="s">
        <v>1526</v>
      </c>
      <c r="E2464" t="s">
        <v>1494</v>
      </c>
      <c r="F2464" t="s">
        <v>1533</v>
      </c>
      <c r="G2464">
        <v>8</v>
      </c>
    </row>
    <row r="2465" spans="1:7" x14ac:dyDescent="0.35">
      <c r="A2465" t="str">
        <f ca="1">Tdata[[#This Row],[Date]]&amp;"|"&amp;Tdata[[#This Row],[Nom]]&amp;"|"&amp;Tdata[[#This Row],[Prénom]]&amp;"|"&amp;Tdata[[#This Row],[Activité]]</f>
        <v>43220|||</v>
      </c>
      <c r="B2465" s="30">
        <v>43220</v>
      </c>
      <c r="C2465" t="s">
        <v>1510</v>
      </c>
      <c r="D2465" t="s">
        <v>1527</v>
      </c>
      <c r="E2465" t="s">
        <v>1496</v>
      </c>
      <c r="F2465" t="s">
        <v>1532</v>
      </c>
      <c r="G2465">
        <v>8</v>
      </c>
    </row>
    <row r="2466" spans="1:7" x14ac:dyDescent="0.35">
      <c r="A2466" t="str">
        <f ca="1">Tdata[[#This Row],[Date]]&amp;"|"&amp;Tdata[[#This Row],[Nom]]&amp;"|"&amp;Tdata[[#This Row],[Prénom]]&amp;"|"&amp;Tdata[[#This Row],[Activité]]</f>
        <v>43220|||</v>
      </c>
      <c r="B2466" s="30">
        <v>43220</v>
      </c>
      <c r="C2466" t="s">
        <v>1511</v>
      </c>
      <c r="D2466" t="s">
        <v>1528</v>
      </c>
      <c r="E2466" t="s">
        <v>1496</v>
      </c>
      <c r="F2466" t="s">
        <v>1529</v>
      </c>
      <c r="G2466">
        <v>4</v>
      </c>
    </row>
    <row r="2467" spans="1:7" x14ac:dyDescent="0.35">
      <c r="A2467" t="str">
        <f ca="1">Tdata[[#This Row],[Date]]&amp;"|"&amp;Tdata[[#This Row],[Nom]]&amp;"|"&amp;Tdata[[#This Row],[Prénom]]&amp;"|"&amp;Tdata[[#This Row],[Activité]]</f>
        <v>43220|||</v>
      </c>
      <c r="B2467" s="30">
        <v>43220</v>
      </c>
      <c r="C2467" t="s">
        <v>1497</v>
      </c>
      <c r="D2467" t="s">
        <v>1502</v>
      </c>
      <c r="E2467" t="s">
        <v>1494</v>
      </c>
      <c r="F2467" t="s">
        <v>1533</v>
      </c>
      <c r="G2467">
        <v>4</v>
      </c>
    </row>
    <row r="2468" spans="1:7" x14ac:dyDescent="0.35">
      <c r="A2468" t="str">
        <f ca="1">Tdata[[#This Row],[Date]]&amp;"|"&amp;Tdata[[#This Row],[Nom]]&amp;"|"&amp;Tdata[[#This Row],[Prénom]]&amp;"|"&amp;Tdata[[#This Row],[Activité]]</f>
        <v>43220|||</v>
      </c>
      <c r="B2468" s="30">
        <v>43220</v>
      </c>
      <c r="C2468" t="s">
        <v>1503</v>
      </c>
      <c r="D2468" t="s">
        <v>1516</v>
      </c>
      <c r="E2468" t="s">
        <v>1496</v>
      </c>
      <c r="F2468" t="s">
        <v>1529</v>
      </c>
      <c r="G2468">
        <v>4</v>
      </c>
    </row>
    <row r="2469" spans="1:7" x14ac:dyDescent="0.35">
      <c r="A2469" t="str">
        <f ca="1">Tdata[[#This Row],[Date]]&amp;"|"&amp;Tdata[[#This Row],[Nom]]&amp;"|"&amp;Tdata[[#This Row],[Prénom]]&amp;"|"&amp;Tdata[[#This Row],[Activité]]</f>
        <v>43220|||</v>
      </c>
      <c r="B2469" s="30">
        <v>43220</v>
      </c>
      <c r="C2469" t="s">
        <v>1490</v>
      </c>
      <c r="D2469" t="s">
        <v>1517</v>
      </c>
      <c r="E2469" t="s">
        <v>1494</v>
      </c>
      <c r="F2469" t="s">
        <v>1533</v>
      </c>
      <c r="G2469">
        <v>4</v>
      </c>
    </row>
    <row r="2470" spans="1:7" x14ac:dyDescent="0.35">
      <c r="A2470" t="str">
        <f ca="1">Tdata[[#This Row],[Date]]&amp;"|"&amp;Tdata[[#This Row],[Nom]]&amp;"|"&amp;Tdata[[#This Row],[Prénom]]&amp;"|"&amp;Tdata[[#This Row],[Activité]]</f>
        <v>43220|||</v>
      </c>
      <c r="B2470" s="30">
        <v>43220</v>
      </c>
      <c r="C2470" t="s">
        <v>1506</v>
      </c>
      <c r="D2470" t="s">
        <v>1521</v>
      </c>
      <c r="E2470" t="s">
        <v>1494</v>
      </c>
      <c r="F2470" t="s">
        <v>1529</v>
      </c>
      <c r="G2470">
        <v>4</v>
      </c>
    </row>
    <row r="2471" spans="1:7" x14ac:dyDescent="0.35">
      <c r="A2471" t="str">
        <f ca="1">Tdata[[#This Row],[Date]]&amp;"|"&amp;Tdata[[#This Row],[Nom]]&amp;"|"&amp;Tdata[[#This Row],[Prénom]]&amp;"|"&amp;Tdata[[#This Row],[Activité]]</f>
        <v>43220|||</v>
      </c>
      <c r="B2471" s="30">
        <v>43220</v>
      </c>
      <c r="C2471" t="s">
        <v>1507</v>
      </c>
      <c r="D2471" t="s">
        <v>1522</v>
      </c>
      <c r="E2471" t="s">
        <v>1494</v>
      </c>
      <c r="F2471" t="s">
        <v>1533</v>
      </c>
      <c r="G2471">
        <v>4</v>
      </c>
    </row>
    <row r="2472" spans="1:7" x14ac:dyDescent="0.35">
      <c r="A2472" t="str">
        <f ca="1">Tdata[[#This Row],[Date]]&amp;"|"&amp;Tdata[[#This Row],[Nom]]&amp;"|"&amp;Tdata[[#This Row],[Prénom]]&amp;"|"&amp;Tdata[[#This Row],[Activité]]</f>
        <v>43220|||</v>
      </c>
      <c r="B2472" s="30">
        <v>43220</v>
      </c>
      <c r="C2472" t="s">
        <v>1492</v>
      </c>
      <c r="D2472" t="s">
        <v>1524</v>
      </c>
      <c r="E2472" t="s">
        <v>1495</v>
      </c>
      <c r="F2472" t="s">
        <v>1533</v>
      </c>
      <c r="G2472">
        <v>4</v>
      </c>
    </row>
    <row r="2473" spans="1:7" x14ac:dyDescent="0.35">
      <c r="A2473" t="str">
        <f ca="1">Tdata[[#This Row],[Date]]&amp;"|"&amp;Tdata[[#This Row],[Nom]]&amp;"|"&amp;Tdata[[#This Row],[Prénom]]&amp;"|"&amp;Tdata[[#This Row],[Activité]]</f>
        <v>43220|||</v>
      </c>
      <c r="B2473" s="30">
        <v>43220</v>
      </c>
      <c r="C2473" t="s">
        <v>1511</v>
      </c>
      <c r="D2473" t="s">
        <v>1528</v>
      </c>
      <c r="E2473" t="s">
        <v>1496</v>
      </c>
      <c r="F2473" t="s">
        <v>1532</v>
      </c>
      <c r="G2473">
        <v>4</v>
      </c>
    </row>
    <row r="2474" spans="1:7" x14ac:dyDescent="0.35">
      <c r="A2474" t="str">
        <f ca="1">Tdata[[#This Row],[Date]]&amp;"|"&amp;Tdata[[#This Row],[Nom]]&amp;"|"&amp;Tdata[[#This Row],[Prénom]]&amp;"|"&amp;Tdata[[#This Row],[Activité]]</f>
        <v>43221|||</v>
      </c>
      <c r="B2474" s="30">
        <v>43221</v>
      </c>
      <c r="C2474" t="s">
        <v>1497</v>
      </c>
      <c r="D2474" t="s">
        <v>1502</v>
      </c>
      <c r="E2474" t="s">
        <v>1494</v>
      </c>
      <c r="F2474" t="s">
        <v>1532</v>
      </c>
      <c r="G2474">
        <v>4</v>
      </c>
    </row>
    <row r="2475" spans="1:7" x14ac:dyDescent="0.35">
      <c r="A2475" t="str">
        <f ca="1">Tdata[[#This Row],[Date]]&amp;"|"&amp;Tdata[[#This Row],[Nom]]&amp;"|"&amp;Tdata[[#This Row],[Prénom]]&amp;"|"&amp;Tdata[[#This Row],[Activité]]</f>
        <v>43221|||</v>
      </c>
      <c r="B2475" s="30">
        <v>43221</v>
      </c>
      <c r="C2475" t="s">
        <v>1500</v>
      </c>
      <c r="D2475" t="s">
        <v>1513</v>
      </c>
      <c r="E2475" t="s">
        <v>1495</v>
      </c>
      <c r="F2475" t="s">
        <v>1529</v>
      </c>
      <c r="G2475">
        <v>8</v>
      </c>
    </row>
    <row r="2476" spans="1:7" x14ac:dyDescent="0.35">
      <c r="A2476" t="str">
        <f ca="1">Tdata[[#This Row],[Date]]&amp;"|"&amp;Tdata[[#This Row],[Nom]]&amp;"|"&amp;Tdata[[#This Row],[Prénom]]&amp;"|"&amp;Tdata[[#This Row],[Activité]]</f>
        <v>43221|||</v>
      </c>
      <c r="B2476" s="30">
        <v>43221</v>
      </c>
      <c r="C2476" t="s">
        <v>1499</v>
      </c>
      <c r="D2476" t="s">
        <v>1514</v>
      </c>
      <c r="E2476" t="s">
        <v>1496</v>
      </c>
      <c r="F2476" t="s">
        <v>1534</v>
      </c>
      <c r="G2476">
        <v>8</v>
      </c>
    </row>
    <row r="2477" spans="1:7" x14ac:dyDescent="0.35">
      <c r="A2477" t="str">
        <f ca="1">Tdata[[#This Row],[Date]]&amp;"|"&amp;Tdata[[#This Row],[Nom]]&amp;"|"&amp;Tdata[[#This Row],[Prénom]]&amp;"|"&amp;Tdata[[#This Row],[Activité]]</f>
        <v>43221|||</v>
      </c>
      <c r="B2477" s="30">
        <v>43221</v>
      </c>
      <c r="C2477" t="s">
        <v>1501</v>
      </c>
      <c r="D2477" t="s">
        <v>1515</v>
      </c>
      <c r="E2477" t="s">
        <v>1495</v>
      </c>
      <c r="F2477" t="s">
        <v>1531</v>
      </c>
      <c r="G2477">
        <v>8</v>
      </c>
    </row>
    <row r="2478" spans="1:7" x14ac:dyDescent="0.35">
      <c r="A2478" t="str">
        <f ca="1">Tdata[[#This Row],[Date]]&amp;"|"&amp;Tdata[[#This Row],[Nom]]&amp;"|"&amp;Tdata[[#This Row],[Prénom]]&amp;"|"&amp;Tdata[[#This Row],[Activité]]</f>
        <v>43221|||</v>
      </c>
      <c r="B2478" s="30">
        <v>43221</v>
      </c>
      <c r="C2478" t="s">
        <v>1503</v>
      </c>
      <c r="D2478" t="s">
        <v>1516</v>
      </c>
      <c r="E2478" t="s">
        <v>1496</v>
      </c>
      <c r="F2478" t="s">
        <v>1533</v>
      </c>
      <c r="G2478">
        <v>4</v>
      </c>
    </row>
    <row r="2479" spans="1:7" x14ac:dyDescent="0.35">
      <c r="A2479" t="str">
        <f ca="1">Tdata[[#This Row],[Date]]&amp;"|"&amp;Tdata[[#This Row],[Nom]]&amp;"|"&amp;Tdata[[#This Row],[Prénom]]&amp;"|"&amp;Tdata[[#This Row],[Activité]]</f>
        <v>43221|||</v>
      </c>
      <c r="B2479" s="30">
        <v>43221</v>
      </c>
      <c r="C2479" t="s">
        <v>1490</v>
      </c>
      <c r="D2479" t="s">
        <v>1517</v>
      </c>
      <c r="E2479" t="s">
        <v>1494</v>
      </c>
      <c r="F2479" t="s">
        <v>1532</v>
      </c>
      <c r="G2479">
        <v>4</v>
      </c>
    </row>
    <row r="2480" spans="1:7" x14ac:dyDescent="0.35">
      <c r="A2480" t="str">
        <f ca="1">Tdata[[#This Row],[Date]]&amp;"|"&amp;Tdata[[#This Row],[Nom]]&amp;"|"&amp;Tdata[[#This Row],[Prénom]]&amp;"|"&amp;Tdata[[#This Row],[Activité]]</f>
        <v>43221|||</v>
      </c>
      <c r="B2480" s="30">
        <v>43221</v>
      </c>
      <c r="C2480" t="s">
        <v>1504</v>
      </c>
      <c r="D2480" t="s">
        <v>1518</v>
      </c>
      <c r="E2480" t="s">
        <v>1496</v>
      </c>
      <c r="F2480" t="s">
        <v>1529</v>
      </c>
      <c r="G2480">
        <v>8</v>
      </c>
    </row>
    <row r="2481" spans="1:7" x14ac:dyDescent="0.35">
      <c r="A2481" t="str">
        <f ca="1">Tdata[[#This Row],[Date]]&amp;"|"&amp;Tdata[[#This Row],[Nom]]&amp;"|"&amp;Tdata[[#This Row],[Prénom]]&amp;"|"&amp;Tdata[[#This Row],[Activité]]</f>
        <v>43221|||</v>
      </c>
      <c r="B2481" s="30">
        <v>43221</v>
      </c>
      <c r="C2481" t="s">
        <v>1505</v>
      </c>
      <c r="D2481" t="s">
        <v>1519</v>
      </c>
      <c r="E2481" t="s">
        <v>1496</v>
      </c>
      <c r="F2481" t="s">
        <v>1534</v>
      </c>
      <c r="G2481" t="s">
        <v>1491</v>
      </c>
    </row>
    <row r="2482" spans="1:7" x14ac:dyDescent="0.35">
      <c r="A2482" t="str">
        <f ca="1">Tdata[[#This Row],[Date]]&amp;"|"&amp;Tdata[[#This Row],[Nom]]&amp;"|"&amp;Tdata[[#This Row],[Prénom]]&amp;"|"&amp;Tdata[[#This Row],[Activité]]</f>
        <v>43221|||</v>
      </c>
      <c r="B2482" s="30">
        <v>43221</v>
      </c>
      <c r="C2482" t="s">
        <v>1498</v>
      </c>
      <c r="D2482" t="s">
        <v>1520</v>
      </c>
      <c r="E2482" t="s">
        <v>1495</v>
      </c>
      <c r="F2482" t="s">
        <v>1531</v>
      </c>
      <c r="G2482">
        <v>8</v>
      </c>
    </row>
    <row r="2483" spans="1:7" x14ac:dyDescent="0.35">
      <c r="A2483" t="str">
        <f ca="1">Tdata[[#This Row],[Date]]&amp;"|"&amp;Tdata[[#This Row],[Nom]]&amp;"|"&amp;Tdata[[#This Row],[Prénom]]&amp;"|"&amp;Tdata[[#This Row],[Activité]]</f>
        <v>43221|||</v>
      </c>
      <c r="B2483" s="30">
        <v>43221</v>
      </c>
      <c r="C2483" t="s">
        <v>1506</v>
      </c>
      <c r="D2483" t="s">
        <v>1521</v>
      </c>
      <c r="E2483" t="s">
        <v>1494</v>
      </c>
      <c r="F2483" t="s">
        <v>1533</v>
      </c>
      <c r="G2483">
        <v>4</v>
      </c>
    </row>
    <row r="2484" spans="1:7" x14ac:dyDescent="0.35">
      <c r="A2484" t="str">
        <f ca="1">Tdata[[#This Row],[Date]]&amp;"|"&amp;Tdata[[#This Row],[Nom]]&amp;"|"&amp;Tdata[[#This Row],[Prénom]]&amp;"|"&amp;Tdata[[#This Row],[Activité]]</f>
        <v>43221|||</v>
      </c>
      <c r="B2484" s="30">
        <v>43221</v>
      </c>
      <c r="C2484" t="s">
        <v>1507</v>
      </c>
      <c r="D2484" t="s">
        <v>1522</v>
      </c>
      <c r="E2484" t="s">
        <v>1494</v>
      </c>
      <c r="F2484" t="s">
        <v>1532</v>
      </c>
      <c r="G2484">
        <v>4</v>
      </c>
    </row>
    <row r="2485" spans="1:7" x14ac:dyDescent="0.35">
      <c r="A2485" t="str">
        <f ca="1">Tdata[[#This Row],[Date]]&amp;"|"&amp;Tdata[[#This Row],[Nom]]&amp;"|"&amp;Tdata[[#This Row],[Prénom]]&amp;"|"&amp;Tdata[[#This Row],[Activité]]</f>
        <v>43221|||</v>
      </c>
      <c r="B2485" s="30">
        <v>43221</v>
      </c>
      <c r="C2485" t="s">
        <v>1508</v>
      </c>
      <c r="D2485" t="s">
        <v>1523</v>
      </c>
      <c r="E2485" t="s">
        <v>1494</v>
      </c>
      <c r="F2485" t="s">
        <v>1529</v>
      </c>
      <c r="G2485">
        <v>8</v>
      </c>
    </row>
    <row r="2486" spans="1:7" x14ac:dyDescent="0.35">
      <c r="A2486" t="str">
        <f ca="1">Tdata[[#This Row],[Date]]&amp;"|"&amp;Tdata[[#This Row],[Nom]]&amp;"|"&amp;Tdata[[#This Row],[Prénom]]&amp;"|"&amp;Tdata[[#This Row],[Activité]]</f>
        <v>43221|||</v>
      </c>
      <c r="B2486" s="30">
        <v>43221</v>
      </c>
      <c r="C2486" t="s">
        <v>1492</v>
      </c>
      <c r="D2486" t="s">
        <v>1524</v>
      </c>
      <c r="E2486" t="s">
        <v>1495</v>
      </c>
      <c r="F2486" t="s">
        <v>1534</v>
      </c>
      <c r="G2486" t="s">
        <v>1491</v>
      </c>
    </row>
    <row r="2487" spans="1:7" x14ac:dyDescent="0.35">
      <c r="A2487" t="str">
        <f ca="1">Tdata[[#This Row],[Date]]&amp;"|"&amp;Tdata[[#This Row],[Nom]]&amp;"|"&amp;Tdata[[#This Row],[Prénom]]&amp;"|"&amp;Tdata[[#This Row],[Activité]]</f>
        <v>43221|||</v>
      </c>
      <c r="B2487" s="30">
        <v>43221</v>
      </c>
      <c r="C2487" t="s">
        <v>1512</v>
      </c>
      <c r="D2487" t="s">
        <v>1525</v>
      </c>
      <c r="E2487" t="s">
        <v>1495</v>
      </c>
      <c r="F2487" t="s">
        <v>1531</v>
      </c>
      <c r="G2487">
        <v>8</v>
      </c>
    </row>
    <row r="2488" spans="1:7" x14ac:dyDescent="0.35">
      <c r="A2488" t="str">
        <f ca="1">Tdata[[#This Row],[Date]]&amp;"|"&amp;Tdata[[#This Row],[Nom]]&amp;"|"&amp;Tdata[[#This Row],[Prénom]]&amp;"|"&amp;Tdata[[#This Row],[Activité]]</f>
        <v>43221|||</v>
      </c>
      <c r="B2488" s="30">
        <v>43221</v>
      </c>
      <c r="C2488" t="s">
        <v>1509</v>
      </c>
      <c r="D2488" t="s">
        <v>1526</v>
      </c>
      <c r="E2488" t="s">
        <v>1494</v>
      </c>
      <c r="F2488" t="s">
        <v>1533</v>
      </c>
      <c r="G2488">
        <v>8</v>
      </c>
    </row>
    <row r="2489" spans="1:7" x14ac:dyDescent="0.35">
      <c r="A2489" t="str">
        <f ca="1">Tdata[[#This Row],[Date]]&amp;"|"&amp;Tdata[[#This Row],[Nom]]&amp;"|"&amp;Tdata[[#This Row],[Prénom]]&amp;"|"&amp;Tdata[[#This Row],[Activité]]</f>
        <v>43221|||</v>
      </c>
      <c r="B2489" s="30">
        <v>43221</v>
      </c>
      <c r="C2489" t="s">
        <v>1510</v>
      </c>
      <c r="D2489" t="s">
        <v>1527</v>
      </c>
      <c r="E2489" t="s">
        <v>1496</v>
      </c>
      <c r="F2489" t="s">
        <v>1532</v>
      </c>
      <c r="G2489">
        <v>8</v>
      </c>
    </row>
    <row r="2490" spans="1:7" x14ac:dyDescent="0.35">
      <c r="A2490" t="str">
        <f ca="1">Tdata[[#This Row],[Date]]&amp;"|"&amp;Tdata[[#This Row],[Nom]]&amp;"|"&amp;Tdata[[#This Row],[Prénom]]&amp;"|"&amp;Tdata[[#This Row],[Activité]]</f>
        <v>43221|||</v>
      </c>
      <c r="B2490" s="30">
        <v>43221</v>
      </c>
      <c r="C2490" t="s">
        <v>1511</v>
      </c>
      <c r="D2490" t="s">
        <v>1528</v>
      </c>
      <c r="E2490" t="s">
        <v>1496</v>
      </c>
      <c r="F2490" t="s">
        <v>1529</v>
      </c>
      <c r="G2490">
        <v>4</v>
      </c>
    </row>
    <row r="2491" spans="1:7" x14ac:dyDescent="0.35">
      <c r="A2491" t="str">
        <f ca="1">Tdata[[#This Row],[Date]]&amp;"|"&amp;Tdata[[#This Row],[Nom]]&amp;"|"&amp;Tdata[[#This Row],[Prénom]]&amp;"|"&amp;Tdata[[#This Row],[Activité]]</f>
        <v>43221|||</v>
      </c>
      <c r="B2491" s="30">
        <v>43221</v>
      </c>
      <c r="C2491" t="s">
        <v>1497</v>
      </c>
      <c r="D2491" t="s">
        <v>1502</v>
      </c>
      <c r="E2491" t="s">
        <v>1494</v>
      </c>
      <c r="F2491" t="s">
        <v>1533</v>
      </c>
      <c r="G2491">
        <v>4</v>
      </c>
    </row>
    <row r="2492" spans="1:7" x14ac:dyDescent="0.35">
      <c r="A2492" t="str">
        <f ca="1">Tdata[[#This Row],[Date]]&amp;"|"&amp;Tdata[[#This Row],[Nom]]&amp;"|"&amp;Tdata[[#This Row],[Prénom]]&amp;"|"&amp;Tdata[[#This Row],[Activité]]</f>
        <v>43221|||</v>
      </c>
      <c r="B2492" s="30">
        <v>43221</v>
      </c>
      <c r="C2492" t="s">
        <v>1503</v>
      </c>
      <c r="D2492" t="s">
        <v>1516</v>
      </c>
      <c r="E2492" t="s">
        <v>1496</v>
      </c>
      <c r="F2492" t="s">
        <v>1529</v>
      </c>
      <c r="G2492">
        <v>4</v>
      </c>
    </row>
    <row r="2493" spans="1:7" x14ac:dyDescent="0.35">
      <c r="A2493" t="str">
        <f ca="1">Tdata[[#This Row],[Date]]&amp;"|"&amp;Tdata[[#This Row],[Nom]]&amp;"|"&amp;Tdata[[#This Row],[Prénom]]&amp;"|"&amp;Tdata[[#This Row],[Activité]]</f>
        <v>43221|||</v>
      </c>
      <c r="B2493" s="30">
        <v>43221</v>
      </c>
      <c r="C2493" t="s">
        <v>1490</v>
      </c>
      <c r="D2493" t="s">
        <v>1517</v>
      </c>
      <c r="E2493" t="s">
        <v>1494</v>
      </c>
      <c r="F2493" t="s">
        <v>1533</v>
      </c>
      <c r="G2493">
        <v>4</v>
      </c>
    </row>
    <row r="2494" spans="1:7" x14ac:dyDescent="0.35">
      <c r="A2494" t="str">
        <f ca="1">Tdata[[#This Row],[Date]]&amp;"|"&amp;Tdata[[#This Row],[Nom]]&amp;"|"&amp;Tdata[[#This Row],[Prénom]]&amp;"|"&amp;Tdata[[#This Row],[Activité]]</f>
        <v>43221|||</v>
      </c>
      <c r="B2494" s="30">
        <v>43221</v>
      </c>
      <c r="C2494" t="s">
        <v>1506</v>
      </c>
      <c r="D2494" t="s">
        <v>1521</v>
      </c>
      <c r="E2494" t="s">
        <v>1494</v>
      </c>
      <c r="F2494" t="s">
        <v>1529</v>
      </c>
      <c r="G2494">
        <v>4</v>
      </c>
    </row>
    <row r="2495" spans="1:7" x14ac:dyDescent="0.35">
      <c r="A2495" t="str">
        <f ca="1">Tdata[[#This Row],[Date]]&amp;"|"&amp;Tdata[[#This Row],[Nom]]&amp;"|"&amp;Tdata[[#This Row],[Prénom]]&amp;"|"&amp;Tdata[[#This Row],[Activité]]</f>
        <v>43221|||</v>
      </c>
      <c r="B2495" s="30">
        <v>43221</v>
      </c>
      <c r="C2495" t="s">
        <v>1507</v>
      </c>
      <c r="D2495" t="s">
        <v>1522</v>
      </c>
      <c r="E2495" t="s">
        <v>1494</v>
      </c>
      <c r="F2495" t="s">
        <v>1533</v>
      </c>
      <c r="G2495">
        <v>4</v>
      </c>
    </row>
    <row r="2496" spans="1:7" x14ac:dyDescent="0.35">
      <c r="A2496" t="str">
        <f ca="1">Tdata[[#This Row],[Date]]&amp;"|"&amp;Tdata[[#This Row],[Nom]]&amp;"|"&amp;Tdata[[#This Row],[Prénom]]&amp;"|"&amp;Tdata[[#This Row],[Activité]]</f>
        <v>43221|||</v>
      </c>
      <c r="B2496" s="30">
        <v>43221</v>
      </c>
      <c r="C2496" t="s">
        <v>1492</v>
      </c>
      <c r="D2496" t="s">
        <v>1524</v>
      </c>
      <c r="E2496" t="s">
        <v>1495</v>
      </c>
      <c r="F2496" t="s">
        <v>1533</v>
      </c>
      <c r="G2496">
        <v>4</v>
      </c>
    </row>
    <row r="2497" spans="1:7" x14ac:dyDescent="0.35">
      <c r="A2497" t="str">
        <f ca="1">Tdata[[#This Row],[Date]]&amp;"|"&amp;Tdata[[#This Row],[Nom]]&amp;"|"&amp;Tdata[[#This Row],[Prénom]]&amp;"|"&amp;Tdata[[#This Row],[Activité]]</f>
        <v>43221|||</v>
      </c>
      <c r="B2497" s="30">
        <v>43221</v>
      </c>
      <c r="C2497" t="s">
        <v>1511</v>
      </c>
      <c r="D2497" t="s">
        <v>1528</v>
      </c>
      <c r="E2497" t="s">
        <v>1496</v>
      </c>
      <c r="F2497" t="s">
        <v>1532</v>
      </c>
      <c r="G2497">
        <v>4</v>
      </c>
    </row>
    <row r="2498" spans="1:7" x14ac:dyDescent="0.35">
      <c r="A2498" t="str">
        <f ca="1">Tdata[[#This Row],[Date]]&amp;"|"&amp;Tdata[[#This Row],[Nom]]&amp;"|"&amp;Tdata[[#This Row],[Prénom]]&amp;"|"&amp;Tdata[[#This Row],[Activité]]</f>
        <v>43222|||</v>
      </c>
      <c r="B2498" s="30">
        <v>43222</v>
      </c>
      <c r="C2498" t="s">
        <v>1497</v>
      </c>
      <c r="D2498" t="s">
        <v>1502</v>
      </c>
      <c r="E2498" t="s">
        <v>1494</v>
      </c>
      <c r="F2498" t="s">
        <v>1532</v>
      </c>
      <c r="G2498">
        <v>4</v>
      </c>
    </row>
    <row r="2499" spans="1:7" x14ac:dyDescent="0.35">
      <c r="A2499" t="str">
        <f ca="1">Tdata[[#This Row],[Date]]&amp;"|"&amp;Tdata[[#This Row],[Nom]]&amp;"|"&amp;Tdata[[#This Row],[Prénom]]&amp;"|"&amp;Tdata[[#This Row],[Activité]]</f>
        <v>43222|||</v>
      </c>
      <c r="B2499" s="30">
        <v>43222</v>
      </c>
      <c r="C2499" t="s">
        <v>1500</v>
      </c>
      <c r="D2499" t="s">
        <v>1513</v>
      </c>
      <c r="E2499" t="s">
        <v>1495</v>
      </c>
      <c r="F2499" t="s">
        <v>1529</v>
      </c>
      <c r="G2499">
        <v>8</v>
      </c>
    </row>
    <row r="2500" spans="1:7" x14ac:dyDescent="0.35">
      <c r="A2500" t="str">
        <f ca="1">Tdata[[#This Row],[Date]]&amp;"|"&amp;Tdata[[#This Row],[Nom]]&amp;"|"&amp;Tdata[[#This Row],[Prénom]]&amp;"|"&amp;Tdata[[#This Row],[Activité]]</f>
        <v>43222|||</v>
      </c>
      <c r="B2500" s="30">
        <v>43222</v>
      </c>
      <c r="C2500" t="s">
        <v>1499</v>
      </c>
      <c r="D2500" t="s">
        <v>1514</v>
      </c>
      <c r="E2500" t="s">
        <v>1496</v>
      </c>
      <c r="F2500" t="s">
        <v>1534</v>
      </c>
      <c r="G2500">
        <v>8</v>
      </c>
    </row>
    <row r="2501" spans="1:7" x14ac:dyDescent="0.35">
      <c r="A2501" t="str">
        <f ca="1">Tdata[[#This Row],[Date]]&amp;"|"&amp;Tdata[[#This Row],[Nom]]&amp;"|"&amp;Tdata[[#This Row],[Prénom]]&amp;"|"&amp;Tdata[[#This Row],[Activité]]</f>
        <v>43222|||</v>
      </c>
      <c r="B2501" s="30">
        <v>43222</v>
      </c>
      <c r="C2501" t="s">
        <v>1501</v>
      </c>
      <c r="D2501" t="s">
        <v>1515</v>
      </c>
      <c r="E2501" t="s">
        <v>1495</v>
      </c>
      <c r="F2501" t="s">
        <v>1531</v>
      </c>
      <c r="G2501">
        <v>8</v>
      </c>
    </row>
    <row r="2502" spans="1:7" x14ac:dyDescent="0.35">
      <c r="A2502" t="str">
        <f ca="1">Tdata[[#This Row],[Date]]&amp;"|"&amp;Tdata[[#This Row],[Nom]]&amp;"|"&amp;Tdata[[#This Row],[Prénom]]&amp;"|"&amp;Tdata[[#This Row],[Activité]]</f>
        <v>43222|||</v>
      </c>
      <c r="B2502" s="30">
        <v>43222</v>
      </c>
      <c r="C2502" t="s">
        <v>1503</v>
      </c>
      <c r="D2502" t="s">
        <v>1516</v>
      </c>
      <c r="E2502" t="s">
        <v>1496</v>
      </c>
      <c r="F2502" t="s">
        <v>1533</v>
      </c>
      <c r="G2502">
        <v>4</v>
      </c>
    </row>
    <row r="2503" spans="1:7" x14ac:dyDescent="0.35">
      <c r="A2503" t="str">
        <f ca="1">Tdata[[#This Row],[Date]]&amp;"|"&amp;Tdata[[#This Row],[Nom]]&amp;"|"&amp;Tdata[[#This Row],[Prénom]]&amp;"|"&amp;Tdata[[#This Row],[Activité]]</f>
        <v>43222|||</v>
      </c>
      <c r="B2503" s="30">
        <v>43222</v>
      </c>
      <c r="C2503" t="s">
        <v>1490</v>
      </c>
      <c r="D2503" t="s">
        <v>1517</v>
      </c>
      <c r="E2503" t="s">
        <v>1494</v>
      </c>
      <c r="F2503" t="s">
        <v>1532</v>
      </c>
      <c r="G2503">
        <v>4</v>
      </c>
    </row>
    <row r="2504" spans="1:7" x14ac:dyDescent="0.35">
      <c r="A2504" t="str">
        <f ca="1">Tdata[[#This Row],[Date]]&amp;"|"&amp;Tdata[[#This Row],[Nom]]&amp;"|"&amp;Tdata[[#This Row],[Prénom]]&amp;"|"&amp;Tdata[[#This Row],[Activité]]</f>
        <v>43222|||</v>
      </c>
      <c r="B2504" s="30">
        <v>43222</v>
      </c>
      <c r="C2504" t="s">
        <v>1504</v>
      </c>
      <c r="D2504" t="s">
        <v>1518</v>
      </c>
      <c r="E2504" t="s">
        <v>1496</v>
      </c>
      <c r="F2504" t="s">
        <v>1529</v>
      </c>
      <c r="G2504">
        <v>8</v>
      </c>
    </row>
    <row r="2505" spans="1:7" x14ac:dyDescent="0.35">
      <c r="A2505" t="str">
        <f ca="1">Tdata[[#This Row],[Date]]&amp;"|"&amp;Tdata[[#This Row],[Nom]]&amp;"|"&amp;Tdata[[#This Row],[Prénom]]&amp;"|"&amp;Tdata[[#This Row],[Activité]]</f>
        <v>43222|||</v>
      </c>
      <c r="B2505" s="30">
        <v>43222</v>
      </c>
      <c r="C2505" t="s">
        <v>1505</v>
      </c>
      <c r="D2505" t="s">
        <v>1519</v>
      </c>
      <c r="E2505" t="s">
        <v>1496</v>
      </c>
      <c r="F2505" t="s">
        <v>1534</v>
      </c>
      <c r="G2505" t="s">
        <v>1491</v>
      </c>
    </row>
    <row r="2506" spans="1:7" x14ac:dyDescent="0.35">
      <c r="A2506" t="str">
        <f ca="1">Tdata[[#This Row],[Date]]&amp;"|"&amp;Tdata[[#This Row],[Nom]]&amp;"|"&amp;Tdata[[#This Row],[Prénom]]&amp;"|"&amp;Tdata[[#This Row],[Activité]]</f>
        <v>43222|||</v>
      </c>
      <c r="B2506" s="30">
        <v>43222</v>
      </c>
      <c r="C2506" t="s">
        <v>1498</v>
      </c>
      <c r="D2506" t="s">
        <v>1520</v>
      </c>
      <c r="E2506" t="s">
        <v>1495</v>
      </c>
      <c r="F2506" t="s">
        <v>1531</v>
      </c>
      <c r="G2506">
        <v>8</v>
      </c>
    </row>
    <row r="2507" spans="1:7" x14ac:dyDescent="0.35">
      <c r="A2507" t="str">
        <f ca="1">Tdata[[#This Row],[Date]]&amp;"|"&amp;Tdata[[#This Row],[Nom]]&amp;"|"&amp;Tdata[[#This Row],[Prénom]]&amp;"|"&amp;Tdata[[#This Row],[Activité]]</f>
        <v>43222|||</v>
      </c>
      <c r="B2507" s="30">
        <v>43222</v>
      </c>
      <c r="C2507" t="s">
        <v>1506</v>
      </c>
      <c r="D2507" t="s">
        <v>1521</v>
      </c>
      <c r="E2507" t="s">
        <v>1494</v>
      </c>
      <c r="F2507" t="s">
        <v>1533</v>
      </c>
      <c r="G2507">
        <v>4</v>
      </c>
    </row>
    <row r="2508" spans="1:7" x14ac:dyDescent="0.35">
      <c r="A2508" t="str">
        <f ca="1">Tdata[[#This Row],[Date]]&amp;"|"&amp;Tdata[[#This Row],[Nom]]&amp;"|"&amp;Tdata[[#This Row],[Prénom]]&amp;"|"&amp;Tdata[[#This Row],[Activité]]</f>
        <v>43222|||</v>
      </c>
      <c r="B2508" s="30">
        <v>43222</v>
      </c>
      <c r="C2508" t="s">
        <v>1507</v>
      </c>
      <c r="D2508" t="s">
        <v>1522</v>
      </c>
      <c r="E2508" t="s">
        <v>1494</v>
      </c>
      <c r="F2508" t="s">
        <v>1532</v>
      </c>
      <c r="G2508">
        <v>4</v>
      </c>
    </row>
    <row r="2509" spans="1:7" x14ac:dyDescent="0.35">
      <c r="A2509" t="str">
        <f ca="1">Tdata[[#This Row],[Date]]&amp;"|"&amp;Tdata[[#This Row],[Nom]]&amp;"|"&amp;Tdata[[#This Row],[Prénom]]&amp;"|"&amp;Tdata[[#This Row],[Activité]]</f>
        <v>43222|||</v>
      </c>
      <c r="B2509" s="30">
        <v>43222</v>
      </c>
      <c r="C2509" t="s">
        <v>1508</v>
      </c>
      <c r="D2509" t="s">
        <v>1523</v>
      </c>
      <c r="E2509" t="s">
        <v>1494</v>
      </c>
      <c r="F2509" t="s">
        <v>1529</v>
      </c>
      <c r="G2509">
        <v>8</v>
      </c>
    </row>
    <row r="2510" spans="1:7" x14ac:dyDescent="0.35">
      <c r="A2510" t="str">
        <f ca="1">Tdata[[#This Row],[Date]]&amp;"|"&amp;Tdata[[#This Row],[Nom]]&amp;"|"&amp;Tdata[[#This Row],[Prénom]]&amp;"|"&amp;Tdata[[#This Row],[Activité]]</f>
        <v>43222|||</v>
      </c>
      <c r="B2510" s="30">
        <v>43222</v>
      </c>
      <c r="C2510" t="s">
        <v>1492</v>
      </c>
      <c r="D2510" t="s">
        <v>1524</v>
      </c>
      <c r="E2510" t="s">
        <v>1495</v>
      </c>
      <c r="F2510" t="s">
        <v>1534</v>
      </c>
      <c r="G2510" t="s">
        <v>1491</v>
      </c>
    </row>
    <row r="2511" spans="1:7" x14ac:dyDescent="0.35">
      <c r="A2511" t="str">
        <f ca="1">Tdata[[#This Row],[Date]]&amp;"|"&amp;Tdata[[#This Row],[Nom]]&amp;"|"&amp;Tdata[[#This Row],[Prénom]]&amp;"|"&amp;Tdata[[#This Row],[Activité]]</f>
        <v>43222|||</v>
      </c>
      <c r="B2511" s="30">
        <v>43222</v>
      </c>
      <c r="C2511" t="s">
        <v>1512</v>
      </c>
      <c r="D2511" t="s">
        <v>1525</v>
      </c>
      <c r="E2511" t="s">
        <v>1495</v>
      </c>
      <c r="F2511" t="s">
        <v>1531</v>
      </c>
      <c r="G2511">
        <v>8</v>
      </c>
    </row>
    <row r="2512" spans="1:7" x14ac:dyDescent="0.35">
      <c r="A2512" t="str">
        <f ca="1">Tdata[[#This Row],[Date]]&amp;"|"&amp;Tdata[[#This Row],[Nom]]&amp;"|"&amp;Tdata[[#This Row],[Prénom]]&amp;"|"&amp;Tdata[[#This Row],[Activité]]</f>
        <v>43222|||</v>
      </c>
      <c r="B2512" s="30">
        <v>43222</v>
      </c>
      <c r="C2512" t="s">
        <v>1509</v>
      </c>
      <c r="D2512" t="s">
        <v>1526</v>
      </c>
      <c r="E2512" t="s">
        <v>1494</v>
      </c>
      <c r="F2512" t="s">
        <v>1533</v>
      </c>
      <c r="G2512">
        <v>8</v>
      </c>
    </row>
    <row r="2513" spans="1:7" x14ac:dyDescent="0.35">
      <c r="A2513" t="str">
        <f ca="1">Tdata[[#This Row],[Date]]&amp;"|"&amp;Tdata[[#This Row],[Nom]]&amp;"|"&amp;Tdata[[#This Row],[Prénom]]&amp;"|"&amp;Tdata[[#This Row],[Activité]]</f>
        <v>43222|||</v>
      </c>
      <c r="B2513" s="30">
        <v>43222</v>
      </c>
      <c r="C2513" t="s">
        <v>1510</v>
      </c>
      <c r="D2513" t="s">
        <v>1527</v>
      </c>
      <c r="E2513" t="s">
        <v>1496</v>
      </c>
      <c r="F2513" t="s">
        <v>1532</v>
      </c>
      <c r="G2513">
        <v>8</v>
      </c>
    </row>
    <row r="2514" spans="1:7" x14ac:dyDescent="0.35">
      <c r="A2514" t="str">
        <f ca="1">Tdata[[#This Row],[Date]]&amp;"|"&amp;Tdata[[#This Row],[Nom]]&amp;"|"&amp;Tdata[[#This Row],[Prénom]]&amp;"|"&amp;Tdata[[#This Row],[Activité]]</f>
        <v>43222|||</v>
      </c>
      <c r="B2514" s="30">
        <v>43222</v>
      </c>
      <c r="C2514" t="s">
        <v>1511</v>
      </c>
      <c r="D2514" t="s">
        <v>1528</v>
      </c>
      <c r="E2514" t="s">
        <v>1496</v>
      </c>
      <c r="F2514" t="s">
        <v>1529</v>
      </c>
      <c r="G2514">
        <v>4</v>
      </c>
    </row>
    <row r="2515" spans="1:7" x14ac:dyDescent="0.35">
      <c r="A2515" t="str">
        <f ca="1">Tdata[[#This Row],[Date]]&amp;"|"&amp;Tdata[[#This Row],[Nom]]&amp;"|"&amp;Tdata[[#This Row],[Prénom]]&amp;"|"&amp;Tdata[[#This Row],[Activité]]</f>
        <v>43222|||</v>
      </c>
      <c r="B2515" s="30">
        <v>43222</v>
      </c>
      <c r="C2515" t="s">
        <v>1497</v>
      </c>
      <c r="D2515" t="s">
        <v>1502</v>
      </c>
      <c r="E2515" t="s">
        <v>1494</v>
      </c>
      <c r="F2515" t="s">
        <v>1533</v>
      </c>
      <c r="G2515">
        <v>4</v>
      </c>
    </row>
    <row r="2516" spans="1:7" x14ac:dyDescent="0.35">
      <c r="A2516" t="str">
        <f ca="1">Tdata[[#This Row],[Date]]&amp;"|"&amp;Tdata[[#This Row],[Nom]]&amp;"|"&amp;Tdata[[#This Row],[Prénom]]&amp;"|"&amp;Tdata[[#This Row],[Activité]]</f>
        <v>43222|||</v>
      </c>
      <c r="B2516" s="30">
        <v>43222</v>
      </c>
      <c r="C2516" t="s">
        <v>1503</v>
      </c>
      <c r="D2516" t="s">
        <v>1516</v>
      </c>
      <c r="E2516" t="s">
        <v>1496</v>
      </c>
      <c r="F2516" t="s">
        <v>1529</v>
      </c>
      <c r="G2516">
        <v>4</v>
      </c>
    </row>
    <row r="2517" spans="1:7" x14ac:dyDescent="0.35">
      <c r="A2517" t="str">
        <f ca="1">Tdata[[#This Row],[Date]]&amp;"|"&amp;Tdata[[#This Row],[Nom]]&amp;"|"&amp;Tdata[[#This Row],[Prénom]]&amp;"|"&amp;Tdata[[#This Row],[Activité]]</f>
        <v>43222|||</v>
      </c>
      <c r="B2517" s="30">
        <v>43222</v>
      </c>
      <c r="C2517" t="s">
        <v>1490</v>
      </c>
      <c r="D2517" t="s">
        <v>1517</v>
      </c>
      <c r="E2517" t="s">
        <v>1494</v>
      </c>
      <c r="F2517" t="s">
        <v>1533</v>
      </c>
      <c r="G2517">
        <v>4</v>
      </c>
    </row>
    <row r="2518" spans="1:7" x14ac:dyDescent="0.35">
      <c r="A2518" t="str">
        <f ca="1">Tdata[[#This Row],[Date]]&amp;"|"&amp;Tdata[[#This Row],[Nom]]&amp;"|"&amp;Tdata[[#This Row],[Prénom]]&amp;"|"&amp;Tdata[[#This Row],[Activité]]</f>
        <v>43222|||</v>
      </c>
      <c r="B2518" s="30">
        <v>43222</v>
      </c>
      <c r="C2518" t="s">
        <v>1506</v>
      </c>
      <c r="D2518" t="s">
        <v>1521</v>
      </c>
      <c r="E2518" t="s">
        <v>1494</v>
      </c>
      <c r="F2518" t="s">
        <v>1529</v>
      </c>
      <c r="G2518">
        <v>4</v>
      </c>
    </row>
    <row r="2519" spans="1:7" x14ac:dyDescent="0.35">
      <c r="A2519" t="str">
        <f ca="1">Tdata[[#This Row],[Date]]&amp;"|"&amp;Tdata[[#This Row],[Nom]]&amp;"|"&amp;Tdata[[#This Row],[Prénom]]&amp;"|"&amp;Tdata[[#This Row],[Activité]]</f>
        <v>43222|||</v>
      </c>
      <c r="B2519" s="30">
        <v>43222</v>
      </c>
      <c r="C2519" t="s">
        <v>1507</v>
      </c>
      <c r="D2519" t="s">
        <v>1522</v>
      </c>
      <c r="E2519" t="s">
        <v>1494</v>
      </c>
      <c r="F2519" t="s">
        <v>1533</v>
      </c>
      <c r="G2519">
        <v>4</v>
      </c>
    </row>
    <row r="2520" spans="1:7" x14ac:dyDescent="0.35">
      <c r="A2520" t="str">
        <f ca="1">Tdata[[#This Row],[Date]]&amp;"|"&amp;Tdata[[#This Row],[Nom]]&amp;"|"&amp;Tdata[[#This Row],[Prénom]]&amp;"|"&amp;Tdata[[#This Row],[Activité]]</f>
        <v>43222|||</v>
      </c>
      <c r="B2520" s="30">
        <v>43222</v>
      </c>
      <c r="C2520" t="s">
        <v>1492</v>
      </c>
      <c r="D2520" t="s">
        <v>1524</v>
      </c>
      <c r="E2520" t="s">
        <v>1495</v>
      </c>
      <c r="F2520" t="s">
        <v>1533</v>
      </c>
      <c r="G2520">
        <v>4</v>
      </c>
    </row>
    <row r="2521" spans="1:7" x14ac:dyDescent="0.35">
      <c r="A2521" t="str">
        <f ca="1">Tdata[[#This Row],[Date]]&amp;"|"&amp;Tdata[[#This Row],[Nom]]&amp;"|"&amp;Tdata[[#This Row],[Prénom]]&amp;"|"&amp;Tdata[[#This Row],[Activité]]</f>
        <v>43222|||</v>
      </c>
      <c r="B2521" s="30">
        <v>43222</v>
      </c>
      <c r="C2521" t="s">
        <v>1511</v>
      </c>
      <c r="D2521" t="s">
        <v>1528</v>
      </c>
      <c r="E2521" t="s">
        <v>1496</v>
      </c>
      <c r="F2521" t="s">
        <v>1532</v>
      </c>
      <c r="G2521">
        <v>4</v>
      </c>
    </row>
    <row r="2522" spans="1:7" x14ac:dyDescent="0.35">
      <c r="A2522" t="str">
        <f ca="1">Tdata[[#This Row],[Date]]&amp;"|"&amp;Tdata[[#This Row],[Nom]]&amp;"|"&amp;Tdata[[#This Row],[Prénom]]&amp;"|"&amp;Tdata[[#This Row],[Activité]]</f>
        <v>43223|||</v>
      </c>
      <c r="B2522" s="30">
        <v>43223</v>
      </c>
      <c r="C2522" t="s">
        <v>1497</v>
      </c>
      <c r="D2522" t="s">
        <v>1502</v>
      </c>
      <c r="E2522" t="s">
        <v>1494</v>
      </c>
      <c r="F2522" t="s">
        <v>1532</v>
      </c>
      <c r="G2522">
        <v>4</v>
      </c>
    </row>
    <row r="2523" spans="1:7" x14ac:dyDescent="0.35">
      <c r="A2523" t="str">
        <f ca="1">Tdata[[#This Row],[Date]]&amp;"|"&amp;Tdata[[#This Row],[Nom]]&amp;"|"&amp;Tdata[[#This Row],[Prénom]]&amp;"|"&amp;Tdata[[#This Row],[Activité]]</f>
        <v>43223|||</v>
      </c>
      <c r="B2523" s="30">
        <v>43223</v>
      </c>
      <c r="C2523" t="s">
        <v>1500</v>
      </c>
      <c r="D2523" t="s">
        <v>1513</v>
      </c>
      <c r="E2523" t="s">
        <v>1495</v>
      </c>
      <c r="F2523" t="s">
        <v>1529</v>
      </c>
      <c r="G2523">
        <v>8</v>
      </c>
    </row>
    <row r="2524" spans="1:7" x14ac:dyDescent="0.35">
      <c r="A2524" t="str">
        <f ca="1">Tdata[[#This Row],[Date]]&amp;"|"&amp;Tdata[[#This Row],[Nom]]&amp;"|"&amp;Tdata[[#This Row],[Prénom]]&amp;"|"&amp;Tdata[[#This Row],[Activité]]</f>
        <v>43223|||</v>
      </c>
      <c r="B2524" s="30">
        <v>43223</v>
      </c>
      <c r="C2524" t="s">
        <v>1499</v>
      </c>
      <c r="D2524" t="s">
        <v>1514</v>
      </c>
      <c r="E2524" t="s">
        <v>1496</v>
      </c>
      <c r="F2524" t="s">
        <v>1534</v>
      </c>
      <c r="G2524">
        <v>8</v>
      </c>
    </row>
    <row r="2525" spans="1:7" x14ac:dyDescent="0.35">
      <c r="A2525" t="str">
        <f ca="1">Tdata[[#This Row],[Date]]&amp;"|"&amp;Tdata[[#This Row],[Nom]]&amp;"|"&amp;Tdata[[#This Row],[Prénom]]&amp;"|"&amp;Tdata[[#This Row],[Activité]]</f>
        <v>43223|||</v>
      </c>
      <c r="B2525" s="30">
        <v>43223</v>
      </c>
      <c r="C2525" t="s">
        <v>1501</v>
      </c>
      <c r="D2525" t="s">
        <v>1515</v>
      </c>
      <c r="E2525" t="s">
        <v>1495</v>
      </c>
      <c r="F2525" t="s">
        <v>1531</v>
      </c>
      <c r="G2525">
        <v>8</v>
      </c>
    </row>
    <row r="2526" spans="1:7" x14ac:dyDescent="0.35">
      <c r="A2526" t="str">
        <f ca="1">Tdata[[#This Row],[Date]]&amp;"|"&amp;Tdata[[#This Row],[Nom]]&amp;"|"&amp;Tdata[[#This Row],[Prénom]]&amp;"|"&amp;Tdata[[#This Row],[Activité]]</f>
        <v>43223|||</v>
      </c>
      <c r="B2526" s="30">
        <v>43223</v>
      </c>
      <c r="C2526" t="s">
        <v>1503</v>
      </c>
      <c r="D2526" t="s">
        <v>1516</v>
      </c>
      <c r="E2526" t="s">
        <v>1496</v>
      </c>
      <c r="F2526" t="s">
        <v>1533</v>
      </c>
      <c r="G2526">
        <v>4</v>
      </c>
    </row>
    <row r="2527" spans="1:7" x14ac:dyDescent="0.35">
      <c r="A2527" t="str">
        <f ca="1">Tdata[[#This Row],[Date]]&amp;"|"&amp;Tdata[[#This Row],[Nom]]&amp;"|"&amp;Tdata[[#This Row],[Prénom]]&amp;"|"&amp;Tdata[[#This Row],[Activité]]</f>
        <v>43223|||</v>
      </c>
      <c r="B2527" s="30">
        <v>43223</v>
      </c>
      <c r="C2527" t="s">
        <v>1490</v>
      </c>
      <c r="D2527" t="s">
        <v>1517</v>
      </c>
      <c r="E2527" t="s">
        <v>1494</v>
      </c>
      <c r="F2527" t="s">
        <v>1532</v>
      </c>
      <c r="G2527">
        <v>4</v>
      </c>
    </row>
    <row r="2528" spans="1:7" x14ac:dyDescent="0.35">
      <c r="A2528" t="str">
        <f ca="1">Tdata[[#This Row],[Date]]&amp;"|"&amp;Tdata[[#This Row],[Nom]]&amp;"|"&amp;Tdata[[#This Row],[Prénom]]&amp;"|"&amp;Tdata[[#This Row],[Activité]]</f>
        <v>43223|||</v>
      </c>
      <c r="B2528" s="30">
        <v>43223</v>
      </c>
      <c r="C2528" t="s">
        <v>1504</v>
      </c>
      <c r="D2528" t="s">
        <v>1518</v>
      </c>
      <c r="E2528" t="s">
        <v>1496</v>
      </c>
      <c r="F2528" t="s">
        <v>1529</v>
      </c>
      <c r="G2528">
        <v>8</v>
      </c>
    </row>
    <row r="2529" spans="1:7" x14ac:dyDescent="0.35">
      <c r="A2529" t="str">
        <f ca="1">Tdata[[#This Row],[Date]]&amp;"|"&amp;Tdata[[#This Row],[Nom]]&amp;"|"&amp;Tdata[[#This Row],[Prénom]]&amp;"|"&amp;Tdata[[#This Row],[Activité]]</f>
        <v>43223|||</v>
      </c>
      <c r="B2529" s="30">
        <v>43223</v>
      </c>
      <c r="C2529" t="s">
        <v>1505</v>
      </c>
      <c r="D2529" t="s">
        <v>1519</v>
      </c>
      <c r="E2529" t="s">
        <v>1496</v>
      </c>
      <c r="F2529" t="s">
        <v>1534</v>
      </c>
      <c r="G2529" t="s">
        <v>1491</v>
      </c>
    </row>
    <row r="2530" spans="1:7" x14ac:dyDescent="0.35">
      <c r="A2530" t="str">
        <f ca="1">Tdata[[#This Row],[Date]]&amp;"|"&amp;Tdata[[#This Row],[Nom]]&amp;"|"&amp;Tdata[[#This Row],[Prénom]]&amp;"|"&amp;Tdata[[#This Row],[Activité]]</f>
        <v>43223|||</v>
      </c>
      <c r="B2530" s="30">
        <v>43223</v>
      </c>
      <c r="C2530" t="s">
        <v>1498</v>
      </c>
      <c r="D2530" t="s">
        <v>1520</v>
      </c>
      <c r="E2530" t="s">
        <v>1495</v>
      </c>
      <c r="F2530" t="s">
        <v>1531</v>
      </c>
      <c r="G2530">
        <v>8</v>
      </c>
    </row>
    <row r="2531" spans="1:7" x14ac:dyDescent="0.35">
      <c r="A2531" t="str">
        <f ca="1">Tdata[[#This Row],[Date]]&amp;"|"&amp;Tdata[[#This Row],[Nom]]&amp;"|"&amp;Tdata[[#This Row],[Prénom]]&amp;"|"&amp;Tdata[[#This Row],[Activité]]</f>
        <v>43223|||</v>
      </c>
      <c r="B2531" s="30">
        <v>43223</v>
      </c>
      <c r="C2531" t="s">
        <v>1506</v>
      </c>
      <c r="D2531" t="s">
        <v>1521</v>
      </c>
      <c r="E2531" t="s">
        <v>1494</v>
      </c>
      <c r="F2531" t="s">
        <v>1533</v>
      </c>
      <c r="G2531">
        <v>4</v>
      </c>
    </row>
    <row r="2532" spans="1:7" x14ac:dyDescent="0.35">
      <c r="A2532" t="str">
        <f ca="1">Tdata[[#This Row],[Date]]&amp;"|"&amp;Tdata[[#This Row],[Nom]]&amp;"|"&amp;Tdata[[#This Row],[Prénom]]&amp;"|"&amp;Tdata[[#This Row],[Activité]]</f>
        <v>43223|||</v>
      </c>
      <c r="B2532" s="30">
        <v>43223</v>
      </c>
      <c r="C2532" t="s">
        <v>1507</v>
      </c>
      <c r="D2532" t="s">
        <v>1522</v>
      </c>
      <c r="E2532" t="s">
        <v>1494</v>
      </c>
      <c r="F2532" t="s">
        <v>1532</v>
      </c>
      <c r="G2532">
        <v>4</v>
      </c>
    </row>
    <row r="2533" spans="1:7" x14ac:dyDescent="0.35">
      <c r="A2533" t="str">
        <f ca="1">Tdata[[#This Row],[Date]]&amp;"|"&amp;Tdata[[#This Row],[Nom]]&amp;"|"&amp;Tdata[[#This Row],[Prénom]]&amp;"|"&amp;Tdata[[#This Row],[Activité]]</f>
        <v>43223|||</v>
      </c>
      <c r="B2533" s="30">
        <v>43223</v>
      </c>
      <c r="C2533" t="s">
        <v>1508</v>
      </c>
      <c r="D2533" t="s">
        <v>1523</v>
      </c>
      <c r="E2533" t="s">
        <v>1494</v>
      </c>
      <c r="F2533" t="s">
        <v>1529</v>
      </c>
      <c r="G2533">
        <v>8</v>
      </c>
    </row>
    <row r="2534" spans="1:7" x14ac:dyDescent="0.35">
      <c r="A2534" t="str">
        <f ca="1">Tdata[[#This Row],[Date]]&amp;"|"&amp;Tdata[[#This Row],[Nom]]&amp;"|"&amp;Tdata[[#This Row],[Prénom]]&amp;"|"&amp;Tdata[[#This Row],[Activité]]</f>
        <v>43223|||</v>
      </c>
      <c r="B2534" s="30">
        <v>43223</v>
      </c>
      <c r="C2534" t="s">
        <v>1492</v>
      </c>
      <c r="D2534" t="s">
        <v>1524</v>
      </c>
      <c r="E2534" t="s">
        <v>1495</v>
      </c>
      <c r="F2534" t="s">
        <v>1534</v>
      </c>
      <c r="G2534" t="s">
        <v>1491</v>
      </c>
    </row>
    <row r="2535" spans="1:7" x14ac:dyDescent="0.35">
      <c r="A2535" t="str">
        <f ca="1">Tdata[[#This Row],[Date]]&amp;"|"&amp;Tdata[[#This Row],[Nom]]&amp;"|"&amp;Tdata[[#This Row],[Prénom]]&amp;"|"&amp;Tdata[[#This Row],[Activité]]</f>
        <v>43223|||</v>
      </c>
      <c r="B2535" s="30">
        <v>43223</v>
      </c>
      <c r="C2535" t="s">
        <v>1512</v>
      </c>
      <c r="D2535" t="s">
        <v>1525</v>
      </c>
      <c r="E2535" t="s">
        <v>1495</v>
      </c>
      <c r="F2535" t="s">
        <v>1531</v>
      </c>
      <c r="G2535">
        <v>8</v>
      </c>
    </row>
    <row r="2536" spans="1:7" x14ac:dyDescent="0.35">
      <c r="A2536" t="str">
        <f ca="1">Tdata[[#This Row],[Date]]&amp;"|"&amp;Tdata[[#This Row],[Nom]]&amp;"|"&amp;Tdata[[#This Row],[Prénom]]&amp;"|"&amp;Tdata[[#This Row],[Activité]]</f>
        <v>43223|||</v>
      </c>
      <c r="B2536" s="30">
        <v>43223</v>
      </c>
      <c r="C2536" t="s">
        <v>1509</v>
      </c>
      <c r="D2536" t="s">
        <v>1526</v>
      </c>
      <c r="E2536" t="s">
        <v>1494</v>
      </c>
      <c r="F2536" t="s">
        <v>1533</v>
      </c>
      <c r="G2536">
        <v>8</v>
      </c>
    </row>
    <row r="2537" spans="1:7" x14ac:dyDescent="0.35">
      <c r="A2537" t="str">
        <f ca="1">Tdata[[#This Row],[Date]]&amp;"|"&amp;Tdata[[#This Row],[Nom]]&amp;"|"&amp;Tdata[[#This Row],[Prénom]]&amp;"|"&amp;Tdata[[#This Row],[Activité]]</f>
        <v>43223|||</v>
      </c>
      <c r="B2537" s="30">
        <v>43223</v>
      </c>
      <c r="C2537" t="s">
        <v>1510</v>
      </c>
      <c r="D2537" t="s">
        <v>1527</v>
      </c>
      <c r="E2537" t="s">
        <v>1496</v>
      </c>
      <c r="F2537" t="s">
        <v>1532</v>
      </c>
      <c r="G2537">
        <v>8</v>
      </c>
    </row>
    <row r="2538" spans="1:7" x14ac:dyDescent="0.35">
      <c r="A2538" t="str">
        <f ca="1">Tdata[[#This Row],[Date]]&amp;"|"&amp;Tdata[[#This Row],[Nom]]&amp;"|"&amp;Tdata[[#This Row],[Prénom]]&amp;"|"&amp;Tdata[[#This Row],[Activité]]</f>
        <v>43223|||</v>
      </c>
      <c r="B2538" s="30">
        <v>43223</v>
      </c>
      <c r="C2538" t="s">
        <v>1511</v>
      </c>
      <c r="D2538" t="s">
        <v>1528</v>
      </c>
      <c r="E2538" t="s">
        <v>1496</v>
      </c>
      <c r="F2538" t="s">
        <v>1529</v>
      </c>
      <c r="G2538">
        <v>4</v>
      </c>
    </row>
    <row r="2539" spans="1:7" x14ac:dyDescent="0.35">
      <c r="A2539" t="str">
        <f ca="1">Tdata[[#This Row],[Date]]&amp;"|"&amp;Tdata[[#This Row],[Nom]]&amp;"|"&amp;Tdata[[#This Row],[Prénom]]&amp;"|"&amp;Tdata[[#This Row],[Activité]]</f>
        <v>43223|||</v>
      </c>
      <c r="B2539" s="30">
        <v>43223</v>
      </c>
      <c r="C2539" t="s">
        <v>1497</v>
      </c>
      <c r="D2539" t="s">
        <v>1502</v>
      </c>
      <c r="E2539" t="s">
        <v>1494</v>
      </c>
      <c r="F2539" t="s">
        <v>1533</v>
      </c>
      <c r="G2539">
        <v>4</v>
      </c>
    </row>
    <row r="2540" spans="1:7" x14ac:dyDescent="0.35">
      <c r="A2540" t="str">
        <f ca="1">Tdata[[#This Row],[Date]]&amp;"|"&amp;Tdata[[#This Row],[Nom]]&amp;"|"&amp;Tdata[[#This Row],[Prénom]]&amp;"|"&amp;Tdata[[#This Row],[Activité]]</f>
        <v>43223|||</v>
      </c>
      <c r="B2540" s="30">
        <v>43223</v>
      </c>
      <c r="C2540" t="s">
        <v>1503</v>
      </c>
      <c r="D2540" t="s">
        <v>1516</v>
      </c>
      <c r="E2540" t="s">
        <v>1496</v>
      </c>
      <c r="F2540" t="s">
        <v>1529</v>
      </c>
      <c r="G2540">
        <v>4</v>
      </c>
    </row>
    <row r="2541" spans="1:7" x14ac:dyDescent="0.35">
      <c r="A2541" t="str">
        <f ca="1">Tdata[[#This Row],[Date]]&amp;"|"&amp;Tdata[[#This Row],[Nom]]&amp;"|"&amp;Tdata[[#This Row],[Prénom]]&amp;"|"&amp;Tdata[[#This Row],[Activité]]</f>
        <v>43223|||</v>
      </c>
      <c r="B2541" s="30">
        <v>43223</v>
      </c>
      <c r="C2541" t="s">
        <v>1490</v>
      </c>
      <c r="D2541" t="s">
        <v>1517</v>
      </c>
      <c r="E2541" t="s">
        <v>1494</v>
      </c>
      <c r="F2541" t="s">
        <v>1533</v>
      </c>
      <c r="G2541">
        <v>4</v>
      </c>
    </row>
    <row r="2542" spans="1:7" x14ac:dyDescent="0.35">
      <c r="A2542" t="str">
        <f ca="1">Tdata[[#This Row],[Date]]&amp;"|"&amp;Tdata[[#This Row],[Nom]]&amp;"|"&amp;Tdata[[#This Row],[Prénom]]&amp;"|"&amp;Tdata[[#This Row],[Activité]]</f>
        <v>43223|||</v>
      </c>
      <c r="B2542" s="30">
        <v>43223</v>
      </c>
      <c r="C2542" t="s">
        <v>1506</v>
      </c>
      <c r="D2542" t="s">
        <v>1521</v>
      </c>
      <c r="E2542" t="s">
        <v>1494</v>
      </c>
      <c r="F2542" t="s">
        <v>1529</v>
      </c>
      <c r="G2542">
        <v>4</v>
      </c>
    </row>
    <row r="2543" spans="1:7" x14ac:dyDescent="0.35">
      <c r="A2543" t="str">
        <f ca="1">Tdata[[#This Row],[Date]]&amp;"|"&amp;Tdata[[#This Row],[Nom]]&amp;"|"&amp;Tdata[[#This Row],[Prénom]]&amp;"|"&amp;Tdata[[#This Row],[Activité]]</f>
        <v>43223|||</v>
      </c>
      <c r="B2543" s="30">
        <v>43223</v>
      </c>
      <c r="C2543" t="s">
        <v>1507</v>
      </c>
      <c r="D2543" t="s">
        <v>1522</v>
      </c>
      <c r="E2543" t="s">
        <v>1494</v>
      </c>
      <c r="F2543" t="s">
        <v>1533</v>
      </c>
      <c r="G2543">
        <v>4</v>
      </c>
    </row>
    <row r="2544" spans="1:7" x14ac:dyDescent="0.35">
      <c r="A2544" t="str">
        <f ca="1">Tdata[[#This Row],[Date]]&amp;"|"&amp;Tdata[[#This Row],[Nom]]&amp;"|"&amp;Tdata[[#This Row],[Prénom]]&amp;"|"&amp;Tdata[[#This Row],[Activité]]</f>
        <v>43223|||</v>
      </c>
      <c r="B2544" s="30">
        <v>43223</v>
      </c>
      <c r="C2544" t="s">
        <v>1492</v>
      </c>
      <c r="D2544" t="s">
        <v>1524</v>
      </c>
      <c r="E2544" t="s">
        <v>1495</v>
      </c>
      <c r="F2544" t="s">
        <v>1533</v>
      </c>
      <c r="G2544">
        <v>4</v>
      </c>
    </row>
    <row r="2545" spans="1:7" x14ac:dyDescent="0.35">
      <c r="A2545" t="str">
        <f ca="1">Tdata[[#This Row],[Date]]&amp;"|"&amp;Tdata[[#This Row],[Nom]]&amp;"|"&amp;Tdata[[#This Row],[Prénom]]&amp;"|"&amp;Tdata[[#This Row],[Activité]]</f>
        <v>43223|||</v>
      </c>
      <c r="B2545" s="30">
        <v>43223</v>
      </c>
      <c r="C2545" t="s">
        <v>1511</v>
      </c>
      <c r="D2545" t="s">
        <v>1528</v>
      </c>
      <c r="E2545" t="s">
        <v>1496</v>
      </c>
      <c r="F2545" t="s">
        <v>1532</v>
      </c>
      <c r="G2545">
        <v>4</v>
      </c>
    </row>
    <row r="2546" spans="1:7" x14ac:dyDescent="0.35">
      <c r="A2546" t="str">
        <f ca="1">Tdata[[#This Row],[Date]]&amp;"|"&amp;Tdata[[#This Row],[Nom]]&amp;"|"&amp;Tdata[[#This Row],[Prénom]]&amp;"|"&amp;Tdata[[#This Row],[Activité]]</f>
        <v>43224|||</v>
      </c>
      <c r="B2546" s="30">
        <v>43224</v>
      </c>
      <c r="C2546" t="s">
        <v>1497</v>
      </c>
      <c r="D2546" t="s">
        <v>1502</v>
      </c>
      <c r="E2546" t="s">
        <v>1494</v>
      </c>
      <c r="F2546" t="s">
        <v>1532</v>
      </c>
      <c r="G2546">
        <v>4</v>
      </c>
    </row>
    <row r="2547" spans="1:7" x14ac:dyDescent="0.35">
      <c r="A2547" t="str">
        <f ca="1">Tdata[[#This Row],[Date]]&amp;"|"&amp;Tdata[[#This Row],[Nom]]&amp;"|"&amp;Tdata[[#This Row],[Prénom]]&amp;"|"&amp;Tdata[[#This Row],[Activité]]</f>
        <v>43224|||</v>
      </c>
      <c r="B2547" s="30">
        <v>43224</v>
      </c>
      <c r="C2547" t="s">
        <v>1500</v>
      </c>
      <c r="D2547" t="s">
        <v>1513</v>
      </c>
      <c r="E2547" t="s">
        <v>1495</v>
      </c>
      <c r="F2547" t="s">
        <v>1529</v>
      </c>
      <c r="G2547">
        <v>8</v>
      </c>
    </row>
    <row r="2548" spans="1:7" x14ac:dyDescent="0.35">
      <c r="A2548" t="str">
        <f ca="1">Tdata[[#This Row],[Date]]&amp;"|"&amp;Tdata[[#This Row],[Nom]]&amp;"|"&amp;Tdata[[#This Row],[Prénom]]&amp;"|"&amp;Tdata[[#This Row],[Activité]]</f>
        <v>43224|||</v>
      </c>
      <c r="B2548" s="30">
        <v>43224</v>
      </c>
      <c r="C2548" t="s">
        <v>1499</v>
      </c>
      <c r="D2548" t="s">
        <v>1514</v>
      </c>
      <c r="E2548" t="s">
        <v>1496</v>
      </c>
      <c r="F2548" t="s">
        <v>1534</v>
      </c>
      <c r="G2548">
        <v>8</v>
      </c>
    </row>
    <row r="2549" spans="1:7" x14ac:dyDescent="0.35">
      <c r="A2549" t="str">
        <f ca="1">Tdata[[#This Row],[Date]]&amp;"|"&amp;Tdata[[#This Row],[Nom]]&amp;"|"&amp;Tdata[[#This Row],[Prénom]]&amp;"|"&amp;Tdata[[#This Row],[Activité]]</f>
        <v>43224|||</v>
      </c>
      <c r="B2549" s="30">
        <v>43224</v>
      </c>
      <c r="C2549" t="s">
        <v>1501</v>
      </c>
      <c r="D2549" t="s">
        <v>1515</v>
      </c>
      <c r="E2549" t="s">
        <v>1495</v>
      </c>
      <c r="F2549" t="s">
        <v>1531</v>
      </c>
      <c r="G2549">
        <v>8</v>
      </c>
    </row>
    <row r="2550" spans="1:7" x14ac:dyDescent="0.35">
      <c r="A2550" t="str">
        <f ca="1">Tdata[[#This Row],[Date]]&amp;"|"&amp;Tdata[[#This Row],[Nom]]&amp;"|"&amp;Tdata[[#This Row],[Prénom]]&amp;"|"&amp;Tdata[[#This Row],[Activité]]</f>
        <v>43224|||</v>
      </c>
      <c r="B2550" s="30">
        <v>43224</v>
      </c>
      <c r="C2550" t="s">
        <v>1503</v>
      </c>
      <c r="D2550" t="s">
        <v>1516</v>
      </c>
      <c r="E2550" t="s">
        <v>1496</v>
      </c>
      <c r="F2550" t="s">
        <v>1533</v>
      </c>
      <c r="G2550">
        <v>4</v>
      </c>
    </row>
    <row r="2551" spans="1:7" x14ac:dyDescent="0.35">
      <c r="A2551" t="str">
        <f ca="1">Tdata[[#This Row],[Date]]&amp;"|"&amp;Tdata[[#This Row],[Nom]]&amp;"|"&amp;Tdata[[#This Row],[Prénom]]&amp;"|"&amp;Tdata[[#This Row],[Activité]]</f>
        <v>43224|||</v>
      </c>
      <c r="B2551" s="30">
        <v>43224</v>
      </c>
      <c r="C2551" t="s">
        <v>1490</v>
      </c>
      <c r="D2551" t="s">
        <v>1517</v>
      </c>
      <c r="E2551" t="s">
        <v>1494</v>
      </c>
      <c r="F2551" t="s">
        <v>1532</v>
      </c>
      <c r="G2551">
        <v>4</v>
      </c>
    </row>
    <row r="2552" spans="1:7" x14ac:dyDescent="0.35">
      <c r="A2552" t="str">
        <f ca="1">Tdata[[#This Row],[Date]]&amp;"|"&amp;Tdata[[#This Row],[Nom]]&amp;"|"&amp;Tdata[[#This Row],[Prénom]]&amp;"|"&amp;Tdata[[#This Row],[Activité]]</f>
        <v>43224|||</v>
      </c>
      <c r="B2552" s="30">
        <v>43224</v>
      </c>
      <c r="C2552" t="s">
        <v>1504</v>
      </c>
      <c r="D2552" t="s">
        <v>1518</v>
      </c>
      <c r="E2552" t="s">
        <v>1496</v>
      </c>
      <c r="F2552" t="s">
        <v>1529</v>
      </c>
      <c r="G2552">
        <v>8</v>
      </c>
    </row>
    <row r="2553" spans="1:7" x14ac:dyDescent="0.35">
      <c r="A2553" t="str">
        <f ca="1">Tdata[[#This Row],[Date]]&amp;"|"&amp;Tdata[[#This Row],[Nom]]&amp;"|"&amp;Tdata[[#This Row],[Prénom]]&amp;"|"&amp;Tdata[[#This Row],[Activité]]</f>
        <v>43224|||</v>
      </c>
      <c r="B2553" s="30">
        <v>43224</v>
      </c>
      <c r="C2553" t="s">
        <v>1505</v>
      </c>
      <c r="D2553" t="s">
        <v>1519</v>
      </c>
      <c r="E2553" t="s">
        <v>1496</v>
      </c>
      <c r="F2553" t="s">
        <v>1534</v>
      </c>
      <c r="G2553" t="s">
        <v>1491</v>
      </c>
    </row>
    <row r="2554" spans="1:7" x14ac:dyDescent="0.35">
      <c r="A2554" t="str">
        <f ca="1">Tdata[[#This Row],[Date]]&amp;"|"&amp;Tdata[[#This Row],[Nom]]&amp;"|"&amp;Tdata[[#This Row],[Prénom]]&amp;"|"&amp;Tdata[[#This Row],[Activité]]</f>
        <v>43224|||</v>
      </c>
      <c r="B2554" s="30">
        <v>43224</v>
      </c>
      <c r="C2554" t="s">
        <v>1498</v>
      </c>
      <c r="D2554" t="s">
        <v>1520</v>
      </c>
      <c r="E2554" t="s">
        <v>1495</v>
      </c>
      <c r="F2554" t="s">
        <v>1531</v>
      </c>
      <c r="G2554">
        <v>8</v>
      </c>
    </row>
    <row r="2555" spans="1:7" x14ac:dyDescent="0.35">
      <c r="A2555" t="str">
        <f ca="1">Tdata[[#This Row],[Date]]&amp;"|"&amp;Tdata[[#This Row],[Nom]]&amp;"|"&amp;Tdata[[#This Row],[Prénom]]&amp;"|"&amp;Tdata[[#This Row],[Activité]]</f>
        <v>43224|||</v>
      </c>
      <c r="B2555" s="30">
        <v>43224</v>
      </c>
      <c r="C2555" t="s">
        <v>1506</v>
      </c>
      <c r="D2555" t="s">
        <v>1521</v>
      </c>
      <c r="E2555" t="s">
        <v>1494</v>
      </c>
      <c r="F2555" t="s">
        <v>1533</v>
      </c>
      <c r="G2555">
        <v>4</v>
      </c>
    </row>
    <row r="2556" spans="1:7" x14ac:dyDescent="0.35">
      <c r="A2556" t="str">
        <f ca="1">Tdata[[#This Row],[Date]]&amp;"|"&amp;Tdata[[#This Row],[Nom]]&amp;"|"&amp;Tdata[[#This Row],[Prénom]]&amp;"|"&amp;Tdata[[#This Row],[Activité]]</f>
        <v>43224|||</v>
      </c>
      <c r="B2556" s="30">
        <v>43224</v>
      </c>
      <c r="C2556" t="s">
        <v>1507</v>
      </c>
      <c r="D2556" t="s">
        <v>1522</v>
      </c>
      <c r="E2556" t="s">
        <v>1494</v>
      </c>
      <c r="F2556" t="s">
        <v>1532</v>
      </c>
      <c r="G2556">
        <v>4</v>
      </c>
    </row>
    <row r="2557" spans="1:7" x14ac:dyDescent="0.35">
      <c r="A2557" t="str">
        <f ca="1">Tdata[[#This Row],[Date]]&amp;"|"&amp;Tdata[[#This Row],[Nom]]&amp;"|"&amp;Tdata[[#This Row],[Prénom]]&amp;"|"&amp;Tdata[[#This Row],[Activité]]</f>
        <v>43224|||</v>
      </c>
      <c r="B2557" s="30">
        <v>43224</v>
      </c>
      <c r="C2557" t="s">
        <v>1508</v>
      </c>
      <c r="D2557" t="s">
        <v>1523</v>
      </c>
      <c r="E2557" t="s">
        <v>1494</v>
      </c>
      <c r="F2557" t="s">
        <v>1529</v>
      </c>
      <c r="G2557">
        <v>8</v>
      </c>
    </row>
    <row r="2558" spans="1:7" x14ac:dyDescent="0.35">
      <c r="A2558" t="str">
        <f ca="1">Tdata[[#This Row],[Date]]&amp;"|"&amp;Tdata[[#This Row],[Nom]]&amp;"|"&amp;Tdata[[#This Row],[Prénom]]&amp;"|"&amp;Tdata[[#This Row],[Activité]]</f>
        <v>43224|||</v>
      </c>
      <c r="B2558" s="30">
        <v>43224</v>
      </c>
      <c r="C2558" t="s">
        <v>1492</v>
      </c>
      <c r="D2558" t="s">
        <v>1524</v>
      </c>
      <c r="E2558" t="s">
        <v>1495</v>
      </c>
      <c r="F2558" t="s">
        <v>1534</v>
      </c>
      <c r="G2558" t="s">
        <v>1491</v>
      </c>
    </row>
    <row r="2559" spans="1:7" x14ac:dyDescent="0.35">
      <c r="A2559" t="str">
        <f ca="1">Tdata[[#This Row],[Date]]&amp;"|"&amp;Tdata[[#This Row],[Nom]]&amp;"|"&amp;Tdata[[#This Row],[Prénom]]&amp;"|"&amp;Tdata[[#This Row],[Activité]]</f>
        <v>43224|||</v>
      </c>
      <c r="B2559" s="30">
        <v>43224</v>
      </c>
      <c r="C2559" t="s">
        <v>1512</v>
      </c>
      <c r="D2559" t="s">
        <v>1525</v>
      </c>
      <c r="E2559" t="s">
        <v>1495</v>
      </c>
      <c r="F2559" t="s">
        <v>1531</v>
      </c>
      <c r="G2559">
        <v>8</v>
      </c>
    </row>
    <row r="2560" spans="1:7" x14ac:dyDescent="0.35">
      <c r="A2560" t="str">
        <f ca="1">Tdata[[#This Row],[Date]]&amp;"|"&amp;Tdata[[#This Row],[Nom]]&amp;"|"&amp;Tdata[[#This Row],[Prénom]]&amp;"|"&amp;Tdata[[#This Row],[Activité]]</f>
        <v>43224|||</v>
      </c>
      <c r="B2560" s="30">
        <v>43224</v>
      </c>
      <c r="C2560" t="s">
        <v>1509</v>
      </c>
      <c r="D2560" t="s">
        <v>1526</v>
      </c>
      <c r="E2560" t="s">
        <v>1494</v>
      </c>
      <c r="F2560" t="s">
        <v>1533</v>
      </c>
      <c r="G2560">
        <v>8</v>
      </c>
    </row>
    <row r="2561" spans="1:7" x14ac:dyDescent="0.35">
      <c r="A2561" t="str">
        <f ca="1">Tdata[[#This Row],[Date]]&amp;"|"&amp;Tdata[[#This Row],[Nom]]&amp;"|"&amp;Tdata[[#This Row],[Prénom]]&amp;"|"&amp;Tdata[[#This Row],[Activité]]</f>
        <v>43224|||</v>
      </c>
      <c r="B2561" s="30">
        <v>43224</v>
      </c>
      <c r="C2561" t="s">
        <v>1510</v>
      </c>
      <c r="D2561" t="s">
        <v>1527</v>
      </c>
      <c r="E2561" t="s">
        <v>1496</v>
      </c>
      <c r="F2561" t="s">
        <v>1532</v>
      </c>
      <c r="G2561">
        <v>8</v>
      </c>
    </row>
    <row r="2562" spans="1:7" x14ac:dyDescent="0.35">
      <c r="A2562" t="str">
        <f ca="1">Tdata[[#This Row],[Date]]&amp;"|"&amp;Tdata[[#This Row],[Nom]]&amp;"|"&amp;Tdata[[#This Row],[Prénom]]&amp;"|"&amp;Tdata[[#This Row],[Activité]]</f>
        <v>43224|||</v>
      </c>
      <c r="B2562" s="30">
        <v>43224</v>
      </c>
      <c r="C2562" t="s">
        <v>1511</v>
      </c>
      <c r="D2562" t="s">
        <v>1528</v>
      </c>
      <c r="E2562" t="s">
        <v>1496</v>
      </c>
      <c r="F2562" t="s">
        <v>1529</v>
      </c>
      <c r="G2562">
        <v>4</v>
      </c>
    </row>
    <row r="2563" spans="1:7" x14ac:dyDescent="0.35">
      <c r="A2563" t="str">
        <f ca="1">Tdata[[#This Row],[Date]]&amp;"|"&amp;Tdata[[#This Row],[Nom]]&amp;"|"&amp;Tdata[[#This Row],[Prénom]]&amp;"|"&amp;Tdata[[#This Row],[Activité]]</f>
        <v>43224|||</v>
      </c>
      <c r="B2563" s="30">
        <v>43224</v>
      </c>
      <c r="C2563" t="s">
        <v>1497</v>
      </c>
      <c r="D2563" t="s">
        <v>1502</v>
      </c>
      <c r="E2563" t="s">
        <v>1494</v>
      </c>
      <c r="F2563" t="s">
        <v>1533</v>
      </c>
      <c r="G2563">
        <v>4</v>
      </c>
    </row>
    <row r="2564" spans="1:7" x14ac:dyDescent="0.35">
      <c r="A2564" t="str">
        <f ca="1">Tdata[[#This Row],[Date]]&amp;"|"&amp;Tdata[[#This Row],[Nom]]&amp;"|"&amp;Tdata[[#This Row],[Prénom]]&amp;"|"&amp;Tdata[[#This Row],[Activité]]</f>
        <v>43224|||</v>
      </c>
      <c r="B2564" s="30">
        <v>43224</v>
      </c>
      <c r="C2564" t="s">
        <v>1503</v>
      </c>
      <c r="D2564" t="s">
        <v>1516</v>
      </c>
      <c r="E2564" t="s">
        <v>1496</v>
      </c>
      <c r="F2564" t="s">
        <v>1529</v>
      </c>
      <c r="G2564">
        <v>4</v>
      </c>
    </row>
    <row r="2565" spans="1:7" x14ac:dyDescent="0.35">
      <c r="A2565" t="str">
        <f ca="1">Tdata[[#This Row],[Date]]&amp;"|"&amp;Tdata[[#This Row],[Nom]]&amp;"|"&amp;Tdata[[#This Row],[Prénom]]&amp;"|"&amp;Tdata[[#This Row],[Activité]]</f>
        <v>43224|||</v>
      </c>
      <c r="B2565" s="30">
        <v>43224</v>
      </c>
      <c r="C2565" t="s">
        <v>1490</v>
      </c>
      <c r="D2565" t="s">
        <v>1517</v>
      </c>
      <c r="E2565" t="s">
        <v>1494</v>
      </c>
      <c r="F2565" t="s">
        <v>1533</v>
      </c>
      <c r="G2565">
        <v>4</v>
      </c>
    </row>
    <row r="2566" spans="1:7" x14ac:dyDescent="0.35">
      <c r="A2566" t="str">
        <f ca="1">Tdata[[#This Row],[Date]]&amp;"|"&amp;Tdata[[#This Row],[Nom]]&amp;"|"&amp;Tdata[[#This Row],[Prénom]]&amp;"|"&amp;Tdata[[#This Row],[Activité]]</f>
        <v>43224|||</v>
      </c>
      <c r="B2566" s="30">
        <v>43224</v>
      </c>
      <c r="C2566" t="s">
        <v>1506</v>
      </c>
      <c r="D2566" t="s">
        <v>1521</v>
      </c>
      <c r="E2566" t="s">
        <v>1494</v>
      </c>
      <c r="F2566" t="s">
        <v>1529</v>
      </c>
      <c r="G2566">
        <v>4</v>
      </c>
    </row>
    <row r="2567" spans="1:7" x14ac:dyDescent="0.35">
      <c r="A2567" t="str">
        <f ca="1">Tdata[[#This Row],[Date]]&amp;"|"&amp;Tdata[[#This Row],[Nom]]&amp;"|"&amp;Tdata[[#This Row],[Prénom]]&amp;"|"&amp;Tdata[[#This Row],[Activité]]</f>
        <v>43224|||</v>
      </c>
      <c r="B2567" s="30">
        <v>43224</v>
      </c>
      <c r="C2567" t="s">
        <v>1507</v>
      </c>
      <c r="D2567" t="s">
        <v>1522</v>
      </c>
      <c r="E2567" t="s">
        <v>1494</v>
      </c>
      <c r="F2567" t="s">
        <v>1533</v>
      </c>
      <c r="G2567">
        <v>4</v>
      </c>
    </row>
    <row r="2568" spans="1:7" x14ac:dyDescent="0.35">
      <c r="A2568" t="str">
        <f ca="1">Tdata[[#This Row],[Date]]&amp;"|"&amp;Tdata[[#This Row],[Nom]]&amp;"|"&amp;Tdata[[#This Row],[Prénom]]&amp;"|"&amp;Tdata[[#This Row],[Activité]]</f>
        <v>43224|||</v>
      </c>
      <c r="B2568" s="30">
        <v>43224</v>
      </c>
      <c r="C2568" t="s">
        <v>1492</v>
      </c>
      <c r="D2568" t="s">
        <v>1524</v>
      </c>
      <c r="E2568" t="s">
        <v>1495</v>
      </c>
      <c r="F2568" t="s">
        <v>1533</v>
      </c>
      <c r="G2568">
        <v>4</v>
      </c>
    </row>
    <row r="2569" spans="1:7" x14ac:dyDescent="0.35">
      <c r="A2569" t="str">
        <f ca="1">Tdata[[#This Row],[Date]]&amp;"|"&amp;Tdata[[#This Row],[Nom]]&amp;"|"&amp;Tdata[[#This Row],[Prénom]]&amp;"|"&amp;Tdata[[#This Row],[Activité]]</f>
        <v>43224|||</v>
      </c>
      <c r="B2569" s="30">
        <v>43224</v>
      </c>
      <c r="C2569" t="s">
        <v>1511</v>
      </c>
      <c r="D2569" t="s">
        <v>1528</v>
      </c>
      <c r="E2569" t="s">
        <v>1496</v>
      </c>
      <c r="F2569" t="s">
        <v>1532</v>
      </c>
      <c r="G2569">
        <v>4</v>
      </c>
    </row>
    <row r="2570" spans="1:7" x14ac:dyDescent="0.35">
      <c r="A2570" t="str">
        <f ca="1">Tdata[[#This Row],[Date]]&amp;"|"&amp;Tdata[[#This Row],[Nom]]&amp;"|"&amp;Tdata[[#This Row],[Prénom]]&amp;"|"&amp;Tdata[[#This Row],[Activité]]</f>
        <v>43225|||</v>
      </c>
      <c r="B2570" s="30">
        <v>43225</v>
      </c>
      <c r="C2570" t="s">
        <v>1497</v>
      </c>
      <c r="D2570" t="s">
        <v>1502</v>
      </c>
      <c r="E2570" t="s">
        <v>1494</v>
      </c>
      <c r="F2570" t="s">
        <v>1532</v>
      </c>
      <c r="G2570">
        <v>4</v>
      </c>
    </row>
    <row r="2571" spans="1:7" x14ac:dyDescent="0.35">
      <c r="A2571" t="str">
        <f ca="1">Tdata[[#This Row],[Date]]&amp;"|"&amp;Tdata[[#This Row],[Nom]]&amp;"|"&amp;Tdata[[#This Row],[Prénom]]&amp;"|"&amp;Tdata[[#This Row],[Activité]]</f>
        <v>43225|||</v>
      </c>
      <c r="B2571" s="30">
        <v>43225</v>
      </c>
      <c r="C2571" t="s">
        <v>1500</v>
      </c>
      <c r="D2571" t="s">
        <v>1513</v>
      </c>
      <c r="E2571" t="s">
        <v>1495</v>
      </c>
      <c r="F2571" t="s">
        <v>1529</v>
      </c>
      <c r="G2571">
        <v>8</v>
      </c>
    </row>
    <row r="2572" spans="1:7" x14ac:dyDescent="0.35">
      <c r="A2572" t="str">
        <f ca="1">Tdata[[#This Row],[Date]]&amp;"|"&amp;Tdata[[#This Row],[Nom]]&amp;"|"&amp;Tdata[[#This Row],[Prénom]]&amp;"|"&amp;Tdata[[#This Row],[Activité]]</f>
        <v>43225|||</v>
      </c>
      <c r="B2572" s="30">
        <v>43225</v>
      </c>
      <c r="C2572" t="s">
        <v>1499</v>
      </c>
      <c r="D2572" t="s">
        <v>1514</v>
      </c>
      <c r="E2572" t="s">
        <v>1496</v>
      </c>
      <c r="F2572" t="s">
        <v>1534</v>
      </c>
      <c r="G2572">
        <v>8</v>
      </c>
    </row>
    <row r="2573" spans="1:7" x14ac:dyDescent="0.35">
      <c r="A2573" t="str">
        <f ca="1">Tdata[[#This Row],[Date]]&amp;"|"&amp;Tdata[[#This Row],[Nom]]&amp;"|"&amp;Tdata[[#This Row],[Prénom]]&amp;"|"&amp;Tdata[[#This Row],[Activité]]</f>
        <v>43225|||</v>
      </c>
      <c r="B2573" s="30">
        <v>43225</v>
      </c>
      <c r="C2573" t="s">
        <v>1501</v>
      </c>
      <c r="D2573" t="s">
        <v>1515</v>
      </c>
      <c r="E2573" t="s">
        <v>1495</v>
      </c>
      <c r="F2573" t="s">
        <v>1531</v>
      </c>
      <c r="G2573">
        <v>8</v>
      </c>
    </row>
    <row r="2574" spans="1:7" x14ac:dyDescent="0.35">
      <c r="A2574" t="str">
        <f ca="1">Tdata[[#This Row],[Date]]&amp;"|"&amp;Tdata[[#This Row],[Nom]]&amp;"|"&amp;Tdata[[#This Row],[Prénom]]&amp;"|"&amp;Tdata[[#This Row],[Activité]]</f>
        <v>43225|||</v>
      </c>
      <c r="B2574" s="30">
        <v>43225</v>
      </c>
      <c r="C2574" t="s">
        <v>1503</v>
      </c>
      <c r="D2574" t="s">
        <v>1516</v>
      </c>
      <c r="E2574" t="s">
        <v>1496</v>
      </c>
      <c r="F2574" t="s">
        <v>1533</v>
      </c>
      <c r="G2574">
        <v>4</v>
      </c>
    </row>
    <row r="2575" spans="1:7" x14ac:dyDescent="0.35">
      <c r="A2575" t="str">
        <f ca="1">Tdata[[#This Row],[Date]]&amp;"|"&amp;Tdata[[#This Row],[Nom]]&amp;"|"&amp;Tdata[[#This Row],[Prénom]]&amp;"|"&amp;Tdata[[#This Row],[Activité]]</f>
        <v>43225|||</v>
      </c>
      <c r="B2575" s="30">
        <v>43225</v>
      </c>
      <c r="C2575" t="s">
        <v>1490</v>
      </c>
      <c r="D2575" t="s">
        <v>1517</v>
      </c>
      <c r="E2575" t="s">
        <v>1494</v>
      </c>
      <c r="F2575" t="s">
        <v>1532</v>
      </c>
      <c r="G2575">
        <v>4</v>
      </c>
    </row>
    <row r="2576" spans="1:7" x14ac:dyDescent="0.35">
      <c r="A2576" t="str">
        <f ca="1">Tdata[[#This Row],[Date]]&amp;"|"&amp;Tdata[[#This Row],[Nom]]&amp;"|"&amp;Tdata[[#This Row],[Prénom]]&amp;"|"&amp;Tdata[[#This Row],[Activité]]</f>
        <v>43225|||</v>
      </c>
      <c r="B2576" s="30">
        <v>43225</v>
      </c>
      <c r="C2576" t="s">
        <v>1504</v>
      </c>
      <c r="D2576" t="s">
        <v>1518</v>
      </c>
      <c r="E2576" t="s">
        <v>1496</v>
      </c>
      <c r="F2576" t="s">
        <v>1529</v>
      </c>
      <c r="G2576">
        <v>8</v>
      </c>
    </row>
    <row r="2577" spans="1:7" x14ac:dyDescent="0.35">
      <c r="A2577" t="str">
        <f ca="1">Tdata[[#This Row],[Date]]&amp;"|"&amp;Tdata[[#This Row],[Nom]]&amp;"|"&amp;Tdata[[#This Row],[Prénom]]&amp;"|"&amp;Tdata[[#This Row],[Activité]]</f>
        <v>43225|||</v>
      </c>
      <c r="B2577" s="30">
        <v>43225</v>
      </c>
      <c r="C2577" t="s">
        <v>1505</v>
      </c>
      <c r="D2577" t="s">
        <v>1519</v>
      </c>
      <c r="E2577" t="s">
        <v>1496</v>
      </c>
      <c r="F2577" t="s">
        <v>1534</v>
      </c>
      <c r="G2577" t="s">
        <v>1491</v>
      </c>
    </row>
    <row r="2578" spans="1:7" x14ac:dyDescent="0.35">
      <c r="A2578" t="str">
        <f ca="1">Tdata[[#This Row],[Date]]&amp;"|"&amp;Tdata[[#This Row],[Nom]]&amp;"|"&amp;Tdata[[#This Row],[Prénom]]&amp;"|"&amp;Tdata[[#This Row],[Activité]]</f>
        <v>43225|||</v>
      </c>
      <c r="B2578" s="30">
        <v>43225</v>
      </c>
      <c r="C2578" t="s">
        <v>1498</v>
      </c>
      <c r="D2578" t="s">
        <v>1520</v>
      </c>
      <c r="E2578" t="s">
        <v>1495</v>
      </c>
      <c r="F2578" t="s">
        <v>1531</v>
      </c>
      <c r="G2578">
        <v>8</v>
      </c>
    </row>
    <row r="2579" spans="1:7" x14ac:dyDescent="0.35">
      <c r="A2579" t="str">
        <f ca="1">Tdata[[#This Row],[Date]]&amp;"|"&amp;Tdata[[#This Row],[Nom]]&amp;"|"&amp;Tdata[[#This Row],[Prénom]]&amp;"|"&amp;Tdata[[#This Row],[Activité]]</f>
        <v>43225|||</v>
      </c>
      <c r="B2579" s="30">
        <v>43225</v>
      </c>
      <c r="C2579" t="s">
        <v>1506</v>
      </c>
      <c r="D2579" t="s">
        <v>1521</v>
      </c>
      <c r="E2579" t="s">
        <v>1494</v>
      </c>
      <c r="F2579" t="s">
        <v>1533</v>
      </c>
      <c r="G2579">
        <v>4</v>
      </c>
    </row>
    <row r="2580" spans="1:7" x14ac:dyDescent="0.35">
      <c r="A2580" t="str">
        <f ca="1">Tdata[[#This Row],[Date]]&amp;"|"&amp;Tdata[[#This Row],[Nom]]&amp;"|"&amp;Tdata[[#This Row],[Prénom]]&amp;"|"&amp;Tdata[[#This Row],[Activité]]</f>
        <v>43225|||</v>
      </c>
      <c r="B2580" s="30">
        <v>43225</v>
      </c>
      <c r="C2580" t="s">
        <v>1507</v>
      </c>
      <c r="D2580" t="s">
        <v>1522</v>
      </c>
      <c r="E2580" t="s">
        <v>1494</v>
      </c>
      <c r="F2580" t="s">
        <v>1532</v>
      </c>
      <c r="G2580">
        <v>4</v>
      </c>
    </row>
    <row r="2581" spans="1:7" x14ac:dyDescent="0.35">
      <c r="A2581" t="str">
        <f ca="1">Tdata[[#This Row],[Date]]&amp;"|"&amp;Tdata[[#This Row],[Nom]]&amp;"|"&amp;Tdata[[#This Row],[Prénom]]&amp;"|"&amp;Tdata[[#This Row],[Activité]]</f>
        <v>43225|||</v>
      </c>
      <c r="B2581" s="30">
        <v>43225</v>
      </c>
      <c r="C2581" t="s">
        <v>1508</v>
      </c>
      <c r="D2581" t="s">
        <v>1523</v>
      </c>
      <c r="E2581" t="s">
        <v>1494</v>
      </c>
      <c r="F2581" t="s">
        <v>1529</v>
      </c>
      <c r="G2581">
        <v>8</v>
      </c>
    </row>
    <row r="2582" spans="1:7" x14ac:dyDescent="0.35">
      <c r="A2582" t="str">
        <f ca="1">Tdata[[#This Row],[Date]]&amp;"|"&amp;Tdata[[#This Row],[Nom]]&amp;"|"&amp;Tdata[[#This Row],[Prénom]]&amp;"|"&amp;Tdata[[#This Row],[Activité]]</f>
        <v>43225|||</v>
      </c>
      <c r="B2582" s="30">
        <v>43225</v>
      </c>
      <c r="C2582" t="s">
        <v>1492</v>
      </c>
      <c r="D2582" t="s">
        <v>1524</v>
      </c>
      <c r="E2582" t="s">
        <v>1495</v>
      </c>
      <c r="F2582" t="s">
        <v>1534</v>
      </c>
      <c r="G2582" t="s">
        <v>1491</v>
      </c>
    </row>
    <row r="2583" spans="1:7" x14ac:dyDescent="0.35">
      <c r="A2583" t="str">
        <f ca="1">Tdata[[#This Row],[Date]]&amp;"|"&amp;Tdata[[#This Row],[Nom]]&amp;"|"&amp;Tdata[[#This Row],[Prénom]]&amp;"|"&amp;Tdata[[#This Row],[Activité]]</f>
        <v>43225|||</v>
      </c>
      <c r="B2583" s="30">
        <v>43225</v>
      </c>
      <c r="C2583" t="s">
        <v>1512</v>
      </c>
      <c r="D2583" t="s">
        <v>1525</v>
      </c>
      <c r="E2583" t="s">
        <v>1495</v>
      </c>
      <c r="F2583" t="s">
        <v>1531</v>
      </c>
      <c r="G2583">
        <v>8</v>
      </c>
    </row>
    <row r="2584" spans="1:7" x14ac:dyDescent="0.35">
      <c r="A2584" t="str">
        <f ca="1">Tdata[[#This Row],[Date]]&amp;"|"&amp;Tdata[[#This Row],[Nom]]&amp;"|"&amp;Tdata[[#This Row],[Prénom]]&amp;"|"&amp;Tdata[[#This Row],[Activité]]</f>
        <v>43225|||</v>
      </c>
      <c r="B2584" s="30">
        <v>43225</v>
      </c>
      <c r="C2584" t="s">
        <v>1509</v>
      </c>
      <c r="D2584" t="s">
        <v>1526</v>
      </c>
      <c r="E2584" t="s">
        <v>1494</v>
      </c>
      <c r="F2584" t="s">
        <v>1533</v>
      </c>
      <c r="G2584">
        <v>8</v>
      </c>
    </row>
    <row r="2585" spans="1:7" x14ac:dyDescent="0.35">
      <c r="A2585" t="str">
        <f ca="1">Tdata[[#This Row],[Date]]&amp;"|"&amp;Tdata[[#This Row],[Nom]]&amp;"|"&amp;Tdata[[#This Row],[Prénom]]&amp;"|"&amp;Tdata[[#This Row],[Activité]]</f>
        <v>43225|||</v>
      </c>
      <c r="B2585" s="30">
        <v>43225</v>
      </c>
      <c r="C2585" t="s">
        <v>1510</v>
      </c>
      <c r="D2585" t="s">
        <v>1527</v>
      </c>
      <c r="E2585" t="s">
        <v>1496</v>
      </c>
      <c r="F2585" t="s">
        <v>1532</v>
      </c>
      <c r="G2585">
        <v>8</v>
      </c>
    </row>
    <row r="2586" spans="1:7" x14ac:dyDescent="0.35">
      <c r="A2586" t="str">
        <f ca="1">Tdata[[#This Row],[Date]]&amp;"|"&amp;Tdata[[#This Row],[Nom]]&amp;"|"&amp;Tdata[[#This Row],[Prénom]]&amp;"|"&amp;Tdata[[#This Row],[Activité]]</f>
        <v>43225|||</v>
      </c>
      <c r="B2586" s="30">
        <v>43225</v>
      </c>
      <c r="C2586" t="s">
        <v>1511</v>
      </c>
      <c r="D2586" t="s">
        <v>1528</v>
      </c>
      <c r="E2586" t="s">
        <v>1496</v>
      </c>
      <c r="F2586" t="s">
        <v>1529</v>
      </c>
      <c r="G2586">
        <v>4</v>
      </c>
    </row>
    <row r="2587" spans="1:7" x14ac:dyDescent="0.35">
      <c r="A2587" t="str">
        <f ca="1">Tdata[[#This Row],[Date]]&amp;"|"&amp;Tdata[[#This Row],[Nom]]&amp;"|"&amp;Tdata[[#This Row],[Prénom]]&amp;"|"&amp;Tdata[[#This Row],[Activité]]</f>
        <v>43225|||</v>
      </c>
      <c r="B2587" s="30">
        <v>43225</v>
      </c>
      <c r="C2587" t="s">
        <v>1497</v>
      </c>
      <c r="D2587" t="s">
        <v>1502</v>
      </c>
      <c r="E2587" t="s">
        <v>1494</v>
      </c>
      <c r="F2587" t="s">
        <v>1533</v>
      </c>
      <c r="G2587">
        <v>4</v>
      </c>
    </row>
    <row r="2588" spans="1:7" x14ac:dyDescent="0.35">
      <c r="A2588" t="str">
        <f ca="1">Tdata[[#This Row],[Date]]&amp;"|"&amp;Tdata[[#This Row],[Nom]]&amp;"|"&amp;Tdata[[#This Row],[Prénom]]&amp;"|"&amp;Tdata[[#This Row],[Activité]]</f>
        <v>43225|||</v>
      </c>
      <c r="B2588" s="30">
        <v>43225</v>
      </c>
      <c r="C2588" t="s">
        <v>1503</v>
      </c>
      <c r="D2588" t="s">
        <v>1516</v>
      </c>
      <c r="E2588" t="s">
        <v>1496</v>
      </c>
      <c r="F2588" t="s">
        <v>1529</v>
      </c>
      <c r="G2588">
        <v>4</v>
      </c>
    </row>
    <row r="2589" spans="1:7" x14ac:dyDescent="0.35">
      <c r="A2589" t="str">
        <f ca="1">Tdata[[#This Row],[Date]]&amp;"|"&amp;Tdata[[#This Row],[Nom]]&amp;"|"&amp;Tdata[[#This Row],[Prénom]]&amp;"|"&amp;Tdata[[#This Row],[Activité]]</f>
        <v>43225|||</v>
      </c>
      <c r="B2589" s="30">
        <v>43225</v>
      </c>
      <c r="C2589" t="s">
        <v>1490</v>
      </c>
      <c r="D2589" t="s">
        <v>1517</v>
      </c>
      <c r="E2589" t="s">
        <v>1494</v>
      </c>
      <c r="F2589" t="s">
        <v>1533</v>
      </c>
      <c r="G2589">
        <v>4</v>
      </c>
    </row>
    <row r="2590" spans="1:7" x14ac:dyDescent="0.35">
      <c r="A2590" t="str">
        <f ca="1">Tdata[[#This Row],[Date]]&amp;"|"&amp;Tdata[[#This Row],[Nom]]&amp;"|"&amp;Tdata[[#This Row],[Prénom]]&amp;"|"&amp;Tdata[[#This Row],[Activité]]</f>
        <v>43225|||</v>
      </c>
      <c r="B2590" s="30">
        <v>43225</v>
      </c>
      <c r="C2590" t="s">
        <v>1506</v>
      </c>
      <c r="D2590" t="s">
        <v>1521</v>
      </c>
      <c r="E2590" t="s">
        <v>1494</v>
      </c>
      <c r="F2590" t="s">
        <v>1529</v>
      </c>
      <c r="G2590">
        <v>4</v>
      </c>
    </row>
    <row r="2591" spans="1:7" x14ac:dyDescent="0.35">
      <c r="A2591" t="str">
        <f ca="1">Tdata[[#This Row],[Date]]&amp;"|"&amp;Tdata[[#This Row],[Nom]]&amp;"|"&amp;Tdata[[#This Row],[Prénom]]&amp;"|"&amp;Tdata[[#This Row],[Activité]]</f>
        <v>43225|||</v>
      </c>
      <c r="B2591" s="30">
        <v>43225</v>
      </c>
      <c r="C2591" t="s">
        <v>1507</v>
      </c>
      <c r="D2591" t="s">
        <v>1522</v>
      </c>
      <c r="E2591" t="s">
        <v>1494</v>
      </c>
      <c r="F2591" t="s">
        <v>1533</v>
      </c>
      <c r="G2591">
        <v>4</v>
      </c>
    </row>
    <row r="2592" spans="1:7" x14ac:dyDescent="0.35">
      <c r="A2592" t="str">
        <f ca="1">Tdata[[#This Row],[Date]]&amp;"|"&amp;Tdata[[#This Row],[Nom]]&amp;"|"&amp;Tdata[[#This Row],[Prénom]]&amp;"|"&amp;Tdata[[#This Row],[Activité]]</f>
        <v>43225|||</v>
      </c>
      <c r="B2592" s="30">
        <v>43225</v>
      </c>
      <c r="C2592" t="s">
        <v>1492</v>
      </c>
      <c r="D2592" t="s">
        <v>1524</v>
      </c>
      <c r="E2592" t="s">
        <v>1495</v>
      </c>
      <c r="F2592" t="s">
        <v>1533</v>
      </c>
      <c r="G2592">
        <v>4</v>
      </c>
    </row>
    <row r="2593" spans="1:7" x14ac:dyDescent="0.35">
      <c r="A2593" t="str">
        <f ca="1">Tdata[[#This Row],[Date]]&amp;"|"&amp;Tdata[[#This Row],[Nom]]&amp;"|"&amp;Tdata[[#This Row],[Prénom]]&amp;"|"&amp;Tdata[[#This Row],[Activité]]</f>
        <v>43225|||</v>
      </c>
      <c r="B2593" s="30">
        <v>43225</v>
      </c>
      <c r="C2593" t="s">
        <v>1511</v>
      </c>
      <c r="D2593" t="s">
        <v>1528</v>
      </c>
      <c r="E2593" t="s">
        <v>1496</v>
      </c>
      <c r="F2593" t="s">
        <v>1532</v>
      </c>
      <c r="G2593">
        <v>4</v>
      </c>
    </row>
    <row r="2594" spans="1:7" x14ac:dyDescent="0.35">
      <c r="A2594" t="str">
        <f ca="1">Tdata[[#This Row],[Date]]&amp;"|"&amp;Tdata[[#This Row],[Nom]]&amp;"|"&amp;Tdata[[#This Row],[Prénom]]&amp;"|"&amp;Tdata[[#This Row],[Activité]]</f>
        <v>43227|||</v>
      </c>
      <c r="B2594" s="30">
        <v>43227</v>
      </c>
      <c r="C2594" t="s">
        <v>1497</v>
      </c>
      <c r="D2594" t="s">
        <v>1502</v>
      </c>
      <c r="E2594" t="s">
        <v>1494</v>
      </c>
      <c r="F2594" t="s">
        <v>1532</v>
      </c>
      <c r="G2594">
        <v>4</v>
      </c>
    </row>
    <row r="2595" spans="1:7" x14ac:dyDescent="0.35">
      <c r="A2595" t="str">
        <f ca="1">Tdata[[#This Row],[Date]]&amp;"|"&amp;Tdata[[#This Row],[Nom]]&amp;"|"&amp;Tdata[[#This Row],[Prénom]]&amp;"|"&amp;Tdata[[#This Row],[Activité]]</f>
        <v>43227|||</v>
      </c>
      <c r="B2595" s="30">
        <v>43227</v>
      </c>
      <c r="C2595" t="s">
        <v>1500</v>
      </c>
      <c r="D2595" t="s">
        <v>1513</v>
      </c>
      <c r="E2595" t="s">
        <v>1495</v>
      </c>
      <c r="F2595" t="s">
        <v>1529</v>
      </c>
      <c r="G2595">
        <v>8</v>
      </c>
    </row>
    <row r="2596" spans="1:7" x14ac:dyDescent="0.35">
      <c r="A2596" t="str">
        <f ca="1">Tdata[[#This Row],[Date]]&amp;"|"&amp;Tdata[[#This Row],[Nom]]&amp;"|"&amp;Tdata[[#This Row],[Prénom]]&amp;"|"&amp;Tdata[[#This Row],[Activité]]</f>
        <v>43227|||</v>
      </c>
      <c r="B2596" s="30">
        <v>43227</v>
      </c>
      <c r="C2596" t="s">
        <v>1499</v>
      </c>
      <c r="D2596" t="s">
        <v>1514</v>
      </c>
      <c r="E2596" t="s">
        <v>1496</v>
      </c>
      <c r="F2596" t="s">
        <v>1534</v>
      </c>
      <c r="G2596">
        <v>8</v>
      </c>
    </row>
    <row r="2597" spans="1:7" x14ac:dyDescent="0.35">
      <c r="A2597" t="str">
        <f ca="1">Tdata[[#This Row],[Date]]&amp;"|"&amp;Tdata[[#This Row],[Nom]]&amp;"|"&amp;Tdata[[#This Row],[Prénom]]&amp;"|"&amp;Tdata[[#This Row],[Activité]]</f>
        <v>43227|||</v>
      </c>
      <c r="B2597" s="30">
        <v>43227</v>
      </c>
      <c r="C2597" t="s">
        <v>1501</v>
      </c>
      <c r="D2597" t="s">
        <v>1515</v>
      </c>
      <c r="E2597" t="s">
        <v>1495</v>
      </c>
      <c r="F2597" t="s">
        <v>1531</v>
      </c>
      <c r="G2597">
        <v>8</v>
      </c>
    </row>
    <row r="2598" spans="1:7" x14ac:dyDescent="0.35">
      <c r="A2598" t="str">
        <f ca="1">Tdata[[#This Row],[Date]]&amp;"|"&amp;Tdata[[#This Row],[Nom]]&amp;"|"&amp;Tdata[[#This Row],[Prénom]]&amp;"|"&amp;Tdata[[#This Row],[Activité]]</f>
        <v>43227|||</v>
      </c>
      <c r="B2598" s="30">
        <v>43227</v>
      </c>
      <c r="C2598" t="s">
        <v>1503</v>
      </c>
      <c r="D2598" t="s">
        <v>1516</v>
      </c>
      <c r="E2598" t="s">
        <v>1496</v>
      </c>
      <c r="F2598" t="s">
        <v>1533</v>
      </c>
      <c r="G2598">
        <v>4</v>
      </c>
    </row>
    <row r="2599" spans="1:7" x14ac:dyDescent="0.35">
      <c r="A2599" t="str">
        <f ca="1">Tdata[[#This Row],[Date]]&amp;"|"&amp;Tdata[[#This Row],[Nom]]&amp;"|"&amp;Tdata[[#This Row],[Prénom]]&amp;"|"&amp;Tdata[[#This Row],[Activité]]</f>
        <v>43227|||</v>
      </c>
      <c r="B2599" s="30">
        <v>43227</v>
      </c>
      <c r="C2599" t="s">
        <v>1490</v>
      </c>
      <c r="D2599" t="s">
        <v>1517</v>
      </c>
      <c r="E2599" t="s">
        <v>1494</v>
      </c>
      <c r="F2599" t="s">
        <v>1532</v>
      </c>
      <c r="G2599">
        <v>4</v>
      </c>
    </row>
    <row r="2600" spans="1:7" x14ac:dyDescent="0.35">
      <c r="A2600" t="str">
        <f ca="1">Tdata[[#This Row],[Date]]&amp;"|"&amp;Tdata[[#This Row],[Nom]]&amp;"|"&amp;Tdata[[#This Row],[Prénom]]&amp;"|"&amp;Tdata[[#This Row],[Activité]]</f>
        <v>43227|||</v>
      </c>
      <c r="B2600" s="30">
        <v>43227</v>
      </c>
      <c r="C2600" t="s">
        <v>1504</v>
      </c>
      <c r="D2600" t="s">
        <v>1518</v>
      </c>
      <c r="E2600" t="s">
        <v>1496</v>
      </c>
      <c r="F2600" t="s">
        <v>1529</v>
      </c>
      <c r="G2600">
        <v>8</v>
      </c>
    </row>
    <row r="2601" spans="1:7" x14ac:dyDescent="0.35">
      <c r="A2601" t="str">
        <f ca="1">Tdata[[#This Row],[Date]]&amp;"|"&amp;Tdata[[#This Row],[Nom]]&amp;"|"&amp;Tdata[[#This Row],[Prénom]]&amp;"|"&amp;Tdata[[#This Row],[Activité]]</f>
        <v>43227|||</v>
      </c>
      <c r="B2601" s="30">
        <v>43227</v>
      </c>
      <c r="C2601" t="s">
        <v>1505</v>
      </c>
      <c r="D2601" t="s">
        <v>1519</v>
      </c>
      <c r="E2601" t="s">
        <v>1496</v>
      </c>
      <c r="F2601" t="s">
        <v>1534</v>
      </c>
      <c r="G2601" t="s">
        <v>1491</v>
      </c>
    </row>
    <row r="2602" spans="1:7" x14ac:dyDescent="0.35">
      <c r="A2602" t="str">
        <f ca="1">Tdata[[#This Row],[Date]]&amp;"|"&amp;Tdata[[#This Row],[Nom]]&amp;"|"&amp;Tdata[[#This Row],[Prénom]]&amp;"|"&amp;Tdata[[#This Row],[Activité]]</f>
        <v>43227|||</v>
      </c>
      <c r="B2602" s="30">
        <v>43227</v>
      </c>
      <c r="C2602" t="s">
        <v>1498</v>
      </c>
      <c r="D2602" t="s">
        <v>1520</v>
      </c>
      <c r="E2602" t="s">
        <v>1495</v>
      </c>
      <c r="F2602" t="s">
        <v>1531</v>
      </c>
      <c r="G2602">
        <v>8</v>
      </c>
    </row>
    <row r="2603" spans="1:7" x14ac:dyDescent="0.35">
      <c r="A2603" t="str">
        <f ca="1">Tdata[[#This Row],[Date]]&amp;"|"&amp;Tdata[[#This Row],[Nom]]&amp;"|"&amp;Tdata[[#This Row],[Prénom]]&amp;"|"&amp;Tdata[[#This Row],[Activité]]</f>
        <v>43227|||</v>
      </c>
      <c r="B2603" s="30">
        <v>43227</v>
      </c>
      <c r="C2603" t="s">
        <v>1506</v>
      </c>
      <c r="D2603" t="s">
        <v>1521</v>
      </c>
      <c r="E2603" t="s">
        <v>1494</v>
      </c>
      <c r="F2603" t="s">
        <v>1533</v>
      </c>
      <c r="G2603">
        <v>4</v>
      </c>
    </row>
    <row r="2604" spans="1:7" x14ac:dyDescent="0.35">
      <c r="A2604" t="str">
        <f ca="1">Tdata[[#This Row],[Date]]&amp;"|"&amp;Tdata[[#This Row],[Nom]]&amp;"|"&amp;Tdata[[#This Row],[Prénom]]&amp;"|"&amp;Tdata[[#This Row],[Activité]]</f>
        <v>43227|||</v>
      </c>
      <c r="B2604" s="30">
        <v>43227</v>
      </c>
      <c r="C2604" t="s">
        <v>1507</v>
      </c>
      <c r="D2604" t="s">
        <v>1522</v>
      </c>
      <c r="E2604" t="s">
        <v>1494</v>
      </c>
      <c r="F2604" t="s">
        <v>1532</v>
      </c>
      <c r="G2604">
        <v>4</v>
      </c>
    </row>
    <row r="2605" spans="1:7" x14ac:dyDescent="0.35">
      <c r="A2605" t="str">
        <f ca="1">Tdata[[#This Row],[Date]]&amp;"|"&amp;Tdata[[#This Row],[Nom]]&amp;"|"&amp;Tdata[[#This Row],[Prénom]]&amp;"|"&amp;Tdata[[#This Row],[Activité]]</f>
        <v>43227|||</v>
      </c>
      <c r="B2605" s="30">
        <v>43227</v>
      </c>
      <c r="C2605" t="s">
        <v>1508</v>
      </c>
      <c r="D2605" t="s">
        <v>1523</v>
      </c>
      <c r="E2605" t="s">
        <v>1494</v>
      </c>
      <c r="F2605" t="s">
        <v>1529</v>
      </c>
      <c r="G2605">
        <v>8</v>
      </c>
    </row>
    <row r="2606" spans="1:7" x14ac:dyDescent="0.35">
      <c r="A2606" t="str">
        <f ca="1">Tdata[[#This Row],[Date]]&amp;"|"&amp;Tdata[[#This Row],[Nom]]&amp;"|"&amp;Tdata[[#This Row],[Prénom]]&amp;"|"&amp;Tdata[[#This Row],[Activité]]</f>
        <v>43227|||</v>
      </c>
      <c r="B2606" s="30">
        <v>43227</v>
      </c>
      <c r="C2606" t="s">
        <v>1492</v>
      </c>
      <c r="D2606" t="s">
        <v>1524</v>
      </c>
      <c r="E2606" t="s">
        <v>1495</v>
      </c>
      <c r="F2606" t="s">
        <v>1534</v>
      </c>
      <c r="G2606" t="s">
        <v>1491</v>
      </c>
    </row>
    <row r="2607" spans="1:7" x14ac:dyDescent="0.35">
      <c r="A2607" t="str">
        <f ca="1">Tdata[[#This Row],[Date]]&amp;"|"&amp;Tdata[[#This Row],[Nom]]&amp;"|"&amp;Tdata[[#This Row],[Prénom]]&amp;"|"&amp;Tdata[[#This Row],[Activité]]</f>
        <v>43227|||</v>
      </c>
      <c r="B2607" s="30">
        <v>43227</v>
      </c>
      <c r="C2607" t="s">
        <v>1512</v>
      </c>
      <c r="D2607" t="s">
        <v>1525</v>
      </c>
      <c r="E2607" t="s">
        <v>1495</v>
      </c>
      <c r="F2607" t="s">
        <v>1531</v>
      </c>
      <c r="G2607">
        <v>8</v>
      </c>
    </row>
    <row r="2608" spans="1:7" x14ac:dyDescent="0.35">
      <c r="A2608" t="str">
        <f ca="1">Tdata[[#This Row],[Date]]&amp;"|"&amp;Tdata[[#This Row],[Nom]]&amp;"|"&amp;Tdata[[#This Row],[Prénom]]&amp;"|"&amp;Tdata[[#This Row],[Activité]]</f>
        <v>43227|||</v>
      </c>
      <c r="B2608" s="30">
        <v>43227</v>
      </c>
      <c r="C2608" t="s">
        <v>1509</v>
      </c>
      <c r="D2608" t="s">
        <v>1526</v>
      </c>
      <c r="E2608" t="s">
        <v>1494</v>
      </c>
      <c r="F2608" t="s">
        <v>1533</v>
      </c>
      <c r="G2608">
        <v>8</v>
      </c>
    </row>
    <row r="2609" spans="1:7" x14ac:dyDescent="0.35">
      <c r="A2609" t="str">
        <f ca="1">Tdata[[#This Row],[Date]]&amp;"|"&amp;Tdata[[#This Row],[Nom]]&amp;"|"&amp;Tdata[[#This Row],[Prénom]]&amp;"|"&amp;Tdata[[#This Row],[Activité]]</f>
        <v>43227|||</v>
      </c>
      <c r="B2609" s="30">
        <v>43227</v>
      </c>
      <c r="C2609" t="s">
        <v>1510</v>
      </c>
      <c r="D2609" t="s">
        <v>1527</v>
      </c>
      <c r="E2609" t="s">
        <v>1496</v>
      </c>
      <c r="F2609" t="s">
        <v>1532</v>
      </c>
      <c r="G2609">
        <v>8</v>
      </c>
    </row>
    <row r="2610" spans="1:7" x14ac:dyDescent="0.35">
      <c r="A2610" t="str">
        <f ca="1">Tdata[[#This Row],[Date]]&amp;"|"&amp;Tdata[[#This Row],[Nom]]&amp;"|"&amp;Tdata[[#This Row],[Prénom]]&amp;"|"&amp;Tdata[[#This Row],[Activité]]</f>
        <v>43227|||</v>
      </c>
      <c r="B2610" s="30">
        <v>43227</v>
      </c>
      <c r="C2610" t="s">
        <v>1511</v>
      </c>
      <c r="D2610" t="s">
        <v>1528</v>
      </c>
      <c r="E2610" t="s">
        <v>1496</v>
      </c>
      <c r="F2610" t="s">
        <v>1529</v>
      </c>
      <c r="G2610">
        <v>4</v>
      </c>
    </row>
    <row r="2611" spans="1:7" x14ac:dyDescent="0.35">
      <c r="A2611" t="str">
        <f ca="1">Tdata[[#This Row],[Date]]&amp;"|"&amp;Tdata[[#This Row],[Nom]]&amp;"|"&amp;Tdata[[#This Row],[Prénom]]&amp;"|"&amp;Tdata[[#This Row],[Activité]]</f>
        <v>43227|||</v>
      </c>
      <c r="B2611" s="30">
        <v>43227</v>
      </c>
      <c r="C2611" t="s">
        <v>1497</v>
      </c>
      <c r="D2611" t="s">
        <v>1502</v>
      </c>
      <c r="E2611" t="s">
        <v>1494</v>
      </c>
      <c r="F2611" t="s">
        <v>1533</v>
      </c>
      <c r="G2611">
        <v>4</v>
      </c>
    </row>
    <row r="2612" spans="1:7" x14ac:dyDescent="0.35">
      <c r="A2612" t="str">
        <f ca="1">Tdata[[#This Row],[Date]]&amp;"|"&amp;Tdata[[#This Row],[Nom]]&amp;"|"&amp;Tdata[[#This Row],[Prénom]]&amp;"|"&amp;Tdata[[#This Row],[Activité]]</f>
        <v>43227|||</v>
      </c>
      <c r="B2612" s="30">
        <v>43227</v>
      </c>
      <c r="C2612" t="s">
        <v>1503</v>
      </c>
      <c r="D2612" t="s">
        <v>1516</v>
      </c>
      <c r="E2612" t="s">
        <v>1496</v>
      </c>
      <c r="F2612" t="s">
        <v>1529</v>
      </c>
      <c r="G2612">
        <v>4</v>
      </c>
    </row>
    <row r="2613" spans="1:7" x14ac:dyDescent="0.35">
      <c r="A2613" t="str">
        <f ca="1">Tdata[[#This Row],[Date]]&amp;"|"&amp;Tdata[[#This Row],[Nom]]&amp;"|"&amp;Tdata[[#This Row],[Prénom]]&amp;"|"&amp;Tdata[[#This Row],[Activité]]</f>
        <v>43227|||</v>
      </c>
      <c r="B2613" s="30">
        <v>43227</v>
      </c>
      <c r="C2613" t="s">
        <v>1490</v>
      </c>
      <c r="D2613" t="s">
        <v>1517</v>
      </c>
      <c r="E2613" t="s">
        <v>1494</v>
      </c>
      <c r="F2613" t="s">
        <v>1533</v>
      </c>
      <c r="G2613">
        <v>4</v>
      </c>
    </row>
    <row r="2614" spans="1:7" x14ac:dyDescent="0.35">
      <c r="A2614" t="str">
        <f ca="1">Tdata[[#This Row],[Date]]&amp;"|"&amp;Tdata[[#This Row],[Nom]]&amp;"|"&amp;Tdata[[#This Row],[Prénom]]&amp;"|"&amp;Tdata[[#This Row],[Activité]]</f>
        <v>43227|||</v>
      </c>
      <c r="B2614" s="30">
        <v>43227</v>
      </c>
      <c r="C2614" t="s">
        <v>1506</v>
      </c>
      <c r="D2614" t="s">
        <v>1521</v>
      </c>
      <c r="E2614" t="s">
        <v>1494</v>
      </c>
      <c r="F2614" t="s">
        <v>1529</v>
      </c>
      <c r="G2614">
        <v>4</v>
      </c>
    </row>
    <row r="2615" spans="1:7" x14ac:dyDescent="0.35">
      <c r="A2615" t="str">
        <f ca="1">Tdata[[#This Row],[Date]]&amp;"|"&amp;Tdata[[#This Row],[Nom]]&amp;"|"&amp;Tdata[[#This Row],[Prénom]]&amp;"|"&amp;Tdata[[#This Row],[Activité]]</f>
        <v>43227|||</v>
      </c>
      <c r="B2615" s="30">
        <v>43227</v>
      </c>
      <c r="C2615" t="s">
        <v>1507</v>
      </c>
      <c r="D2615" t="s">
        <v>1522</v>
      </c>
      <c r="E2615" t="s">
        <v>1494</v>
      </c>
      <c r="F2615" t="s">
        <v>1533</v>
      </c>
      <c r="G2615">
        <v>4</v>
      </c>
    </row>
    <row r="2616" spans="1:7" x14ac:dyDescent="0.35">
      <c r="A2616" t="str">
        <f ca="1">Tdata[[#This Row],[Date]]&amp;"|"&amp;Tdata[[#This Row],[Nom]]&amp;"|"&amp;Tdata[[#This Row],[Prénom]]&amp;"|"&amp;Tdata[[#This Row],[Activité]]</f>
        <v>43227|||</v>
      </c>
      <c r="B2616" s="30">
        <v>43227</v>
      </c>
      <c r="C2616" t="s">
        <v>1492</v>
      </c>
      <c r="D2616" t="s">
        <v>1524</v>
      </c>
      <c r="E2616" t="s">
        <v>1495</v>
      </c>
      <c r="F2616" t="s">
        <v>1533</v>
      </c>
      <c r="G2616">
        <v>4</v>
      </c>
    </row>
    <row r="2617" spans="1:7" x14ac:dyDescent="0.35">
      <c r="A2617" t="str">
        <f ca="1">Tdata[[#This Row],[Date]]&amp;"|"&amp;Tdata[[#This Row],[Nom]]&amp;"|"&amp;Tdata[[#This Row],[Prénom]]&amp;"|"&amp;Tdata[[#This Row],[Activité]]</f>
        <v>43227|||</v>
      </c>
      <c r="B2617" s="30">
        <v>43227</v>
      </c>
      <c r="C2617" t="s">
        <v>1511</v>
      </c>
      <c r="D2617" t="s">
        <v>1528</v>
      </c>
      <c r="E2617" t="s">
        <v>1496</v>
      </c>
      <c r="F2617" t="s">
        <v>1532</v>
      </c>
      <c r="G2617">
        <v>4</v>
      </c>
    </row>
    <row r="2618" spans="1:7" x14ac:dyDescent="0.35">
      <c r="A2618" t="str">
        <f ca="1">Tdata[[#This Row],[Date]]&amp;"|"&amp;Tdata[[#This Row],[Nom]]&amp;"|"&amp;Tdata[[#This Row],[Prénom]]&amp;"|"&amp;Tdata[[#This Row],[Activité]]</f>
        <v>43228|||</v>
      </c>
      <c r="B2618" s="30">
        <v>43228</v>
      </c>
      <c r="C2618" t="s">
        <v>1497</v>
      </c>
      <c r="D2618" t="s">
        <v>1502</v>
      </c>
      <c r="E2618" t="s">
        <v>1494</v>
      </c>
      <c r="F2618" t="s">
        <v>1532</v>
      </c>
      <c r="G2618">
        <v>4</v>
      </c>
    </row>
    <row r="2619" spans="1:7" x14ac:dyDescent="0.35">
      <c r="A2619" t="str">
        <f ca="1">Tdata[[#This Row],[Date]]&amp;"|"&amp;Tdata[[#This Row],[Nom]]&amp;"|"&amp;Tdata[[#This Row],[Prénom]]&amp;"|"&amp;Tdata[[#This Row],[Activité]]</f>
        <v>43228|||</v>
      </c>
      <c r="B2619" s="30">
        <v>43228</v>
      </c>
      <c r="C2619" t="s">
        <v>1500</v>
      </c>
      <c r="D2619" t="s">
        <v>1513</v>
      </c>
      <c r="E2619" t="s">
        <v>1495</v>
      </c>
      <c r="F2619" t="s">
        <v>1529</v>
      </c>
      <c r="G2619">
        <v>8</v>
      </c>
    </row>
    <row r="2620" spans="1:7" x14ac:dyDescent="0.35">
      <c r="A2620" t="str">
        <f ca="1">Tdata[[#This Row],[Date]]&amp;"|"&amp;Tdata[[#This Row],[Nom]]&amp;"|"&amp;Tdata[[#This Row],[Prénom]]&amp;"|"&amp;Tdata[[#This Row],[Activité]]</f>
        <v>43228|||</v>
      </c>
      <c r="B2620" s="30">
        <v>43228</v>
      </c>
      <c r="C2620" t="s">
        <v>1499</v>
      </c>
      <c r="D2620" t="s">
        <v>1514</v>
      </c>
      <c r="E2620" t="s">
        <v>1496</v>
      </c>
      <c r="F2620" t="s">
        <v>1534</v>
      </c>
      <c r="G2620">
        <v>8</v>
      </c>
    </row>
    <row r="2621" spans="1:7" x14ac:dyDescent="0.35">
      <c r="A2621" t="str">
        <f ca="1">Tdata[[#This Row],[Date]]&amp;"|"&amp;Tdata[[#This Row],[Nom]]&amp;"|"&amp;Tdata[[#This Row],[Prénom]]&amp;"|"&amp;Tdata[[#This Row],[Activité]]</f>
        <v>43228|||</v>
      </c>
      <c r="B2621" s="30">
        <v>43228</v>
      </c>
      <c r="C2621" t="s">
        <v>1501</v>
      </c>
      <c r="D2621" t="s">
        <v>1515</v>
      </c>
      <c r="E2621" t="s">
        <v>1495</v>
      </c>
      <c r="F2621" t="s">
        <v>1531</v>
      </c>
      <c r="G2621">
        <v>8</v>
      </c>
    </row>
    <row r="2622" spans="1:7" x14ac:dyDescent="0.35">
      <c r="A2622" t="str">
        <f ca="1">Tdata[[#This Row],[Date]]&amp;"|"&amp;Tdata[[#This Row],[Nom]]&amp;"|"&amp;Tdata[[#This Row],[Prénom]]&amp;"|"&amp;Tdata[[#This Row],[Activité]]</f>
        <v>43228|||</v>
      </c>
      <c r="B2622" s="30">
        <v>43228</v>
      </c>
      <c r="C2622" t="s">
        <v>1503</v>
      </c>
      <c r="D2622" t="s">
        <v>1516</v>
      </c>
      <c r="E2622" t="s">
        <v>1496</v>
      </c>
      <c r="F2622" t="s">
        <v>1533</v>
      </c>
      <c r="G2622">
        <v>4</v>
      </c>
    </row>
    <row r="2623" spans="1:7" x14ac:dyDescent="0.35">
      <c r="A2623" t="str">
        <f ca="1">Tdata[[#This Row],[Date]]&amp;"|"&amp;Tdata[[#This Row],[Nom]]&amp;"|"&amp;Tdata[[#This Row],[Prénom]]&amp;"|"&amp;Tdata[[#This Row],[Activité]]</f>
        <v>43228|||</v>
      </c>
      <c r="B2623" s="30">
        <v>43228</v>
      </c>
      <c r="C2623" t="s">
        <v>1490</v>
      </c>
      <c r="D2623" t="s">
        <v>1517</v>
      </c>
      <c r="E2623" t="s">
        <v>1494</v>
      </c>
      <c r="F2623" t="s">
        <v>1532</v>
      </c>
      <c r="G2623">
        <v>4</v>
      </c>
    </row>
    <row r="2624" spans="1:7" x14ac:dyDescent="0.35">
      <c r="A2624" t="str">
        <f ca="1">Tdata[[#This Row],[Date]]&amp;"|"&amp;Tdata[[#This Row],[Nom]]&amp;"|"&amp;Tdata[[#This Row],[Prénom]]&amp;"|"&amp;Tdata[[#This Row],[Activité]]</f>
        <v>43228|||</v>
      </c>
      <c r="B2624" s="30">
        <v>43228</v>
      </c>
      <c r="C2624" t="s">
        <v>1504</v>
      </c>
      <c r="D2624" t="s">
        <v>1518</v>
      </c>
      <c r="E2624" t="s">
        <v>1496</v>
      </c>
      <c r="F2624" t="s">
        <v>1529</v>
      </c>
      <c r="G2624">
        <v>8</v>
      </c>
    </row>
    <row r="2625" spans="1:7" x14ac:dyDescent="0.35">
      <c r="A2625" t="str">
        <f ca="1">Tdata[[#This Row],[Date]]&amp;"|"&amp;Tdata[[#This Row],[Nom]]&amp;"|"&amp;Tdata[[#This Row],[Prénom]]&amp;"|"&amp;Tdata[[#This Row],[Activité]]</f>
        <v>43228|||</v>
      </c>
      <c r="B2625" s="30">
        <v>43228</v>
      </c>
      <c r="C2625" t="s">
        <v>1505</v>
      </c>
      <c r="D2625" t="s">
        <v>1519</v>
      </c>
      <c r="E2625" t="s">
        <v>1496</v>
      </c>
      <c r="F2625" t="s">
        <v>1534</v>
      </c>
      <c r="G2625" t="s">
        <v>1491</v>
      </c>
    </row>
    <row r="2626" spans="1:7" x14ac:dyDescent="0.35">
      <c r="A2626" t="str">
        <f ca="1">Tdata[[#This Row],[Date]]&amp;"|"&amp;Tdata[[#This Row],[Nom]]&amp;"|"&amp;Tdata[[#This Row],[Prénom]]&amp;"|"&amp;Tdata[[#This Row],[Activité]]</f>
        <v>43228|||</v>
      </c>
      <c r="B2626" s="30">
        <v>43228</v>
      </c>
      <c r="C2626" t="s">
        <v>1498</v>
      </c>
      <c r="D2626" t="s">
        <v>1520</v>
      </c>
      <c r="E2626" t="s">
        <v>1495</v>
      </c>
      <c r="F2626" t="s">
        <v>1531</v>
      </c>
      <c r="G2626">
        <v>8</v>
      </c>
    </row>
    <row r="2627" spans="1:7" x14ac:dyDescent="0.35">
      <c r="A2627" t="str">
        <f ca="1">Tdata[[#This Row],[Date]]&amp;"|"&amp;Tdata[[#This Row],[Nom]]&amp;"|"&amp;Tdata[[#This Row],[Prénom]]&amp;"|"&amp;Tdata[[#This Row],[Activité]]</f>
        <v>43228|||</v>
      </c>
      <c r="B2627" s="30">
        <v>43228</v>
      </c>
      <c r="C2627" t="s">
        <v>1506</v>
      </c>
      <c r="D2627" t="s">
        <v>1521</v>
      </c>
      <c r="E2627" t="s">
        <v>1494</v>
      </c>
      <c r="F2627" t="s">
        <v>1533</v>
      </c>
      <c r="G2627">
        <v>4</v>
      </c>
    </row>
    <row r="2628" spans="1:7" x14ac:dyDescent="0.35">
      <c r="A2628" t="str">
        <f ca="1">Tdata[[#This Row],[Date]]&amp;"|"&amp;Tdata[[#This Row],[Nom]]&amp;"|"&amp;Tdata[[#This Row],[Prénom]]&amp;"|"&amp;Tdata[[#This Row],[Activité]]</f>
        <v>43228|||</v>
      </c>
      <c r="B2628" s="30">
        <v>43228</v>
      </c>
      <c r="C2628" t="s">
        <v>1507</v>
      </c>
      <c r="D2628" t="s">
        <v>1522</v>
      </c>
      <c r="E2628" t="s">
        <v>1494</v>
      </c>
      <c r="F2628" t="s">
        <v>1532</v>
      </c>
      <c r="G2628">
        <v>4</v>
      </c>
    </row>
    <row r="2629" spans="1:7" x14ac:dyDescent="0.35">
      <c r="A2629" t="str">
        <f ca="1">Tdata[[#This Row],[Date]]&amp;"|"&amp;Tdata[[#This Row],[Nom]]&amp;"|"&amp;Tdata[[#This Row],[Prénom]]&amp;"|"&amp;Tdata[[#This Row],[Activité]]</f>
        <v>43228|||</v>
      </c>
      <c r="B2629" s="30">
        <v>43228</v>
      </c>
      <c r="C2629" t="s">
        <v>1508</v>
      </c>
      <c r="D2629" t="s">
        <v>1523</v>
      </c>
      <c r="E2629" t="s">
        <v>1494</v>
      </c>
      <c r="F2629" t="s">
        <v>1529</v>
      </c>
      <c r="G2629">
        <v>8</v>
      </c>
    </row>
    <row r="2630" spans="1:7" x14ac:dyDescent="0.35">
      <c r="A2630" t="str">
        <f ca="1">Tdata[[#This Row],[Date]]&amp;"|"&amp;Tdata[[#This Row],[Nom]]&amp;"|"&amp;Tdata[[#This Row],[Prénom]]&amp;"|"&amp;Tdata[[#This Row],[Activité]]</f>
        <v>43228|||</v>
      </c>
      <c r="B2630" s="30">
        <v>43228</v>
      </c>
      <c r="C2630" t="s">
        <v>1492</v>
      </c>
      <c r="D2630" t="s">
        <v>1524</v>
      </c>
      <c r="E2630" t="s">
        <v>1495</v>
      </c>
      <c r="F2630" t="s">
        <v>1534</v>
      </c>
      <c r="G2630" t="s">
        <v>1491</v>
      </c>
    </row>
    <row r="2631" spans="1:7" x14ac:dyDescent="0.35">
      <c r="A2631" t="str">
        <f ca="1">Tdata[[#This Row],[Date]]&amp;"|"&amp;Tdata[[#This Row],[Nom]]&amp;"|"&amp;Tdata[[#This Row],[Prénom]]&amp;"|"&amp;Tdata[[#This Row],[Activité]]</f>
        <v>43228|||</v>
      </c>
      <c r="B2631" s="30">
        <v>43228</v>
      </c>
      <c r="C2631" t="s">
        <v>1512</v>
      </c>
      <c r="D2631" t="s">
        <v>1525</v>
      </c>
      <c r="E2631" t="s">
        <v>1495</v>
      </c>
      <c r="F2631" t="s">
        <v>1531</v>
      </c>
      <c r="G2631">
        <v>8</v>
      </c>
    </row>
    <row r="2632" spans="1:7" x14ac:dyDescent="0.35">
      <c r="A2632" t="str">
        <f ca="1">Tdata[[#This Row],[Date]]&amp;"|"&amp;Tdata[[#This Row],[Nom]]&amp;"|"&amp;Tdata[[#This Row],[Prénom]]&amp;"|"&amp;Tdata[[#This Row],[Activité]]</f>
        <v>43228|||</v>
      </c>
      <c r="B2632" s="30">
        <v>43228</v>
      </c>
      <c r="C2632" t="s">
        <v>1509</v>
      </c>
      <c r="D2632" t="s">
        <v>1526</v>
      </c>
      <c r="E2632" t="s">
        <v>1494</v>
      </c>
      <c r="F2632" t="s">
        <v>1533</v>
      </c>
      <c r="G2632">
        <v>8</v>
      </c>
    </row>
    <row r="2633" spans="1:7" x14ac:dyDescent="0.35">
      <c r="A2633" t="str">
        <f ca="1">Tdata[[#This Row],[Date]]&amp;"|"&amp;Tdata[[#This Row],[Nom]]&amp;"|"&amp;Tdata[[#This Row],[Prénom]]&amp;"|"&amp;Tdata[[#This Row],[Activité]]</f>
        <v>43228|||</v>
      </c>
      <c r="B2633" s="30">
        <v>43228</v>
      </c>
      <c r="C2633" t="s">
        <v>1510</v>
      </c>
      <c r="D2633" t="s">
        <v>1527</v>
      </c>
      <c r="E2633" t="s">
        <v>1496</v>
      </c>
      <c r="F2633" t="s">
        <v>1532</v>
      </c>
      <c r="G2633">
        <v>8</v>
      </c>
    </row>
    <row r="2634" spans="1:7" x14ac:dyDescent="0.35">
      <c r="A2634" t="str">
        <f ca="1">Tdata[[#This Row],[Date]]&amp;"|"&amp;Tdata[[#This Row],[Nom]]&amp;"|"&amp;Tdata[[#This Row],[Prénom]]&amp;"|"&amp;Tdata[[#This Row],[Activité]]</f>
        <v>43228|||</v>
      </c>
      <c r="B2634" s="30">
        <v>43228</v>
      </c>
      <c r="C2634" t="s">
        <v>1511</v>
      </c>
      <c r="D2634" t="s">
        <v>1528</v>
      </c>
      <c r="E2634" t="s">
        <v>1496</v>
      </c>
      <c r="F2634" t="s">
        <v>1529</v>
      </c>
      <c r="G2634">
        <v>4</v>
      </c>
    </row>
    <row r="2635" spans="1:7" x14ac:dyDescent="0.35">
      <c r="A2635" t="str">
        <f ca="1">Tdata[[#This Row],[Date]]&amp;"|"&amp;Tdata[[#This Row],[Nom]]&amp;"|"&amp;Tdata[[#This Row],[Prénom]]&amp;"|"&amp;Tdata[[#This Row],[Activité]]</f>
        <v>43228|||</v>
      </c>
      <c r="B2635" s="30">
        <v>43228</v>
      </c>
      <c r="C2635" t="s">
        <v>1497</v>
      </c>
      <c r="D2635" t="s">
        <v>1502</v>
      </c>
      <c r="E2635" t="s">
        <v>1494</v>
      </c>
      <c r="F2635" t="s">
        <v>1533</v>
      </c>
      <c r="G2635">
        <v>4</v>
      </c>
    </row>
    <row r="2636" spans="1:7" x14ac:dyDescent="0.35">
      <c r="A2636" t="str">
        <f ca="1">Tdata[[#This Row],[Date]]&amp;"|"&amp;Tdata[[#This Row],[Nom]]&amp;"|"&amp;Tdata[[#This Row],[Prénom]]&amp;"|"&amp;Tdata[[#This Row],[Activité]]</f>
        <v>43228|||</v>
      </c>
      <c r="B2636" s="30">
        <v>43228</v>
      </c>
      <c r="C2636" t="s">
        <v>1503</v>
      </c>
      <c r="D2636" t="s">
        <v>1516</v>
      </c>
      <c r="E2636" t="s">
        <v>1496</v>
      </c>
      <c r="F2636" t="s">
        <v>1529</v>
      </c>
      <c r="G2636">
        <v>4</v>
      </c>
    </row>
    <row r="2637" spans="1:7" x14ac:dyDescent="0.35">
      <c r="A2637" t="str">
        <f ca="1">Tdata[[#This Row],[Date]]&amp;"|"&amp;Tdata[[#This Row],[Nom]]&amp;"|"&amp;Tdata[[#This Row],[Prénom]]&amp;"|"&amp;Tdata[[#This Row],[Activité]]</f>
        <v>43228|||</v>
      </c>
      <c r="B2637" s="30">
        <v>43228</v>
      </c>
      <c r="C2637" t="s">
        <v>1490</v>
      </c>
      <c r="D2637" t="s">
        <v>1517</v>
      </c>
      <c r="E2637" t="s">
        <v>1494</v>
      </c>
      <c r="F2637" t="s">
        <v>1533</v>
      </c>
      <c r="G2637">
        <v>4</v>
      </c>
    </row>
    <row r="2638" spans="1:7" x14ac:dyDescent="0.35">
      <c r="A2638" t="str">
        <f ca="1">Tdata[[#This Row],[Date]]&amp;"|"&amp;Tdata[[#This Row],[Nom]]&amp;"|"&amp;Tdata[[#This Row],[Prénom]]&amp;"|"&amp;Tdata[[#This Row],[Activité]]</f>
        <v>43228|||</v>
      </c>
      <c r="B2638" s="30">
        <v>43228</v>
      </c>
      <c r="C2638" t="s">
        <v>1506</v>
      </c>
      <c r="D2638" t="s">
        <v>1521</v>
      </c>
      <c r="E2638" t="s">
        <v>1494</v>
      </c>
      <c r="F2638" t="s">
        <v>1529</v>
      </c>
      <c r="G2638">
        <v>4</v>
      </c>
    </row>
    <row r="2639" spans="1:7" x14ac:dyDescent="0.35">
      <c r="A2639" t="str">
        <f ca="1">Tdata[[#This Row],[Date]]&amp;"|"&amp;Tdata[[#This Row],[Nom]]&amp;"|"&amp;Tdata[[#This Row],[Prénom]]&amp;"|"&amp;Tdata[[#This Row],[Activité]]</f>
        <v>43228|||</v>
      </c>
      <c r="B2639" s="30">
        <v>43228</v>
      </c>
      <c r="C2639" t="s">
        <v>1507</v>
      </c>
      <c r="D2639" t="s">
        <v>1522</v>
      </c>
      <c r="E2639" t="s">
        <v>1494</v>
      </c>
      <c r="F2639" t="s">
        <v>1533</v>
      </c>
      <c r="G2639">
        <v>4</v>
      </c>
    </row>
    <row r="2640" spans="1:7" x14ac:dyDescent="0.35">
      <c r="A2640" t="str">
        <f ca="1">Tdata[[#This Row],[Date]]&amp;"|"&amp;Tdata[[#This Row],[Nom]]&amp;"|"&amp;Tdata[[#This Row],[Prénom]]&amp;"|"&amp;Tdata[[#This Row],[Activité]]</f>
        <v>43228|||</v>
      </c>
      <c r="B2640" s="30">
        <v>43228</v>
      </c>
      <c r="C2640" t="s">
        <v>1492</v>
      </c>
      <c r="D2640" t="s">
        <v>1524</v>
      </c>
      <c r="E2640" t="s">
        <v>1495</v>
      </c>
      <c r="F2640" t="s">
        <v>1533</v>
      </c>
      <c r="G2640">
        <v>4</v>
      </c>
    </row>
    <row r="2641" spans="1:7" x14ac:dyDescent="0.35">
      <c r="A2641" t="str">
        <f ca="1">Tdata[[#This Row],[Date]]&amp;"|"&amp;Tdata[[#This Row],[Nom]]&amp;"|"&amp;Tdata[[#This Row],[Prénom]]&amp;"|"&amp;Tdata[[#This Row],[Activité]]</f>
        <v>43228|||</v>
      </c>
      <c r="B2641" s="30">
        <v>43228</v>
      </c>
      <c r="C2641" t="s">
        <v>1511</v>
      </c>
      <c r="D2641" t="s">
        <v>1528</v>
      </c>
      <c r="E2641" t="s">
        <v>1496</v>
      </c>
      <c r="F2641" t="s">
        <v>1532</v>
      </c>
      <c r="G2641">
        <v>4</v>
      </c>
    </row>
    <row r="2642" spans="1:7" x14ac:dyDescent="0.35">
      <c r="A2642" t="str">
        <f ca="1">Tdata[[#This Row],[Date]]&amp;"|"&amp;Tdata[[#This Row],[Nom]]&amp;"|"&amp;Tdata[[#This Row],[Prénom]]&amp;"|"&amp;Tdata[[#This Row],[Activité]]</f>
        <v>43229|||</v>
      </c>
      <c r="B2642" s="30">
        <v>43229</v>
      </c>
      <c r="C2642" t="s">
        <v>1497</v>
      </c>
      <c r="D2642" t="s">
        <v>1502</v>
      </c>
      <c r="E2642" t="s">
        <v>1494</v>
      </c>
      <c r="F2642" t="s">
        <v>1532</v>
      </c>
      <c r="G2642">
        <v>4</v>
      </c>
    </row>
    <row r="2643" spans="1:7" x14ac:dyDescent="0.35">
      <c r="A2643" t="str">
        <f ca="1">Tdata[[#This Row],[Date]]&amp;"|"&amp;Tdata[[#This Row],[Nom]]&amp;"|"&amp;Tdata[[#This Row],[Prénom]]&amp;"|"&amp;Tdata[[#This Row],[Activité]]</f>
        <v>43229|||</v>
      </c>
      <c r="B2643" s="30">
        <v>43229</v>
      </c>
      <c r="C2643" t="s">
        <v>1500</v>
      </c>
      <c r="D2643" t="s">
        <v>1513</v>
      </c>
      <c r="E2643" t="s">
        <v>1495</v>
      </c>
      <c r="F2643" t="s">
        <v>1529</v>
      </c>
      <c r="G2643">
        <v>8</v>
      </c>
    </row>
    <row r="2644" spans="1:7" x14ac:dyDescent="0.35">
      <c r="A2644" t="str">
        <f ca="1">Tdata[[#This Row],[Date]]&amp;"|"&amp;Tdata[[#This Row],[Nom]]&amp;"|"&amp;Tdata[[#This Row],[Prénom]]&amp;"|"&amp;Tdata[[#This Row],[Activité]]</f>
        <v>43229|||</v>
      </c>
      <c r="B2644" s="30">
        <v>43229</v>
      </c>
      <c r="C2644" t="s">
        <v>1499</v>
      </c>
      <c r="D2644" t="s">
        <v>1514</v>
      </c>
      <c r="E2644" t="s">
        <v>1496</v>
      </c>
      <c r="F2644" t="s">
        <v>1534</v>
      </c>
      <c r="G2644">
        <v>8</v>
      </c>
    </row>
    <row r="2645" spans="1:7" x14ac:dyDescent="0.35">
      <c r="A2645" t="str">
        <f ca="1">Tdata[[#This Row],[Date]]&amp;"|"&amp;Tdata[[#This Row],[Nom]]&amp;"|"&amp;Tdata[[#This Row],[Prénom]]&amp;"|"&amp;Tdata[[#This Row],[Activité]]</f>
        <v>43229|||</v>
      </c>
      <c r="B2645" s="30">
        <v>43229</v>
      </c>
      <c r="C2645" t="s">
        <v>1501</v>
      </c>
      <c r="D2645" t="s">
        <v>1515</v>
      </c>
      <c r="E2645" t="s">
        <v>1495</v>
      </c>
      <c r="F2645" t="s">
        <v>1531</v>
      </c>
      <c r="G2645">
        <v>8</v>
      </c>
    </row>
    <row r="2646" spans="1:7" x14ac:dyDescent="0.35">
      <c r="A2646" t="str">
        <f ca="1">Tdata[[#This Row],[Date]]&amp;"|"&amp;Tdata[[#This Row],[Nom]]&amp;"|"&amp;Tdata[[#This Row],[Prénom]]&amp;"|"&amp;Tdata[[#This Row],[Activité]]</f>
        <v>43229|||</v>
      </c>
      <c r="B2646" s="30">
        <v>43229</v>
      </c>
      <c r="C2646" t="s">
        <v>1503</v>
      </c>
      <c r="D2646" t="s">
        <v>1516</v>
      </c>
      <c r="E2646" t="s">
        <v>1496</v>
      </c>
      <c r="F2646" t="s">
        <v>1533</v>
      </c>
      <c r="G2646">
        <v>4</v>
      </c>
    </row>
    <row r="2647" spans="1:7" x14ac:dyDescent="0.35">
      <c r="A2647" t="str">
        <f ca="1">Tdata[[#This Row],[Date]]&amp;"|"&amp;Tdata[[#This Row],[Nom]]&amp;"|"&amp;Tdata[[#This Row],[Prénom]]&amp;"|"&amp;Tdata[[#This Row],[Activité]]</f>
        <v>43229|||</v>
      </c>
      <c r="B2647" s="30">
        <v>43229</v>
      </c>
      <c r="C2647" t="s">
        <v>1490</v>
      </c>
      <c r="D2647" t="s">
        <v>1517</v>
      </c>
      <c r="E2647" t="s">
        <v>1494</v>
      </c>
      <c r="F2647" t="s">
        <v>1532</v>
      </c>
      <c r="G2647">
        <v>4</v>
      </c>
    </row>
    <row r="2648" spans="1:7" x14ac:dyDescent="0.35">
      <c r="A2648" t="str">
        <f ca="1">Tdata[[#This Row],[Date]]&amp;"|"&amp;Tdata[[#This Row],[Nom]]&amp;"|"&amp;Tdata[[#This Row],[Prénom]]&amp;"|"&amp;Tdata[[#This Row],[Activité]]</f>
        <v>43229|||</v>
      </c>
      <c r="B2648" s="30">
        <v>43229</v>
      </c>
      <c r="C2648" t="s">
        <v>1504</v>
      </c>
      <c r="D2648" t="s">
        <v>1518</v>
      </c>
      <c r="E2648" t="s">
        <v>1496</v>
      </c>
      <c r="F2648" t="s">
        <v>1529</v>
      </c>
      <c r="G2648">
        <v>8</v>
      </c>
    </row>
    <row r="2649" spans="1:7" x14ac:dyDescent="0.35">
      <c r="A2649" t="str">
        <f ca="1">Tdata[[#This Row],[Date]]&amp;"|"&amp;Tdata[[#This Row],[Nom]]&amp;"|"&amp;Tdata[[#This Row],[Prénom]]&amp;"|"&amp;Tdata[[#This Row],[Activité]]</f>
        <v>43229|||</v>
      </c>
      <c r="B2649" s="30">
        <v>43229</v>
      </c>
      <c r="C2649" t="s">
        <v>1505</v>
      </c>
      <c r="D2649" t="s">
        <v>1519</v>
      </c>
      <c r="E2649" t="s">
        <v>1496</v>
      </c>
      <c r="F2649" t="s">
        <v>1534</v>
      </c>
      <c r="G2649" t="s">
        <v>1491</v>
      </c>
    </row>
    <row r="2650" spans="1:7" x14ac:dyDescent="0.35">
      <c r="A2650" t="str">
        <f ca="1">Tdata[[#This Row],[Date]]&amp;"|"&amp;Tdata[[#This Row],[Nom]]&amp;"|"&amp;Tdata[[#This Row],[Prénom]]&amp;"|"&amp;Tdata[[#This Row],[Activité]]</f>
        <v>43229|||</v>
      </c>
      <c r="B2650" s="30">
        <v>43229</v>
      </c>
      <c r="C2650" t="s">
        <v>1498</v>
      </c>
      <c r="D2650" t="s">
        <v>1520</v>
      </c>
      <c r="E2650" t="s">
        <v>1495</v>
      </c>
      <c r="F2650" t="s">
        <v>1531</v>
      </c>
      <c r="G2650">
        <v>8</v>
      </c>
    </row>
    <row r="2651" spans="1:7" x14ac:dyDescent="0.35">
      <c r="A2651" t="str">
        <f ca="1">Tdata[[#This Row],[Date]]&amp;"|"&amp;Tdata[[#This Row],[Nom]]&amp;"|"&amp;Tdata[[#This Row],[Prénom]]&amp;"|"&amp;Tdata[[#This Row],[Activité]]</f>
        <v>43229|||</v>
      </c>
      <c r="B2651" s="30">
        <v>43229</v>
      </c>
      <c r="C2651" t="s">
        <v>1506</v>
      </c>
      <c r="D2651" t="s">
        <v>1521</v>
      </c>
      <c r="E2651" t="s">
        <v>1494</v>
      </c>
      <c r="F2651" t="s">
        <v>1533</v>
      </c>
      <c r="G2651">
        <v>4</v>
      </c>
    </row>
    <row r="2652" spans="1:7" x14ac:dyDescent="0.35">
      <c r="A2652" t="str">
        <f ca="1">Tdata[[#This Row],[Date]]&amp;"|"&amp;Tdata[[#This Row],[Nom]]&amp;"|"&amp;Tdata[[#This Row],[Prénom]]&amp;"|"&amp;Tdata[[#This Row],[Activité]]</f>
        <v>43229|||</v>
      </c>
      <c r="B2652" s="30">
        <v>43229</v>
      </c>
      <c r="C2652" t="s">
        <v>1507</v>
      </c>
      <c r="D2652" t="s">
        <v>1522</v>
      </c>
      <c r="E2652" t="s">
        <v>1494</v>
      </c>
      <c r="F2652" t="s">
        <v>1532</v>
      </c>
      <c r="G2652">
        <v>4</v>
      </c>
    </row>
    <row r="2653" spans="1:7" x14ac:dyDescent="0.35">
      <c r="A2653" t="str">
        <f ca="1">Tdata[[#This Row],[Date]]&amp;"|"&amp;Tdata[[#This Row],[Nom]]&amp;"|"&amp;Tdata[[#This Row],[Prénom]]&amp;"|"&amp;Tdata[[#This Row],[Activité]]</f>
        <v>43229|||</v>
      </c>
      <c r="B2653" s="30">
        <v>43229</v>
      </c>
      <c r="C2653" t="s">
        <v>1508</v>
      </c>
      <c r="D2653" t="s">
        <v>1523</v>
      </c>
      <c r="E2653" t="s">
        <v>1494</v>
      </c>
      <c r="F2653" t="s">
        <v>1529</v>
      </c>
      <c r="G2653">
        <v>8</v>
      </c>
    </row>
    <row r="2654" spans="1:7" x14ac:dyDescent="0.35">
      <c r="A2654" t="str">
        <f ca="1">Tdata[[#This Row],[Date]]&amp;"|"&amp;Tdata[[#This Row],[Nom]]&amp;"|"&amp;Tdata[[#This Row],[Prénom]]&amp;"|"&amp;Tdata[[#This Row],[Activité]]</f>
        <v>43229|||</v>
      </c>
      <c r="B2654" s="30">
        <v>43229</v>
      </c>
      <c r="C2654" t="s">
        <v>1492</v>
      </c>
      <c r="D2654" t="s">
        <v>1524</v>
      </c>
      <c r="E2654" t="s">
        <v>1495</v>
      </c>
      <c r="F2654" t="s">
        <v>1534</v>
      </c>
      <c r="G2654" t="s">
        <v>1491</v>
      </c>
    </row>
    <row r="2655" spans="1:7" x14ac:dyDescent="0.35">
      <c r="A2655" t="str">
        <f ca="1">Tdata[[#This Row],[Date]]&amp;"|"&amp;Tdata[[#This Row],[Nom]]&amp;"|"&amp;Tdata[[#This Row],[Prénom]]&amp;"|"&amp;Tdata[[#This Row],[Activité]]</f>
        <v>43229|||</v>
      </c>
      <c r="B2655" s="30">
        <v>43229</v>
      </c>
      <c r="C2655" t="s">
        <v>1512</v>
      </c>
      <c r="D2655" t="s">
        <v>1525</v>
      </c>
      <c r="E2655" t="s">
        <v>1495</v>
      </c>
      <c r="F2655" t="s">
        <v>1531</v>
      </c>
      <c r="G2655">
        <v>8</v>
      </c>
    </row>
    <row r="2656" spans="1:7" x14ac:dyDescent="0.35">
      <c r="A2656" t="str">
        <f ca="1">Tdata[[#This Row],[Date]]&amp;"|"&amp;Tdata[[#This Row],[Nom]]&amp;"|"&amp;Tdata[[#This Row],[Prénom]]&amp;"|"&amp;Tdata[[#This Row],[Activité]]</f>
        <v>43229|||</v>
      </c>
      <c r="B2656" s="30">
        <v>43229</v>
      </c>
      <c r="C2656" t="s">
        <v>1509</v>
      </c>
      <c r="D2656" t="s">
        <v>1526</v>
      </c>
      <c r="E2656" t="s">
        <v>1494</v>
      </c>
      <c r="F2656" t="s">
        <v>1533</v>
      </c>
      <c r="G2656">
        <v>8</v>
      </c>
    </row>
    <row r="2657" spans="1:7" x14ac:dyDescent="0.35">
      <c r="A2657" t="str">
        <f ca="1">Tdata[[#This Row],[Date]]&amp;"|"&amp;Tdata[[#This Row],[Nom]]&amp;"|"&amp;Tdata[[#This Row],[Prénom]]&amp;"|"&amp;Tdata[[#This Row],[Activité]]</f>
        <v>43229|||</v>
      </c>
      <c r="B2657" s="30">
        <v>43229</v>
      </c>
      <c r="C2657" t="s">
        <v>1510</v>
      </c>
      <c r="D2657" t="s">
        <v>1527</v>
      </c>
      <c r="E2657" t="s">
        <v>1496</v>
      </c>
      <c r="F2657" t="s">
        <v>1532</v>
      </c>
      <c r="G2657">
        <v>8</v>
      </c>
    </row>
    <row r="2658" spans="1:7" x14ac:dyDescent="0.35">
      <c r="A2658" t="str">
        <f ca="1">Tdata[[#This Row],[Date]]&amp;"|"&amp;Tdata[[#This Row],[Nom]]&amp;"|"&amp;Tdata[[#This Row],[Prénom]]&amp;"|"&amp;Tdata[[#This Row],[Activité]]</f>
        <v>43229|||</v>
      </c>
      <c r="B2658" s="30">
        <v>43229</v>
      </c>
      <c r="C2658" t="s">
        <v>1511</v>
      </c>
      <c r="D2658" t="s">
        <v>1528</v>
      </c>
      <c r="E2658" t="s">
        <v>1496</v>
      </c>
      <c r="F2658" t="s">
        <v>1529</v>
      </c>
      <c r="G2658">
        <v>4</v>
      </c>
    </row>
    <row r="2659" spans="1:7" x14ac:dyDescent="0.35">
      <c r="A2659" t="str">
        <f ca="1">Tdata[[#This Row],[Date]]&amp;"|"&amp;Tdata[[#This Row],[Nom]]&amp;"|"&amp;Tdata[[#This Row],[Prénom]]&amp;"|"&amp;Tdata[[#This Row],[Activité]]</f>
        <v>43229|||</v>
      </c>
      <c r="B2659" s="30">
        <v>43229</v>
      </c>
      <c r="C2659" t="s">
        <v>1497</v>
      </c>
      <c r="D2659" t="s">
        <v>1502</v>
      </c>
      <c r="E2659" t="s">
        <v>1494</v>
      </c>
      <c r="F2659" t="s">
        <v>1533</v>
      </c>
      <c r="G2659">
        <v>4</v>
      </c>
    </row>
    <row r="2660" spans="1:7" x14ac:dyDescent="0.35">
      <c r="A2660" t="str">
        <f ca="1">Tdata[[#This Row],[Date]]&amp;"|"&amp;Tdata[[#This Row],[Nom]]&amp;"|"&amp;Tdata[[#This Row],[Prénom]]&amp;"|"&amp;Tdata[[#This Row],[Activité]]</f>
        <v>43229|||</v>
      </c>
      <c r="B2660" s="30">
        <v>43229</v>
      </c>
      <c r="C2660" t="s">
        <v>1503</v>
      </c>
      <c r="D2660" t="s">
        <v>1516</v>
      </c>
      <c r="E2660" t="s">
        <v>1496</v>
      </c>
      <c r="F2660" t="s">
        <v>1529</v>
      </c>
      <c r="G2660">
        <v>4</v>
      </c>
    </row>
    <row r="2661" spans="1:7" x14ac:dyDescent="0.35">
      <c r="A2661" t="str">
        <f ca="1">Tdata[[#This Row],[Date]]&amp;"|"&amp;Tdata[[#This Row],[Nom]]&amp;"|"&amp;Tdata[[#This Row],[Prénom]]&amp;"|"&amp;Tdata[[#This Row],[Activité]]</f>
        <v>43229|||</v>
      </c>
      <c r="B2661" s="30">
        <v>43229</v>
      </c>
      <c r="C2661" t="s">
        <v>1490</v>
      </c>
      <c r="D2661" t="s">
        <v>1517</v>
      </c>
      <c r="E2661" t="s">
        <v>1494</v>
      </c>
      <c r="F2661" t="s">
        <v>1533</v>
      </c>
      <c r="G2661">
        <v>4</v>
      </c>
    </row>
    <row r="2662" spans="1:7" x14ac:dyDescent="0.35">
      <c r="A2662" t="str">
        <f ca="1">Tdata[[#This Row],[Date]]&amp;"|"&amp;Tdata[[#This Row],[Nom]]&amp;"|"&amp;Tdata[[#This Row],[Prénom]]&amp;"|"&amp;Tdata[[#This Row],[Activité]]</f>
        <v>43229|||</v>
      </c>
      <c r="B2662" s="30">
        <v>43229</v>
      </c>
      <c r="C2662" t="s">
        <v>1506</v>
      </c>
      <c r="D2662" t="s">
        <v>1521</v>
      </c>
      <c r="E2662" t="s">
        <v>1494</v>
      </c>
      <c r="F2662" t="s">
        <v>1529</v>
      </c>
      <c r="G2662">
        <v>4</v>
      </c>
    </row>
    <row r="2663" spans="1:7" x14ac:dyDescent="0.35">
      <c r="A2663" t="str">
        <f ca="1">Tdata[[#This Row],[Date]]&amp;"|"&amp;Tdata[[#This Row],[Nom]]&amp;"|"&amp;Tdata[[#This Row],[Prénom]]&amp;"|"&amp;Tdata[[#This Row],[Activité]]</f>
        <v>43229|||</v>
      </c>
      <c r="B2663" s="30">
        <v>43229</v>
      </c>
      <c r="C2663" t="s">
        <v>1507</v>
      </c>
      <c r="D2663" t="s">
        <v>1522</v>
      </c>
      <c r="E2663" t="s">
        <v>1494</v>
      </c>
      <c r="F2663" t="s">
        <v>1533</v>
      </c>
      <c r="G2663">
        <v>4</v>
      </c>
    </row>
    <row r="2664" spans="1:7" x14ac:dyDescent="0.35">
      <c r="A2664" t="str">
        <f ca="1">Tdata[[#This Row],[Date]]&amp;"|"&amp;Tdata[[#This Row],[Nom]]&amp;"|"&amp;Tdata[[#This Row],[Prénom]]&amp;"|"&amp;Tdata[[#This Row],[Activité]]</f>
        <v>43229|||</v>
      </c>
      <c r="B2664" s="30">
        <v>43229</v>
      </c>
      <c r="C2664" t="s">
        <v>1492</v>
      </c>
      <c r="D2664" t="s">
        <v>1524</v>
      </c>
      <c r="E2664" t="s">
        <v>1495</v>
      </c>
      <c r="F2664" t="s">
        <v>1533</v>
      </c>
      <c r="G2664">
        <v>4</v>
      </c>
    </row>
    <row r="2665" spans="1:7" x14ac:dyDescent="0.35">
      <c r="A2665" t="str">
        <f ca="1">Tdata[[#This Row],[Date]]&amp;"|"&amp;Tdata[[#This Row],[Nom]]&amp;"|"&amp;Tdata[[#This Row],[Prénom]]&amp;"|"&amp;Tdata[[#This Row],[Activité]]</f>
        <v>43229|||</v>
      </c>
      <c r="B2665" s="30">
        <v>43229</v>
      </c>
      <c r="C2665" t="s">
        <v>1511</v>
      </c>
      <c r="D2665" t="s">
        <v>1528</v>
      </c>
      <c r="E2665" t="s">
        <v>1496</v>
      </c>
      <c r="F2665" t="s">
        <v>1532</v>
      </c>
      <c r="G2665">
        <v>4</v>
      </c>
    </row>
    <row r="2666" spans="1:7" x14ac:dyDescent="0.35">
      <c r="A2666" t="str">
        <f ca="1">Tdata[[#This Row],[Date]]&amp;"|"&amp;Tdata[[#This Row],[Nom]]&amp;"|"&amp;Tdata[[#This Row],[Prénom]]&amp;"|"&amp;Tdata[[#This Row],[Activité]]</f>
        <v>43230|||</v>
      </c>
      <c r="B2666" s="30">
        <v>43230</v>
      </c>
      <c r="C2666" t="s">
        <v>1497</v>
      </c>
      <c r="D2666" t="s">
        <v>1502</v>
      </c>
      <c r="E2666" t="s">
        <v>1494</v>
      </c>
      <c r="F2666" t="s">
        <v>1532</v>
      </c>
      <c r="G2666">
        <v>4</v>
      </c>
    </row>
    <row r="2667" spans="1:7" x14ac:dyDescent="0.35">
      <c r="A2667" t="str">
        <f ca="1">Tdata[[#This Row],[Date]]&amp;"|"&amp;Tdata[[#This Row],[Nom]]&amp;"|"&amp;Tdata[[#This Row],[Prénom]]&amp;"|"&amp;Tdata[[#This Row],[Activité]]</f>
        <v>43230|||</v>
      </c>
      <c r="B2667" s="30">
        <v>43230</v>
      </c>
      <c r="C2667" t="s">
        <v>1500</v>
      </c>
      <c r="D2667" t="s">
        <v>1513</v>
      </c>
      <c r="E2667" t="s">
        <v>1495</v>
      </c>
      <c r="F2667" t="s">
        <v>1529</v>
      </c>
      <c r="G2667">
        <v>8</v>
      </c>
    </row>
    <row r="2668" spans="1:7" x14ac:dyDescent="0.35">
      <c r="A2668" t="str">
        <f ca="1">Tdata[[#This Row],[Date]]&amp;"|"&amp;Tdata[[#This Row],[Nom]]&amp;"|"&amp;Tdata[[#This Row],[Prénom]]&amp;"|"&amp;Tdata[[#This Row],[Activité]]</f>
        <v>43230|||</v>
      </c>
      <c r="B2668" s="30">
        <v>43230</v>
      </c>
      <c r="C2668" t="s">
        <v>1499</v>
      </c>
      <c r="D2668" t="s">
        <v>1514</v>
      </c>
      <c r="E2668" t="s">
        <v>1496</v>
      </c>
      <c r="F2668" t="s">
        <v>1534</v>
      </c>
      <c r="G2668">
        <v>8</v>
      </c>
    </row>
    <row r="2669" spans="1:7" x14ac:dyDescent="0.35">
      <c r="A2669" t="str">
        <f ca="1">Tdata[[#This Row],[Date]]&amp;"|"&amp;Tdata[[#This Row],[Nom]]&amp;"|"&amp;Tdata[[#This Row],[Prénom]]&amp;"|"&amp;Tdata[[#This Row],[Activité]]</f>
        <v>43230|||</v>
      </c>
      <c r="B2669" s="30">
        <v>43230</v>
      </c>
      <c r="C2669" t="s">
        <v>1501</v>
      </c>
      <c r="D2669" t="s">
        <v>1515</v>
      </c>
      <c r="E2669" t="s">
        <v>1495</v>
      </c>
      <c r="F2669" t="s">
        <v>1531</v>
      </c>
      <c r="G2669">
        <v>8</v>
      </c>
    </row>
    <row r="2670" spans="1:7" x14ac:dyDescent="0.35">
      <c r="A2670" t="str">
        <f ca="1">Tdata[[#This Row],[Date]]&amp;"|"&amp;Tdata[[#This Row],[Nom]]&amp;"|"&amp;Tdata[[#This Row],[Prénom]]&amp;"|"&amp;Tdata[[#This Row],[Activité]]</f>
        <v>43230|||</v>
      </c>
      <c r="B2670" s="30">
        <v>43230</v>
      </c>
      <c r="C2670" t="s">
        <v>1503</v>
      </c>
      <c r="D2670" t="s">
        <v>1516</v>
      </c>
      <c r="E2670" t="s">
        <v>1496</v>
      </c>
      <c r="F2670" t="s">
        <v>1533</v>
      </c>
      <c r="G2670">
        <v>4</v>
      </c>
    </row>
    <row r="2671" spans="1:7" x14ac:dyDescent="0.35">
      <c r="A2671" t="str">
        <f ca="1">Tdata[[#This Row],[Date]]&amp;"|"&amp;Tdata[[#This Row],[Nom]]&amp;"|"&amp;Tdata[[#This Row],[Prénom]]&amp;"|"&amp;Tdata[[#This Row],[Activité]]</f>
        <v>43230|||</v>
      </c>
      <c r="B2671" s="30">
        <v>43230</v>
      </c>
      <c r="C2671" t="s">
        <v>1490</v>
      </c>
      <c r="D2671" t="s">
        <v>1517</v>
      </c>
      <c r="E2671" t="s">
        <v>1494</v>
      </c>
      <c r="F2671" t="s">
        <v>1532</v>
      </c>
      <c r="G2671">
        <v>4</v>
      </c>
    </row>
    <row r="2672" spans="1:7" x14ac:dyDescent="0.35">
      <c r="A2672" t="str">
        <f ca="1">Tdata[[#This Row],[Date]]&amp;"|"&amp;Tdata[[#This Row],[Nom]]&amp;"|"&amp;Tdata[[#This Row],[Prénom]]&amp;"|"&amp;Tdata[[#This Row],[Activité]]</f>
        <v>43230|||</v>
      </c>
      <c r="B2672" s="30">
        <v>43230</v>
      </c>
      <c r="C2672" t="s">
        <v>1504</v>
      </c>
      <c r="D2672" t="s">
        <v>1518</v>
      </c>
      <c r="E2672" t="s">
        <v>1496</v>
      </c>
      <c r="F2672" t="s">
        <v>1529</v>
      </c>
      <c r="G2672">
        <v>8</v>
      </c>
    </row>
    <row r="2673" spans="1:7" x14ac:dyDescent="0.35">
      <c r="A2673" t="str">
        <f ca="1">Tdata[[#This Row],[Date]]&amp;"|"&amp;Tdata[[#This Row],[Nom]]&amp;"|"&amp;Tdata[[#This Row],[Prénom]]&amp;"|"&amp;Tdata[[#This Row],[Activité]]</f>
        <v>43230|||</v>
      </c>
      <c r="B2673" s="30">
        <v>43230</v>
      </c>
      <c r="C2673" t="s">
        <v>1505</v>
      </c>
      <c r="D2673" t="s">
        <v>1519</v>
      </c>
      <c r="E2673" t="s">
        <v>1496</v>
      </c>
      <c r="F2673" t="s">
        <v>1534</v>
      </c>
      <c r="G2673" t="s">
        <v>1491</v>
      </c>
    </row>
    <row r="2674" spans="1:7" x14ac:dyDescent="0.35">
      <c r="A2674" t="str">
        <f ca="1">Tdata[[#This Row],[Date]]&amp;"|"&amp;Tdata[[#This Row],[Nom]]&amp;"|"&amp;Tdata[[#This Row],[Prénom]]&amp;"|"&amp;Tdata[[#This Row],[Activité]]</f>
        <v>43230|||</v>
      </c>
      <c r="B2674" s="30">
        <v>43230</v>
      </c>
      <c r="C2674" t="s">
        <v>1498</v>
      </c>
      <c r="D2674" t="s">
        <v>1520</v>
      </c>
      <c r="E2674" t="s">
        <v>1495</v>
      </c>
      <c r="F2674" t="s">
        <v>1531</v>
      </c>
      <c r="G2674">
        <v>8</v>
      </c>
    </row>
    <row r="2675" spans="1:7" x14ac:dyDescent="0.35">
      <c r="A2675" t="str">
        <f ca="1">Tdata[[#This Row],[Date]]&amp;"|"&amp;Tdata[[#This Row],[Nom]]&amp;"|"&amp;Tdata[[#This Row],[Prénom]]&amp;"|"&amp;Tdata[[#This Row],[Activité]]</f>
        <v>43230|||</v>
      </c>
      <c r="B2675" s="30">
        <v>43230</v>
      </c>
      <c r="C2675" t="s">
        <v>1506</v>
      </c>
      <c r="D2675" t="s">
        <v>1521</v>
      </c>
      <c r="E2675" t="s">
        <v>1494</v>
      </c>
      <c r="F2675" t="s">
        <v>1533</v>
      </c>
      <c r="G2675">
        <v>4</v>
      </c>
    </row>
    <row r="2676" spans="1:7" x14ac:dyDescent="0.35">
      <c r="A2676" t="str">
        <f ca="1">Tdata[[#This Row],[Date]]&amp;"|"&amp;Tdata[[#This Row],[Nom]]&amp;"|"&amp;Tdata[[#This Row],[Prénom]]&amp;"|"&amp;Tdata[[#This Row],[Activité]]</f>
        <v>43230|||</v>
      </c>
      <c r="B2676" s="30">
        <v>43230</v>
      </c>
      <c r="C2676" t="s">
        <v>1507</v>
      </c>
      <c r="D2676" t="s">
        <v>1522</v>
      </c>
      <c r="E2676" t="s">
        <v>1494</v>
      </c>
      <c r="F2676" t="s">
        <v>1532</v>
      </c>
      <c r="G2676">
        <v>4</v>
      </c>
    </row>
    <row r="2677" spans="1:7" x14ac:dyDescent="0.35">
      <c r="A2677" t="str">
        <f ca="1">Tdata[[#This Row],[Date]]&amp;"|"&amp;Tdata[[#This Row],[Nom]]&amp;"|"&amp;Tdata[[#This Row],[Prénom]]&amp;"|"&amp;Tdata[[#This Row],[Activité]]</f>
        <v>43230|||</v>
      </c>
      <c r="B2677" s="30">
        <v>43230</v>
      </c>
      <c r="C2677" t="s">
        <v>1508</v>
      </c>
      <c r="D2677" t="s">
        <v>1523</v>
      </c>
      <c r="E2677" t="s">
        <v>1494</v>
      </c>
      <c r="F2677" t="s">
        <v>1529</v>
      </c>
      <c r="G2677">
        <v>8</v>
      </c>
    </row>
    <row r="2678" spans="1:7" x14ac:dyDescent="0.35">
      <c r="A2678" t="str">
        <f ca="1">Tdata[[#This Row],[Date]]&amp;"|"&amp;Tdata[[#This Row],[Nom]]&amp;"|"&amp;Tdata[[#This Row],[Prénom]]&amp;"|"&amp;Tdata[[#This Row],[Activité]]</f>
        <v>43230|||</v>
      </c>
      <c r="B2678" s="30">
        <v>43230</v>
      </c>
      <c r="C2678" t="s">
        <v>1492</v>
      </c>
      <c r="D2678" t="s">
        <v>1524</v>
      </c>
      <c r="E2678" t="s">
        <v>1495</v>
      </c>
      <c r="F2678" t="s">
        <v>1534</v>
      </c>
      <c r="G2678" t="s">
        <v>1491</v>
      </c>
    </row>
    <row r="2679" spans="1:7" x14ac:dyDescent="0.35">
      <c r="A2679" t="str">
        <f ca="1">Tdata[[#This Row],[Date]]&amp;"|"&amp;Tdata[[#This Row],[Nom]]&amp;"|"&amp;Tdata[[#This Row],[Prénom]]&amp;"|"&amp;Tdata[[#This Row],[Activité]]</f>
        <v>43230|||</v>
      </c>
      <c r="B2679" s="30">
        <v>43230</v>
      </c>
      <c r="C2679" t="s">
        <v>1512</v>
      </c>
      <c r="D2679" t="s">
        <v>1525</v>
      </c>
      <c r="E2679" t="s">
        <v>1495</v>
      </c>
      <c r="F2679" t="s">
        <v>1531</v>
      </c>
      <c r="G2679">
        <v>8</v>
      </c>
    </row>
    <row r="2680" spans="1:7" x14ac:dyDescent="0.35">
      <c r="A2680" t="str">
        <f ca="1">Tdata[[#This Row],[Date]]&amp;"|"&amp;Tdata[[#This Row],[Nom]]&amp;"|"&amp;Tdata[[#This Row],[Prénom]]&amp;"|"&amp;Tdata[[#This Row],[Activité]]</f>
        <v>43230|||</v>
      </c>
      <c r="B2680" s="30">
        <v>43230</v>
      </c>
      <c r="C2680" t="s">
        <v>1509</v>
      </c>
      <c r="D2680" t="s">
        <v>1526</v>
      </c>
      <c r="E2680" t="s">
        <v>1494</v>
      </c>
      <c r="F2680" t="s">
        <v>1533</v>
      </c>
      <c r="G2680">
        <v>8</v>
      </c>
    </row>
    <row r="2681" spans="1:7" x14ac:dyDescent="0.35">
      <c r="A2681" t="str">
        <f ca="1">Tdata[[#This Row],[Date]]&amp;"|"&amp;Tdata[[#This Row],[Nom]]&amp;"|"&amp;Tdata[[#This Row],[Prénom]]&amp;"|"&amp;Tdata[[#This Row],[Activité]]</f>
        <v>43230|||</v>
      </c>
      <c r="B2681" s="30">
        <v>43230</v>
      </c>
      <c r="C2681" t="s">
        <v>1510</v>
      </c>
      <c r="D2681" t="s">
        <v>1527</v>
      </c>
      <c r="E2681" t="s">
        <v>1496</v>
      </c>
      <c r="F2681" t="s">
        <v>1532</v>
      </c>
      <c r="G2681">
        <v>8</v>
      </c>
    </row>
    <row r="2682" spans="1:7" x14ac:dyDescent="0.35">
      <c r="A2682" t="str">
        <f ca="1">Tdata[[#This Row],[Date]]&amp;"|"&amp;Tdata[[#This Row],[Nom]]&amp;"|"&amp;Tdata[[#This Row],[Prénom]]&amp;"|"&amp;Tdata[[#This Row],[Activité]]</f>
        <v>43230|||</v>
      </c>
      <c r="B2682" s="30">
        <v>43230</v>
      </c>
      <c r="C2682" t="s">
        <v>1511</v>
      </c>
      <c r="D2682" t="s">
        <v>1528</v>
      </c>
      <c r="E2682" t="s">
        <v>1496</v>
      </c>
      <c r="F2682" t="s">
        <v>1529</v>
      </c>
      <c r="G2682">
        <v>4</v>
      </c>
    </row>
    <row r="2683" spans="1:7" x14ac:dyDescent="0.35">
      <c r="A2683" t="str">
        <f ca="1">Tdata[[#This Row],[Date]]&amp;"|"&amp;Tdata[[#This Row],[Nom]]&amp;"|"&amp;Tdata[[#This Row],[Prénom]]&amp;"|"&amp;Tdata[[#This Row],[Activité]]</f>
        <v>43230|||</v>
      </c>
      <c r="B2683" s="30">
        <v>43230</v>
      </c>
      <c r="C2683" t="s">
        <v>1497</v>
      </c>
      <c r="D2683" t="s">
        <v>1502</v>
      </c>
      <c r="E2683" t="s">
        <v>1494</v>
      </c>
      <c r="F2683" t="s">
        <v>1533</v>
      </c>
      <c r="G2683">
        <v>4</v>
      </c>
    </row>
    <row r="2684" spans="1:7" x14ac:dyDescent="0.35">
      <c r="A2684" t="str">
        <f ca="1">Tdata[[#This Row],[Date]]&amp;"|"&amp;Tdata[[#This Row],[Nom]]&amp;"|"&amp;Tdata[[#This Row],[Prénom]]&amp;"|"&amp;Tdata[[#This Row],[Activité]]</f>
        <v>43230|||</v>
      </c>
      <c r="B2684" s="30">
        <v>43230</v>
      </c>
      <c r="C2684" t="s">
        <v>1503</v>
      </c>
      <c r="D2684" t="s">
        <v>1516</v>
      </c>
      <c r="E2684" t="s">
        <v>1496</v>
      </c>
      <c r="F2684" t="s">
        <v>1529</v>
      </c>
      <c r="G2684">
        <v>4</v>
      </c>
    </row>
    <row r="2685" spans="1:7" x14ac:dyDescent="0.35">
      <c r="A2685" t="str">
        <f ca="1">Tdata[[#This Row],[Date]]&amp;"|"&amp;Tdata[[#This Row],[Nom]]&amp;"|"&amp;Tdata[[#This Row],[Prénom]]&amp;"|"&amp;Tdata[[#This Row],[Activité]]</f>
        <v>43230|||</v>
      </c>
      <c r="B2685" s="30">
        <v>43230</v>
      </c>
      <c r="C2685" t="s">
        <v>1490</v>
      </c>
      <c r="D2685" t="s">
        <v>1517</v>
      </c>
      <c r="E2685" t="s">
        <v>1494</v>
      </c>
      <c r="F2685" t="s">
        <v>1533</v>
      </c>
      <c r="G2685">
        <v>4</v>
      </c>
    </row>
    <row r="2686" spans="1:7" x14ac:dyDescent="0.35">
      <c r="A2686" t="str">
        <f ca="1">Tdata[[#This Row],[Date]]&amp;"|"&amp;Tdata[[#This Row],[Nom]]&amp;"|"&amp;Tdata[[#This Row],[Prénom]]&amp;"|"&amp;Tdata[[#This Row],[Activité]]</f>
        <v>43230|||</v>
      </c>
      <c r="B2686" s="30">
        <v>43230</v>
      </c>
      <c r="C2686" t="s">
        <v>1506</v>
      </c>
      <c r="D2686" t="s">
        <v>1521</v>
      </c>
      <c r="E2686" t="s">
        <v>1494</v>
      </c>
      <c r="F2686" t="s">
        <v>1529</v>
      </c>
      <c r="G2686">
        <v>4</v>
      </c>
    </row>
    <row r="2687" spans="1:7" x14ac:dyDescent="0.35">
      <c r="A2687" t="str">
        <f ca="1">Tdata[[#This Row],[Date]]&amp;"|"&amp;Tdata[[#This Row],[Nom]]&amp;"|"&amp;Tdata[[#This Row],[Prénom]]&amp;"|"&amp;Tdata[[#This Row],[Activité]]</f>
        <v>43230|||</v>
      </c>
      <c r="B2687" s="30">
        <v>43230</v>
      </c>
      <c r="C2687" t="s">
        <v>1507</v>
      </c>
      <c r="D2687" t="s">
        <v>1522</v>
      </c>
      <c r="E2687" t="s">
        <v>1494</v>
      </c>
      <c r="F2687" t="s">
        <v>1533</v>
      </c>
      <c r="G2687">
        <v>4</v>
      </c>
    </row>
    <row r="2688" spans="1:7" x14ac:dyDescent="0.35">
      <c r="A2688" t="str">
        <f ca="1">Tdata[[#This Row],[Date]]&amp;"|"&amp;Tdata[[#This Row],[Nom]]&amp;"|"&amp;Tdata[[#This Row],[Prénom]]&amp;"|"&amp;Tdata[[#This Row],[Activité]]</f>
        <v>43230|||</v>
      </c>
      <c r="B2688" s="30">
        <v>43230</v>
      </c>
      <c r="C2688" t="s">
        <v>1492</v>
      </c>
      <c r="D2688" t="s">
        <v>1524</v>
      </c>
      <c r="E2688" t="s">
        <v>1495</v>
      </c>
      <c r="F2688" t="s">
        <v>1533</v>
      </c>
      <c r="G2688">
        <v>4</v>
      </c>
    </row>
    <row r="2689" spans="1:7" x14ac:dyDescent="0.35">
      <c r="A2689" t="str">
        <f ca="1">Tdata[[#This Row],[Date]]&amp;"|"&amp;Tdata[[#This Row],[Nom]]&amp;"|"&amp;Tdata[[#This Row],[Prénom]]&amp;"|"&amp;Tdata[[#This Row],[Activité]]</f>
        <v>43230|||</v>
      </c>
      <c r="B2689" s="30">
        <v>43230</v>
      </c>
      <c r="C2689" t="s">
        <v>1511</v>
      </c>
      <c r="D2689" t="s">
        <v>1528</v>
      </c>
      <c r="E2689" t="s">
        <v>1496</v>
      </c>
      <c r="F2689" t="s">
        <v>1532</v>
      </c>
      <c r="G2689">
        <v>4</v>
      </c>
    </row>
    <row r="2690" spans="1:7" x14ac:dyDescent="0.35">
      <c r="A2690" t="str">
        <f ca="1">Tdata[[#This Row],[Date]]&amp;"|"&amp;Tdata[[#This Row],[Nom]]&amp;"|"&amp;Tdata[[#This Row],[Prénom]]&amp;"|"&amp;Tdata[[#This Row],[Activité]]</f>
        <v>43231|||</v>
      </c>
      <c r="B2690" s="30">
        <v>43231</v>
      </c>
      <c r="C2690" t="s">
        <v>1497</v>
      </c>
      <c r="D2690" t="s">
        <v>1502</v>
      </c>
      <c r="E2690" t="s">
        <v>1494</v>
      </c>
      <c r="F2690" t="s">
        <v>1532</v>
      </c>
      <c r="G2690">
        <v>4</v>
      </c>
    </row>
    <row r="2691" spans="1:7" x14ac:dyDescent="0.35">
      <c r="A2691" t="str">
        <f ca="1">Tdata[[#This Row],[Date]]&amp;"|"&amp;Tdata[[#This Row],[Nom]]&amp;"|"&amp;Tdata[[#This Row],[Prénom]]&amp;"|"&amp;Tdata[[#This Row],[Activité]]</f>
        <v>43231|||</v>
      </c>
      <c r="B2691" s="30">
        <v>43231</v>
      </c>
      <c r="C2691" t="s">
        <v>1500</v>
      </c>
      <c r="D2691" t="s">
        <v>1513</v>
      </c>
      <c r="E2691" t="s">
        <v>1495</v>
      </c>
      <c r="F2691" t="s">
        <v>1529</v>
      </c>
      <c r="G2691">
        <v>8</v>
      </c>
    </row>
    <row r="2692" spans="1:7" x14ac:dyDescent="0.35">
      <c r="A2692" t="str">
        <f ca="1">Tdata[[#This Row],[Date]]&amp;"|"&amp;Tdata[[#This Row],[Nom]]&amp;"|"&amp;Tdata[[#This Row],[Prénom]]&amp;"|"&amp;Tdata[[#This Row],[Activité]]</f>
        <v>43231|||</v>
      </c>
      <c r="B2692" s="30">
        <v>43231</v>
      </c>
      <c r="C2692" t="s">
        <v>1499</v>
      </c>
      <c r="D2692" t="s">
        <v>1514</v>
      </c>
      <c r="E2692" t="s">
        <v>1496</v>
      </c>
      <c r="F2692" t="s">
        <v>1534</v>
      </c>
      <c r="G2692">
        <v>8</v>
      </c>
    </row>
    <row r="2693" spans="1:7" x14ac:dyDescent="0.35">
      <c r="A2693" t="str">
        <f ca="1">Tdata[[#This Row],[Date]]&amp;"|"&amp;Tdata[[#This Row],[Nom]]&amp;"|"&amp;Tdata[[#This Row],[Prénom]]&amp;"|"&amp;Tdata[[#This Row],[Activité]]</f>
        <v>43231|||</v>
      </c>
      <c r="B2693" s="30">
        <v>43231</v>
      </c>
      <c r="C2693" t="s">
        <v>1501</v>
      </c>
      <c r="D2693" t="s">
        <v>1515</v>
      </c>
      <c r="E2693" t="s">
        <v>1495</v>
      </c>
      <c r="F2693" t="s">
        <v>1531</v>
      </c>
      <c r="G2693">
        <v>8</v>
      </c>
    </row>
    <row r="2694" spans="1:7" x14ac:dyDescent="0.35">
      <c r="A2694" t="str">
        <f ca="1">Tdata[[#This Row],[Date]]&amp;"|"&amp;Tdata[[#This Row],[Nom]]&amp;"|"&amp;Tdata[[#This Row],[Prénom]]&amp;"|"&amp;Tdata[[#This Row],[Activité]]</f>
        <v>43231|||</v>
      </c>
      <c r="B2694" s="30">
        <v>43231</v>
      </c>
      <c r="C2694" t="s">
        <v>1503</v>
      </c>
      <c r="D2694" t="s">
        <v>1516</v>
      </c>
      <c r="E2694" t="s">
        <v>1496</v>
      </c>
      <c r="F2694" t="s">
        <v>1533</v>
      </c>
      <c r="G2694">
        <v>4</v>
      </c>
    </row>
    <row r="2695" spans="1:7" x14ac:dyDescent="0.35">
      <c r="A2695" t="str">
        <f ca="1">Tdata[[#This Row],[Date]]&amp;"|"&amp;Tdata[[#This Row],[Nom]]&amp;"|"&amp;Tdata[[#This Row],[Prénom]]&amp;"|"&amp;Tdata[[#This Row],[Activité]]</f>
        <v>43231|||</v>
      </c>
      <c r="B2695" s="30">
        <v>43231</v>
      </c>
      <c r="C2695" t="s">
        <v>1490</v>
      </c>
      <c r="D2695" t="s">
        <v>1517</v>
      </c>
      <c r="E2695" t="s">
        <v>1494</v>
      </c>
      <c r="F2695" t="s">
        <v>1532</v>
      </c>
      <c r="G2695">
        <v>4</v>
      </c>
    </row>
    <row r="2696" spans="1:7" x14ac:dyDescent="0.35">
      <c r="A2696" t="str">
        <f ca="1">Tdata[[#This Row],[Date]]&amp;"|"&amp;Tdata[[#This Row],[Nom]]&amp;"|"&amp;Tdata[[#This Row],[Prénom]]&amp;"|"&amp;Tdata[[#This Row],[Activité]]</f>
        <v>43231|||</v>
      </c>
      <c r="B2696" s="30">
        <v>43231</v>
      </c>
      <c r="C2696" t="s">
        <v>1504</v>
      </c>
      <c r="D2696" t="s">
        <v>1518</v>
      </c>
      <c r="E2696" t="s">
        <v>1496</v>
      </c>
      <c r="F2696" t="s">
        <v>1529</v>
      </c>
      <c r="G2696">
        <v>8</v>
      </c>
    </row>
    <row r="2697" spans="1:7" x14ac:dyDescent="0.35">
      <c r="A2697" t="str">
        <f ca="1">Tdata[[#This Row],[Date]]&amp;"|"&amp;Tdata[[#This Row],[Nom]]&amp;"|"&amp;Tdata[[#This Row],[Prénom]]&amp;"|"&amp;Tdata[[#This Row],[Activité]]</f>
        <v>43231|||</v>
      </c>
      <c r="B2697" s="30">
        <v>43231</v>
      </c>
      <c r="C2697" t="s">
        <v>1505</v>
      </c>
      <c r="D2697" t="s">
        <v>1519</v>
      </c>
      <c r="E2697" t="s">
        <v>1496</v>
      </c>
      <c r="F2697" t="s">
        <v>1534</v>
      </c>
      <c r="G2697" t="s">
        <v>1491</v>
      </c>
    </row>
    <row r="2698" spans="1:7" x14ac:dyDescent="0.35">
      <c r="A2698" t="str">
        <f ca="1">Tdata[[#This Row],[Date]]&amp;"|"&amp;Tdata[[#This Row],[Nom]]&amp;"|"&amp;Tdata[[#This Row],[Prénom]]&amp;"|"&amp;Tdata[[#This Row],[Activité]]</f>
        <v>43231|||</v>
      </c>
      <c r="B2698" s="30">
        <v>43231</v>
      </c>
      <c r="C2698" t="s">
        <v>1498</v>
      </c>
      <c r="D2698" t="s">
        <v>1520</v>
      </c>
      <c r="E2698" t="s">
        <v>1495</v>
      </c>
      <c r="F2698" t="s">
        <v>1531</v>
      </c>
      <c r="G2698">
        <v>8</v>
      </c>
    </row>
    <row r="2699" spans="1:7" x14ac:dyDescent="0.35">
      <c r="A2699" t="str">
        <f ca="1">Tdata[[#This Row],[Date]]&amp;"|"&amp;Tdata[[#This Row],[Nom]]&amp;"|"&amp;Tdata[[#This Row],[Prénom]]&amp;"|"&amp;Tdata[[#This Row],[Activité]]</f>
        <v>43231|||</v>
      </c>
      <c r="B2699" s="30">
        <v>43231</v>
      </c>
      <c r="C2699" t="s">
        <v>1506</v>
      </c>
      <c r="D2699" t="s">
        <v>1521</v>
      </c>
      <c r="E2699" t="s">
        <v>1494</v>
      </c>
      <c r="F2699" t="s">
        <v>1533</v>
      </c>
      <c r="G2699">
        <v>4</v>
      </c>
    </row>
    <row r="2700" spans="1:7" x14ac:dyDescent="0.35">
      <c r="A2700" t="str">
        <f ca="1">Tdata[[#This Row],[Date]]&amp;"|"&amp;Tdata[[#This Row],[Nom]]&amp;"|"&amp;Tdata[[#This Row],[Prénom]]&amp;"|"&amp;Tdata[[#This Row],[Activité]]</f>
        <v>43231|||</v>
      </c>
      <c r="B2700" s="30">
        <v>43231</v>
      </c>
      <c r="C2700" t="s">
        <v>1507</v>
      </c>
      <c r="D2700" t="s">
        <v>1522</v>
      </c>
      <c r="E2700" t="s">
        <v>1494</v>
      </c>
      <c r="F2700" t="s">
        <v>1532</v>
      </c>
      <c r="G2700">
        <v>4</v>
      </c>
    </row>
    <row r="2701" spans="1:7" x14ac:dyDescent="0.35">
      <c r="A2701" t="str">
        <f ca="1">Tdata[[#This Row],[Date]]&amp;"|"&amp;Tdata[[#This Row],[Nom]]&amp;"|"&amp;Tdata[[#This Row],[Prénom]]&amp;"|"&amp;Tdata[[#This Row],[Activité]]</f>
        <v>43231|||</v>
      </c>
      <c r="B2701" s="30">
        <v>43231</v>
      </c>
      <c r="C2701" t="s">
        <v>1508</v>
      </c>
      <c r="D2701" t="s">
        <v>1523</v>
      </c>
      <c r="E2701" t="s">
        <v>1494</v>
      </c>
      <c r="F2701" t="s">
        <v>1529</v>
      </c>
      <c r="G2701">
        <v>8</v>
      </c>
    </row>
    <row r="2702" spans="1:7" x14ac:dyDescent="0.35">
      <c r="A2702" t="str">
        <f ca="1">Tdata[[#This Row],[Date]]&amp;"|"&amp;Tdata[[#This Row],[Nom]]&amp;"|"&amp;Tdata[[#This Row],[Prénom]]&amp;"|"&amp;Tdata[[#This Row],[Activité]]</f>
        <v>43231|||</v>
      </c>
      <c r="B2702" s="30">
        <v>43231</v>
      </c>
      <c r="C2702" t="s">
        <v>1492</v>
      </c>
      <c r="D2702" t="s">
        <v>1524</v>
      </c>
      <c r="E2702" t="s">
        <v>1495</v>
      </c>
      <c r="F2702" t="s">
        <v>1534</v>
      </c>
      <c r="G2702" t="s">
        <v>1491</v>
      </c>
    </row>
    <row r="2703" spans="1:7" x14ac:dyDescent="0.35">
      <c r="A2703" t="str">
        <f ca="1">Tdata[[#This Row],[Date]]&amp;"|"&amp;Tdata[[#This Row],[Nom]]&amp;"|"&amp;Tdata[[#This Row],[Prénom]]&amp;"|"&amp;Tdata[[#This Row],[Activité]]</f>
        <v>43231|||</v>
      </c>
      <c r="B2703" s="30">
        <v>43231</v>
      </c>
      <c r="C2703" t="s">
        <v>1512</v>
      </c>
      <c r="D2703" t="s">
        <v>1525</v>
      </c>
      <c r="E2703" t="s">
        <v>1495</v>
      </c>
      <c r="F2703" t="s">
        <v>1531</v>
      </c>
      <c r="G2703">
        <v>8</v>
      </c>
    </row>
    <row r="2704" spans="1:7" x14ac:dyDescent="0.35">
      <c r="A2704" t="str">
        <f ca="1">Tdata[[#This Row],[Date]]&amp;"|"&amp;Tdata[[#This Row],[Nom]]&amp;"|"&amp;Tdata[[#This Row],[Prénom]]&amp;"|"&amp;Tdata[[#This Row],[Activité]]</f>
        <v>43231|||</v>
      </c>
      <c r="B2704" s="30">
        <v>43231</v>
      </c>
      <c r="C2704" t="s">
        <v>1509</v>
      </c>
      <c r="D2704" t="s">
        <v>1526</v>
      </c>
      <c r="E2704" t="s">
        <v>1494</v>
      </c>
      <c r="F2704" t="s">
        <v>1533</v>
      </c>
      <c r="G2704">
        <v>8</v>
      </c>
    </row>
    <row r="2705" spans="1:7" x14ac:dyDescent="0.35">
      <c r="A2705" t="str">
        <f ca="1">Tdata[[#This Row],[Date]]&amp;"|"&amp;Tdata[[#This Row],[Nom]]&amp;"|"&amp;Tdata[[#This Row],[Prénom]]&amp;"|"&amp;Tdata[[#This Row],[Activité]]</f>
        <v>43231|||</v>
      </c>
      <c r="B2705" s="30">
        <v>43231</v>
      </c>
      <c r="C2705" t="s">
        <v>1510</v>
      </c>
      <c r="D2705" t="s">
        <v>1527</v>
      </c>
      <c r="E2705" t="s">
        <v>1496</v>
      </c>
      <c r="F2705" t="s">
        <v>1532</v>
      </c>
      <c r="G2705">
        <v>8</v>
      </c>
    </row>
    <row r="2706" spans="1:7" x14ac:dyDescent="0.35">
      <c r="A2706" t="str">
        <f ca="1">Tdata[[#This Row],[Date]]&amp;"|"&amp;Tdata[[#This Row],[Nom]]&amp;"|"&amp;Tdata[[#This Row],[Prénom]]&amp;"|"&amp;Tdata[[#This Row],[Activité]]</f>
        <v>43231|||</v>
      </c>
      <c r="B2706" s="30">
        <v>43231</v>
      </c>
      <c r="C2706" t="s">
        <v>1511</v>
      </c>
      <c r="D2706" t="s">
        <v>1528</v>
      </c>
      <c r="E2706" t="s">
        <v>1496</v>
      </c>
      <c r="F2706" t="s">
        <v>1529</v>
      </c>
      <c r="G2706">
        <v>4</v>
      </c>
    </row>
    <row r="2707" spans="1:7" x14ac:dyDescent="0.35">
      <c r="A2707" t="str">
        <f ca="1">Tdata[[#This Row],[Date]]&amp;"|"&amp;Tdata[[#This Row],[Nom]]&amp;"|"&amp;Tdata[[#This Row],[Prénom]]&amp;"|"&amp;Tdata[[#This Row],[Activité]]</f>
        <v>43231|||</v>
      </c>
      <c r="B2707" s="30">
        <v>43231</v>
      </c>
      <c r="C2707" t="s">
        <v>1497</v>
      </c>
      <c r="D2707" t="s">
        <v>1502</v>
      </c>
      <c r="E2707" t="s">
        <v>1494</v>
      </c>
      <c r="F2707" t="s">
        <v>1533</v>
      </c>
      <c r="G2707">
        <v>4</v>
      </c>
    </row>
    <row r="2708" spans="1:7" x14ac:dyDescent="0.35">
      <c r="A2708" t="str">
        <f ca="1">Tdata[[#This Row],[Date]]&amp;"|"&amp;Tdata[[#This Row],[Nom]]&amp;"|"&amp;Tdata[[#This Row],[Prénom]]&amp;"|"&amp;Tdata[[#This Row],[Activité]]</f>
        <v>43231|||</v>
      </c>
      <c r="B2708" s="30">
        <v>43231</v>
      </c>
      <c r="C2708" t="s">
        <v>1503</v>
      </c>
      <c r="D2708" t="s">
        <v>1516</v>
      </c>
      <c r="E2708" t="s">
        <v>1496</v>
      </c>
      <c r="F2708" t="s">
        <v>1529</v>
      </c>
      <c r="G2708">
        <v>4</v>
      </c>
    </row>
    <row r="2709" spans="1:7" x14ac:dyDescent="0.35">
      <c r="A2709" t="str">
        <f ca="1">Tdata[[#This Row],[Date]]&amp;"|"&amp;Tdata[[#This Row],[Nom]]&amp;"|"&amp;Tdata[[#This Row],[Prénom]]&amp;"|"&amp;Tdata[[#This Row],[Activité]]</f>
        <v>43231|||</v>
      </c>
      <c r="B2709" s="30">
        <v>43231</v>
      </c>
      <c r="C2709" t="s">
        <v>1490</v>
      </c>
      <c r="D2709" t="s">
        <v>1517</v>
      </c>
      <c r="E2709" t="s">
        <v>1494</v>
      </c>
      <c r="F2709" t="s">
        <v>1533</v>
      </c>
      <c r="G2709">
        <v>4</v>
      </c>
    </row>
    <row r="2710" spans="1:7" x14ac:dyDescent="0.35">
      <c r="A2710" t="str">
        <f ca="1">Tdata[[#This Row],[Date]]&amp;"|"&amp;Tdata[[#This Row],[Nom]]&amp;"|"&amp;Tdata[[#This Row],[Prénom]]&amp;"|"&amp;Tdata[[#This Row],[Activité]]</f>
        <v>43231|||</v>
      </c>
      <c r="B2710" s="30">
        <v>43231</v>
      </c>
      <c r="C2710" t="s">
        <v>1506</v>
      </c>
      <c r="D2710" t="s">
        <v>1521</v>
      </c>
      <c r="E2710" t="s">
        <v>1494</v>
      </c>
      <c r="F2710" t="s">
        <v>1529</v>
      </c>
      <c r="G2710">
        <v>4</v>
      </c>
    </row>
    <row r="2711" spans="1:7" x14ac:dyDescent="0.35">
      <c r="A2711" t="str">
        <f ca="1">Tdata[[#This Row],[Date]]&amp;"|"&amp;Tdata[[#This Row],[Nom]]&amp;"|"&amp;Tdata[[#This Row],[Prénom]]&amp;"|"&amp;Tdata[[#This Row],[Activité]]</f>
        <v>43231|||</v>
      </c>
      <c r="B2711" s="30">
        <v>43231</v>
      </c>
      <c r="C2711" t="s">
        <v>1507</v>
      </c>
      <c r="D2711" t="s">
        <v>1522</v>
      </c>
      <c r="E2711" t="s">
        <v>1494</v>
      </c>
      <c r="F2711" t="s">
        <v>1533</v>
      </c>
      <c r="G2711">
        <v>4</v>
      </c>
    </row>
    <row r="2712" spans="1:7" x14ac:dyDescent="0.35">
      <c r="A2712" t="str">
        <f ca="1">Tdata[[#This Row],[Date]]&amp;"|"&amp;Tdata[[#This Row],[Nom]]&amp;"|"&amp;Tdata[[#This Row],[Prénom]]&amp;"|"&amp;Tdata[[#This Row],[Activité]]</f>
        <v>43231|||</v>
      </c>
      <c r="B2712" s="30">
        <v>43231</v>
      </c>
      <c r="C2712" t="s">
        <v>1492</v>
      </c>
      <c r="D2712" t="s">
        <v>1524</v>
      </c>
      <c r="E2712" t="s">
        <v>1495</v>
      </c>
      <c r="F2712" t="s">
        <v>1533</v>
      </c>
      <c r="G2712">
        <v>4</v>
      </c>
    </row>
    <row r="2713" spans="1:7" x14ac:dyDescent="0.35">
      <c r="A2713" t="str">
        <f ca="1">Tdata[[#This Row],[Date]]&amp;"|"&amp;Tdata[[#This Row],[Nom]]&amp;"|"&amp;Tdata[[#This Row],[Prénom]]&amp;"|"&amp;Tdata[[#This Row],[Activité]]</f>
        <v>43231|||</v>
      </c>
      <c r="B2713" s="30">
        <v>43231</v>
      </c>
      <c r="C2713" t="s">
        <v>1511</v>
      </c>
      <c r="D2713" t="s">
        <v>1528</v>
      </c>
      <c r="E2713" t="s">
        <v>1496</v>
      </c>
      <c r="F2713" t="s">
        <v>1532</v>
      </c>
      <c r="G2713">
        <v>4</v>
      </c>
    </row>
    <row r="2714" spans="1:7" x14ac:dyDescent="0.35">
      <c r="A2714" t="str">
        <f ca="1">Tdata[[#This Row],[Date]]&amp;"|"&amp;Tdata[[#This Row],[Nom]]&amp;"|"&amp;Tdata[[#This Row],[Prénom]]&amp;"|"&amp;Tdata[[#This Row],[Activité]]</f>
        <v>43232|||</v>
      </c>
      <c r="B2714" s="30">
        <v>43232</v>
      </c>
      <c r="C2714" t="s">
        <v>1497</v>
      </c>
      <c r="D2714" t="s">
        <v>1502</v>
      </c>
      <c r="E2714" t="s">
        <v>1494</v>
      </c>
      <c r="F2714" t="s">
        <v>1532</v>
      </c>
      <c r="G2714">
        <v>4</v>
      </c>
    </row>
    <row r="2715" spans="1:7" x14ac:dyDescent="0.35">
      <c r="A2715" t="str">
        <f ca="1">Tdata[[#This Row],[Date]]&amp;"|"&amp;Tdata[[#This Row],[Nom]]&amp;"|"&amp;Tdata[[#This Row],[Prénom]]&amp;"|"&amp;Tdata[[#This Row],[Activité]]</f>
        <v>43232|||</v>
      </c>
      <c r="B2715" s="30">
        <v>43232</v>
      </c>
      <c r="C2715" t="s">
        <v>1500</v>
      </c>
      <c r="D2715" t="s">
        <v>1513</v>
      </c>
      <c r="E2715" t="s">
        <v>1495</v>
      </c>
      <c r="F2715" t="s">
        <v>1529</v>
      </c>
      <c r="G2715">
        <v>8</v>
      </c>
    </row>
    <row r="2716" spans="1:7" x14ac:dyDescent="0.35">
      <c r="A2716" t="str">
        <f ca="1">Tdata[[#This Row],[Date]]&amp;"|"&amp;Tdata[[#This Row],[Nom]]&amp;"|"&amp;Tdata[[#This Row],[Prénom]]&amp;"|"&amp;Tdata[[#This Row],[Activité]]</f>
        <v>43232|||</v>
      </c>
      <c r="B2716" s="30">
        <v>43232</v>
      </c>
      <c r="C2716" t="s">
        <v>1499</v>
      </c>
      <c r="D2716" t="s">
        <v>1514</v>
      </c>
      <c r="E2716" t="s">
        <v>1496</v>
      </c>
      <c r="F2716" t="s">
        <v>1534</v>
      </c>
      <c r="G2716">
        <v>8</v>
      </c>
    </row>
    <row r="2717" spans="1:7" x14ac:dyDescent="0.35">
      <c r="A2717" t="str">
        <f ca="1">Tdata[[#This Row],[Date]]&amp;"|"&amp;Tdata[[#This Row],[Nom]]&amp;"|"&amp;Tdata[[#This Row],[Prénom]]&amp;"|"&amp;Tdata[[#This Row],[Activité]]</f>
        <v>43232|||</v>
      </c>
      <c r="B2717" s="30">
        <v>43232</v>
      </c>
      <c r="C2717" t="s">
        <v>1501</v>
      </c>
      <c r="D2717" t="s">
        <v>1515</v>
      </c>
      <c r="E2717" t="s">
        <v>1495</v>
      </c>
      <c r="F2717" t="s">
        <v>1531</v>
      </c>
      <c r="G2717">
        <v>8</v>
      </c>
    </row>
    <row r="2718" spans="1:7" x14ac:dyDescent="0.35">
      <c r="A2718" t="str">
        <f ca="1">Tdata[[#This Row],[Date]]&amp;"|"&amp;Tdata[[#This Row],[Nom]]&amp;"|"&amp;Tdata[[#This Row],[Prénom]]&amp;"|"&amp;Tdata[[#This Row],[Activité]]</f>
        <v>43232|||</v>
      </c>
      <c r="B2718" s="30">
        <v>43232</v>
      </c>
      <c r="C2718" t="s">
        <v>1503</v>
      </c>
      <c r="D2718" t="s">
        <v>1516</v>
      </c>
      <c r="E2718" t="s">
        <v>1496</v>
      </c>
      <c r="F2718" t="s">
        <v>1533</v>
      </c>
      <c r="G2718">
        <v>4</v>
      </c>
    </row>
    <row r="2719" spans="1:7" x14ac:dyDescent="0.35">
      <c r="A2719" t="str">
        <f ca="1">Tdata[[#This Row],[Date]]&amp;"|"&amp;Tdata[[#This Row],[Nom]]&amp;"|"&amp;Tdata[[#This Row],[Prénom]]&amp;"|"&amp;Tdata[[#This Row],[Activité]]</f>
        <v>43232|||</v>
      </c>
      <c r="B2719" s="30">
        <v>43232</v>
      </c>
      <c r="C2719" t="s">
        <v>1490</v>
      </c>
      <c r="D2719" t="s">
        <v>1517</v>
      </c>
      <c r="E2719" t="s">
        <v>1494</v>
      </c>
      <c r="F2719" t="s">
        <v>1532</v>
      </c>
      <c r="G2719">
        <v>4</v>
      </c>
    </row>
    <row r="2720" spans="1:7" x14ac:dyDescent="0.35">
      <c r="A2720" t="str">
        <f ca="1">Tdata[[#This Row],[Date]]&amp;"|"&amp;Tdata[[#This Row],[Nom]]&amp;"|"&amp;Tdata[[#This Row],[Prénom]]&amp;"|"&amp;Tdata[[#This Row],[Activité]]</f>
        <v>43232|||</v>
      </c>
      <c r="B2720" s="30">
        <v>43232</v>
      </c>
      <c r="C2720" t="s">
        <v>1504</v>
      </c>
      <c r="D2720" t="s">
        <v>1518</v>
      </c>
      <c r="E2720" t="s">
        <v>1496</v>
      </c>
      <c r="F2720" t="s">
        <v>1529</v>
      </c>
      <c r="G2720">
        <v>8</v>
      </c>
    </row>
    <row r="2721" spans="1:7" x14ac:dyDescent="0.35">
      <c r="A2721" t="str">
        <f ca="1">Tdata[[#This Row],[Date]]&amp;"|"&amp;Tdata[[#This Row],[Nom]]&amp;"|"&amp;Tdata[[#This Row],[Prénom]]&amp;"|"&amp;Tdata[[#This Row],[Activité]]</f>
        <v>43232|||</v>
      </c>
      <c r="B2721" s="30">
        <v>43232</v>
      </c>
      <c r="C2721" t="s">
        <v>1505</v>
      </c>
      <c r="D2721" t="s">
        <v>1519</v>
      </c>
      <c r="E2721" t="s">
        <v>1496</v>
      </c>
      <c r="F2721" t="s">
        <v>1534</v>
      </c>
      <c r="G2721" t="s">
        <v>1491</v>
      </c>
    </row>
    <row r="2722" spans="1:7" x14ac:dyDescent="0.35">
      <c r="A2722" t="str">
        <f ca="1">Tdata[[#This Row],[Date]]&amp;"|"&amp;Tdata[[#This Row],[Nom]]&amp;"|"&amp;Tdata[[#This Row],[Prénom]]&amp;"|"&amp;Tdata[[#This Row],[Activité]]</f>
        <v>43232|||</v>
      </c>
      <c r="B2722" s="30">
        <v>43232</v>
      </c>
      <c r="C2722" t="s">
        <v>1498</v>
      </c>
      <c r="D2722" t="s">
        <v>1520</v>
      </c>
      <c r="E2722" t="s">
        <v>1495</v>
      </c>
      <c r="F2722" t="s">
        <v>1531</v>
      </c>
      <c r="G2722">
        <v>8</v>
      </c>
    </row>
    <row r="2723" spans="1:7" x14ac:dyDescent="0.35">
      <c r="A2723" t="str">
        <f ca="1">Tdata[[#This Row],[Date]]&amp;"|"&amp;Tdata[[#This Row],[Nom]]&amp;"|"&amp;Tdata[[#This Row],[Prénom]]&amp;"|"&amp;Tdata[[#This Row],[Activité]]</f>
        <v>43232|||</v>
      </c>
      <c r="B2723" s="30">
        <v>43232</v>
      </c>
      <c r="C2723" t="s">
        <v>1506</v>
      </c>
      <c r="D2723" t="s">
        <v>1521</v>
      </c>
      <c r="E2723" t="s">
        <v>1494</v>
      </c>
      <c r="F2723" t="s">
        <v>1533</v>
      </c>
      <c r="G2723">
        <v>4</v>
      </c>
    </row>
    <row r="2724" spans="1:7" x14ac:dyDescent="0.35">
      <c r="A2724" t="str">
        <f ca="1">Tdata[[#This Row],[Date]]&amp;"|"&amp;Tdata[[#This Row],[Nom]]&amp;"|"&amp;Tdata[[#This Row],[Prénom]]&amp;"|"&amp;Tdata[[#This Row],[Activité]]</f>
        <v>43232|||</v>
      </c>
      <c r="B2724" s="30">
        <v>43232</v>
      </c>
      <c r="C2724" t="s">
        <v>1507</v>
      </c>
      <c r="D2724" t="s">
        <v>1522</v>
      </c>
      <c r="E2724" t="s">
        <v>1494</v>
      </c>
      <c r="F2724" t="s">
        <v>1532</v>
      </c>
      <c r="G2724">
        <v>4</v>
      </c>
    </row>
    <row r="2725" spans="1:7" x14ac:dyDescent="0.35">
      <c r="A2725" t="str">
        <f ca="1">Tdata[[#This Row],[Date]]&amp;"|"&amp;Tdata[[#This Row],[Nom]]&amp;"|"&amp;Tdata[[#This Row],[Prénom]]&amp;"|"&amp;Tdata[[#This Row],[Activité]]</f>
        <v>43232|||</v>
      </c>
      <c r="B2725" s="30">
        <v>43232</v>
      </c>
      <c r="C2725" t="s">
        <v>1508</v>
      </c>
      <c r="D2725" t="s">
        <v>1523</v>
      </c>
      <c r="E2725" t="s">
        <v>1494</v>
      </c>
      <c r="F2725" t="s">
        <v>1529</v>
      </c>
      <c r="G2725">
        <v>8</v>
      </c>
    </row>
    <row r="2726" spans="1:7" x14ac:dyDescent="0.35">
      <c r="A2726" t="str">
        <f ca="1">Tdata[[#This Row],[Date]]&amp;"|"&amp;Tdata[[#This Row],[Nom]]&amp;"|"&amp;Tdata[[#This Row],[Prénom]]&amp;"|"&amp;Tdata[[#This Row],[Activité]]</f>
        <v>43232|||</v>
      </c>
      <c r="B2726" s="30">
        <v>43232</v>
      </c>
      <c r="C2726" t="s">
        <v>1492</v>
      </c>
      <c r="D2726" t="s">
        <v>1524</v>
      </c>
      <c r="E2726" t="s">
        <v>1495</v>
      </c>
      <c r="F2726" t="s">
        <v>1534</v>
      </c>
      <c r="G2726" t="s">
        <v>1491</v>
      </c>
    </row>
    <row r="2727" spans="1:7" x14ac:dyDescent="0.35">
      <c r="A2727" t="str">
        <f ca="1">Tdata[[#This Row],[Date]]&amp;"|"&amp;Tdata[[#This Row],[Nom]]&amp;"|"&amp;Tdata[[#This Row],[Prénom]]&amp;"|"&amp;Tdata[[#This Row],[Activité]]</f>
        <v>43232|||</v>
      </c>
      <c r="B2727" s="30">
        <v>43232</v>
      </c>
      <c r="C2727" t="s">
        <v>1512</v>
      </c>
      <c r="D2727" t="s">
        <v>1525</v>
      </c>
      <c r="E2727" t="s">
        <v>1495</v>
      </c>
      <c r="F2727" t="s">
        <v>1531</v>
      </c>
      <c r="G2727">
        <v>8</v>
      </c>
    </row>
    <row r="2728" spans="1:7" x14ac:dyDescent="0.35">
      <c r="A2728" t="str">
        <f ca="1">Tdata[[#This Row],[Date]]&amp;"|"&amp;Tdata[[#This Row],[Nom]]&amp;"|"&amp;Tdata[[#This Row],[Prénom]]&amp;"|"&amp;Tdata[[#This Row],[Activité]]</f>
        <v>43232|||</v>
      </c>
      <c r="B2728" s="30">
        <v>43232</v>
      </c>
      <c r="C2728" t="s">
        <v>1509</v>
      </c>
      <c r="D2728" t="s">
        <v>1526</v>
      </c>
      <c r="E2728" t="s">
        <v>1494</v>
      </c>
      <c r="F2728" t="s">
        <v>1533</v>
      </c>
      <c r="G2728">
        <v>8</v>
      </c>
    </row>
    <row r="2729" spans="1:7" x14ac:dyDescent="0.35">
      <c r="A2729" t="str">
        <f ca="1">Tdata[[#This Row],[Date]]&amp;"|"&amp;Tdata[[#This Row],[Nom]]&amp;"|"&amp;Tdata[[#This Row],[Prénom]]&amp;"|"&amp;Tdata[[#This Row],[Activité]]</f>
        <v>43232|||</v>
      </c>
      <c r="B2729" s="30">
        <v>43232</v>
      </c>
      <c r="C2729" t="s">
        <v>1510</v>
      </c>
      <c r="D2729" t="s">
        <v>1527</v>
      </c>
      <c r="E2729" t="s">
        <v>1496</v>
      </c>
      <c r="F2729" t="s">
        <v>1532</v>
      </c>
      <c r="G2729">
        <v>8</v>
      </c>
    </row>
    <row r="2730" spans="1:7" x14ac:dyDescent="0.35">
      <c r="A2730" t="str">
        <f ca="1">Tdata[[#This Row],[Date]]&amp;"|"&amp;Tdata[[#This Row],[Nom]]&amp;"|"&amp;Tdata[[#This Row],[Prénom]]&amp;"|"&amp;Tdata[[#This Row],[Activité]]</f>
        <v>43232|||</v>
      </c>
      <c r="B2730" s="30">
        <v>43232</v>
      </c>
      <c r="C2730" t="s">
        <v>1511</v>
      </c>
      <c r="D2730" t="s">
        <v>1528</v>
      </c>
      <c r="E2730" t="s">
        <v>1496</v>
      </c>
      <c r="F2730" t="s">
        <v>1529</v>
      </c>
      <c r="G2730">
        <v>4</v>
      </c>
    </row>
    <row r="2731" spans="1:7" x14ac:dyDescent="0.35">
      <c r="A2731" t="str">
        <f ca="1">Tdata[[#This Row],[Date]]&amp;"|"&amp;Tdata[[#This Row],[Nom]]&amp;"|"&amp;Tdata[[#This Row],[Prénom]]&amp;"|"&amp;Tdata[[#This Row],[Activité]]</f>
        <v>43232|||</v>
      </c>
      <c r="B2731" s="30">
        <v>43232</v>
      </c>
      <c r="C2731" t="s">
        <v>1497</v>
      </c>
      <c r="D2731" t="s">
        <v>1502</v>
      </c>
      <c r="E2731" t="s">
        <v>1494</v>
      </c>
      <c r="F2731" t="s">
        <v>1533</v>
      </c>
      <c r="G2731">
        <v>4</v>
      </c>
    </row>
    <row r="2732" spans="1:7" x14ac:dyDescent="0.35">
      <c r="A2732" t="str">
        <f ca="1">Tdata[[#This Row],[Date]]&amp;"|"&amp;Tdata[[#This Row],[Nom]]&amp;"|"&amp;Tdata[[#This Row],[Prénom]]&amp;"|"&amp;Tdata[[#This Row],[Activité]]</f>
        <v>43232|||</v>
      </c>
      <c r="B2732" s="30">
        <v>43232</v>
      </c>
      <c r="C2732" t="s">
        <v>1503</v>
      </c>
      <c r="D2732" t="s">
        <v>1516</v>
      </c>
      <c r="E2732" t="s">
        <v>1496</v>
      </c>
      <c r="F2732" t="s">
        <v>1529</v>
      </c>
      <c r="G2732">
        <v>4</v>
      </c>
    </row>
    <row r="2733" spans="1:7" x14ac:dyDescent="0.35">
      <c r="A2733" t="str">
        <f ca="1">Tdata[[#This Row],[Date]]&amp;"|"&amp;Tdata[[#This Row],[Nom]]&amp;"|"&amp;Tdata[[#This Row],[Prénom]]&amp;"|"&amp;Tdata[[#This Row],[Activité]]</f>
        <v>43232|||</v>
      </c>
      <c r="B2733" s="30">
        <v>43232</v>
      </c>
      <c r="C2733" t="s">
        <v>1490</v>
      </c>
      <c r="D2733" t="s">
        <v>1517</v>
      </c>
      <c r="E2733" t="s">
        <v>1494</v>
      </c>
      <c r="F2733" t="s">
        <v>1533</v>
      </c>
      <c r="G2733">
        <v>4</v>
      </c>
    </row>
    <row r="2734" spans="1:7" x14ac:dyDescent="0.35">
      <c r="A2734" t="str">
        <f ca="1">Tdata[[#This Row],[Date]]&amp;"|"&amp;Tdata[[#This Row],[Nom]]&amp;"|"&amp;Tdata[[#This Row],[Prénom]]&amp;"|"&amp;Tdata[[#This Row],[Activité]]</f>
        <v>43232|||</v>
      </c>
      <c r="B2734" s="30">
        <v>43232</v>
      </c>
      <c r="C2734" t="s">
        <v>1506</v>
      </c>
      <c r="D2734" t="s">
        <v>1521</v>
      </c>
      <c r="E2734" t="s">
        <v>1494</v>
      </c>
      <c r="F2734" t="s">
        <v>1529</v>
      </c>
      <c r="G2734">
        <v>4</v>
      </c>
    </row>
    <row r="2735" spans="1:7" x14ac:dyDescent="0.35">
      <c r="A2735" t="str">
        <f ca="1">Tdata[[#This Row],[Date]]&amp;"|"&amp;Tdata[[#This Row],[Nom]]&amp;"|"&amp;Tdata[[#This Row],[Prénom]]&amp;"|"&amp;Tdata[[#This Row],[Activité]]</f>
        <v>43232|||</v>
      </c>
      <c r="B2735" s="30">
        <v>43232</v>
      </c>
      <c r="C2735" t="s">
        <v>1507</v>
      </c>
      <c r="D2735" t="s">
        <v>1522</v>
      </c>
      <c r="E2735" t="s">
        <v>1494</v>
      </c>
      <c r="F2735" t="s">
        <v>1533</v>
      </c>
      <c r="G2735">
        <v>4</v>
      </c>
    </row>
    <row r="2736" spans="1:7" x14ac:dyDescent="0.35">
      <c r="A2736" t="str">
        <f ca="1">Tdata[[#This Row],[Date]]&amp;"|"&amp;Tdata[[#This Row],[Nom]]&amp;"|"&amp;Tdata[[#This Row],[Prénom]]&amp;"|"&amp;Tdata[[#This Row],[Activité]]</f>
        <v>43232|||</v>
      </c>
      <c r="B2736" s="30">
        <v>43232</v>
      </c>
      <c r="C2736" t="s">
        <v>1492</v>
      </c>
      <c r="D2736" t="s">
        <v>1524</v>
      </c>
      <c r="E2736" t="s">
        <v>1495</v>
      </c>
      <c r="F2736" t="s">
        <v>1533</v>
      </c>
      <c r="G2736">
        <v>4</v>
      </c>
    </row>
    <row r="2737" spans="1:7" x14ac:dyDescent="0.35">
      <c r="A2737" t="str">
        <f ca="1">Tdata[[#This Row],[Date]]&amp;"|"&amp;Tdata[[#This Row],[Nom]]&amp;"|"&amp;Tdata[[#This Row],[Prénom]]&amp;"|"&amp;Tdata[[#This Row],[Activité]]</f>
        <v>43232|||</v>
      </c>
      <c r="B2737" s="30">
        <v>43232</v>
      </c>
      <c r="C2737" t="s">
        <v>1511</v>
      </c>
      <c r="D2737" t="s">
        <v>1528</v>
      </c>
      <c r="E2737" t="s">
        <v>1496</v>
      </c>
      <c r="F2737" t="s">
        <v>1532</v>
      </c>
      <c r="G2737">
        <v>4</v>
      </c>
    </row>
    <row r="2738" spans="1:7" x14ac:dyDescent="0.35">
      <c r="A2738" t="str">
        <f ca="1">Tdata[[#This Row],[Date]]&amp;"|"&amp;Tdata[[#This Row],[Nom]]&amp;"|"&amp;Tdata[[#This Row],[Prénom]]&amp;"|"&amp;Tdata[[#This Row],[Activité]]</f>
        <v>43234|||</v>
      </c>
      <c r="B2738" s="30">
        <v>43234</v>
      </c>
      <c r="C2738" t="s">
        <v>1497</v>
      </c>
      <c r="D2738" t="s">
        <v>1502</v>
      </c>
      <c r="E2738" t="s">
        <v>1494</v>
      </c>
      <c r="F2738" t="s">
        <v>1532</v>
      </c>
      <c r="G2738">
        <v>4</v>
      </c>
    </row>
    <row r="2739" spans="1:7" x14ac:dyDescent="0.35">
      <c r="A2739" t="str">
        <f ca="1">Tdata[[#This Row],[Date]]&amp;"|"&amp;Tdata[[#This Row],[Nom]]&amp;"|"&amp;Tdata[[#This Row],[Prénom]]&amp;"|"&amp;Tdata[[#This Row],[Activité]]</f>
        <v>43234|||</v>
      </c>
      <c r="B2739" s="30">
        <v>43234</v>
      </c>
      <c r="C2739" t="s">
        <v>1500</v>
      </c>
      <c r="D2739" t="s">
        <v>1513</v>
      </c>
      <c r="E2739" t="s">
        <v>1495</v>
      </c>
      <c r="F2739" t="s">
        <v>1529</v>
      </c>
      <c r="G2739">
        <v>8</v>
      </c>
    </row>
    <row r="2740" spans="1:7" x14ac:dyDescent="0.35">
      <c r="A2740" t="str">
        <f ca="1">Tdata[[#This Row],[Date]]&amp;"|"&amp;Tdata[[#This Row],[Nom]]&amp;"|"&amp;Tdata[[#This Row],[Prénom]]&amp;"|"&amp;Tdata[[#This Row],[Activité]]</f>
        <v>43234|||</v>
      </c>
      <c r="B2740" s="30">
        <v>43234</v>
      </c>
      <c r="C2740" t="s">
        <v>1499</v>
      </c>
      <c r="D2740" t="s">
        <v>1514</v>
      </c>
      <c r="E2740" t="s">
        <v>1496</v>
      </c>
      <c r="F2740" t="s">
        <v>1534</v>
      </c>
      <c r="G2740">
        <v>8</v>
      </c>
    </row>
    <row r="2741" spans="1:7" x14ac:dyDescent="0.35">
      <c r="A2741" t="str">
        <f ca="1">Tdata[[#This Row],[Date]]&amp;"|"&amp;Tdata[[#This Row],[Nom]]&amp;"|"&amp;Tdata[[#This Row],[Prénom]]&amp;"|"&amp;Tdata[[#This Row],[Activité]]</f>
        <v>43234|||</v>
      </c>
      <c r="B2741" s="30">
        <v>43234</v>
      </c>
      <c r="C2741" t="s">
        <v>1501</v>
      </c>
      <c r="D2741" t="s">
        <v>1515</v>
      </c>
      <c r="E2741" t="s">
        <v>1495</v>
      </c>
      <c r="F2741" t="s">
        <v>1531</v>
      </c>
      <c r="G2741">
        <v>8</v>
      </c>
    </row>
    <row r="2742" spans="1:7" x14ac:dyDescent="0.35">
      <c r="A2742" t="str">
        <f ca="1">Tdata[[#This Row],[Date]]&amp;"|"&amp;Tdata[[#This Row],[Nom]]&amp;"|"&amp;Tdata[[#This Row],[Prénom]]&amp;"|"&amp;Tdata[[#This Row],[Activité]]</f>
        <v>43234|||</v>
      </c>
      <c r="B2742" s="30">
        <v>43234</v>
      </c>
      <c r="C2742" t="s">
        <v>1503</v>
      </c>
      <c r="D2742" t="s">
        <v>1516</v>
      </c>
      <c r="E2742" t="s">
        <v>1496</v>
      </c>
      <c r="F2742" t="s">
        <v>1533</v>
      </c>
      <c r="G2742">
        <v>4</v>
      </c>
    </row>
    <row r="2743" spans="1:7" x14ac:dyDescent="0.35">
      <c r="A2743" t="str">
        <f ca="1">Tdata[[#This Row],[Date]]&amp;"|"&amp;Tdata[[#This Row],[Nom]]&amp;"|"&amp;Tdata[[#This Row],[Prénom]]&amp;"|"&amp;Tdata[[#This Row],[Activité]]</f>
        <v>43234|||</v>
      </c>
      <c r="B2743" s="30">
        <v>43234</v>
      </c>
      <c r="C2743" t="s">
        <v>1490</v>
      </c>
      <c r="D2743" t="s">
        <v>1517</v>
      </c>
      <c r="E2743" t="s">
        <v>1494</v>
      </c>
      <c r="F2743" t="s">
        <v>1532</v>
      </c>
      <c r="G2743">
        <v>4</v>
      </c>
    </row>
    <row r="2744" spans="1:7" x14ac:dyDescent="0.35">
      <c r="A2744" t="str">
        <f ca="1">Tdata[[#This Row],[Date]]&amp;"|"&amp;Tdata[[#This Row],[Nom]]&amp;"|"&amp;Tdata[[#This Row],[Prénom]]&amp;"|"&amp;Tdata[[#This Row],[Activité]]</f>
        <v>43234|||</v>
      </c>
      <c r="B2744" s="30">
        <v>43234</v>
      </c>
      <c r="C2744" t="s">
        <v>1504</v>
      </c>
      <c r="D2744" t="s">
        <v>1518</v>
      </c>
      <c r="E2744" t="s">
        <v>1496</v>
      </c>
      <c r="F2744" t="s">
        <v>1529</v>
      </c>
      <c r="G2744">
        <v>8</v>
      </c>
    </row>
    <row r="2745" spans="1:7" x14ac:dyDescent="0.35">
      <c r="A2745" t="str">
        <f ca="1">Tdata[[#This Row],[Date]]&amp;"|"&amp;Tdata[[#This Row],[Nom]]&amp;"|"&amp;Tdata[[#This Row],[Prénom]]&amp;"|"&amp;Tdata[[#This Row],[Activité]]</f>
        <v>43234|||</v>
      </c>
      <c r="B2745" s="30">
        <v>43234</v>
      </c>
      <c r="C2745" t="s">
        <v>1505</v>
      </c>
      <c r="D2745" t="s">
        <v>1519</v>
      </c>
      <c r="E2745" t="s">
        <v>1496</v>
      </c>
      <c r="F2745" t="s">
        <v>1534</v>
      </c>
      <c r="G2745" t="s">
        <v>1491</v>
      </c>
    </row>
    <row r="2746" spans="1:7" x14ac:dyDescent="0.35">
      <c r="A2746" t="str">
        <f ca="1">Tdata[[#This Row],[Date]]&amp;"|"&amp;Tdata[[#This Row],[Nom]]&amp;"|"&amp;Tdata[[#This Row],[Prénom]]&amp;"|"&amp;Tdata[[#This Row],[Activité]]</f>
        <v>43234|||</v>
      </c>
      <c r="B2746" s="30">
        <v>43234</v>
      </c>
      <c r="C2746" t="s">
        <v>1498</v>
      </c>
      <c r="D2746" t="s">
        <v>1520</v>
      </c>
      <c r="E2746" t="s">
        <v>1495</v>
      </c>
      <c r="F2746" t="s">
        <v>1531</v>
      </c>
      <c r="G2746">
        <v>8</v>
      </c>
    </row>
    <row r="2747" spans="1:7" x14ac:dyDescent="0.35">
      <c r="A2747" t="str">
        <f ca="1">Tdata[[#This Row],[Date]]&amp;"|"&amp;Tdata[[#This Row],[Nom]]&amp;"|"&amp;Tdata[[#This Row],[Prénom]]&amp;"|"&amp;Tdata[[#This Row],[Activité]]</f>
        <v>43234|||</v>
      </c>
      <c r="B2747" s="30">
        <v>43234</v>
      </c>
      <c r="C2747" t="s">
        <v>1506</v>
      </c>
      <c r="D2747" t="s">
        <v>1521</v>
      </c>
      <c r="E2747" t="s">
        <v>1494</v>
      </c>
      <c r="F2747" t="s">
        <v>1533</v>
      </c>
      <c r="G2747">
        <v>4</v>
      </c>
    </row>
    <row r="2748" spans="1:7" x14ac:dyDescent="0.35">
      <c r="A2748" t="str">
        <f ca="1">Tdata[[#This Row],[Date]]&amp;"|"&amp;Tdata[[#This Row],[Nom]]&amp;"|"&amp;Tdata[[#This Row],[Prénom]]&amp;"|"&amp;Tdata[[#This Row],[Activité]]</f>
        <v>43234|||</v>
      </c>
      <c r="B2748" s="30">
        <v>43234</v>
      </c>
      <c r="C2748" t="s">
        <v>1507</v>
      </c>
      <c r="D2748" t="s">
        <v>1522</v>
      </c>
      <c r="E2748" t="s">
        <v>1494</v>
      </c>
      <c r="F2748" t="s">
        <v>1532</v>
      </c>
      <c r="G2748">
        <v>4</v>
      </c>
    </row>
    <row r="2749" spans="1:7" x14ac:dyDescent="0.35">
      <c r="A2749" t="str">
        <f ca="1">Tdata[[#This Row],[Date]]&amp;"|"&amp;Tdata[[#This Row],[Nom]]&amp;"|"&amp;Tdata[[#This Row],[Prénom]]&amp;"|"&amp;Tdata[[#This Row],[Activité]]</f>
        <v>43234|||</v>
      </c>
      <c r="B2749" s="30">
        <v>43234</v>
      </c>
      <c r="C2749" t="s">
        <v>1508</v>
      </c>
      <c r="D2749" t="s">
        <v>1523</v>
      </c>
      <c r="E2749" t="s">
        <v>1494</v>
      </c>
      <c r="F2749" t="s">
        <v>1529</v>
      </c>
      <c r="G2749">
        <v>8</v>
      </c>
    </row>
    <row r="2750" spans="1:7" x14ac:dyDescent="0.35">
      <c r="A2750" t="str">
        <f ca="1">Tdata[[#This Row],[Date]]&amp;"|"&amp;Tdata[[#This Row],[Nom]]&amp;"|"&amp;Tdata[[#This Row],[Prénom]]&amp;"|"&amp;Tdata[[#This Row],[Activité]]</f>
        <v>43234|||</v>
      </c>
      <c r="B2750" s="30">
        <v>43234</v>
      </c>
      <c r="C2750" t="s">
        <v>1492</v>
      </c>
      <c r="D2750" t="s">
        <v>1524</v>
      </c>
      <c r="E2750" t="s">
        <v>1495</v>
      </c>
      <c r="F2750" t="s">
        <v>1534</v>
      </c>
      <c r="G2750" t="s">
        <v>1491</v>
      </c>
    </row>
    <row r="2751" spans="1:7" x14ac:dyDescent="0.35">
      <c r="A2751" t="str">
        <f ca="1">Tdata[[#This Row],[Date]]&amp;"|"&amp;Tdata[[#This Row],[Nom]]&amp;"|"&amp;Tdata[[#This Row],[Prénom]]&amp;"|"&amp;Tdata[[#This Row],[Activité]]</f>
        <v>43234|||</v>
      </c>
      <c r="B2751" s="30">
        <v>43234</v>
      </c>
      <c r="C2751" t="s">
        <v>1512</v>
      </c>
      <c r="D2751" t="s">
        <v>1525</v>
      </c>
      <c r="E2751" t="s">
        <v>1495</v>
      </c>
      <c r="F2751" t="s">
        <v>1531</v>
      </c>
      <c r="G2751">
        <v>8</v>
      </c>
    </row>
    <row r="2752" spans="1:7" x14ac:dyDescent="0.35">
      <c r="A2752" t="str">
        <f ca="1">Tdata[[#This Row],[Date]]&amp;"|"&amp;Tdata[[#This Row],[Nom]]&amp;"|"&amp;Tdata[[#This Row],[Prénom]]&amp;"|"&amp;Tdata[[#This Row],[Activité]]</f>
        <v>43234|||</v>
      </c>
      <c r="B2752" s="30">
        <v>43234</v>
      </c>
      <c r="C2752" t="s">
        <v>1509</v>
      </c>
      <c r="D2752" t="s">
        <v>1526</v>
      </c>
      <c r="E2752" t="s">
        <v>1494</v>
      </c>
      <c r="F2752" t="s">
        <v>1533</v>
      </c>
      <c r="G2752">
        <v>8</v>
      </c>
    </row>
    <row r="2753" spans="1:7" x14ac:dyDescent="0.35">
      <c r="A2753" t="str">
        <f ca="1">Tdata[[#This Row],[Date]]&amp;"|"&amp;Tdata[[#This Row],[Nom]]&amp;"|"&amp;Tdata[[#This Row],[Prénom]]&amp;"|"&amp;Tdata[[#This Row],[Activité]]</f>
        <v>43234|||</v>
      </c>
      <c r="B2753" s="30">
        <v>43234</v>
      </c>
      <c r="C2753" t="s">
        <v>1510</v>
      </c>
      <c r="D2753" t="s">
        <v>1527</v>
      </c>
      <c r="E2753" t="s">
        <v>1496</v>
      </c>
      <c r="F2753" t="s">
        <v>1532</v>
      </c>
      <c r="G2753">
        <v>8</v>
      </c>
    </row>
    <row r="2754" spans="1:7" x14ac:dyDescent="0.35">
      <c r="A2754" t="str">
        <f ca="1">Tdata[[#This Row],[Date]]&amp;"|"&amp;Tdata[[#This Row],[Nom]]&amp;"|"&amp;Tdata[[#This Row],[Prénom]]&amp;"|"&amp;Tdata[[#This Row],[Activité]]</f>
        <v>43234|||</v>
      </c>
      <c r="B2754" s="30">
        <v>43234</v>
      </c>
      <c r="C2754" t="s">
        <v>1511</v>
      </c>
      <c r="D2754" t="s">
        <v>1528</v>
      </c>
      <c r="E2754" t="s">
        <v>1496</v>
      </c>
      <c r="F2754" t="s">
        <v>1529</v>
      </c>
      <c r="G2754">
        <v>4</v>
      </c>
    </row>
    <row r="2755" spans="1:7" x14ac:dyDescent="0.35">
      <c r="A2755" t="str">
        <f ca="1">Tdata[[#This Row],[Date]]&amp;"|"&amp;Tdata[[#This Row],[Nom]]&amp;"|"&amp;Tdata[[#This Row],[Prénom]]&amp;"|"&amp;Tdata[[#This Row],[Activité]]</f>
        <v>43234|||</v>
      </c>
      <c r="B2755" s="30">
        <v>43234</v>
      </c>
      <c r="C2755" t="s">
        <v>1497</v>
      </c>
      <c r="D2755" t="s">
        <v>1502</v>
      </c>
      <c r="E2755" t="s">
        <v>1494</v>
      </c>
      <c r="F2755" t="s">
        <v>1533</v>
      </c>
      <c r="G2755">
        <v>4</v>
      </c>
    </row>
    <row r="2756" spans="1:7" x14ac:dyDescent="0.35">
      <c r="A2756" t="str">
        <f ca="1">Tdata[[#This Row],[Date]]&amp;"|"&amp;Tdata[[#This Row],[Nom]]&amp;"|"&amp;Tdata[[#This Row],[Prénom]]&amp;"|"&amp;Tdata[[#This Row],[Activité]]</f>
        <v>43234|||</v>
      </c>
      <c r="B2756" s="30">
        <v>43234</v>
      </c>
      <c r="C2756" t="s">
        <v>1503</v>
      </c>
      <c r="D2756" t="s">
        <v>1516</v>
      </c>
      <c r="E2756" t="s">
        <v>1496</v>
      </c>
      <c r="F2756" t="s">
        <v>1529</v>
      </c>
      <c r="G2756">
        <v>4</v>
      </c>
    </row>
    <row r="2757" spans="1:7" x14ac:dyDescent="0.35">
      <c r="A2757" t="str">
        <f ca="1">Tdata[[#This Row],[Date]]&amp;"|"&amp;Tdata[[#This Row],[Nom]]&amp;"|"&amp;Tdata[[#This Row],[Prénom]]&amp;"|"&amp;Tdata[[#This Row],[Activité]]</f>
        <v>43234|||</v>
      </c>
      <c r="B2757" s="30">
        <v>43234</v>
      </c>
      <c r="C2757" t="s">
        <v>1490</v>
      </c>
      <c r="D2757" t="s">
        <v>1517</v>
      </c>
      <c r="E2757" t="s">
        <v>1494</v>
      </c>
      <c r="F2757" t="s">
        <v>1533</v>
      </c>
      <c r="G2757">
        <v>4</v>
      </c>
    </row>
    <row r="2758" spans="1:7" x14ac:dyDescent="0.35">
      <c r="A2758" t="str">
        <f ca="1">Tdata[[#This Row],[Date]]&amp;"|"&amp;Tdata[[#This Row],[Nom]]&amp;"|"&amp;Tdata[[#This Row],[Prénom]]&amp;"|"&amp;Tdata[[#This Row],[Activité]]</f>
        <v>43234|||</v>
      </c>
      <c r="B2758" s="30">
        <v>43234</v>
      </c>
      <c r="C2758" t="s">
        <v>1506</v>
      </c>
      <c r="D2758" t="s">
        <v>1521</v>
      </c>
      <c r="E2758" t="s">
        <v>1494</v>
      </c>
      <c r="F2758" t="s">
        <v>1529</v>
      </c>
      <c r="G2758">
        <v>4</v>
      </c>
    </row>
    <row r="2759" spans="1:7" x14ac:dyDescent="0.35">
      <c r="A2759" t="str">
        <f ca="1">Tdata[[#This Row],[Date]]&amp;"|"&amp;Tdata[[#This Row],[Nom]]&amp;"|"&amp;Tdata[[#This Row],[Prénom]]&amp;"|"&amp;Tdata[[#This Row],[Activité]]</f>
        <v>43234|||</v>
      </c>
      <c r="B2759" s="30">
        <v>43234</v>
      </c>
      <c r="C2759" t="s">
        <v>1507</v>
      </c>
      <c r="D2759" t="s">
        <v>1522</v>
      </c>
      <c r="E2759" t="s">
        <v>1494</v>
      </c>
      <c r="F2759" t="s">
        <v>1533</v>
      </c>
      <c r="G2759">
        <v>4</v>
      </c>
    </row>
    <row r="2760" spans="1:7" x14ac:dyDescent="0.35">
      <c r="A2760" t="str">
        <f ca="1">Tdata[[#This Row],[Date]]&amp;"|"&amp;Tdata[[#This Row],[Nom]]&amp;"|"&amp;Tdata[[#This Row],[Prénom]]&amp;"|"&amp;Tdata[[#This Row],[Activité]]</f>
        <v>43234|||</v>
      </c>
      <c r="B2760" s="30">
        <v>43234</v>
      </c>
      <c r="C2760" t="s">
        <v>1492</v>
      </c>
      <c r="D2760" t="s">
        <v>1524</v>
      </c>
      <c r="E2760" t="s">
        <v>1495</v>
      </c>
      <c r="F2760" t="s">
        <v>1533</v>
      </c>
      <c r="G2760">
        <v>4</v>
      </c>
    </row>
    <row r="2761" spans="1:7" x14ac:dyDescent="0.35">
      <c r="A2761" t="str">
        <f ca="1">Tdata[[#This Row],[Date]]&amp;"|"&amp;Tdata[[#This Row],[Nom]]&amp;"|"&amp;Tdata[[#This Row],[Prénom]]&amp;"|"&amp;Tdata[[#This Row],[Activité]]</f>
        <v>43234|||</v>
      </c>
      <c r="B2761" s="30">
        <v>43234</v>
      </c>
      <c r="C2761" t="s">
        <v>1511</v>
      </c>
      <c r="D2761" t="s">
        <v>1528</v>
      </c>
      <c r="E2761" t="s">
        <v>1496</v>
      </c>
      <c r="F2761" t="s">
        <v>1532</v>
      </c>
      <c r="G2761">
        <v>4</v>
      </c>
    </row>
    <row r="2762" spans="1:7" x14ac:dyDescent="0.35">
      <c r="A2762" t="str">
        <f ca="1">Tdata[[#This Row],[Date]]&amp;"|"&amp;Tdata[[#This Row],[Nom]]&amp;"|"&amp;Tdata[[#This Row],[Prénom]]&amp;"|"&amp;Tdata[[#This Row],[Activité]]</f>
        <v>43235|||</v>
      </c>
      <c r="B2762" s="30">
        <v>43235</v>
      </c>
      <c r="C2762" t="s">
        <v>1497</v>
      </c>
      <c r="D2762" t="s">
        <v>1502</v>
      </c>
      <c r="E2762" t="s">
        <v>1494</v>
      </c>
      <c r="F2762" t="s">
        <v>1532</v>
      </c>
      <c r="G2762">
        <v>4</v>
      </c>
    </row>
    <row r="2763" spans="1:7" x14ac:dyDescent="0.35">
      <c r="A2763" t="str">
        <f ca="1">Tdata[[#This Row],[Date]]&amp;"|"&amp;Tdata[[#This Row],[Nom]]&amp;"|"&amp;Tdata[[#This Row],[Prénom]]&amp;"|"&amp;Tdata[[#This Row],[Activité]]</f>
        <v>43235|||</v>
      </c>
      <c r="B2763" s="30">
        <v>43235</v>
      </c>
      <c r="C2763" t="s">
        <v>1500</v>
      </c>
      <c r="D2763" t="s">
        <v>1513</v>
      </c>
      <c r="E2763" t="s">
        <v>1495</v>
      </c>
      <c r="F2763" t="s">
        <v>1529</v>
      </c>
      <c r="G2763">
        <v>8</v>
      </c>
    </row>
    <row r="2764" spans="1:7" x14ac:dyDescent="0.35">
      <c r="A2764" t="str">
        <f ca="1">Tdata[[#This Row],[Date]]&amp;"|"&amp;Tdata[[#This Row],[Nom]]&amp;"|"&amp;Tdata[[#This Row],[Prénom]]&amp;"|"&amp;Tdata[[#This Row],[Activité]]</f>
        <v>43235|||</v>
      </c>
      <c r="B2764" s="30">
        <v>43235</v>
      </c>
      <c r="C2764" t="s">
        <v>1499</v>
      </c>
      <c r="D2764" t="s">
        <v>1514</v>
      </c>
      <c r="E2764" t="s">
        <v>1496</v>
      </c>
      <c r="F2764" t="s">
        <v>1534</v>
      </c>
      <c r="G2764">
        <v>8</v>
      </c>
    </row>
    <row r="2765" spans="1:7" x14ac:dyDescent="0.35">
      <c r="A2765" t="str">
        <f ca="1">Tdata[[#This Row],[Date]]&amp;"|"&amp;Tdata[[#This Row],[Nom]]&amp;"|"&amp;Tdata[[#This Row],[Prénom]]&amp;"|"&amp;Tdata[[#This Row],[Activité]]</f>
        <v>43235|||</v>
      </c>
      <c r="B2765" s="30">
        <v>43235</v>
      </c>
      <c r="C2765" t="s">
        <v>1501</v>
      </c>
      <c r="D2765" t="s">
        <v>1515</v>
      </c>
      <c r="E2765" t="s">
        <v>1495</v>
      </c>
      <c r="F2765" t="s">
        <v>1531</v>
      </c>
      <c r="G2765">
        <v>8</v>
      </c>
    </row>
    <row r="2766" spans="1:7" x14ac:dyDescent="0.35">
      <c r="A2766" t="str">
        <f ca="1">Tdata[[#This Row],[Date]]&amp;"|"&amp;Tdata[[#This Row],[Nom]]&amp;"|"&amp;Tdata[[#This Row],[Prénom]]&amp;"|"&amp;Tdata[[#This Row],[Activité]]</f>
        <v>43235|||</v>
      </c>
      <c r="B2766" s="30">
        <v>43235</v>
      </c>
      <c r="C2766" t="s">
        <v>1503</v>
      </c>
      <c r="D2766" t="s">
        <v>1516</v>
      </c>
      <c r="E2766" t="s">
        <v>1496</v>
      </c>
      <c r="F2766" t="s">
        <v>1533</v>
      </c>
      <c r="G2766">
        <v>4</v>
      </c>
    </row>
    <row r="2767" spans="1:7" x14ac:dyDescent="0.35">
      <c r="A2767" t="str">
        <f ca="1">Tdata[[#This Row],[Date]]&amp;"|"&amp;Tdata[[#This Row],[Nom]]&amp;"|"&amp;Tdata[[#This Row],[Prénom]]&amp;"|"&amp;Tdata[[#This Row],[Activité]]</f>
        <v>43235|||</v>
      </c>
      <c r="B2767" s="30">
        <v>43235</v>
      </c>
      <c r="C2767" t="s">
        <v>1490</v>
      </c>
      <c r="D2767" t="s">
        <v>1517</v>
      </c>
      <c r="E2767" t="s">
        <v>1494</v>
      </c>
      <c r="F2767" t="s">
        <v>1532</v>
      </c>
      <c r="G2767">
        <v>4</v>
      </c>
    </row>
    <row r="2768" spans="1:7" x14ac:dyDescent="0.35">
      <c r="A2768" t="str">
        <f ca="1">Tdata[[#This Row],[Date]]&amp;"|"&amp;Tdata[[#This Row],[Nom]]&amp;"|"&amp;Tdata[[#This Row],[Prénom]]&amp;"|"&amp;Tdata[[#This Row],[Activité]]</f>
        <v>43235|||</v>
      </c>
      <c r="B2768" s="30">
        <v>43235</v>
      </c>
      <c r="C2768" t="s">
        <v>1504</v>
      </c>
      <c r="D2768" t="s">
        <v>1518</v>
      </c>
      <c r="E2768" t="s">
        <v>1496</v>
      </c>
      <c r="F2768" t="s">
        <v>1529</v>
      </c>
      <c r="G2768">
        <v>8</v>
      </c>
    </row>
    <row r="2769" spans="1:7" x14ac:dyDescent="0.35">
      <c r="A2769" t="str">
        <f ca="1">Tdata[[#This Row],[Date]]&amp;"|"&amp;Tdata[[#This Row],[Nom]]&amp;"|"&amp;Tdata[[#This Row],[Prénom]]&amp;"|"&amp;Tdata[[#This Row],[Activité]]</f>
        <v>43235|||</v>
      </c>
      <c r="B2769" s="30">
        <v>43235</v>
      </c>
      <c r="C2769" t="s">
        <v>1505</v>
      </c>
      <c r="D2769" t="s">
        <v>1519</v>
      </c>
      <c r="E2769" t="s">
        <v>1496</v>
      </c>
      <c r="F2769" t="s">
        <v>1534</v>
      </c>
      <c r="G2769" t="s">
        <v>1491</v>
      </c>
    </row>
    <row r="2770" spans="1:7" x14ac:dyDescent="0.35">
      <c r="A2770" t="str">
        <f ca="1">Tdata[[#This Row],[Date]]&amp;"|"&amp;Tdata[[#This Row],[Nom]]&amp;"|"&amp;Tdata[[#This Row],[Prénom]]&amp;"|"&amp;Tdata[[#This Row],[Activité]]</f>
        <v>43235|||</v>
      </c>
      <c r="B2770" s="30">
        <v>43235</v>
      </c>
      <c r="C2770" t="s">
        <v>1498</v>
      </c>
      <c r="D2770" t="s">
        <v>1520</v>
      </c>
      <c r="E2770" t="s">
        <v>1495</v>
      </c>
      <c r="F2770" t="s">
        <v>1531</v>
      </c>
      <c r="G2770">
        <v>8</v>
      </c>
    </row>
    <row r="2771" spans="1:7" x14ac:dyDescent="0.35">
      <c r="A2771" t="str">
        <f ca="1">Tdata[[#This Row],[Date]]&amp;"|"&amp;Tdata[[#This Row],[Nom]]&amp;"|"&amp;Tdata[[#This Row],[Prénom]]&amp;"|"&amp;Tdata[[#This Row],[Activité]]</f>
        <v>43235|||</v>
      </c>
      <c r="B2771" s="30">
        <v>43235</v>
      </c>
      <c r="C2771" t="s">
        <v>1506</v>
      </c>
      <c r="D2771" t="s">
        <v>1521</v>
      </c>
      <c r="E2771" t="s">
        <v>1494</v>
      </c>
      <c r="F2771" t="s">
        <v>1533</v>
      </c>
      <c r="G2771">
        <v>4</v>
      </c>
    </row>
    <row r="2772" spans="1:7" x14ac:dyDescent="0.35">
      <c r="A2772" t="str">
        <f ca="1">Tdata[[#This Row],[Date]]&amp;"|"&amp;Tdata[[#This Row],[Nom]]&amp;"|"&amp;Tdata[[#This Row],[Prénom]]&amp;"|"&amp;Tdata[[#This Row],[Activité]]</f>
        <v>43235|||</v>
      </c>
      <c r="B2772" s="30">
        <v>43235</v>
      </c>
      <c r="C2772" t="s">
        <v>1507</v>
      </c>
      <c r="D2772" t="s">
        <v>1522</v>
      </c>
      <c r="E2772" t="s">
        <v>1494</v>
      </c>
      <c r="F2772" t="s">
        <v>1532</v>
      </c>
      <c r="G2772">
        <v>4</v>
      </c>
    </row>
    <row r="2773" spans="1:7" x14ac:dyDescent="0.35">
      <c r="A2773" t="str">
        <f ca="1">Tdata[[#This Row],[Date]]&amp;"|"&amp;Tdata[[#This Row],[Nom]]&amp;"|"&amp;Tdata[[#This Row],[Prénom]]&amp;"|"&amp;Tdata[[#This Row],[Activité]]</f>
        <v>43235|||</v>
      </c>
      <c r="B2773" s="30">
        <v>43235</v>
      </c>
      <c r="C2773" t="s">
        <v>1508</v>
      </c>
      <c r="D2773" t="s">
        <v>1523</v>
      </c>
      <c r="E2773" t="s">
        <v>1494</v>
      </c>
      <c r="F2773" t="s">
        <v>1529</v>
      </c>
      <c r="G2773">
        <v>8</v>
      </c>
    </row>
    <row r="2774" spans="1:7" x14ac:dyDescent="0.35">
      <c r="A2774" t="str">
        <f ca="1">Tdata[[#This Row],[Date]]&amp;"|"&amp;Tdata[[#This Row],[Nom]]&amp;"|"&amp;Tdata[[#This Row],[Prénom]]&amp;"|"&amp;Tdata[[#This Row],[Activité]]</f>
        <v>43235|||</v>
      </c>
      <c r="B2774" s="30">
        <v>43235</v>
      </c>
      <c r="C2774" t="s">
        <v>1492</v>
      </c>
      <c r="D2774" t="s">
        <v>1524</v>
      </c>
      <c r="E2774" t="s">
        <v>1495</v>
      </c>
      <c r="F2774" t="s">
        <v>1534</v>
      </c>
      <c r="G2774" t="s">
        <v>1491</v>
      </c>
    </row>
    <row r="2775" spans="1:7" x14ac:dyDescent="0.35">
      <c r="A2775" t="str">
        <f ca="1">Tdata[[#This Row],[Date]]&amp;"|"&amp;Tdata[[#This Row],[Nom]]&amp;"|"&amp;Tdata[[#This Row],[Prénom]]&amp;"|"&amp;Tdata[[#This Row],[Activité]]</f>
        <v>43235|||</v>
      </c>
      <c r="B2775" s="30">
        <v>43235</v>
      </c>
      <c r="C2775" t="s">
        <v>1512</v>
      </c>
      <c r="D2775" t="s">
        <v>1525</v>
      </c>
      <c r="E2775" t="s">
        <v>1495</v>
      </c>
      <c r="F2775" t="s">
        <v>1531</v>
      </c>
      <c r="G2775">
        <v>8</v>
      </c>
    </row>
    <row r="2776" spans="1:7" x14ac:dyDescent="0.35">
      <c r="A2776" t="str">
        <f ca="1">Tdata[[#This Row],[Date]]&amp;"|"&amp;Tdata[[#This Row],[Nom]]&amp;"|"&amp;Tdata[[#This Row],[Prénom]]&amp;"|"&amp;Tdata[[#This Row],[Activité]]</f>
        <v>43235|||</v>
      </c>
      <c r="B2776" s="30">
        <v>43235</v>
      </c>
      <c r="C2776" t="s">
        <v>1509</v>
      </c>
      <c r="D2776" t="s">
        <v>1526</v>
      </c>
      <c r="E2776" t="s">
        <v>1494</v>
      </c>
      <c r="F2776" t="s">
        <v>1533</v>
      </c>
      <c r="G2776">
        <v>8</v>
      </c>
    </row>
    <row r="2777" spans="1:7" x14ac:dyDescent="0.35">
      <c r="A2777" t="str">
        <f ca="1">Tdata[[#This Row],[Date]]&amp;"|"&amp;Tdata[[#This Row],[Nom]]&amp;"|"&amp;Tdata[[#This Row],[Prénom]]&amp;"|"&amp;Tdata[[#This Row],[Activité]]</f>
        <v>43235|||</v>
      </c>
      <c r="B2777" s="30">
        <v>43235</v>
      </c>
      <c r="C2777" t="s">
        <v>1510</v>
      </c>
      <c r="D2777" t="s">
        <v>1527</v>
      </c>
      <c r="E2777" t="s">
        <v>1496</v>
      </c>
      <c r="F2777" t="s">
        <v>1532</v>
      </c>
      <c r="G2777">
        <v>8</v>
      </c>
    </row>
    <row r="2778" spans="1:7" x14ac:dyDescent="0.35">
      <c r="A2778" t="str">
        <f ca="1">Tdata[[#This Row],[Date]]&amp;"|"&amp;Tdata[[#This Row],[Nom]]&amp;"|"&amp;Tdata[[#This Row],[Prénom]]&amp;"|"&amp;Tdata[[#This Row],[Activité]]</f>
        <v>43235|||</v>
      </c>
      <c r="B2778" s="30">
        <v>43235</v>
      </c>
      <c r="C2778" t="s">
        <v>1511</v>
      </c>
      <c r="D2778" t="s">
        <v>1528</v>
      </c>
      <c r="E2778" t="s">
        <v>1496</v>
      </c>
      <c r="F2778" t="s">
        <v>1529</v>
      </c>
      <c r="G2778">
        <v>4</v>
      </c>
    </row>
    <row r="2779" spans="1:7" x14ac:dyDescent="0.35">
      <c r="A2779" t="str">
        <f ca="1">Tdata[[#This Row],[Date]]&amp;"|"&amp;Tdata[[#This Row],[Nom]]&amp;"|"&amp;Tdata[[#This Row],[Prénom]]&amp;"|"&amp;Tdata[[#This Row],[Activité]]</f>
        <v>43235|||</v>
      </c>
      <c r="B2779" s="30">
        <v>43235</v>
      </c>
      <c r="C2779" t="s">
        <v>1497</v>
      </c>
      <c r="D2779" t="s">
        <v>1502</v>
      </c>
      <c r="E2779" t="s">
        <v>1494</v>
      </c>
      <c r="F2779" t="s">
        <v>1533</v>
      </c>
      <c r="G2779">
        <v>4</v>
      </c>
    </row>
    <row r="2780" spans="1:7" x14ac:dyDescent="0.35">
      <c r="A2780" t="str">
        <f ca="1">Tdata[[#This Row],[Date]]&amp;"|"&amp;Tdata[[#This Row],[Nom]]&amp;"|"&amp;Tdata[[#This Row],[Prénom]]&amp;"|"&amp;Tdata[[#This Row],[Activité]]</f>
        <v>43235|||</v>
      </c>
      <c r="B2780" s="30">
        <v>43235</v>
      </c>
      <c r="C2780" t="s">
        <v>1503</v>
      </c>
      <c r="D2780" t="s">
        <v>1516</v>
      </c>
      <c r="E2780" t="s">
        <v>1496</v>
      </c>
      <c r="F2780" t="s">
        <v>1529</v>
      </c>
      <c r="G2780">
        <v>4</v>
      </c>
    </row>
    <row r="2781" spans="1:7" x14ac:dyDescent="0.35">
      <c r="A2781" t="str">
        <f ca="1">Tdata[[#This Row],[Date]]&amp;"|"&amp;Tdata[[#This Row],[Nom]]&amp;"|"&amp;Tdata[[#This Row],[Prénom]]&amp;"|"&amp;Tdata[[#This Row],[Activité]]</f>
        <v>43235|||</v>
      </c>
      <c r="B2781" s="30">
        <v>43235</v>
      </c>
      <c r="C2781" t="s">
        <v>1490</v>
      </c>
      <c r="D2781" t="s">
        <v>1517</v>
      </c>
      <c r="E2781" t="s">
        <v>1494</v>
      </c>
      <c r="F2781" t="s">
        <v>1533</v>
      </c>
      <c r="G2781">
        <v>4</v>
      </c>
    </row>
    <row r="2782" spans="1:7" x14ac:dyDescent="0.35">
      <c r="A2782" t="str">
        <f ca="1">Tdata[[#This Row],[Date]]&amp;"|"&amp;Tdata[[#This Row],[Nom]]&amp;"|"&amp;Tdata[[#This Row],[Prénom]]&amp;"|"&amp;Tdata[[#This Row],[Activité]]</f>
        <v>43235|||</v>
      </c>
      <c r="B2782" s="30">
        <v>43235</v>
      </c>
      <c r="C2782" t="s">
        <v>1506</v>
      </c>
      <c r="D2782" t="s">
        <v>1521</v>
      </c>
      <c r="E2782" t="s">
        <v>1494</v>
      </c>
      <c r="F2782" t="s">
        <v>1529</v>
      </c>
      <c r="G2782">
        <v>4</v>
      </c>
    </row>
    <row r="2783" spans="1:7" x14ac:dyDescent="0.35">
      <c r="A2783" t="str">
        <f ca="1">Tdata[[#This Row],[Date]]&amp;"|"&amp;Tdata[[#This Row],[Nom]]&amp;"|"&amp;Tdata[[#This Row],[Prénom]]&amp;"|"&amp;Tdata[[#This Row],[Activité]]</f>
        <v>43235|||</v>
      </c>
      <c r="B2783" s="30">
        <v>43235</v>
      </c>
      <c r="C2783" t="s">
        <v>1507</v>
      </c>
      <c r="D2783" t="s">
        <v>1522</v>
      </c>
      <c r="E2783" t="s">
        <v>1494</v>
      </c>
      <c r="F2783" t="s">
        <v>1533</v>
      </c>
      <c r="G2783">
        <v>4</v>
      </c>
    </row>
    <row r="2784" spans="1:7" x14ac:dyDescent="0.35">
      <c r="A2784" t="str">
        <f ca="1">Tdata[[#This Row],[Date]]&amp;"|"&amp;Tdata[[#This Row],[Nom]]&amp;"|"&amp;Tdata[[#This Row],[Prénom]]&amp;"|"&amp;Tdata[[#This Row],[Activité]]</f>
        <v>43235|||</v>
      </c>
      <c r="B2784" s="30">
        <v>43235</v>
      </c>
      <c r="C2784" t="s">
        <v>1492</v>
      </c>
      <c r="D2784" t="s">
        <v>1524</v>
      </c>
      <c r="E2784" t="s">
        <v>1495</v>
      </c>
      <c r="F2784" t="s">
        <v>1533</v>
      </c>
      <c r="G2784">
        <v>4</v>
      </c>
    </row>
    <row r="2785" spans="1:7" x14ac:dyDescent="0.35">
      <c r="A2785" t="str">
        <f ca="1">Tdata[[#This Row],[Date]]&amp;"|"&amp;Tdata[[#This Row],[Nom]]&amp;"|"&amp;Tdata[[#This Row],[Prénom]]&amp;"|"&amp;Tdata[[#This Row],[Activité]]</f>
        <v>43235|||</v>
      </c>
      <c r="B2785" s="30">
        <v>43235</v>
      </c>
      <c r="C2785" t="s">
        <v>1511</v>
      </c>
      <c r="D2785" t="s">
        <v>1528</v>
      </c>
      <c r="E2785" t="s">
        <v>1496</v>
      </c>
      <c r="F2785" t="s">
        <v>1532</v>
      </c>
      <c r="G2785">
        <v>4</v>
      </c>
    </row>
    <row r="2786" spans="1:7" x14ac:dyDescent="0.35">
      <c r="A2786" t="str">
        <f ca="1">Tdata[[#This Row],[Date]]&amp;"|"&amp;Tdata[[#This Row],[Nom]]&amp;"|"&amp;Tdata[[#This Row],[Prénom]]&amp;"|"&amp;Tdata[[#This Row],[Activité]]</f>
        <v>43236|||</v>
      </c>
      <c r="B2786" s="30">
        <v>43236</v>
      </c>
      <c r="C2786" t="s">
        <v>1497</v>
      </c>
      <c r="D2786" t="s">
        <v>1502</v>
      </c>
      <c r="E2786" t="s">
        <v>1494</v>
      </c>
      <c r="F2786" t="s">
        <v>1532</v>
      </c>
      <c r="G2786">
        <v>4</v>
      </c>
    </row>
    <row r="2787" spans="1:7" x14ac:dyDescent="0.35">
      <c r="A2787" t="str">
        <f ca="1">Tdata[[#This Row],[Date]]&amp;"|"&amp;Tdata[[#This Row],[Nom]]&amp;"|"&amp;Tdata[[#This Row],[Prénom]]&amp;"|"&amp;Tdata[[#This Row],[Activité]]</f>
        <v>43236|||</v>
      </c>
      <c r="B2787" s="30">
        <v>43236</v>
      </c>
      <c r="C2787" t="s">
        <v>1500</v>
      </c>
      <c r="D2787" t="s">
        <v>1513</v>
      </c>
      <c r="E2787" t="s">
        <v>1495</v>
      </c>
      <c r="F2787" t="s">
        <v>1529</v>
      </c>
      <c r="G2787">
        <v>8</v>
      </c>
    </row>
    <row r="2788" spans="1:7" x14ac:dyDescent="0.35">
      <c r="A2788" t="str">
        <f ca="1">Tdata[[#This Row],[Date]]&amp;"|"&amp;Tdata[[#This Row],[Nom]]&amp;"|"&amp;Tdata[[#This Row],[Prénom]]&amp;"|"&amp;Tdata[[#This Row],[Activité]]</f>
        <v>43236|||</v>
      </c>
      <c r="B2788" s="30">
        <v>43236</v>
      </c>
      <c r="C2788" t="s">
        <v>1499</v>
      </c>
      <c r="D2788" t="s">
        <v>1514</v>
      </c>
      <c r="E2788" t="s">
        <v>1496</v>
      </c>
      <c r="F2788" t="s">
        <v>1534</v>
      </c>
      <c r="G2788">
        <v>8</v>
      </c>
    </row>
    <row r="2789" spans="1:7" x14ac:dyDescent="0.35">
      <c r="A2789" t="str">
        <f ca="1">Tdata[[#This Row],[Date]]&amp;"|"&amp;Tdata[[#This Row],[Nom]]&amp;"|"&amp;Tdata[[#This Row],[Prénom]]&amp;"|"&amp;Tdata[[#This Row],[Activité]]</f>
        <v>43236|||</v>
      </c>
      <c r="B2789" s="30">
        <v>43236</v>
      </c>
      <c r="C2789" t="s">
        <v>1501</v>
      </c>
      <c r="D2789" t="s">
        <v>1515</v>
      </c>
      <c r="E2789" t="s">
        <v>1495</v>
      </c>
      <c r="F2789" t="s">
        <v>1531</v>
      </c>
      <c r="G2789">
        <v>8</v>
      </c>
    </row>
    <row r="2790" spans="1:7" x14ac:dyDescent="0.35">
      <c r="A2790" t="str">
        <f ca="1">Tdata[[#This Row],[Date]]&amp;"|"&amp;Tdata[[#This Row],[Nom]]&amp;"|"&amp;Tdata[[#This Row],[Prénom]]&amp;"|"&amp;Tdata[[#This Row],[Activité]]</f>
        <v>43236|||</v>
      </c>
      <c r="B2790" s="30">
        <v>43236</v>
      </c>
      <c r="C2790" t="s">
        <v>1503</v>
      </c>
      <c r="D2790" t="s">
        <v>1516</v>
      </c>
      <c r="E2790" t="s">
        <v>1496</v>
      </c>
      <c r="F2790" t="s">
        <v>1533</v>
      </c>
      <c r="G2790">
        <v>4</v>
      </c>
    </row>
    <row r="2791" spans="1:7" x14ac:dyDescent="0.35">
      <c r="A2791" t="str">
        <f ca="1">Tdata[[#This Row],[Date]]&amp;"|"&amp;Tdata[[#This Row],[Nom]]&amp;"|"&amp;Tdata[[#This Row],[Prénom]]&amp;"|"&amp;Tdata[[#This Row],[Activité]]</f>
        <v>43236|||</v>
      </c>
      <c r="B2791" s="30">
        <v>43236</v>
      </c>
      <c r="C2791" t="s">
        <v>1490</v>
      </c>
      <c r="D2791" t="s">
        <v>1517</v>
      </c>
      <c r="E2791" t="s">
        <v>1494</v>
      </c>
      <c r="F2791" t="s">
        <v>1532</v>
      </c>
      <c r="G2791">
        <v>4</v>
      </c>
    </row>
    <row r="2792" spans="1:7" x14ac:dyDescent="0.35">
      <c r="A2792" t="str">
        <f ca="1">Tdata[[#This Row],[Date]]&amp;"|"&amp;Tdata[[#This Row],[Nom]]&amp;"|"&amp;Tdata[[#This Row],[Prénom]]&amp;"|"&amp;Tdata[[#This Row],[Activité]]</f>
        <v>43236|||</v>
      </c>
      <c r="B2792" s="30">
        <v>43236</v>
      </c>
      <c r="C2792" t="s">
        <v>1504</v>
      </c>
      <c r="D2792" t="s">
        <v>1518</v>
      </c>
      <c r="E2792" t="s">
        <v>1496</v>
      </c>
      <c r="F2792" t="s">
        <v>1529</v>
      </c>
      <c r="G2792">
        <v>8</v>
      </c>
    </row>
    <row r="2793" spans="1:7" x14ac:dyDescent="0.35">
      <c r="A2793" t="str">
        <f ca="1">Tdata[[#This Row],[Date]]&amp;"|"&amp;Tdata[[#This Row],[Nom]]&amp;"|"&amp;Tdata[[#This Row],[Prénom]]&amp;"|"&amp;Tdata[[#This Row],[Activité]]</f>
        <v>43236|||</v>
      </c>
      <c r="B2793" s="30">
        <v>43236</v>
      </c>
      <c r="C2793" t="s">
        <v>1505</v>
      </c>
      <c r="D2793" t="s">
        <v>1519</v>
      </c>
      <c r="E2793" t="s">
        <v>1496</v>
      </c>
      <c r="F2793" t="s">
        <v>1534</v>
      </c>
      <c r="G2793" t="s">
        <v>1491</v>
      </c>
    </row>
    <row r="2794" spans="1:7" x14ac:dyDescent="0.35">
      <c r="A2794" t="str">
        <f ca="1">Tdata[[#This Row],[Date]]&amp;"|"&amp;Tdata[[#This Row],[Nom]]&amp;"|"&amp;Tdata[[#This Row],[Prénom]]&amp;"|"&amp;Tdata[[#This Row],[Activité]]</f>
        <v>43236|||</v>
      </c>
      <c r="B2794" s="30">
        <v>43236</v>
      </c>
      <c r="C2794" t="s">
        <v>1498</v>
      </c>
      <c r="D2794" t="s">
        <v>1520</v>
      </c>
      <c r="E2794" t="s">
        <v>1495</v>
      </c>
      <c r="F2794" t="s">
        <v>1531</v>
      </c>
      <c r="G2794">
        <v>8</v>
      </c>
    </row>
    <row r="2795" spans="1:7" x14ac:dyDescent="0.35">
      <c r="A2795" t="str">
        <f ca="1">Tdata[[#This Row],[Date]]&amp;"|"&amp;Tdata[[#This Row],[Nom]]&amp;"|"&amp;Tdata[[#This Row],[Prénom]]&amp;"|"&amp;Tdata[[#This Row],[Activité]]</f>
        <v>43236|||</v>
      </c>
      <c r="B2795" s="30">
        <v>43236</v>
      </c>
      <c r="C2795" t="s">
        <v>1506</v>
      </c>
      <c r="D2795" t="s">
        <v>1521</v>
      </c>
      <c r="E2795" t="s">
        <v>1494</v>
      </c>
      <c r="F2795" t="s">
        <v>1533</v>
      </c>
      <c r="G2795">
        <v>4</v>
      </c>
    </row>
    <row r="2796" spans="1:7" x14ac:dyDescent="0.35">
      <c r="A2796" t="str">
        <f ca="1">Tdata[[#This Row],[Date]]&amp;"|"&amp;Tdata[[#This Row],[Nom]]&amp;"|"&amp;Tdata[[#This Row],[Prénom]]&amp;"|"&amp;Tdata[[#This Row],[Activité]]</f>
        <v>43236|||</v>
      </c>
      <c r="B2796" s="30">
        <v>43236</v>
      </c>
      <c r="C2796" t="s">
        <v>1507</v>
      </c>
      <c r="D2796" t="s">
        <v>1522</v>
      </c>
      <c r="E2796" t="s">
        <v>1494</v>
      </c>
      <c r="F2796" t="s">
        <v>1532</v>
      </c>
      <c r="G2796">
        <v>4</v>
      </c>
    </row>
    <row r="2797" spans="1:7" x14ac:dyDescent="0.35">
      <c r="A2797" t="str">
        <f ca="1">Tdata[[#This Row],[Date]]&amp;"|"&amp;Tdata[[#This Row],[Nom]]&amp;"|"&amp;Tdata[[#This Row],[Prénom]]&amp;"|"&amp;Tdata[[#This Row],[Activité]]</f>
        <v>43236|||</v>
      </c>
      <c r="B2797" s="30">
        <v>43236</v>
      </c>
      <c r="C2797" t="s">
        <v>1508</v>
      </c>
      <c r="D2797" t="s">
        <v>1523</v>
      </c>
      <c r="E2797" t="s">
        <v>1494</v>
      </c>
      <c r="F2797" t="s">
        <v>1529</v>
      </c>
      <c r="G2797">
        <v>8</v>
      </c>
    </row>
    <row r="2798" spans="1:7" x14ac:dyDescent="0.35">
      <c r="A2798" t="str">
        <f ca="1">Tdata[[#This Row],[Date]]&amp;"|"&amp;Tdata[[#This Row],[Nom]]&amp;"|"&amp;Tdata[[#This Row],[Prénom]]&amp;"|"&amp;Tdata[[#This Row],[Activité]]</f>
        <v>43236|||</v>
      </c>
      <c r="B2798" s="30">
        <v>43236</v>
      </c>
      <c r="C2798" t="s">
        <v>1492</v>
      </c>
      <c r="D2798" t="s">
        <v>1524</v>
      </c>
      <c r="E2798" t="s">
        <v>1495</v>
      </c>
      <c r="F2798" t="s">
        <v>1534</v>
      </c>
      <c r="G2798" t="s">
        <v>1491</v>
      </c>
    </row>
    <row r="2799" spans="1:7" x14ac:dyDescent="0.35">
      <c r="A2799" t="str">
        <f ca="1">Tdata[[#This Row],[Date]]&amp;"|"&amp;Tdata[[#This Row],[Nom]]&amp;"|"&amp;Tdata[[#This Row],[Prénom]]&amp;"|"&amp;Tdata[[#This Row],[Activité]]</f>
        <v>43236|||</v>
      </c>
      <c r="B2799" s="30">
        <v>43236</v>
      </c>
      <c r="C2799" t="s">
        <v>1512</v>
      </c>
      <c r="D2799" t="s">
        <v>1525</v>
      </c>
      <c r="E2799" t="s">
        <v>1495</v>
      </c>
      <c r="F2799" t="s">
        <v>1531</v>
      </c>
      <c r="G2799">
        <v>8</v>
      </c>
    </row>
    <row r="2800" spans="1:7" x14ac:dyDescent="0.35">
      <c r="A2800" t="str">
        <f ca="1">Tdata[[#This Row],[Date]]&amp;"|"&amp;Tdata[[#This Row],[Nom]]&amp;"|"&amp;Tdata[[#This Row],[Prénom]]&amp;"|"&amp;Tdata[[#This Row],[Activité]]</f>
        <v>43236|||</v>
      </c>
      <c r="B2800" s="30">
        <v>43236</v>
      </c>
      <c r="C2800" t="s">
        <v>1509</v>
      </c>
      <c r="D2800" t="s">
        <v>1526</v>
      </c>
      <c r="E2800" t="s">
        <v>1494</v>
      </c>
      <c r="F2800" t="s">
        <v>1533</v>
      </c>
      <c r="G2800">
        <v>8</v>
      </c>
    </row>
    <row r="2801" spans="1:7" x14ac:dyDescent="0.35">
      <c r="A2801" t="str">
        <f ca="1">Tdata[[#This Row],[Date]]&amp;"|"&amp;Tdata[[#This Row],[Nom]]&amp;"|"&amp;Tdata[[#This Row],[Prénom]]&amp;"|"&amp;Tdata[[#This Row],[Activité]]</f>
        <v>43236|||</v>
      </c>
      <c r="B2801" s="30">
        <v>43236</v>
      </c>
      <c r="C2801" t="s">
        <v>1510</v>
      </c>
      <c r="D2801" t="s">
        <v>1527</v>
      </c>
      <c r="E2801" t="s">
        <v>1496</v>
      </c>
      <c r="F2801" t="s">
        <v>1532</v>
      </c>
      <c r="G2801">
        <v>8</v>
      </c>
    </row>
    <row r="2802" spans="1:7" x14ac:dyDescent="0.35">
      <c r="A2802" t="str">
        <f ca="1">Tdata[[#This Row],[Date]]&amp;"|"&amp;Tdata[[#This Row],[Nom]]&amp;"|"&amp;Tdata[[#This Row],[Prénom]]&amp;"|"&amp;Tdata[[#This Row],[Activité]]</f>
        <v>43236|||</v>
      </c>
      <c r="B2802" s="30">
        <v>43236</v>
      </c>
      <c r="C2802" t="s">
        <v>1511</v>
      </c>
      <c r="D2802" t="s">
        <v>1528</v>
      </c>
      <c r="E2802" t="s">
        <v>1496</v>
      </c>
      <c r="F2802" t="s">
        <v>1529</v>
      </c>
      <c r="G2802">
        <v>4</v>
      </c>
    </row>
    <row r="2803" spans="1:7" x14ac:dyDescent="0.35">
      <c r="A2803" t="str">
        <f ca="1">Tdata[[#This Row],[Date]]&amp;"|"&amp;Tdata[[#This Row],[Nom]]&amp;"|"&amp;Tdata[[#This Row],[Prénom]]&amp;"|"&amp;Tdata[[#This Row],[Activité]]</f>
        <v>43236|||</v>
      </c>
      <c r="B2803" s="30">
        <v>43236</v>
      </c>
      <c r="C2803" t="s">
        <v>1497</v>
      </c>
      <c r="D2803" t="s">
        <v>1502</v>
      </c>
      <c r="E2803" t="s">
        <v>1494</v>
      </c>
      <c r="F2803" t="s">
        <v>1533</v>
      </c>
      <c r="G2803">
        <v>4</v>
      </c>
    </row>
    <row r="2804" spans="1:7" x14ac:dyDescent="0.35">
      <c r="A2804" t="str">
        <f ca="1">Tdata[[#This Row],[Date]]&amp;"|"&amp;Tdata[[#This Row],[Nom]]&amp;"|"&amp;Tdata[[#This Row],[Prénom]]&amp;"|"&amp;Tdata[[#This Row],[Activité]]</f>
        <v>43236|||</v>
      </c>
      <c r="B2804" s="30">
        <v>43236</v>
      </c>
      <c r="C2804" t="s">
        <v>1503</v>
      </c>
      <c r="D2804" t="s">
        <v>1516</v>
      </c>
      <c r="E2804" t="s">
        <v>1496</v>
      </c>
      <c r="F2804" t="s">
        <v>1529</v>
      </c>
      <c r="G2804">
        <v>4</v>
      </c>
    </row>
    <row r="2805" spans="1:7" x14ac:dyDescent="0.35">
      <c r="A2805" t="str">
        <f ca="1">Tdata[[#This Row],[Date]]&amp;"|"&amp;Tdata[[#This Row],[Nom]]&amp;"|"&amp;Tdata[[#This Row],[Prénom]]&amp;"|"&amp;Tdata[[#This Row],[Activité]]</f>
        <v>43236|||</v>
      </c>
      <c r="B2805" s="30">
        <v>43236</v>
      </c>
      <c r="C2805" t="s">
        <v>1490</v>
      </c>
      <c r="D2805" t="s">
        <v>1517</v>
      </c>
      <c r="E2805" t="s">
        <v>1494</v>
      </c>
      <c r="F2805" t="s">
        <v>1533</v>
      </c>
      <c r="G2805">
        <v>4</v>
      </c>
    </row>
    <row r="2806" spans="1:7" x14ac:dyDescent="0.35">
      <c r="A2806" t="str">
        <f ca="1">Tdata[[#This Row],[Date]]&amp;"|"&amp;Tdata[[#This Row],[Nom]]&amp;"|"&amp;Tdata[[#This Row],[Prénom]]&amp;"|"&amp;Tdata[[#This Row],[Activité]]</f>
        <v>43236|||</v>
      </c>
      <c r="B2806" s="30">
        <v>43236</v>
      </c>
      <c r="C2806" t="s">
        <v>1506</v>
      </c>
      <c r="D2806" t="s">
        <v>1521</v>
      </c>
      <c r="E2806" t="s">
        <v>1494</v>
      </c>
      <c r="F2806" t="s">
        <v>1529</v>
      </c>
      <c r="G2806">
        <v>4</v>
      </c>
    </row>
    <row r="2807" spans="1:7" x14ac:dyDescent="0.35">
      <c r="A2807" t="str">
        <f ca="1">Tdata[[#This Row],[Date]]&amp;"|"&amp;Tdata[[#This Row],[Nom]]&amp;"|"&amp;Tdata[[#This Row],[Prénom]]&amp;"|"&amp;Tdata[[#This Row],[Activité]]</f>
        <v>43236|||</v>
      </c>
      <c r="B2807" s="30">
        <v>43236</v>
      </c>
      <c r="C2807" t="s">
        <v>1507</v>
      </c>
      <c r="D2807" t="s">
        <v>1522</v>
      </c>
      <c r="E2807" t="s">
        <v>1494</v>
      </c>
      <c r="F2807" t="s">
        <v>1533</v>
      </c>
      <c r="G2807">
        <v>4</v>
      </c>
    </row>
    <row r="2808" spans="1:7" x14ac:dyDescent="0.35">
      <c r="A2808" t="str">
        <f ca="1">Tdata[[#This Row],[Date]]&amp;"|"&amp;Tdata[[#This Row],[Nom]]&amp;"|"&amp;Tdata[[#This Row],[Prénom]]&amp;"|"&amp;Tdata[[#This Row],[Activité]]</f>
        <v>43236|||</v>
      </c>
      <c r="B2808" s="30">
        <v>43236</v>
      </c>
      <c r="C2808" t="s">
        <v>1492</v>
      </c>
      <c r="D2808" t="s">
        <v>1524</v>
      </c>
      <c r="E2808" t="s">
        <v>1495</v>
      </c>
      <c r="F2808" t="s">
        <v>1533</v>
      </c>
      <c r="G2808">
        <v>4</v>
      </c>
    </row>
    <row r="2809" spans="1:7" x14ac:dyDescent="0.35">
      <c r="A2809" t="str">
        <f ca="1">Tdata[[#This Row],[Date]]&amp;"|"&amp;Tdata[[#This Row],[Nom]]&amp;"|"&amp;Tdata[[#This Row],[Prénom]]&amp;"|"&amp;Tdata[[#This Row],[Activité]]</f>
        <v>43236|||</v>
      </c>
      <c r="B2809" s="30">
        <v>43236</v>
      </c>
      <c r="C2809" t="s">
        <v>1511</v>
      </c>
      <c r="D2809" t="s">
        <v>1528</v>
      </c>
      <c r="E2809" t="s">
        <v>1496</v>
      </c>
      <c r="F2809" t="s">
        <v>1532</v>
      </c>
      <c r="G2809">
        <v>4</v>
      </c>
    </row>
    <row r="2810" spans="1:7" x14ac:dyDescent="0.35">
      <c r="A2810" t="str">
        <f ca="1">Tdata[[#This Row],[Date]]&amp;"|"&amp;Tdata[[#This Row],[Nom]]&amp;"|"&amp;Tdata[[#This Row],[Prénom]]&amp;"|"&amp;Tdata[[#This Row],[Activité]]</f>
        <v>43237|||</v>
      </c>
      <c r="B2810" s="30">
        <v>43237</v>
      </c>
      <c r="C2810" t="s">
        <v>1497</v>
      </c>
      <c r="D2810" t="s">
        <v>1502</v>
      </c>
      <c r="E2810" t="s">
        <v>1494</v>
      </c>
      <c r="F2810" t="s">
        <v>1532</v>
      </c>
      <c r="G2810">
        <v>4</v>
      </c>
    </row>
    <row r="2811" spans="1:7" x14ac:dyDescent="0.35">
      <c r="A2811" t="str">
        <f ca="1">Tdata[[#This Row],[Date]]&amp;"|"&amp;Tdata[[#This Row],[Nom]]&amp;"|"&amp;Tdata[[#This Row],[Prénom]]&amp;"|"&amp;Tdata[[#This Row],[Activité]]</f>
        <v>43237|||</v>
      </c>
      <c r="B2811" s="30">
        <v>43237</v>
      </c>
      <c r="C2811" t="s">
        <v>1500</v>
      </c>
      <c r="D2811" t="s">
        <v>1513</v>
      </c>
      <c r="E2811" t="s">
        <v>1495</v>
      </c>
      <c r="F2811" t="s">
        <v>1529</v>
      </c>
      <c r="G2811">
        <v>8</v>
      </c>
    </row>
    <row r="2812" spans="1:7" x14ac:dyDescent="0.35">
      <c r="A2812" t="str">
        <f ca="1">Tdata[[#This Row],[Date]]&amp;"|"&amp;Tdata[[#This Row],[Nom]]&amp;"|"&amp;Tdata[[#This Row],[Prénom]]&amp;"|"&amp;Tdata[[#This Row],[Activité]]</f>
        <v>43237|||</v>
      </c>
      <c r="B2812" s="30">
        <v>43237</v>
      </c>
      <c r="C2812" t="s">
        <v>1499</v>
      </c>
      <c r="D2812" t="s">
        <v>1514</v>
      </c>
      <c r="E2812" t="s">
        <v>1496</v>
      </c>
      <c r="F2812" t="s">
        <v>1534</v>
      </c>
      <c r="G2812">
        <v>8</v>
      </c>
    </row>
    <row r="2813" spans="1:7" x14ac:dyDescent="0.35">
      <c r="A2813" t="str">
        <f ca="1">Tdata[[#This Row],[Date]]&amp;"|"&amp;Tdata[[#This Row],[Nom]]&amp;"|"&amp;Tdata[[#This Row],[Prénom]]&amp;"|"&amp;Tdata[[#This Row],[Activité]]</f>
        <v>43237|||</v>
      </c>
      <c r="B2813" s="30">
        <v>43237</v>
      </c>
      <c r="C2813" t="s">
        <v>1501</v>
      </c>
      <c r="D2813" t="s">
        <v>1515</v>
      </c>
      <c r="E2813" t="s">
        <v>1495</v>
      </c>
      <c r="F2813" t="s">
        <v>1531</v>
      </c>
      <c r="G2813">
        <v>8</v>
      </c>
    </row>
    <row r="2814" spans="1:7" x14ac:dyDescent="0.35">
      <c r="A2814" t="str">
        <f ca="1">Tdata[[#This Row],[Date]]&amp;"|"&amp;Tdata[[#This Row],[Nom]]&amp;"|"&amp;Tdata[[#This Row],[Prénom]]&amp;"|"&amp;Tdata[[#This Row],[Activité]]</f>
        <v>43237|||</v>
      </c>
      <c r="B2814" s="30">
        <v>43237</v>
      </c>
      <c r="C2814" t="s">
        <v>1503</v>
      </c>
      <c r="D2814" t="s">
        <v>1516</v>
      </c>
      <c r="E2814" t="s">
        <v>1496</v>
      </c>
      <c r="F2814" t="s">
        <v>1533</v>
      </c>
      <c r="G2814">
        <v>4</v>
      </c>
    </row>
    <row r="2815" spans="1:7" x14ac:dyDescent="0.35">
      <c r="A2815" t="str">
        <f ca="1">Tdata[[#This Row],[Date]]&amp;"|"&amp;Tdata[[#This Row],[Nom]]&amp;"|"&amp;Tdata[[#This Row],[Prénom]]&amp;"|"&amp;Tdata[[#This Row],[Activité]]</f>
        <v>43237|||</v>
      </c>
      <c r="B2815" s="30">
        <v>43237</v>
      </c>
      <c r="C2815" t="s">
        <v>1490</v>
      </c>
      <c r="D2815" t="s">
        <v>1517</v>
      </c>
      <c r="E2815" t="s">
        <v>1494</v>
      </c>
      <c r="F2815" t="s">
        <v>1532</v>
      </c>
      <c r="G2815">
        <v>4</v>
      </c>
    </row>
    <row r="2816" spans="1:7" x14ac:dyDescent="0.35">
      <c r="A2816" t="str">
        <f ca="1">Tdata[[#This Row],[Date]]&amp;"|"&amp;Tdata[[#This Row],[Nom]]&amp;"|"&amp;Tdata[[#This Row],[Prénom]]&amp;"|"&amp;Tdata[[#This Row],[Activité]]</f>
        <v>43237|||</v>
      </c>
      <c r="B2816" s="30">
        <v>43237</v>
      </c>
      <c r="C2816" t="s">
        <v>1504</v>
      </c>
      <c r="D2816" t="s">
        <v>1518</v>
      </c>
      <c r="E2816" t="s">
        <v>1496</v>
      </c>
      <c r="F2816" t="s">
        <v>1529</v>
      </c>
      <c r="G2816">
        <v>8</v>
      </c>
    </row>
    <row r="2817" spans="1:7" x14ac:dyDescent="0.35">
      <c r="A2817" t="str">
        <f ca="1">Tdata[[#This Row],[Date]]&amp;"|"&amp;Tdata[[#This Row],[Nom]]&amp;"|"&amp;Tdata[[#This Row],[Prénom]]&amp;"|"&amp;Tdata[[#This Row],[Activité]]</f>
        <v>43237|||</v>
      </c>
      <c r="B2817" s="30">
        <v>43237</v>
      </c>
      <c r="C2817" t="s">
        <v>1505</v>
      </c>
      <c r="D2817" t="s">
        <v>1519</v>
      </c>
      <c r="E2817" t="s">
        <v>1496</v>
      </c>
      <c r="F2817" t="s">
        <v>1534</v>
      </c>
      <c r="G2817" t="s">
        <v>1491</v>
      </c>
    </row>
    <row r="2818" spans="1:7" x14ac:dyDescent="0.35">
      <c r="A2818" t="str">
        <f ca="1">Tdata[[#This Row],[Date]]&amp;"|"&amp;Tdata[[#This Row],[Nom]]&amp;"|"&amp;Tdata[[#This Row],[Prénom]]&amp;"|"&amp;Tdata[[#This Row],[Activité]]</f>
        <v>43237|||</v>
      </c>
      <c r="B2818" s="30">
        <v>43237</v>
      </c>
      <c r="C2818" t="s">
        <v>1498</v>
      </c>
      <c r="D2818" t="s">
        <v>1520</v>
      </c>
      <c r="E2818" t="s">
        <v>1495</v>
      </c>
      <c r="F2818" t="s">
        <v>1531</v>
      </c>
      <c r="G2818">
        <v>8</v>
      </c>
    </row>
    <row r="2819" spans="1:7" x14ac:dyDescent="0.35">
      <c r="A2819" t="str">
        <f ca="1">Tdata[[#This Row],[Date]]&amp;"|"&amp;Tdata[[#This Row],[Nom]]&amp;"|"&amp;Tdata[[#This Row],[Prénom]]&amp;"|"&amp;Tdata[[#This Row],[Activité]]</f>
        <v>43237|||</v>
      </c>
      <c r="B2819" s="30">
        <v>43237</v>
      </c>
      <c r="C2819" t="s">
        <v>1506</v>
      </c>
      <c r="D2819" t="s">
        <v>1521</v>
      </c>
      <c r="E2819" t="s">
        <v>1494</v>
      </c>
      <c r="F2819" t="s">
        <v>1533</v>
      </c>
      <c r="G2819">
        <v>4</v>
      </c>
    </row>
    <row r="2820" spans="1:7" x14ac:dyDescent="0.35">
      <c r="A2820" t="str">
        <f ca="1">Tdata[[#This Row],[Date]]&amp;"|"&amp;Tdata[[#This Row],[Nom]]&amp;"|"&amp;Tdata[[#This Row],[Prénom]]&amp;"|"&amp;Tdata[[#This Row],[Activité]]</f>
        <v>43237|||</v>
      </c>
      <c r="B2820" s="30">
        <v>43237</v>
      </c>
      <c r="C2820" t="s">
        <v>1507</v>
      </c>
      <c r="D2820" t="s">
        <v>1522</v>
      </c>
      <c r="E2820" t="s">
        <v>1494</v>
      </c>
      <c r="F2820" t="s">
        <v>1532</v>
      </c>
      <c r="G2820">
        <v>4</v>
      </c>
    </row>
    <row r="2821" spans="1:7" x14ac:dyDescent="0.35">
      <c r="A2821" t="str">
        <f ca="1">Tdata[[#This Row],[Date]]&amp;"|"&amp;Tdata[[#This Row],[Nom]]&amp;"|"&amp;Tdata[[#This Row],[Prénom]]&amp;"|"&amp;Tdata[[#This Row],[Activité]]</f>
        <v>43237|||</v>
      </c>
      <c r="B2821" s="30">
        <v>43237</v>
      </c>
      <c r="C2821" t="s">
        <v>1508</v>
      </c>
      <c r="D2821" t="s">
        <v>1523</v>
      </c>
      <c r="E2821" t="s">
        <v>1494</v>
      </c>
      <c r="F2821" t="s">
        <v>1529</v>
      </c>
      <c r="G2821">
        <v>8</v>
      </c>
    </row>
    <row r="2822" spans="1:7" x14ac:dyDescent="0.35">
      <c r="A2822" t="str">
        <f ca="1">Tdata[[#This Row],[Date]]&amp;"|"&amp;Tdata[[#This Row],[Nom]]&amp;"|"&amp;Tdata[[#This Row],[Prénom]]&amp;"|"&amp;Tdata[[#This Row],[Activité]]</f>
        <v>43237|||</v>
      </c>
      <c r="B2822" s="30">
        <v>43237</v>
      </c>
      <c r="C2822" t="s">
        <v>1492</v>
      </c>
      <c r="D2822" t="s">
        <v>1524</v>
      </c>
      <c r="E2822" t="s">
        <v>1495</v>
      </c>
      <c r="F2822" t="s">
        <v>1534</v>
      </c>
      <c r="G2822" t="s">
        <v>1491</v>
      </c>
    </row>
    <row r="2823" spans="1:7" x14ac:dyDescent="0.35">
      <c r="A2823" t="str">
        <f ca="1">Tdata[[#This Row],[Date]]&amp;"|"&amp;Tdata[[#This Row],[Nom]]&amp;"|"&amp;Tdata[[#This Row],[Prénom]]&amp;"|"&amp;Tdata[[#This Row],[Activité]]</f>
        <v>43237|||</v>
      </c>
      <c r="B2823" s="30">
        <v>43237</v>
      </c>
      <c r="C2823" t="s">
        <v>1512</v>
      </c>
      <c r="D2823" t="s">
        <v>1525</v>
      </c>
      <c r="E2823" t="s">
        <v>1495</v>
      </c>
      <c r="F2823" t="s">
        <v>1531</v>
      </c>
      <c r="G2823">
        <v>8</v>
      </c>
    </row>
    <row r="2824" spans="1:7" x14ac:dyDescent="0.35">
      <c r="A2824" t="str">
        <f ca="1">Tdata[[#This Row],[Date]]&amp;"|"&amp;Tdata[[#This Row],[Nom]]&amp;"|"&amp;Tdata[[#This Row],[Prénom]]&amp;"|"&amp;Tdata[[#This Row],[Activité]]</f>
        <v>43237|||</v>
      </c>
      <c r="B2824" s="30">
        <v>43237</v>
      </c>
      <c r="C2824" t="s">
        <v>1509</v>
      </c>
      <c r="D2824" t="s">
        <v>1526</v>
      </c>
      <c r="E2824" t="s">
        <v>1494</v>
      </c>
      <c r="F2824" t="s">
        <v>1533</v>
      </c>
      <c r="G2824">
        <v>8</v>
      </c>
    </row>
    <row r="2825" spans="1:7" x14ac:dyDescent="0.35">
      <c r="A2825" t="str">
        <f ca="1">Tdata[[#This Row],[Date]]&amp;"|"&amp;Tdata[[#This Row],[Nom]]&amp;"|"&amp;Tdata[[#This Row],[Prénom]]&amp;"|"&amp;Tdata[[#This Row],[Activité]]</f>
        <v>43237|||</v>
      </c>
      <c r="B2825" s="30">
        <v>43237</v>
      </c>
      <c r="C2825" t="s">
        <v>1510</v>
      </c>
      <c r="D2825" t="s">
        <v>1527</v>
      </c>
      <c r="E2825" t="s">
        <v>1496</v>
      </c>
      <c r="F2825" t="s">
        <v>1532</v>
      </c>
      <c r="G2825">
        <v>8</v>
      </c>
    </row>
    <row r="2826" spans="1:7" x14ac:dyDescent="0.35">
      <c r="A2826" t="str">
        <f ca="1">Tdata[[#This Row],[Date]]&amp;"|"&amp;Tdata[[#This Row],[Nom]]&amp;"|"&amp;Tdata[[#This Row],[Prénom]]&amp;"|"&amp;Tdata[[#This Row],[Activité]]</f>
        <v>43237|||</v>
      </c>
      <c r="B2826" s="30">
        <v>43237</v>
      </c>
      <c r="C2826" t="s">
        <v>1511</v>
      </c>
      <c r="D2826" t="s">
        <v>1528</v>
      </c>
      <c r="E2826" t="s">
        <v>1496</v>
      </c>
      <c r="F2826" t="s">
        <v>1529</v>
      </c>
      <c r="G2826">
        <v>4</v>
      </c>
    </row>
    <row r="2827" spans="1:7" x14ac:dyDescent="0.35">
      <c r="A2827" t="str">
        <f ca="1">Tdata[[#This Row],[Date]]&amp;"|"&amp;Tdata[[#This Row],[Nom]]&amp;"|"&amp;Tdata[[#This Row],[Prénom]]&amp;"|"&amp;Tdata[[#This Row],[Activité]]</f>
        <v>43237|||</v>
      </c>
      <c r="B2827" s="30">
        <v>43237</v>
      </c>
      <c r="C2827" t="s">
        <v>1497</v>
      </c>
      <c r="D2827" t="s">
        <v>1502</v>
      </c>
      <c r="E2827" t="s">
        <v>1494</v>
      </c>
      <c r="F2827" t="s">
        <v>1533</v>
      </c>
      <c r="G2827">
        <v>4</v>
      </c>
    </row>
    <row r="2828" spans="1:7" x14ac:dyDescent="0.35">
      <c r="A2828" t="str">
        <f ca="1">Tdata[[#This Row],[Date]]&amp;"|"&amp;Tdata[[#This Row],[Nom]]&amp;"|"&amp;Tdata[[#This Row],[Prénom]]&amp;"|"&amp;Tdata[[#This Row],[Activité]]</f>
        <v>43237|||</v>
      </c>
      <c r="B2828" s="30">
        <v>43237</v>
      </c>
      <c r="C2828" t="s">
        <v>1503</v>
      </c>
      <c r="D2828" t="s">
        <v>1516</v>
      </c>
      <c r="E2828" t="s">
        <v>1496</v>
      </c>
      <c r="F2828" t="s">
        <v>1529</v>
      </c>
      <c r="G2828">
        <v>4</v>
      </c>
    </row>
    <row r="2829" spans="1:7" x14ac:dyDescent="0.35">
      <c r="A2829" t="str">
        <f ca="1">Tdata[[#This Row],[Date]]&amp;"|"&amp;Tdata[[#This Row],[Nom]]&amp;"|"&amp;Tdata[[#This Row],[Prénom]]&amp;"|"&amp;Tdata[[#This Row],[Activité]]</f>
        <v>43237|||</v>
      </c>
      <c r="B2829" s="30">
        <v>43237</v>
      </c>
      <c r="C2829" t="s">
        <v>1490</v>
      </c>
      <c r="D2829" t="s">
        <v>1517</v>
      </c>
      <c r="E2829" t="s">
        <v>1494</v>
      </c>
      <c r="F2829" t="s">
        <v>1533</v>
      </c>
      <c r="G2829">
        <v>4</v>
      </c>
    </row>
    <row r="2830" spans="1:7" x14ac:dyDescent="0.35">
      <c r="A2830" t="str">
        <f ca="1">Tdata[[#This Row],[Date]]&amp;"|"&amp;Tdata[[#This Row],[Nom]]&amp;"|"&amp;Tdata[[#This Row],[Prénom]]&amp;"|"&amp;Tdata[[#This Row],[Activité]]</f>
        <v>43237|||</v>
      </c>
      <c r="B2830" s="30">
        <v>43237</v>
      </c>
      <c r="C2830" t="s">
        <v>1506</v>
      </c>
      <c r="D2830" t="s">
        <v>1521</v>
      </c>
      <c r="E2830" t="s">
        <v>1494</v>
      </c>
      <c r="F2830" t="s">
        <v>1529</v>
      </c>
      <c r="G2830">
        <v>4</v>
      </c>
    </row>
    <row r="2831" spans="1:7" x14ac:dyDescent="0.35">
      <c r="A2831" t="str">
        <f ca="1">Tdata[[#This Row],[Date]]&amp;"|"&amp;Tdata[[#This Row],[Nom]]&amp;"|"&amp;Tdata[[#This Row],[Prénom]]&amp;"|"&amp;Tdata[[#This Row],[Activité]]</f>
        <v>43237|||</v>
      </c>
      <c r="B2831" s="30">
        <v>43237</v>
      </c>
      <c r="C2831" t="s">
        <v>1507</v>
      </c>
      <c r="D2831" t="s">
        <v>1522</v>
      </c>
      <c r="E2831" t="s">
        <v>1494</v>
      </c>
      <c r="F2831" t="s">
        <v>1533</v>
      </c>
      <c r="G2831">
        <v>4</v>
      </c>
    </row>
    <row r="2832" spans="1:7" x14ac:dyDescent="0.35">
      <c r="A2832" t="str">
        <f ca="1">Tdata[[#This Row],[Date]]&amp;"|"&amp;Tdata[[#This Row],[Nom]]&amp;"|"&amp;Tdata[[#This Row],[Prénom]]&amp;"|"&amp;Tdata[[#This Row],[Activité]]</f>
        <v>43237|||</v>
      </c>
      <c r="B2832" s="30">
        <v>43237</v>
      </c>
      <c r="C2832" t="s">
        <v>1492</v>
      </c>
      <c r="D2832" t="s">
        <v>1524</v>
      </c>
      <c r="E2832" t="s">
        <v>1495</v>
      </c>
      <c r="F2832" t="s">
        <v>1533</v>
      </c>
      <c r="G2832">
        <v>4</v>
      </c>
    </row>
    <row r="2833" spans="1:7" x14ac:dyDescent="0.35">
      <c r="A2833" t="str">
        <f ca="1">Tdata[[#This Row],[Date]]&amp;"|"&amp;Tdata[[#This Row],[Nom]]&amp;"|"&amp;Tdata[[#This Row],[Prénom]]&amp;"|"&amp;Tdata[[#This Row],[Activité]]</f>
        <v>43237|||</v>
      </c>
      <c r="B2833" s="30">
        <v>43237</v>
      </c>
      <c r="C2833" t="s">
        <v>1511</v>
      </c>
      <c r="D2833" t="s">
        <v>1528</v>
      </c>
      <c r="E2833" t="s">
        <v>1496</v>
      </c>
      <c r="F2833" t="s">
        <v>1532</v>
      </c>
      <c r="G2833">
        <v>4</v>
      </c>
    </row>
    <row r="2834" spans="1:7" x14ac:dyDescent="0.35">
      <c r="A2834" t="str">
        <f ca="1">Tdata[[#This Row],[Date]]&amp;"|"&amp;Tdata[[#This Row],[Nom]]&amp;"|"&amp;Tdata[[#This Row],[Prénom]]&amp;"|"&amp;Tdata[[#This Row],[Activité]]</f>
        <v>43238|||</v>
      </c>
      <c r="B2834" s="30">
        <v>43238</v>
      </c>
      <c r="C2834" t="s">
        <v>1497</v>
      </c>
      <c r="D2834" t="s">
        <v>1502</v>
      </c>
      <c r="E2834" t="s">
        <v>1494</v>
      </c>
      <c r="F2834" t="s">
        <v>1532</v>
      </c>
      <c r="G2834">
        <v>4</v>
      </c>
    </row>
    <row r="2835" spans="1:7" x14ac:dyDescent="0.35">
      <c r="A2835" t="str">
        <f ca="1">Tdata[[#This Row],[Date]]&amp;"|"&amp;Tdata[[#This Row],[Nom]]&amp;"|"&amp;Tdata[[#This Row],[Prénom]]&amp;"|"&amp;Tdata[[#This Row],[Activité]]</f>
        <v>43238|||</v>
      </c>
      <c r="B2835" s="30">
        <v>43238</v>
      </c>
      <c r="C2835" t="s">
        <v>1500</v>
      </c>
      <c r="D2835" t="s">
        <v>1513</v>
      </c>
      <c r="E2835" t="s">
        <v>1495</v>
      </c>
      <c r="F2835" t="s">
        <v>1529</v>
      </c>
      <c r="G2835">
        <v>8</v>
      </c>
    </row>
    <row r="2836" spans="1:7" x14ac:dyDescent="0.35">
      <c r="A2836" t="str">
        <f ca="1">Tdata[[#This Row],[Date]]&amp;"|"&amp;Tdata[[#This Row],[Nom]]&amp;"|"&amp;Tdata[[#This Row],[Prénom]]&amp;"|"&amp;Tdata[[#This Row],[Activité]]</f>
        <v>43238|||</v>
      </c>
      <c r="B2836" s="30">
        <v>43238</v>
      </c>
      <c r="C2836" t="s">
        <v>1499</v>
      </c>
      <c r="D2836" t="s">
        <v>1514</v>
      </c>
      <c r="E2836" t="s">
        <v>1496</v>
      </c>
      <c r="F2836" t="s">
        <v>1534</v>
      </c>
      <c r="G2836">
        <v>8</v>
      </c>
    </row>
    <row r="2837" spans="1:7" x14ac:dyDescent="0.35">
      <c r="A2837" t="str">
        <f ca="1">Tdata[[#This Row],[Date]]&amp;"|"&amp;Tdata[[#This Row],[Nom]]&amp;"|"&amp;Tdata[[#This Row],[Prénom]]&amp;"|"&amp;Tdata[[#This Row],[Activité]]</f>
        <v>43238|||</v>
      </c>
      <c r="B2837" s="30">
        <v>43238</v>
      </c>
      <c r="C2837" t="s">
        <v>1501</v>
      </c>
      <c r="D2837" t="s">
        <v>1515</v>
      </c>
      <c r="E2837" t="s">
        <v>1495</v>
      </c>
      <c r="F2837" t="s">
        <v>1531</v>
      </c>
      <c r="G2837">
        <v>8</v>
      </c>
    </row>
    <row r="2838" spans="1:7" x14ac:dyDescent="0.35">
      <c r="A2838" t="str">
        <f ca="1">Tdata[[#This Row],[Date]]&amp;"|"&amp;Tdata[[#This Row],[Nom]]&amp;"|"&amp;Tdata[[#This Row],[Prénom]]&amp;"|"&amp;Tdata[[#This Row],[Activité]]</f>
        <v>43238|||</v>
      </c>
      <c r="B2838" s="30">
        <v>43238</v>
      </c>
      <c r="C2838" t="s">
        <v>1503</v>
      </c>
      <c r="D2838" t="s">
        <v>1516</v>
      </c>
      <c r="E2838" t="s">
        <v>1496</v>
      </c>
      <c r="F2838" t="s">
        <v>1533</v>
      </c>
      <c r="G2838">
        <v>4</v>
      </c>
    </row>
    <row r="2839" spans="1:7" x14ac:dyDescent="0.35">
      <c r="A2839" t="str">
        <f ca="1">Tdata[[#This Row],[Date]]&amp;"|"&amp;Tdata[[#This Row],[Nom]]&amp;"|"&amp;Tdata[[#This Row],[Prénom]]&amp;"|"&amp;Tdata[[#This Row],[Activité]]</f>
        <v>43238|||</v>
      </c>
      <c r="B2839" s="30">
        <v>43238</v>
      </c>
      <c r="C2839" t="s">
        <v>1490</v>
      </c>
      <c r="D2839" t="s">
        <v>1517</v>
      </c>
      <c r="E2839" t="s">
        <v>1494</v>
      </c>
      <c r="F2839" t="s">
        <v>1532</v>
      </c>
      <c r="G2839">
        <v>4</v>
      </c>
    </row>
    <row r="2840" spans="1:7" x14ac:dyDescent="0.35">
      <c r="A2840" t="str">
        <f ca="1">Tdata[[#This Row],[Date]]&amp;"|"&amp;Tdata[[#This Row],[Nom]]&amp;"|"&amp;Tdata[[#This Row],[Prénom]]&amp;"|"&amp;Tdata[[#This Row],[Activité]]</f>
        <v>43238|||</v>
      </c>
      <c r="B2840" s="30">
        <v>43238</v>
      </c>
      <c r="C2840" t="s">
        <v>1504</v>
      </c>
      <c r="D2840" t="s">
        <v>1518</v>
      </c>
      <c r="E2840" t="s">
        <v>1496</v>
      </c>
      <c r="F2840" t="s">
        <v>1529</v>
      </c>
      <c r="G2840">
        <v>8</v>
      </c>
    </row>
    <row r="2841" spans="1:7" x14ac:dyDescent="0.35">
      <c r="A2841" t="str">
        <f ca="1">Tdata[[#This Row],[Date]]&amp;"|"&amp;Tdata[[#This Row],[Nom]]&amp;"|"&amp;Tdata[[#This Row],[Prénom]]&amp;"|"&amp;Tdata[[#This Row],[Activité]]</f>
        <v>43238|||</v>
      </c>
      <c r="B2841" s="30">
        <v>43238</v>
      </c>
      <c r="C2841" t="s">
        <v>1505</v>
      </c>
      <c r="D2841" t="s">
        <v>1519</v>
      </c>
      <c r="E2841" t="s">
        <v>1496</v>
      </c>
      <c r="F2841" t="s">
        <v>1534</v>
      </c>
      <c r="G2841" t="s">
        <v>1491</v>
      </c>
    </row>
    <row r="2842" spans="1:7" x14ac:dyDescent="0.35">
      <c r="A2842" t="str">
        <f ca="1">Tdata[[#This Row],[Date]]&amp;"|"&amp;Tdata[[#This Row],[Nom]]&amp;"|"&amp;Tdata[[#This Row],[Prénom]]&amp;"|"&amp;Tdata[[#This Row],[Activité]]</f>
        <v>43238|||</v>
      </c>
      <c r="B2842" s="30">
        <v>43238</v>
      </c>
      <c r="C2842" t="s">
        <v>1498</v>
      </c>
      <c r="D2842" t="s">
        <v>1520</v>
      </c>
      <c r="E2842" t="s">
        <v>1495</v>
      </c>
      <c r="F2842" t="s">
        <v>1531</v>
      </c>
      <c r="G2842">
        <v>8</v>
      </c>
    </row>
    <row r="2843" spans="1:7" x14ac:dyDescent="0.35">
      <c r="A2843" t="str">
        <f ca="1">Tdata[[#This Row],[Date]]&amp;"|"&amp;Tdata[[#This Row],[Nom]]&amp;"|"&amp;Tdata[[#This Row],[Prénom]]&amp;"|"&amp;Tdata[[#This Row],[Activité]]</f>
        <v>43238|||</v>
      </c>
      <c r="B2843" s="30">
        <v>43238</v>
      </c>
      <c r="C2843" t="s">
        <v>1506</v>
      </c>
      <c r="D2843" t="s">
        <v>1521</v>
      </c>
      <c r="E2843" t="s">
        <v>1494</v>
      </c>
      <c r="F2843" t="s">
        <v>1533</v>
      </c>
      <c r="G2843">
        <v>4</v>
      </c>
    </row>
    <row r="2844" spans="1:7" x14ac:dyDescent="0.35">
      <c r="A2844" t="str">
        <f ca="1">Tdata[[#This Row],[Date]]&amp;"|"&amp;Tdata[[#This Row],[Nom]]&amp;"|"&amp;Tdata[[#This Row],[Prénom]]&amp;"|"&amp;Tdata[[#This Row],[Activité]]</f>
        <v>43238|||</v>
      </c>
      <c r="B2844" s="30">
        <v>43238</v>
      </c>
      <c r="C2844" t="s">
        <v>1507</v>
      </c>
      <c r="D2844" t="s">
        <v>1522</v>
      </c>
      <c r="E2844" t="s">
        <v>1494</v>
      </c>
      <c r="F2844" t="s">
        <v>1532</v>
      </c>
      <c r="G2844">
        <v>4</v>
      </c>
    </row>
    <row r="2845" spans="1:7" x14ac:dyDescent="0.35">
      <c r="A2845" t="str">
        <f ca="1">Tdata[[#This Row],[Date]]&amp;"|"&amp;Tdata[[#This Row],[Nom]]&amp;"|"&amp;Tdata[[#This Row],[Prénom]]&amp;"|"&amp;Tdata[[#This Row],[Activité]]</f>
        <v>43238|||</v>
      </c>
      <c r="B2845" s="30">
        <v>43238</v>
      </c>
      <c r="C2845" t="s">
        <v>1508</v>
      </c>
      <c r="D2845" t="s">
        <v>1523</v>
      </c>
      <c r="E2845" t="s">
        <v>1494</v>
      </c>
      <c r="F2845" t="s">
        <v>1529</v>
      </c>
      <c r="G2845">
        <v>8</v>
      </c>
    </row>
    <row r="2846" spans="1:7" x14ac:dyDescent="0.35">
      <c r="A2846" t="str">
        <f ca="1">Tdata[[#This Row],[Date]]&amp;"|"&amp;Tdata[[#This Row],[Nom]]&amp;"|"&amp;Tdata[[#This Row],[Prénom]]&amp;"|"&amp;Tdata[[#This Row],[Activité]]</f>
        <v>43238|||</v>
      </c>
      <c r="B2846" s="30">
        <v>43238</v>
      </c>
      <c r="C2846" t="s">
        <v>1492</v>
      </c>
      <c r="D2846" t="s">
        <v>1524</v>
      </c>
      <c r="E2846" t="s">
        <v>1495</v>
      </c>
      <c r="F2846" t="s">
        <v>1534</v>
      </c>
      <c r="G2846" t="s">
        <v>1491</v>
      </c>
    </row>
    <row r="2847" spans="1:7" x14ac:dyDescent="0.35">
      <c r="A2847" t="str">
        <f ca="1">Tdata[[#This Row],[Date]]&amp;"|"&amp;Tdata[[#This Row],[Nom]]&amp;"|"&amp;Tdata[[#This Row],[Prénom]]&amp;"|"&amp;Tdata[[#This Row],[Activité]]</f>
        <v>43238|||</v>
      </c>
      <c r="B2847" s="30">
        <v>43238</v>
      </c>
      <c r="C2847" t="s">
        <v>1512</v>
      </c>
      <c r="D2847" t="s">
        <v>1525</v>
      </c>
      <c r="E2847" t="s">
        <v>1495</v>
      </c>
      <c r="F2847" t="s">
        <v>1531</v>
      </c>
      <c r="G2847">
        <v>8</v>
      </c>
    </row>
    <row r="2848" spans="1:7" x14ac:dyDescent="0.35">
      <c r="A2848" t="str">
        <f ca="1">Tdata[[#This Row],[Date]]&amp;"|"&amp;Tdata[[#This Row],[Nom]]&amp;"|"&amp;Tdata[[#This Row],[Prénom]]&amp;"|"&amp;Tdata[[#This Row],[Activité]]</f>
        <v>43238|||</v>
      </c>
      <c r="B2848" s="30">
        <v>43238</v>
      </c>
      <c r="C2848" t="s">
        <v>1509</v>
      </c>
      <c r="D2848" t="s">
        <v>1526</v>
      </c>
      <c r="E2848" t="s">
        <v>1494</v>
      </c>
      <c r="F2848" t="s">
        <v>1533</v>
      </c>
      <c r="G2848">
        <v>8</v>
      </c>
    </row>
    <row r="2849" spans="1:7" x14ac:dyDescent="0.35">
      <c r="A2849" t="str">
        <f ca="1">Tdata[[#This Row],[Date]]&amp;"|"&amp;Tdata[[#This Row],[Nom]]&amp;"|"&amp;Tdata[[#This Row],[Prénom]]&amp;"|"&amp;Tdata[[#This Row],[Activité]]</f>
        <v>43238|||</v>
      </c>
      <c r="B2849" s="30">
        <v>43238</v>
      </c>
      <c r="C2849" t="s">
        <v>1510</v>
      </c>
      <c r="D2849" t="s">
        <v>1527</v>
      </c>
      <c r="E2849" t="s">
        <v>1496</v>
      </c>
      <c r="F2849" t="s">
        <v>1532</v>
      </c>
      <c r="G2849">
        <v>8</v>
      </c>
    </row>
    <row r="2850" spans="1:7" x14ac:dyDescent="0.35">
      <c r="A2850" t="str">
        <f ca="1">Tdata[[#This Row],[Date]]&amp;"|"&amp;Tdata[[#This Row],[Nom]]&amp;"|"&amp;Tdata[[#This Row],[Prénom]]&amp;"|"&amp;Tdata[[#This Row],[Activité]]</f>
        <v>43238|||</v>
      </c>
      <c r="B2850" s="30">
        <v>43238</v>
      </c>
      <c r="C2850" t="s">
        <v>1511</v>
      </c>
      <c r="D2850" t="s">
        <v>1528</v>
      </c>
      <c r="E2850" t="s">
        <v>1496</v>
      </c>
      <c r="F2850" t="s">
        <v>1529</v>
      </c>
      <c r="G2850">
        <v>4</v>
      </c>
    </row>
    <row r="2851" spans="1:7" x14ac:dyDescent="0.35">
      <c r="A2851" t="str">
        <f ca="1">Tdata[[#This Row],[Date]]&amp;"|"&amp;Tdata[[#This Row],[Nom]]&amp;"|"&amp;Tdata[[#This Row],[Prénom]]&amp;"|"&amp;Tdata[[#This Row],[Activité]]</f>
        <v>43238|||</v>
      </c>
      <c r="B2851" s="30">
        <v>43238</v>
      </c>
      <c r="C2851" t="s">
        <v>1497</v>
      </c>
      <c r="D2851" t="s">
        <v>1502</v>
      </c>
      <c r="E2851" t="s">
        <v>1494</v>
      </c>
      <c r="F2851" t="s">
        <v>1533</v>
      </c>
      <c r="G2851">
        <v>4</v>
      </c>
    </row>
    <row r="2852" spans="1:7" x14ac:dyDescent="0.35">
      <c r="A2852" t="str">
        <f ca="1">Tdata[[#This Row],[Date]]&amp;"|"&amp;Tdata[[#This Row],[Nom]]&amp;"|"&amp;Tdata[[#This Row],[Prénom]]&amp;"|"&amp;Tdata[[#This Row],[Activité]]</f>
        <v>43238|||</v>
      </c>
      <c r="B2852" s="30">
        <v>43238</v>
      </c>
      <c r="C2852" t="s">
        <v>1503</v>
      </c>
      <c r="D2852" t="s">
        <v>1516</v>
      </c>
      <c r="E2852" t="s">
        <v>1496</v>
      </c>
      <c r="F2852" t="s">
        <v>1529</v>
      </c>
      <c r="G2852">
        <v>4</v>
      </c>
    </row>
    <row r="2853" spans="1:7" x14ac:dyDescent="0.35">
      <c r="A2853" t="str">
        <f ca="1">Tdata[[#This Row],[Date]]&amp;"|"&amp;Tdata[[#This Row],[Nom]]&amp;"|"&amp;Tdata[[#This Row],[Prénom]]&amp;"|"&amp;Tdata[[#This Row],[Activité]]</f>
        <v>43238|||</v>
      </c>
      <c r="B2853" s="30">
        <v>43238</v>
      </c>
      <c r="C2853" t="s">
        <v>1490</v>
      </c>
      <c r="D2853" t="s">
        <v>1517</v>
      </c>
      <c r="E2853" t="s">
        <v>1494</v>
      </c>
      <c r="F2853" t="s">
        <v>1533</v>
      </c>
      <c r="G2853">
        <v>4</v>
      </c>
    </row>
    <row r="2854" spans="1:7" x14ac:dyDescent="0.35">
      <c r="A2854" t="str">
        <f ca="1">Tdata[[#This Row],[Date]]&amp;"|"&amp;Tdata[[#This Row],[Nom]]&amp;"|"&amp;Tdata[[#This Row],[Prénom]]&amp;"|"&amp;Tdata[[#This Row],[Activité]]</f>
        <v>43238|||</v>
      </c>
      <c r="B2854" s="30">
        <v>43238</v>
      </c>
      <c r="C2854" t="s">
        <v>1506</v>
      </c>
      <c r="D2854" t="s">
        <v>1521</v>
      </c>
      <c r="E2854" t="s">
        <v>1494</v>
      </c>
      <c r="F2854" t="s">
        <v>1529</v>
      </c>
      <c r="G2854">
        <v>4</v>
      </c>
    </row>
    <row r="2855" spans="1:7" x14ac:dyDescent="0.35">
      <c r="A2855" t="str">
        <f ca="1">Tdata[[#This Row],[Date]]&amp;"|"&amp;Tdata[[#This Row],[Nom]]&amp;"|"&amp;Tdata[[#This Row],[Prénom]]&amp;"|"&amp;Tdata[[#This Row],[Activité]]</f>
        <v>43238|||</v>
      </c>
      <c r="B2855" s="30">
        <v>43238</v>
      </c>
      <c r="C2855" t="s">
        <v>1507</v>
      </c>
      <c r="D2855" t="s">
        <v>1522</v>
      </c>
      <c r="E2855" t="s">
        <v>1494</v>
      </c>
      <c r="F2855" t="s">
        <v>1533</v>
      </c>
      <c r="G2855">
        <v>4</v>
      </c>
    </row>
    <row r="2856" spans="1:7" x14ac:dyDescent="0.35">
      <c r="A2856" t="str">
        <f ca="1">Tdata[[#This Row],[Date]]&amp;"|"&amp;Tdata[[#This Row],[Nom]]&amp;"|"&amp;Tdata[[#This Row],[Prénom]]&amp;"|"&amp;Tdata[[#This Row],[Activité]]</f>
        <v>43238|||</v>
      </c>
      <c r="B2856" s="30">
        <v>43238</v>
      </c>
      <c r="C2856" t="s">
        <v>1492</v>
      </c>
      <c r="D2856" t="s">
        <v>1524</v>
      </c>
      <c r="E2856" t="s">
        <v>1495</v>
      </c>
      <c r="F2856" t="s">
        <v>1533</v>
      </c>
      <c r="G2856">
        <v>4</v>
      </c>
    </row>
    <row r="2857" spans="1:7" x14ac:dyDescent="0.35">
      <c r="A2857" t="str">
        <f ca="1">Tdata[[#This Row],[Date]]&amp;"|"&amp;Tdata[[#This Row],[Nom]]&amp;"|"&amp;Tdata[[#This Row],[Prénom]]&amp;"|"&amp;Tdata[[#This Row],[Activité]]</f>
        <v>43238|||</v>
      </c>
      <c r="B2857" s="30">
        <v>43238</v>
      </c>
      <c r="C2857" t="s">
        <v>1511</v>
      </c>
      <c r="D2857" t="s">
        <v>1528</v>
      </c>
      <c r="E2857" t="s">
        <v>1496</v>
      </c>
      <c r="F2857" t="s">
        <v>1532</v>
      </c>
      <c r="G2857">
        <v>4</v>
      </c>
    </row>
    <row r="2858" spans="1:7" x14ac:dyDescent="0.35">
      <c r="A2858" t="str">
        <f ca="1">Tdata[[#This Row],[Date]]&amp;"|"&amp;Tdata[[#This Row],[Nom]]&amp;"|"&amp;Tdata[[#This Row],[Prénom]]&amp;"|"&amp;Tdata[[#This Row],[Activité]]</f>
        <v>43239|||</v>
      </c>
      <c r="B2858" s="30">
        <v>43239</v>
      </c>
      <c r="C2858" t="s">
        <v>1497</v>
      </c>
      <c r="D2858" t="s">
        <v>1502</v>
      </c>
      <c r="E2858" t="s">
        <v>1494</v>
      </c>
      <c r="F2858" t="s">
        <v>1532</v>
      </c>
      <c r="G2858">
        <v>4</v>
      </c>
    </row>
    <row r="2859" spans="1:7" x14ac:dyDescent="0.35">
      <c r="A2859" t="str">
        <f ca="1">Tdata[[#This Row],[Date]]&amp;"|"&amp;Tdata[[#This Row],[Nom]]&amp;"|"&amp;Tdata[[#This Row],[Prénom]]&amp;"|"&amp;Tdata[[#This Row],[Activité]]</f>
        <v>43239|||</v>
      </c>
      <c r="B2859" s="30">
        <v>43239</v>
      </c>
      <c r="C2859" t="s">
        <v>1500</v>
      </c>
      <c r="D2859" t="s">
        <v>1513</v>
      </c>
      <c r="E2859" t="s">
        <v>1495</v>
      </c>
      <c r="F2859" t="s">
        <v>1529</v>
      </c>
      <c r="G2859">
        <v>8</v>
      </c>
    </row>
    <row r="2860" spans="1:7" x14ac:dyDescent="0.35">
      <c r="A2860" t="str">
        <f ca="1">Tdata[[#This Row],[Date]]&amp;"|"&amp;Tdata[[#This Row],[Nom]]&amp;"|"&amp;Tdata[[#This Row],[Prénom]]&amp;"|"&amp;Tdata[[#This Row],[Activité]]</f>
        <v>43239|||</v>
      </c>
      <c r="B2860" s="30">
        <v>43239</v>
      </c>
      <c r="C2860" t="s">
        <v>1499</v>
      </c>
      <c r="D2860" t="s">
        <v>1514</v>
      </c>
      <c r="E2860" t="s">
        <v>1496</v>
      </c>
      <c r="F2860" t="s">
        <v>1534</v>
      </c>
      <c r="G2860">
        <v>8</v>
      </c>
    </row>
    <row r="2861" spans="1:7" x14ac:dyDescent="0.35">
      <c r="A2861" t="str">
        <f ca="1">Tdata[[#This Row],[Date]]&amp;"|"&amp;Tdata[[#This Row],[Nom]]&amp;"|"&amp;Tdata[[#This Row],[Prénom]]&amp;"|"&amp;Tdata[[#This Row],[Activité]]</f>
        <v>43239|||</v>
      </c>
      <c r="B2861" s="30">
        <v>43239</v>
      </c>
      <c r="C2861" t="s">
        <v>1501</v>
      </c>
      <c r="D2861" t="s">
        <v>1515</v>
      </c>
      <c r="E2861" t="s">
        <v>1495</v>
      </c>
      <c r="F2861" t="s">
        <v>1531</v>
      </c>
      <c r="G2861">
        <v>8</v>
      </c>
    </row>
    <row r="2862" spans="1:7" x14ac:dyDescent="0.35">
      <c r="A2862" t="str">
        <f ca="1">Tdata[[#This Row],[Date]]&amp;"|"&amp;Tdata[[#This Row],[Nom]]&amp;"|"&amp;Tdata[[#This Row],[Prénom]]&amp;"|"&amp;Tdata[[#This Row],[Activité]]</f>
        <v>43239|||</v>
      </c>
      <c r="B2862" s="30">
        <v>43239</v>
      </c>
      <c r="C2862" t="s">
        <v>1503</v>
      </c>
      <c r="D2862" t="s">
        <v>1516</v>
      </c>
      <c r="E2862" t="s">
        <v>1496</v>
      </c>
      <c r="F2862" t="s">
        <v>1533</v>
      </c>
      <c r="G2862">
        <v>4</v>
      </c>
    </row>
    <row r="2863" spans="1:7" x14ac:dyDescent="0.35">
      <c r="A2863" t="str">
        <f ca="1">Tdata[[#This Row],[Date]]&amp;"|"&amp;Tdata[[#This Row],[Nom]]&amp;"|"&amp;Tdata[[#This Row],[Prénom]]&amp;"|"&amp;Tdata[[#This Row],[Activité]]</f>
        <v>43239|||</v>
      </c>
      <c r="B2863" s="30">
        <v>43239</v>
      </c>
      <c r="C2863" t="s">
        <v>1490</v>
      </c>
      <c r="D2863" t="s">
        <v>1517</v>
      </c>
      <c r="E2863" t="s">
        <v>1494</v>
      </c>
      <c r="F2863" t="s">
        <v>1532</v>
      </c>
      <c r="G2863">
        <v>4</v>
      </c>
    </row>
    <row r="2864" spans="1:7" x14ac:dyDescent="0.35">
      <c r="A2864" t="str">
        <f ca="1">Tdata[[#This Row],[Date]]&amp;"|"&amp;Tdata[[#This Row],[Nom]]&amp;"|"&amp;Tdata[[#This Row],[Prénom]]&amp;"|"&amp;Tdata[[#This Row],[Activité]]</f>
        <v>43239|||</v>
      </c>
      <c r="B2864" s="30">
        <v>43239</v>
      </c>
      <c r="C2864" t="s">
        <v>1504</v>
      </c>
      <c r="D2864" t="s">
        <v>1518</v>
      </c>
      <c r="E2864" t="s">
        <v>1496</v>
      </c>
      <c r="F2864" t="s">
        <v>1529</v>
      </c>
      <c r="G2864">
        <v>8</v>
      </c>
    </row>
    <row r="2865" spans="1:7" x14ac:dyDescent="0.35">
      <c r="A2865" t="str">
        <f ca="1">Tdata[[#This Row],[Date]]&amp;"|"&amp;Tdata[[#This Row],[Nom]]&amp;"|"&amp;Tdata[[#This Row],[Prénom]]&amp;"|"&amp;Tdata[[#This Row],[Activité]]</f>
        <v>43239|||</v>
      </c>
      <c r="B2865" s="30">
        <v>43239</v>
      </c>
      <c r="C2865" t="s">
        <v>1505</v>
      </c>
      <c r="D2865" t="s">
        <v>1519</v>
      </c>
      <c r="E2865" t="s">
        <v>1496</v>
      </c>
      <c r="F2865" t="s">
        <v>1534</v>
      </c>
      <c r="G2865" t="s">
        <v>1491</v>
      </c>
    </row>
    <row r="2866" spans="1:7" x14ac:dyDescent="0.35">
      <c r="A2866" t="str">
        <f ca="1">Tdata[[#This Row],[Date]]&amp;"|"&amp;Tdata[[#This Row],[Nom]]&amp;"|"&amp;Tdata[[#This Row],[Prénom]]&amp;"|"&amp;Tdata[[#This Row],[Activité]]</f>
        <v>43239|||</v>
      </c>
      <c r="B2866" s="30">
        <v>43239</v>
      </c>
      <c r="C2866" t="s">
        <v>1498</v>
      </c>
      <c r="D2866" t="s">
        <v>1520</v>
      </c>
      <c r="E2866" t="s">
        <v>1495</v>
      </c>
      <c r="F2866" t="s">
        <v>1531</v>
      </c>
      <c r="G2866">
        <v>8</v>
      </c>
    </row>
    <row r="2867" spans="1:7" x14ac:dyDescent="0.35">
      <c r="A2867" t="str">
        <f ca="1">Tdata[[#This Row],[Date]]&amp;"|"&amp;Tdata[[#This Row],[Nom]]&amp;"|"&amp;Tdata[[#This Row],[Prénom]]&amp;"|"&amp;Tdata[[#This Row],[Activité]]</f>
        <v>43239|||</v>
      </c>
      <c r="B2867" s="30">
        <v>43239</v>
      </c>
      <c r="C2867" t="s">
        <v>1506</v>
      </c>
      <c r="D2867" t="s">
        <v>1521</v>
      </c>
      <c r="E2867" t="s">
        <v>1494</v>
      </c>
      <c r="F2867" t="s">
        <v>1533</v>
      </c>
      <c r="G2867">
        <v>4</v>
      </c>
    </row>
    <row r="2868" spans="1:7" x14ac:dyDescent="0.35">
      <c r="A2868" t="str">
        <f ca="1">Tdata[[#This Row],[Date]]&amp;"|"&amp;Tdata[[#This Row],[Nom]]&amp;"|"&amp;Tdata[[#This Row],[Prénom]]&amp;"|"&amp;Tdata[[#This Row],[Activité]]</f>
        <v>43239|||</v>
      </c>
      <c r="B2868" s="30">
        <v>43239</v>
      </c>
      <c r="C2868" t="s">
        <v>1507</v>
      </c>
      <c r="D2868" t="s">
        <v>1522</v>
      </c>
      <c r="E2868" t="s">
        <v>1494</v>
      </c>
      <c r="F2868" t="s">
        <v>1532</v>
      </c>
      <c r="G2868">
        <v>4</v>
      </c>
    </row>
    <row r="2869" spans="1:7" x14ac:dyDescent="0.35">
      <c r="A2869" t="str">
        <f ca="1">Tdata[[#This Row],[Date]]&amp;"|"&amp;Tdata[[#This Row],[Nom]]&amp;"|"&amp;Tdata[[#This Row],[Prénom]]&amp;"|"&amp;Tdata[[#This Row],[Activité]]</f>
        <v>43239|||</v>
      </c>
      <c r="B2869" s="30">
        <v>43239</v>
      </c>
      <c r="C2869" t="s">
        <v>1508</v>
      </c>
      <c r="D2869" t="s">
        <v>1523</v>
      </c>
      <c r="E2869" t="s">
        <v>1494</v>
      </c>
      <c r="F2869" t="s">
        <v>1529</v>
      </c>
      <c r="G2869">
        <v>8</v>
      </c>
    </row>
    <row r="2870" spans="1:7" x14ac:dyDescent="0.35">
      <c r="A2870" t="str">
        <f ca="1">Tdata[[#This Row],[Date]]&amp;"|"&amp;Tdata[[#This Row],[Nom]]&amp;"|"&amp;Tdata[[#This Row],[Prénom]]&amp;"|"&amp;Tdata[[#This Row],[Activité]]</f>
        <v>43239|||</v>
      </c>
      <c r="B2870" s="30">
        <v>43239</v>
      </c>
      <c r="C2870" t="s">
        <v>1492</v>
      </c>
      <c r="D2870" t="s">
        <v>1524</v>
      </c>
      <c r="E2870" t="s">
        <v>1495</v>
      </c>
      <c r="F2870" t="s">
        <v>1534</v>
      </c>
      <c r="G2870" t="s">
        <v>1491</v>
      </c>
    </row>
    <row r="2871" spans="1:7" x14ac:dyDescent="0.35">
      <c r="A2871" t="str">
        <f ca="1">Tdata[[#This Row],[Date]]&amp;"|"&amp;Tdata[[#This Row],[Nom]]&amp;"|"&amp;Tdata[[#This Row],[Prénom]]&amp;"|"&amp;Tdata[[#This Row],[Activité]]</f>
        <v>43239|||</v>
      </c>
      <c r="B2871" s="30">
        <v>43239</v>
      </c>
      <c r="C2871" t="s">
        <v>1512</v>
      </c>
      <c r="D2871" t="s">
        <v>1525</v>
      </c>
      <c r="E2871" t="s">
        <v>1495</v>
      </c>
      <c r="F2871" t="s">
        <v>1531</v>
      </c>
      <c r="G2871">
        <v>8</v>
      </c>
    </row>
    <row r="2872" spans="1:7" x14ac:dyDescent="0.35">
      <c r="A2872" t="str">
        <f ca="1">Tdata[[#This Row],[Date]]&amp;"|"&amp;Tdata[[#This Row],[Nom]]&amp;"|"&amp;Tdata[[#This Row],[Prénom]]&amp;"|"&amp;Tdata[[#This Row],[Activité]]</f>
        <v>43239|||</v>
      </c>
      <c r="B2872" s="30">
        <v>43239</v>
      </c>
      <c r="C2872" t="s">
        <v>1509</v>
      </c>
      <c r="D2872" t="s">
        <v>1526</v>
      </c>
      <c r="E2872" t="s">
        <v>1494</v>
      </c>
      <c r="F2872" t="s">
        <v>1533</v>
      </c>
      <c r="G2872">
        <v>8</v>
      </c>
    </row>
    <row r="2873" spans="1:7" x14ac:dyDescent="0.35">
      <c r="A2873" t="str">
        <f ca="1">Tdata[[#This Row],[Date]]&amp;"|"&amp;Tdata[[#This Row],[Nom]]&amp;"|"&amp;Tdata[[#This Row],[Prénom]]&amp;"|"&amp;Tdata[[#This Row],[Activité]]</f>
        <v>43239|||</v>
      </c>
      <c r="B2873" s="30">
        <v>43239</v>
      </c>
      <c r="C2873" t="s">
        <v>1510</v>
      </c>
      <c r="D2873" t="s">
        <v>1527</v>
      </c>
      <c r="E2873" t="s">
        <v>1496</v>
      </c>
      <c r="F2873" t="s">
        <v>1532</v>
      </c>
      <c r="G2873">
        <v>8</v>
      </c>
    </row>
    <row r="2874" spans="1:7" x14ac:dyDescent="0.35">
      <c r="A2874" t="str">
        <f ca="1">Tdata[[#This Row],[Date]]&amp;"|"&amp;Tdata[[#This Row],[Nom]]&amp;"|"&amp;Tdata[[#This Row],[Prénom]]&amp;"|"&amp;Tdata[[#This Row],[Activité]]</f>
        <v>43239|||</v>
      </c>
      <c r="B2874" s="30">
        <v>43239</v>
      </c>
      <c r="C2874" t="s">
        <v>1511</v>
      </c>
      <c r="D2874" t="s">
        <v>1528</v>
      </c>
      <c r="E2874" t="s">
        <v>1496</v>
      </c>
      <c r="F2874" t="s">
        <v>1529</v>
      </c>
      <c r="G2874">
        <v>4</v>
      </c>
    </row>
    <row r="2875" spans="1:7" x14ac:dyDescent="0.35">
      <c r="A2875" t="str">
        <f ca="1">Tdata[[#This Row],[Date]]&amp;"|"&amp;Tdata[[#This Row],[Nom]]&amp;"|"&amp;Tdata[[#This Row],[Prénom]]&amp;"|"&amp;Tdata[[#This Row],[Activité]]</f>
        <v>43239|||</v>
      </c>
      <c r="B2875" s="30">
        <v>43239</v>
      </c>
      <c r="C2875" t="s">
        <v>1497</v>
      </c>
      <c r="D2875" t="s">
        <v>1502</v>
      </c>
      <c r="E2875" t="s">
        <v>1494</v>
      </c>
      <c r="F2875" t="s">
        <v>1533</v>
      </c>
      <c r="G2875">
        <v>4</v>
      </c>
    </row>
    <row r="2876" spans="1:7" x14ac:dyDescent="0.35">
      <c r="A2876" t="str">
        <f ca="1">Tdata[[#This Row],[Date]]&amp;"|"&amp;Tdata[[#This Row],[Nom]]&amp;"|"&amp;Tdata[[#This Row],[Prénom]]&amp;"|"&amp;Tdata[[#This Row],[Activité]]</f>
        <v>43239|||</v>
      </c>
      <c r="B2876" s="30">
        <v>43239</v>
      </c>
      <c r="C2876" t="s">
        <v>1503</v>
      </c>
      <c r="D2876" t="s">
        <v>1516</v>
      </c>
      <c r="E2876" t="s">
        <v>1496</v>
      </c>
      <c r="F2876" t="s">
        <v>1529</v>
      </c>
      <c r="G2876">
        <v>4</v>
      </c>
    </row>
    <row r="2877" spans="1:7" x14ac:dyDescent="0.35">
      <c r="A2877" t="str">
        <f ca="1">Tdata[[#This Row],[Date]]&amp;"|"&amp;Tdata[[#This Row],[Nom]]&amp;"|"&amp;Tdata[[#This Row],[Prénom]]&amp;"|"&amp;Tdata[[#This Row],[Activité]]</f>
        <v>43239|||</v>
      </c>
      <c r="B2877" s="30">
        <v>43239</v>
      </c>
      <c r="C2877" t="s">
        <v>1490</v>
      </c>
      <c r="D2877" t="s">
        <v>1517</v>
      </c>
      <c r="E2877" t="s">
        <v>1494</v>
      </c>
      <c r="F2877" t="s">
        <v>1533</v>
      </c>
      <c r="G2877">
        <v>4</v>
      </c>
    </row>
    <row r="2878" spans="1:7" x14ac:dyDescent="0.35">
      <c r="A2878" t="str">
        <f ca="1">Tdata[[#This Row],[Date]]&amp;"|"&amp;Tdata[[#This Row],[Nom]]&amp;"|"&amp;Tdata[[#This Row],[Prénom]]&amp;"|"&amp;Tdata[[#This Row],[Activité]]</f>
        <v>43239|||</v>
      </c>
      <c r="B2878" s="30">
        <v>43239</v>
      </c>
      <c r="C2878" t="s">
        <v>1506</v>
      </c>
      <c r="D2878" t="s">
        <v>1521</v>
      </c>
      <c r="E2878" t="s">
        <v>1494</v>
      </c>
      <c r="F2878" t="s">
        <v>1529</v>
      </c>
      <c r="G2878">
        <v>4</v>
      </c>
    </row>
    <row r="2879" spans="1:7" x14ac:dyDescent="0.35">
      <c r="A2879" t="str">
        <f ca="1">Tdata[[#This Row],[Date]]&amp;"|"&amp;Tdata[[#This Row],[Nom]]&amp;"|"&amp;Tdata[[#This Row],[Prénom]]&amp;"|"&amp;Tdata[[#This Row],[Activité]]</f>
        <v>43239|||</v>
      </c>
      <c r="B2879" s="30">
        <v>43239</v>
      </c>
      <c r="C2879" t="s">
        <v>1507</v>
      </c>
      <c r="D2879" t="s">
        <v>1522</v>
      </c>
      <c r="E2879" t="s">
        <v>1494</v>
      </c>
      <c r="F2879" t="s">
        <v>1533</v>
      </c>
      <c r="G2879">
        <v>4</v>
      </c>
    </row>
    <row r="2880" spans="1:7" x14ac:dyDescent="0.35">
      <c r="A2880" t="str">
        <f ca="1">Tdata[[#This Row],[Date]]&amp;"|"&amp;Tdata[[#This Row],[Nom]]&amp;"|"&amp;Tdata[[#This Row],[Prénom]]&amp;"|"&amp;Tdata[[#This Row],[Activité]]</f>
        <v>43239|||</v>
      </c>
      <c r="B2880" s="30">
        <v>43239</v>
      </c>
      <c r="C2880" t="s">
        <v>1492</v>
      </c>
      <c r="D2880" t="s">
        <v>1524</v>
      </c>
      <c r="E2880" t="s">
        <v>1495</v>
      </c>
      <c r="F2880" t="s">
        <v>1533</v>
      </c>
      <c r="G2880">
        <v>4</v>
      </c>
    </row>
    <row r="2881" spans="1:7" x14ac:dyDescent="0.35">
      <c r="A2881" t="str">
        <f ca="1">Tdata[[#This Row],[Date]]&amp;"|"&amp;Tdata[[#This Row],[Nom]]&amp;"|"&amp;Tdata[[#This Row],[Prénom]]&amp;"|"&amp;Tdata[[#This Row],[Activité]]</f>
        <v>43239|||</v>
      </c>
      <c r="B2881" s="30">
        <v>43239</v>
      </c>
      <c r="C2881" t="s">
        <v>1511</v>
      </c>
      <c r="D2881" t="s">
        <v>1528</v>
      </c>
      <c r="E2881" t="s">
        <v>1496</v>
      </c>
      <c r="F2881" t="s">
        <v>1532</v>
      </c>
      <c r="G2881">
        <v>4</v>
      </c>
    </row>
    <row r="2882" spans="1:7" x14ac:dyDescent="0.35">
      <c r="A2882" t="str">
        <f ca="1">Tdata[[#This Row],[Date]]&amp;"|"&amp;Tdata[[#This Row],[Nom]]&amp;"|"&amp;Tdata[[#This Row],[Prénom]]&amp;"|"&amp;Tdata[[#This Row],[Activité]]</f>
        <v>43241|||</v>
      </c>
      <c r="B2882" s="30">
        <v>43241</v>
      </c>
      <c r="C2882" t="s">
        <v>1497</v>
      </c>
      <c r="D2882" t="s">
        <v>1502</v>
      </c>
      <c r="E2882" t="s">
        <v>1494</v>
      </c>
      <c r="F2882" t="s">
        <v>1532</v>
      </c>
      <c r="G2882">
        <v>4</v>
      </c>
    </row>
    <row r="2883" spans="1:7" x14ac:dyDescent="0.35">
      <c r="A2883" t="str">
        <f ca="1">Tdata[[#This Row],[Date]]&amp;"|"&amp;Tdata[[#This Row],[Nom]]&amp;"|"&amp;Tdata[[#This Row],[Prénom]]&amp;"|"&amp;Tdata[[#This Row],[Activité]]</f>
        <v>43241|||</v>
      </c>
      <c r="B2883" s="30">
        <v>43241</v>
      </c>
      <c r="C2883" t="s">
        <v>1500</v>
      </c>
      <c r="D2883" t="s">
        <v>1513</v>
      </c>
      <c r="E2883" t="s">
        <v>1495</v>
      </c>
      <c r="F2883" t="s">
        <v>1529</v>
      </c>
      <c r="G2883">
        <v>8</v>
      </c>
    </row>
    <row r="2884" spans="1:7" x14ac:dyDescent="0.35">
      <c r="A2884" t="str">
        <f ca="1">Tdata[[#This Row],[Date]]&amp;"|"&amp;Tdata[[#This Row],[Nom]]&amp;"|"&amp;Tdata[[#This Row],[Prénom]]&amp;"|"&amp;Tdata[[#This Row],[Activité]]</f>
        <v>43241|||</v>
      </c>
      <c r="B2884" s="30">
        <v>43241</v>
      </c>
      <c r="C2884" t="s">
        <v>1499</v>
      </c>
      <c r="D2884" t="s">
        <v>1514</v>
      </c>
      <c r="E2884" t="s">
        <v>1496</v>
      </c>
      <c r="F2884" t="s">
        <v>1534</v>
      </c>
      <c r="G2884">
        <v>8</v>
      </c>
    </row>
    <row r="2885" spans="1:7" x14ac:dyDescent="0.35">
      <c r="A2885" t="str">
        <f ca="1">Tdata[[#This Row],[Date]]&amp;"|"&amp;Tdata[[#This Row],[Nom]]&amp;"|"&amp;Tdata[[#This Row],[Prénom]]&amp;"|"&amp;Tdata[[#This Row],[Activité]]</f>
        <v>43241|||</v>
      </c>
      <c r="B2885" s="30">
        <v>43241</v>
      </c>
      <c r="C2885" t="s">
        <v>1501</v>
      </c>
      <c r="D2885" t="s">
        <v>1515</v>
      </c>
      <c r="E2885" t="s">
        <v>1495</v>
      </c>
      <c r="F2885" t="s">
        <v>1531</v>
      </c>
      <c r="G2885">
        <v>8</v>
      </c>
    </row>
    <row r="2886" spans="1:7" x14ac:dyDescent="0.35">
      <c r="A2886" t="str">
        <f ca="1">Tdata[[#This Row],[Date]]&amp;"|"&amp;Tdata[[#This Row],[Nom]]&amp;"|"&amp;Tdata[[#This Row],[Prénom]]&amp;"|"&amp;Tdata[[#This Row],[Activité]]</f>
        <v>43241|||</v>
      </c>
      <c r="B2886" s="30">
        <v>43241</v>
      </c>
      <c r="C2886" t="s">
        <v>1503</v>
      </c>
      <c r="D2886" t="s">
        <v>1516</v>
      </c>
      <c r="E2886" t="s">
        <v>1496</v>
      </c>
      <c r="F2886" t="s">
        <v>1533</v>
      </c>
      <c r="G2886">
        <v>4</v>
      </c>
    </row>
    <row r="2887" spans="1:7" x14ac:dyDescent="0.35">
      <c r="A2887" t="str">
        <f ca="1">Tdata[[#This Row],[Date]]&amp;"|"&amp;Tdata[[#This Row],[Nom]]&amp;"|"&amp;Tdata[[#This Row],[Prénom]]&amp;"|"&amp;Tdata[[#This Row],[Activité]]</f>
        <v>43241|||</v>
      </c>
      <c r="B2887" s="30">
        <v>43241</v>
      </c>
      <c r="C2887" t="s">
        <v>1490</v>
      </c>
      <c r="D2887" t="s">
        <v>1517</v>
      </c>
      <c r="E2887" t="s">
        <v>1494</v>
      </c>
      <c r="F2887" t="s">
        <v>1532</v>
      </c>
      <c r="G2887">
        <v>4</v>
      </c>
    </row>
    <row r="2888" spans="1:7" x14ac:dyDescent="0.35">
      <c r="A2888" t="str">
        <f ca="1">Tdata[[#This Row],[Date]]&amp;"|"&amp;Tdata[[#This Row],[Nom]]&amp;"|"&amp;Tdata[[#This Row],[Prénom]]&amp;"|"&amp;Tdata[[#This Row],[Activité]]</f>
        <v>43241|||</v>
      </c>
      <c r="B2888" s="30">
        <v>43241</v>
      </c>
      <c r="C2888" t="s">
        <v>1504</v>
      </c>
      <c r="D2888" t="s">
        <v>1518</v>
      </c>
      <c r="E2888" t="s">
        <v>1496</v>
      </c>
      <c r="F2888" t="s">
        <v>1529</v>
      </c>
      <c r="G2888">
        <v>8</v>
      </c>
    </row>
    <row r="2889" spans="1:7" x14ac:dyDescent="0.35">
      <c r="A2889" t="str">
        <f ca="1">Tdata[[#This Row],[Date]]&amp;"|"&amp;Tdata[[#This Row],[Nom]]&amp;"|"&amp;Tdata[[#This Row],[Prénom]]&amp;"|"&amp;Tdata[[#This Row],[Activité]]</f>
        <v>43241|||</v>
      </c>
      <c r="B2889" s="30">
        <v>43241</v>
      </c>
      <c r="C2889" t="s">
        <v>1505</v>
      </c>
      <c r="D2889" t="s">
        <v>1519</v>
      </c>
      <c r="E2889" t="s">
        <v>1496</v>
      </c>
      <c r="F2889" t="s">
        <v>1534</v>
      </c>
      <c r="G2889" t="s">
        <v>1491</v>
      </c>
    </row>
    <row r="2890" spans="1:7" x14ac:dyDescent="0.35">
      <c r="A2890" t="str">
        <f ca="1">Tdata[[#This Row],[Date]]&amp;"|"&amp;Tdata[[#This Row],[Nom]]&amp;"|"&amp;Tdata[[#This Row],[Prénom]]&amp;"|"&amp;Tdata[[#This Row],[Activité]]</f>
        <v>43241|||</v>
      </c>
      <c r="B2890" s="30">
        <v>43241</v>
      </c>
      <c r="C2890" t="s">
        <v>1498</v>
      </c>
      <c r="D2890" t="s">
        <v>1520</v>
      </c>
      <c r="E2890" t="s">
        <v>1495</v>
      </c>
      <c r="F2890" t="s">
        <v>1531</v>
      </c>
      <c r="G2890">
        <v>8</v>
      </c>
    </row>
    <row r="2891" spans="1:7" x14ac:dyDescent="0.35">
      <c r="A2891" t="str">
        <f ca="1">Tdata[[#This Row],[Date]]&amp;"|"&amp;Tdata[[#This Row],[Nom]]&amp;"|"&amp;Tdata[[#This Row],[Prénom]]&amp;"|"&amp;Tdata[[#This Row],[Activité]]</f>
        <v>43241|||</v>
      </c>
      <c r="B2891" s="30">
        <v>43241</v>
      </c>
      <c r="C2891" t="s">
        <v>1506</v>
      </c>
      <c r="D2891" t="s">
        <v>1521</v>
      </c>
      <c r="E2891" t="s">
        <v>1494</v>
      </c>
      <c r="F2891" t="s">
        <v>1533</v>
      </c>
      <c r="G2891">
        <v>4</v>
      </c>
    </row>
    <row r="2892" spans="1:7" x14ac:dyDescent="0.35">
      <c r="A2892" t="str">
        <f ca="1">Tdata[[#This Row],[Date]]&amp;"|"&amp;Tdata[[#This Row],[Nom]]&amp;"|"&amp;Tdata[[#This Row],[Prénom]]&amp;"|"&amp;Tdata[[#This Row],[Activité]]</f>
        <v>43241|||</v>
      </c>
      <c r="B2892" s="30">
        <v>43241</v>
      </c>
      <c r="C2892" t="s">
        <v>1507</v>
      </c>
      <c r="D2892" t="s">
        <v>1522</v>
      </c>
      <c r="E2892" t="s">
        <v>1494</v>
      </c>
      <c r="F2892" t="s">
        <v>1532</v>
      </c>
      <c r="G2892">
        <v>4</v>
      </c>
    </row>
    <row r="2893" spans="1:7" x14ac:dyDescent="0.35">
      <c r="A2893" t="str">
        <f ca="1">Tdata[[#This Row],[Date]]&amp;"|"&amp;Tdata[[#This Row],[Nom]]&amp;"|"&amp;Tdata[[#This Row],[Prénom]]&amp;"|"&amp;Tdata[[#This Row],[Activité]]</f>
        <v>43241|||</v>
      </c>
      <c r="B2893" s="30">
        <v>43241</v>
      </c>
      <c r="C2893" t="s">
        <v>1508</v>
      </c>
      <c r="D2893" t="s">
        <v>1523</v>
      </c>
      <c r="E2893" t="s">
        <v>1494</v>
      </c>
      <c r="F2893" t="s">
        <v>1529</v>
      </c>
      <c r="G2893">
        <v>8</v>
      </c>
    </row>
    <row r="2894" spans="1:7" x14ac:dyDescent="0.35">
      <c r="A2894" t="str">
        <f ca="1">Tdata[[#This Row],[Date]]&amp;"|"&amp;Tdata[[#This Row],[Nom]]&amp;"|"&amp;Tdata[[#This Row],[Prénom]]&amp;"|"&amp;Tdata[[#This Row],[Activité]]</f>
        <v>43241|||</v>
      </c>
      <c r="B2894" s="30">
        <v>43241</v>
      </c>
      <c r="C2894" t="s">
        <v>1492</v>
      </c>
      <c r="D2894" t="s">
        <v>1524</v>
      </c>
      <c r="E2894" t="s">
        <v>1495</v>
      </c>
      <c r="F2894" t="s">
        <v>1534</v>
      </c>
      <c r="G2894" t="s">
        <v>1491</v>
      </c>
    </row>
    <row r="2895" spans="1:7" x14ac:dyDescent="0.35">
      <c r="A2895" t="str">
        <f ca="1">Tdata[[#This Row],[Date]]&amp;"|"&amp;Tdata[[#This Row],[Nom]]&amp;"|"&amp;Tdata[[#This Row],[Prénom]]&amp;"|"&amp;Tdata[[#This Row],[Activité]]</f>
        <v>43241|||</v>
      </c>
      <c r="B2895" s="30">
        <v>43241</v>
      </c>
      <c r="C2895" t="s">
        <v>1512</v>
      </c>
      <c r="D2895" t="s">
        <v>1525</v>
      </c>
      <c r="E2895" t="s">
        <v>1495</v>
      </c>
      <c r="F2895" t="s">
        <v>1531</v>
      </c>
      <c r="G2895">
        <v>8</v>
      </c>
    </row>
    <row r="2896" spans="1:7" x14ac:dyDescent="0.35">
      <c r="A2896" t="str">
        <f ca="1">Tdata[[#This Row],[Date]]&amp;"|"&amp;Tdata[[#This Row],[Nom]]&amp;"|"&amp;Tdata[[#This Row],[Prénom]]&amp;"|"&amp;Tdata[[#This Row],[Activité]]</f>
        <v>43241|||</v>
      </c>
      <c r="B2896" s="30">
        <v>43241</v>
      </c>
      <c r="C2896" t="s">
        <v>1509</v>
      </c>
      <c r="D2896" t="s">
        <v>1526</v>
      </c>
      <c r="E2896" t="s">
        <v>1494</v>
      </c>
      <c r="F2896" t="s">
        <v>1533</v>
      </c>
      <c r="G2896">
        <v>8</v>
      </c>
    </row>
    <row r="2897" spans="1:7" x14ac:dyDescent="0.35">
      <c r="A2897" t="str">
        <f ca="1">Tdata[[#This Row],[Date]]&amp;"|"&amp;Tdata[[#This Row],[Nom]]&amp;"|"&amp;Tdata[[#This Row],[Prénom]]&amp;"|"&amp;Tdata[[#This Row],[Activité]]</f>
        <v>43241|||</v>
      </c>
      <c r="B2897" s="30">
        <v>43241</v>
      </c>
      <c r="C2897" t="s">
        <v>1510</v>
      </c>
      <c r="D2897" t="s">
        <v>1527</v>
      </c>
      <c r="E2897" t="s">
        <v>1496</v>
      </c>
      <c r="F2897" t="s">
        <v>1532</v>
      </c>
      <c r="G2897">
        <v>8</v>
      </c>
    </row>
    <row r="2898" spans="1:7" x14ac:dyDescent="0.35">
      <c r="A2898" t="str">
        <f ca="1">Tdata[[#This Row],[Date]]&amp;"|"&amp;Tdata[[#This Row],[Nom]]&amp;"|"&amp;Tdata[[#This Row],[Prénom]]&amp;"|"&amp;Tdata[[#This Row],[Activité]]</f>
        <v>43241|||</v>
      </c>
      <c r="B2898" s="30">
        <v>43241</v>
      </c>
      <c r="C2898" t="s">
        <v>1511</v>
      </c>
      <c r="D2898" t="s">
        <v>1528</v>
      </c>
      <c r="E2898" t="s">
        <v>1496</v>
      </c>
      <c r="F2898" t="s">
        <v>1529</v>
      </c>
      <c r="G2898">
        <v>4</v>
      </c>
    </row>
    <row r="2899" spans="1:7" x14ac:dyDescent="0.35">
      <c r="A2899" t="str">
        <f ca="1">Tdata[[#This Row],[Date]]&amp;"|"&amp;Tdata[[#This Row],[Nom]]&amp;"|"&amp;Tdata[[#This Row],[Prénom]]&amp;"|"&amp;Tdata[[#This Row],[Activité]]</f>
        <v>43241|||</v>
      </c>
      <c r="B2899" s="30">
        <v>43241</v>
      </c>
      <c r="C2899" t="s">
        <v>1497</v>
      </c>
      <c r="D2899" t="s">
        <v>1502</v>
      </c>
      <c r="E2899" t="s">
        <v>1494</v>
      </c>
      <c r="F2899" t="s">
        <v>1533</v>
      </c>
      <c r="G2899">
        <v>4</v>
      </c>
    </row>
    <row r="2900" spans="1:7" x14ac:dyDescent="0.35">
      <c r="A2900" t="str">
        <f ca="1">Tdata[[#This Row],[Date]]&amp;"|"&amp;Tdata[[#This Row],[Nom]]&amp;"|"&amp;Tdata[[#This Row],[Prénom]]&amp;"|"&amp;Tdata[[#This Row],[Activité]]</f>
        <v>43241|||</v>
      </c>
      <c r="B2900" s="30">
        <v>43241</v>
      </c>
      <c r="C2900" t="s">
        <v>1503</v>
      </c>
      <c r="D2900" t="s">
        <v>1516</v>
      </c>
      <c r="E2900" t="s">
        <v>1496</v>
      </c>
      <c r="F2900" t="s">
        <v>1529</v>
      </c>
      <c r="G2900">
        <v>4</v>
      </c>
    </row>
    <row r="2901" spans="1:7" x14ac:dyDescent="0.35">
      <c r="A2901" t="str">
        <f ca="1">Tdata[[#This Row],[Date]]&amp;"|"&amp;Tdata[[#This Row],[Nom]]&amp;"|"&amp;Tdata[[#This Row],[Prénom]]&amp;"|"&amp;Tdata[[#This Row],[Activité]]</f>
        <v>43241|||</v>
      </c>
      <c r="B2901" s="30">
        <v>43241</v>
      </c>
      <c r="C2901" t="s">
        <v>1490</v>
      </c>
      <c r="D2901" t="s">
        <v>1517</v>
      </c>
      <c r="E2901" t="s">
        <v>1494</v>
      </c>
      <c r="F2901" t="s">
        <v>1533</v>
      </c>
      <c r="G2901">
        <v>4</v>
      </c>
    </row>
    <row r="2902" spans="1:7" x14ac:dyDescent="0.35">
      <c r="A2902" t="str">
        <f ca="1">Tdata[[#This Row],[Date]]&amp;"|"&amp;Tdata[[#This Row],[Nom]]&amp;"|"&amp;Tdata[[#This Row],[Prénom]]&amp;"|"&amp;Tdata[[#This Row],[Activité]]</f>
        <v>43241|||</v>
      </c>
      <c r="B2902" s="30">
        <v>43241</v>
      </c>
      <c r="C2902" t="s">
        <v>1506</v>
      </c>
      <c r="D2902" t="s">
        <v>1521</v>
      </c>
      <c r="E2902" t="s">
        <v>1494</v>
      </c>
      <c r="F2902" t="s">
        <v>1529</v>
      </c>
      <c r="G2902">
        <v>4</v>
      </c>
    </row>
    <row r="2903" spans="1:7" x14ac:dyDescent="0.35">
      <c r="A2903" t="str">
        <f ca="1">Tdata[[#This Row],[Date]]&amp;"|"&amp;Tdata[[#This Row],[Nom]]&amp;"|"&amp;Tdata[[#This Row],[Prénom]]&amp;"|"&amp;Tdata[[#This Row],[Activité]]</f>
        <v>43241|||</v>
      </c>
      <c r="B2903" s="30">
        <v>43241</v>
      </c>
      <c r="C2903" t="s">
        <v>1507</v>
      </c>
      <c r="D2903" t="s">
        <v>1522</v>
      </c>
      <c r="E2903" t="s">
        <v>1494</v>
      </c>
      <c r="F2903" t="s">
        <v>1533</v>
      </c>
      <c r="G2903">
        <v>4</v>
      </c>
    </row>
    <row r="2904" spans="1:7" x14ac:dyDescent="0.35">
      <c r="A2904" t="str">
        <f ca="1">Tdata[[#This Row],[Date]]&amp;"|"&amp;Tdata[[#This Row],[Nom]]&amp;"|"&amp;Tdata[[#This Row],[Prénom]]&amp;"|"&amp;Tdata[[#This Row],[Activité]]</f>
        <v>43241|||</v>
      </c>
      <c r="B2904" s="30">
        <v>43241</v>
      </c>
      <c r="C2904" t="s">
        <v>1492</v>
      </c>
      <c r="D2904" t="s">
        <v>1524</v>
      </c>
      <c r="E2904" t="s">
        <v>1495</v>
      </c>
      <c r="F2904" t="s">
        <v>1533</v>
      </c>
      <c r="G2904">
        <v>4</v>
      </c>
    </row>
    <row r="2905" spans="1:7" x14ac:dyDescent="0.35">
      <c r="A2905" t="str">
        <f ca="1">Tdata[[#This Row],[Date]]&amp;"|"&amp;Tdata[[#This Row],[Nom]]&amp;"|"&amp;Tdata[[#This Row],[Prénom]]&amp;"|"&amp;Tdata[[#This Row],[Activité]]</f>
        <v>43241|||</v>
      </c>
      <c r="B2905" s="30">
        <v>43241</v>
      </c>
      <c r="C2905" t="s">
        <v>1511</v>
      </c>
      <c r="D2905" t="s">
        <v>1528</v>
      </c>
      <c r="E2905" t="s">
        <v>1496</v>
      </c>
      <c r="F2905" t="s">
        <v>1532</v>
      </c>
      <c r="G2905">
        <v>4</v>
      </c>
    </row>
    <row r="2906" spans="1:7" x14ac:dyDescent="0.35">
      <c r="A2906" t="str">
        <f ca="1">Tdata[[#This Row],[Date]]&amp;"|"&amp;Tdata[[#This Row],[Nom]]&amp;"|"&amp;Tdata[[#This Row],[Prénom]]&amp;"|"&amp;Tdata[[#This Row],[Activité]]</f>
        <v>43242|||</v>
      </c>
      <c r="B2906" s="30">
        <v>43242</v>
      </c>
      <c r="C2906" t="s">
        <v>1497</v>
      </c>
      <c r="D2906" t="s">
        <v>1502</v>
      </c>
      <c r="E2906" t="s">
        <v>1494</v>
      </c>
      <c r="F2906" t="s">
        <v>1532</v>
      </c>
      <c r="G2906">
        <v>4</v>
      </c>
    </row>
    <row r="2907" spans="1:7" x14ac:dyDescent="0.35">
      <c r="A2907" t="str">
        <f ca="1">Tdata[[#This Row],[Date]]&amp;"|"&amp;Tdata[[#This Row],[Nom]]&amp;"|"&amp;Tdata[[#This Row],[Prénom]]&amp;"|"&amp;Tdata[[#This Row],[Activité]]</f>
        <v>43242|||</v>
      </c>
      <c r="B2907" s="30">
        <v>43242</v>
      </c>
      <c r="C2907" t="s">
        <v>1500</v>
      </c>
      <c r="D2907" t="s">
        <v>1513</v>
      </c>
      <c r="E2907" t="s">
        <v>1495</v>
      </c>
      <c r="F2907" t="s">
        <v>1529</v>
      </c>
      <c r="G2907">
        <v>8</v>
      </c>
    </row>
    <row r="2908" spans="1:7" x14ac:dyDescent="0.35">
      <c r="A2908" t="str">
        <f ca="1">Tdata[[#This Row],[Date]]&amp;"|"&amp;Tdata[[#This Row],[Nom]]&amp;"|"&amp;Tdata[[#This Row],[Prénom]]&amp;"|"&amp;Tdata[[#This Row],[Activité]]</f>
        <v>43242|||</v>
      </c>
      <c r="B2908" s="30">
        <v>43242</v>
      </c>
      <c r="C2908" t="s">
        <v>1499</v>
      </c>
      <c r="D2908" t="s">
        <v>1514</v>
      </c>
      <c r="E2908" t="s">
        <v>1496</v>
      </c>
      <c r="F2908" t="s">
        <v>1534</v>
      </c>
      <c r="G2908">
        <v>8</v>
      </c>
    </row>
    <row r="2909" spans="1:7" x14ac:dyDescent="0.35">
      <c r="A2909" t="str">
        <f ca="1">Tdata[[#This Row],[Date]]&amp;"|"&amp;Tdata[[#This Row],[Nom]]&amp;"|"&amp;Tdata[[#This Row],[Prénom]]&amp;"|"&amp;Tdata[[#This Row],[Activité]]</f>
        <v>43242|||</v>
      </c>
      <c r="B2909" s="30">
        <v>43242</v>
      </c>
      <c r="C2909" t="s">
        <v>1501</v>
      </c>
      <c r="D2909" t="s">
        <v>1515</v>
      </c>
      <c r="E2909" t="s">
        <v>1495</v>
      </c>
      <c r="F2909" t="s">
        <v>1531</v>
      </c>
      <c r="G2909">
        <v>8</v>
      </c>
    </row>
    <row r="2910" spans="1:7" x14ac:dyDescent="0.35">
      <c r="A2910" t="str">
        <f ca="1">Tdata[[#This Row],[Date]]&amp;"|"&amp;Tdata[[#This Row],[Nom]]&amp;"|"&amp;Tdata[[#This Row],[Prénom]]&amp;"|"&amp;Tdata[[#This Row],[Activité]]</f>
        <v>43242|||</v>
      </c>
      <c r="B2910" s="30">
        <v>43242</v>
      </c>
      <c r="C2910" t="s">
        <v>1503</v>
      </c>
      <c r="D2910" t="s">
        <v>1516</v>
      </c>
      <c r="E2910" t="s">
        <v>1496</v>
      </c>
      <c r="F2910" t="s">
        <v>1533</v>
      </c>
      <c r="G2910">
        <v>4</v>
      </c>
    </row>
    <row r="2911" spans="1:7" x14ac:dyDescent="0.35">
      <c r="A2911" t="str">
        <f ca="1">Tdata[[#This Row],[Date]]&amp;"|"&amp;Tdata[[#This Row],[Nom]]&amp;"|"&amp;Tdata[[#This Row],[Prénom]]&amp;"|"&amp;Tdata[[#This Row],[Activité]]</f>
        <v>43242|||</v>
      </c>
      <c r="B2911" s="30">
        <v>43242</v>
      </c>
      <c r="C2911" t="s">
        <v>1490</v>
      </c>
      <c r="D2911" t="s">
        <v>1517</v>
      </c>
      <c r="E2911" t="s">
        <v>1494</v>
      </c>
      <c r="F2911" t="s">
        <v>1532</v>
      </c>
      <c r="G2911">
        <v>4</v>
      </c>
    </row>
    <row r="2912" spans="1:7" x14ac:dyDescent="0.35">
      <c r="A2912" t="str">
        <f ca="1">Tdata[[#This Row],[Date]]&amp;"|"&amp;Tdata[[#This Row],[Nom]]&amp;"|"&amp;Tdata[[#This Row],[Prénom]]&amp;"|"&amp;Tdata[[#This Row],[Activité]]</f>
        <v>43242|||</v>
      </c>
      <c r="B2912" s="30">
        <v>43242</v>
      </c>
      <c r="C2912" t="s">
        <v>1504</v>
      </c>
      <c r="D2912" t="s">
        <v>1518</v>
      </c>
      <c r="E2912" t="s">
        <v>1496</v>
      </c>
      <c r="F2912" t="s">
        <v>1529</v>
      </c>
      <c r="G2912">
        <v>8</v>
      </c>
    </row>
    <row r="2913" spans="1:7" x14ac:dyDescent="0.35">
      <c r="A2913" t="str">
        <f ca="1">Tdata[[#This Row],[Date]]&amp;"|"&amp;Tdata[[#This Row],[Nom]]&amp;"|"&amp;Tdata[[#This Row],[Prénom]]&amp;"|"&amp;Tdata[[#This Row],[Activité]]</f>
        <v>43242|||</v>
      </c>
      <c r="B2913" s="30">
        <v>43242</v>
      </c>
      <c r="C2913" t="s">
        <v>1505</v>
      </c>
      <c r="D2913" t="s">
        <v>1519</v>
      </c>
      <c r="E2913" t="s">
        <v>1496</v>
      </c>
      <c r="F2913" t="s">
        <v>1534</v>
      </c>
      <c r="G2913" t="s">
        <v>1491</v>
      </c>
    </row>
    <row r="2914" spans="1:7" x14ac:dyDescent="0.35">
      <c r="A2914" t="str">
        <f ca="1">Tdata[[#This Row],[Date]]&amp;"|"&amp;Tdata[[#This Row],[Nom]]&amp;"|"&amp;Tdata[[#This Row],[Prénom]]&amp;"|"&amp;Tdata[[#This Row],[Activité]]</f>
        <v>43242|||</v>
      </c>
      <c r="B2914" s="30">
        <v>43242</v>
      </c>
      <c r="C2914" t="s">
        <v>1498</v>
      </c>
      <c r="D2914" t="s">
        <v>1520</v>
      </c>
      <c r="E2914" t="s">
        <v>1495</v>
      </c>
      <c r="F2914" t="s">
        <v>1531</v>
      </c>
      <c r="G2914">
        <v>8</v>
      </c>
    </row>
    <row r="2915" spans="1:7" x14ac:dyDescent="0.35">
      <c r="A2915" t="str">
        <f ca="1">Tdata[[#This Row],[Date]]&amp;"|"&amp;Tdata[[#This Row],[Nom]]&amp;"|"&amp;Tdata[[#This Row],[Prénom]]&amp;"|"&amp;Tdata[[#This Row],[Activité]]</f>
        <v>43242|||</v>
      </c>
      <c r="B2915" s="30">
        <v>43242</v>
      </c>
      <c r="C2915" t="s">
        <v>1506</v>
      </c>
      <c r="D2915" t="s">
        <v>1521</v>
      </c>
      <c r="E2915" t="s">
        <v>1494</v>
      </c>
      <c r="F2915" t="s">
        <v>1533</v>
      </c>
      <c r="G2915">
        <v>4</v>
      </c>
    </row>
    <row r="2916" spans="1:7" x14ac:dyDescent="0.35">
      <c r="A2916" t="str">
        <f ca="1">Tdata[[#This Row],[Date]]&amp;"|"&amp;Tdata[[#This Row],[Nom]]&amp;"|"&amp;Tdata[[#This Row],[Prénom]]&amp;"|"&amp;Tdata[[#This Row],[Activité]]</f>
        <v>43242|||</v>
      </c>
      <c r="B2916" s="30">
        <v>43242</v>
      </c>
      <c r="C2916" t="s">
        <v>1507</v>
      </c>
      <c r="D2916" t="s">
        <v>1522</v>
      </c>
      <c r="E2916" t="s">
        <v>1494</v>
      </c>
      <c r="F2916" t="s">
        <v>1532</v>
      </c>
      <c r="G2916">
        <v>4</v>
      </c>
    </row>
    <row r="2917" spans="1:7" x14ac:dyDescent="0.35">
      <c r="A2917" t="str">
        <f ca="1">Tdata[[#This Row],[Date]]&amp;"|"&amp;Tdata[[#This Row],[Nom]]&amp;"|"&amp;Tdata[[#This Row],[Prénom]]&amp;"|"&amp;Tdata[[#This Row],[Activité]]</f>
        <v>43242|||</v>
      </c>
      <c r="B2917" s="30">
        <v>43242</v>
      </c>
      <c r="C2917" t="s">
        <v>1508</v>
      </c>
      <c r="D2917" t="s">
        <v>1523</v>
      </c>
      <c r="E2917" t="s">
        <v>1494</v>
      </c>
      <c r="F2917" t="s">
        <v>1529</v>
      </c>
      <c r="G2917">
        <v>8</v>
      </c>
    </row>
    <row r="2918" spans="1:7" x14ac:dyDescent="0.35">
      <c r="A2918" t="str">
        <f ca="1">Tdata[[#This Row],[Date]]&amp;"|"&amp;Tdata[[#This Row],[Nom]]&amp;"|"&amp;Tdata[[#This Row],[Prénom]]&amp;"|"&amp;Tdata[[#This Row],[Activité]]</f>
        <v>43242|||</v>
      </c>
      <c r="B2918" s="30">
        <v>43242</v>
      </c>
      <c r="C2918" t="s">
        <v>1492</v>
      </c>
      <c r="D2918" t="s">
        <v>1524</v>
      </c>
      <c r="E2918" t="s">
        <v>1495</v>
      </c>
      <c r="F2918" t="s">
        <v>1534</v>
      </c>
      <c r="G2918" t="s">
        <v>1491</v>
      </c>
    </row>
    <row r="2919" spans="1:7" x14ac:dyDescent="0.35">
      <c r="A2919" t="str">
        <f ca="1">Tdata[[#This Row],[Date]]&amp;"|"&amp;Tdata[[#This Row],[Nom]]&amp;"|"&amp;Tdata[[#This Row],[Prénom]]&amp;"|"&amp;Tdata[[#This Row],[Activité]]</f>
        <v>43242|||</v>
      </c>
      <c r="B2919" s="30">
        <v>43242</v>
      </c>
      <c r="C2919" t="s">
        <v>1512</v>
      </c>
      <c r="D2919" t="s">
        <v>1525</v>
      </c>
      <c r="E2919" t="s">
        <v>1495</v>
      </c>
      <c r="F2919" t="s">
        <v>1531</v>
      </c>
      <c r="G2919">
        <v>8</v>
      </c>
    </row>
    <row r="2920" spans="1:7" x14ac:dyDescent="0.35">
      <c r="A2920" t="str">
        <f ca="1">Tdata[[#This Row],[Date]]&amp;"|"&amp;Tdata[[#This Row],[Nom]]&amp;"|"&amp;Tdata[[#This Row],[Prénom]]&amp;"|"&amp;Tdata[[#This Row],[Activité]]</f>
        <v>43242|||</v>
      </c>
      <c r="B2920" s="30">
        <v>43242</v>
      </c>
      <c r="C2920" t="s">
        <v>1509</v>
      </c>
      <c r="D2920" t="s">
        <v>1526</v>
      </c>
      <c r="E2920" t="s">
        <v>1494</v>
      </c>
      <c r="F2920" t="s">
        <v>1533</v>
      </c>
      <c r="G2920">
        <v>8</v>
      </c>
    </row>
    <row r="2921" spans="1:7" x14ac:dyDescent="0.35">
      <c r="A2921" t="str">
        <f ca="1">Tdata[[#This Row],[Date]]&amp;"|"&amp;Tdata[[#This Row],[Nom]]&amp;"|"&amp;Tdata[[#This Row],[Prénom]]&amp;"|"&amp;Tdata[[#This Row],[Activité]]</f>
        <v>43242|||</v>
      </c>
      <c r="B2921" s="30">
        <v>43242</v>
      </c>
      <c r="C2921" t="s">
        <v>1510</v>
      </c>
      <c r="D2921" t="s">
        <v>1527</v>
      </c>
      <c r="E2921" t="s">
        <v>1496</v>
      </c>
      <c r="F2921" t="s">
        <v>1532</v>
      </c>
      <c r="G2921">
        <v>8</v>
      </c>
    </row>
    <row r="2922" spans="1:7" x14ac:dyDescent="0.35">
      <c r="A2922" t="str">
        <f ca="1">Tdata[[#This Row],[Date]]&amp;"|"&amp;Tdata[[#This Row],[Nom]]&amp;"|"&amp;Tdata[[#This Row],[Prénom]]&amp;"|"&amp;Tdata[[#This Row],[Activité]]</f>
        <v>43242|||</v>
      </c>
      <c r="B2922" s="30">
        <v>43242</v>
      </c>
      <c r="C2922" t="s">
        <v>1511</v>
      </c>
      <c r="D2922" t="s">
        <v>1528</v>
      </c>
      <c r="E2922" t="s">
        <v>1496</v>
      </c>
      <c r="F2922" t="s">
        <v>1529</v>
      </c>
      <c r="G2922">
        <v>4</v>
      </c>
    </row>
    <row r="2923" spans="1:7" x14ac:dyDescent="0.35">
      <c r="A2923" t="str">
        <f ca="1">Tdata[[#This Row],[Date]]&amp;"|"&amp;Tdata[[#This Row],[Nom]]&amp;"|"&amp;Tdata[[#This Row],[Prénom]]&amp;"|"&amp;Tdata[[#This Row],[Activité]]</f>
        <v>43242|||</v>
      </c>
      <c r="B2923" s="30">
        <v>43242</v>
      </c>
      <c r="C2923" t="s">
        <v>1497</v>
      </c>
      <c r="D2923" t="s">
        <v>1502</v>
      </c>
      <c r="E2923" t="s">
        <v>1494</v>
      </c>
      <c r="F2923" t="s">
        <v>1533</v>
      </c>
      <c r="G2923">
        <v>4</v>
      </c>
    </row>
    <row r="2924" spans="1:7" x14ac:dyDescent="0.35">
      <c r="A2924" t="str">
        <f ca="1">Tdata[[#This Row],[Date]]&amp;"|"&amp;Tdata[[#This Row],[Nom]]&amp;"|"&amp;Tdata[[#This Row],[Prénom]]&amp;"|"&amp;Tdata[[#This Row],[Activité]]</f>
        <v>43242|||</v>
      </c>
      <c r="B2924" s="30">
        <v>43242</v>
      </c>
      <c r="C2924" t="s">
        <v>1503</v>
      </c>
      <c r="D2924" t="s">
        <v>1516</v>
      </c>
      <c r="E2924" t="s">
        <v>1496</v>
      </c>
      <c r="F2924" t="s">
        <v>1529</v>
      </c>
      <c r="G2924">
        <v>4</v>
      </c>
    </row>
    <row r="2925" spans="1:7" x14ac:dyDescent="0.35">
      <c r="A2925" t="str">
        <f ca="1">Tdata[[#This Row],[Date]]&amp;"|"&amp;Tdata[[#This Row],[Nom]]&amp;"|"&amp;Tdata[[#This Row],[Prénom]]&amp;"|"&amp;Tdata[[#This Row],[Activité]]</f>
        <v>43242|||</v>
      </c>
      <c r="B2925" s="30">
        <v>43242</v>
      </c>
      <c r="C2925" t="s">
        <v>1490</v>
      </c>
      <c r="D2925" t="s">
        <v>1517</v>
      </c>
      <c r="E2925" t="s">
        <v>1494</v>
      </c>
      <c r="F2925" t="s">
        <v>1533</v>
      </c>
      <c r="G2925">
        <v>4</v>
      </c>
    </row>
    <row r="2926" spans="1:7" x14ac:dyDescent="0.35">
      <c r="A2926" t="str">
        <f ca="1">Tdata[[#This Row],[Date]]&amp;"|"&amp;Tdata[[#This Row],[Nom]]&amp;"|"&amp;Tdata[[#This Row],[Prénom]]&amp;"|"&amp;Tdata[[#This Row],[Activité]]</f>
        <v>43242|||</v>
      </c>
      <c r="B2926" s="30">
        <v>43242</v>
      </c>
      <c r="C2926" t="s">
        <v>1506</v>
      </c>
      <c r="D2926" t="s">
        <v>1521</v>
      </c>
      <c r="E2926" t="s">
        <v>1494</v>
      </c>
      <c r="F2926" t="s">
        <v>1529</v>
      </c>
      <c r="G2926">
        <v>4</v>
      </c>
    </row>
    <row r="2927" spans="1:7" x14ac:dyDescent="0.35">
      <c r="A2927" t="str">
        <f ca="1">Tdata[[#This Row],[Date]]&amp;"|"&amp;Tdata[[#This Row],[Nom]]&amp;"|"&amp;Tdata[[#This Row],[Prénom]]&amp;"|"&amp;Tdata[[#This Row],[Activité]]</f>
        <v>43242|||</v>
      </c>
      <c r="B2927" s="30">
        <v>43242</v>
      </c>
      <c r="C2927" t="s">
        <v>1507</v>
      </c>
      <c r="D2927" t="s">
        <v>1522</v>
      </c>
      <c r="E2927" t="s">
        <v>1494</v>
      </c>
      <c r="F2927" t="s">
        <v>1533</v>
      </c>
      <c r="G2927">
        <v>4</v>
      </c>
    </row>
    <row r="2928" spans="1:7" x14ac:dyDescent="0.35">
      <c r="A2928" t="str">
        <f ca="1">Tdata[[#This Row],[Date]]&amp;"|"&amp;Tdata[[#This Row],[Nom]]&amp;"|"&amp;Tdata[[#This Row],[Prénom]]&amp;"|"&amp;Tdata[[#This Row],[Activité]]</f>
        <v>43242|||</v>
      </c>
      <c r="B2928" s="30">
        <v>43242</v>
      </c>
      <c r="C2928" t="s">
        <v>1492</v>
      </c>
      <c r="D2928" t="s">
        <v>1524</v>
      </c>
      <c r="E2928" t="s">
        <v>1495</v>
      </c>
      <c r="F2928" t="s">
        <v>1533</v>
      </c>
      <c r="G2928">
        <v>4</v>
      </c>
    </row>
    <row r="2929" spans="1:7" x14ac:dyDescent="0.35">
      <c r="A2929" t="str">
        <f ca="1">Tdata[[#This Row],[Date]]&amp;"|"&amp;Tdata[[#This Row],[Nom]]&amp;"|"&amp;Tdata[[#This Row],[Prénom]]&amp;"|"&amp;Tdata[[#This Row],[Activité]]</f>
        <v>43242|||</v>
      </c>
      <c r="B2929" s="30">
        <v>43242</v>
      </c>
      <c r="C2929" t="s">
        <v>1511</v>
      </c>
      <c r="D2929" t="s">
        <v>1528</v>
      </c>
      <c r="E2929" t="s">
        <v>1496</v>
      </c>
      <c r="F2929" t="s">
        <v>1532</v>
      </c>
      <c r="G2929">
        <v>4</v>
      </c>
    </row>
    <row r="2930" spans="1:7" x14ac:dyDescent="0.35">
      <c r="A2930" t="str">
        <f ca="1">Tdata[[#This Row],[Date]]&amp;"|"&amp;Tdata[[#This Row],[Nom]]&amp;"|"&amp;Tdata[[#This Row],[Prénom]]&amp;"|"&amp;Tdata[[#This Row],[Activité]]</f>
        <v>43243|||</v>
      </c>
      <c r="B2930" s="30">
        <v>43243</v>
      </c>
      <c r="C2930" t="s">
        <v>1497</v>
      </c>
      <c r="D2930" t="s">
        <v>1502</v>
      </c>
      <c r="E2930" t="s">
        <v>1494</v>
      </c>
      <c r="F2930" t="s">
        <v>1532</v>
      </c>
      <c r="G2930">
        <v>4</v>
      </c>
    </row>
    <row r="2931" spans="1:7" x14ac:dyDescent="0.35">
      <c r="A2931" t="str">
        <f ca="1">Tdata[[#This Row],[Date]]&amp;"|"&amp;Tdata[[#This Row],[Nom]]&amp;"|"&amp;Tdata[[#This Row],[Prénom]]&amp;"|"&amp;Tdata[[#This Row],[Activité]]</f>
        <v>43243|||</v>
      </c>
      <c r="B2931" s="30">
        <v>43243</v>
      </c>
      <c r="C2931" t="s">
        <v>1500</v>
      </c>
      <c r="D2931" t="s">
        <v>1513</v>
      </c>
      <c r="E2931" t="s">
        <v>1495</v>
      </c>
      <c r="F2931" t="s">
        <v>1529</v>
      </c>
      <c r="G2931">
        <v>8</v>
      </c>
    </row>
    <row r="2932" spans="1:7" x14ac:dyDescent="0.35">
      <c r="A2932" t="str">
        <f ca="1">Tdata[[#This Row],[Date]]&amp;"|"&amp;Tdata[[#This Row],[Nom]]&amp;"|"&amp;Tdata[[#This Row],[Prénom]]&amp;"|"&amp;Tdata[[#This Row],[Activité]]</f>
        <v>43243|||</v>
      </c>
      <c r="B2932" s="30">
        <v>43243</v>
      </c>
      <c r="C2932" t="s">
        <v>1499</v>
      </c>
      <c r="D2932" t="s">
        <v>1514</v>
      </c>
      <c r="E2932" t="s">
        <v>1496</v>
      </c>
      <c r="F2932" t="s">
        <v>1534</v>
      </c>
      <c r="G2932">
        <v>8</v>
      </c>
    </row>
    <row r="2933" spans="1:7" x14ac:dyDescent="0.35">
      <c r="A2933" t="str">
        <f ca="1">Tdata[[#This Row],[Date]]&amp;"|"&amp;Tdata[[#This Row],[Nom]]&amp;"|"&amp;Tdata[[#This Row],[Prénom]]&amp;"|"&amp;Tdata[[#This Row],[Activité]]</f>
        <v>43243|||</v>
      </c>
      <c r="B2933" s="30">
        <v>43243</v>
      </c>
      <c r="C2933" t="s">
        <v>1501</v>
      </c>
      <c r="D2933" t="s">
        <v>1515</v>
      </c>
      <c r="E2933" t="s">
        <v>1495</v>
      </c>
      <c r="F2933" t="s">
        <v>1531</v>
      </c>
      <c r="G2933">
        <v>8</v>
      </c>
    </row>
    <row r="2934" spans="1:7" x14ac:dyDescent="0.35">
      <c r="A2934" t="str">
        <f ca="1">Tdata[[#This Row],[Date]]&amp;"|"&amp;Tdata[[#This Row],[Nom]]&amp;"|"&amp;Tdata[[#This Row],[Prénom]]&amp;"|"&amp;Tdata[[#This Row],[Activité]]</f>
        <v>43243|||</v>
      </c>
      <c r="B2934" s="30">
        <v>43243</v>
      </c>
      <c r="C2934" t="s">
        <v>1503</v>
      </c>
      <c r="D2934" t="s">
        <v>1516</v>
      </c>
      <c r="E2934" t="s">
        <v>1496</v>
      </c>
      <c r="F2934" t="s">
        <v>1533</v>
      </c>
      <c r="G2934">
        <v>4</v>
      </c>
    </row>
    <row r="2935" spans="1:7" x14ac:dyDescent="0.35">
      <c r="A2935" t="str">
        <f ca="1">Tdata[[#This Row],[Date]]&amp;"|"&amp;Tdata[[#This Row],[Nom]]&amp;"|"&amp;Tdata[[#This Row],[Prénom]]&amp;"|"&amp;Tdata[[#This Row],[Activité]]</f>
        <v>43243|||</v>
      </c>
      <c r="B2935" s="30">
        <v>43243</v>
      </c>
      <c r="C2935" t="s">
        <v>1490</v>
      </c>
      <c r="D2935" t="s">
        <v>1517</v>
      </c>
      <c r="E2935" t="s">
        <v>1494</v>
      </c>
      <c r="F2935" t="s">
        <v>1532</v>
      </c>
      <c r="G2935">
        <v>4</v>
      </c>
    </row>
    <row r="2936" spans="1:7" x14ac:dyDescent="0.35">
      <c r="A2936" t="str">
        <f ca="1">Tdata[[#This Row],[Date]]&amp;"|"&amp;Tdata[[#This Row],[Nom]]&amp;"|"&amp;Tdata[[#This Row],[Prénom]]&amp;"|"&amp;Tdata[[#This Row],[Activité]]</f>
        <v>43243|||</v>
      </c>
      <c r="B2936" s="30">
        <v>43243</v>
      </c>
      <c r="C2936" t="s">
        <v>1504</v>
      </c>
      <c r="D2936" t="s">
        <v>1518</v>
      </c>
      <c r="E2936" t="s">
        <v>1496</v>
      </c>
      <c r="F2936" t="s">
        <v>1529</v>
      </c>
      <c r="G2936">
        <v>8</v>
      </c>
    </row>
    <row r="2937" spans="1:7" x14ac:dyDescent="0.35">
      <c r="A2937" t="str">
        <f ca="1">Tdata[[#This Row],[Date]]&amp;"|"&amp;Tdata[[#This Row],[Nom]]&amp;"|"&amp;Tdata[[#This Row],[Prénom]]&amp;"|"&amp;Tdata[[#This Row],[Activité]]</f>
        <v>43243|||</v>
      </c>
      <c r="B2937" s="30">
        <v>43243</v>
      </c>
      <c r="C2937" t="s">
        <v>1505</v>
      </c>
      <c r="D2937" t="s">
        <v>1519</v>
      </c>
      <c r="E2937" t="s">
        <v>1496</v>
      </c>
      <c r="F2937" t="s">
        <v>1534</v>
      </c>
      <c r="G2937" t="s">
        <v>1491</v>
      </c>
    </row>
    <row r="2938" spans="1:7" x14ac:dyDescent="0.35">
      <c r="A2938" t="str">
        <f ca="1">Tdata[[#This Row],[Date]]&amp;"|"&amp;Tdata[[#This Row],[Nom]]&amp;"|"&amp;Tdata[[#This Row],[Prénom]]&amp;"|"&amp;Tdata[[#This Row],[Activité]]</f>
        <v>43243|||</v>
      </c>
      <c r="B2938" s="30">
        <v>43243</v>
      </c>
      <c r="C2938" t="s">
        <v>1498</v>
      </c>
      <c r="D2938" t="s">
        <v>1520</v>
      </c>
      <c r="E2938" t="s">
        <v>1495</v>
      </c>
      <c r="F2938" t="s">
        <v>1531</v>
      </c>
      <c r="G2938">
        <v>8</v>
      </c>
    </row>
    <row r="2939" spans="1:7" x14ac:dyDescent="0.35">
      <c r="A2939" t="str">
        <f ca="1">Tdata[[#This Row],[Date]]&amp;"|"&amp;Tdata[[#This Row],[Nom]]&amp;"|"&amp;Tdata[[#This Row],[Prénom]]&amp;"|"&amp;Tdata[[#This Row],[Activité]]</f>
        <v>43243|||</v>
      </c>
      <c r="B2939" s="30">
        <v>43243</v>
      </c>
      <c r="C2939" t="s">
        <v>1506</v>
      </c>
      <c r="D2939" t="s">
        <v>1521</v>
      </c>
      <c r="E2939" t="s">
        <v>1494</v>
      </c>
      <c r="F2939" t="s">
        <v>1533</v>
      </c>
      <c r="G2939">
        <v>4</v>
      </c>
    </row>
    <row r="2940" spans="1:7" x14ac:dyDescent="0.35">
      <c r="A2940" t="str">
        <f ca="1">Tdata[[#This Row],[Date]]&amp;"|"&amp;Tdata[[#This Row],[Nom]]&amp;"|"&amp;Tdata[[#This Row],[Prénom]]&amp;"|"&amp;Tdata[[#This Row],[Activité]]</f>
        <v>43243|||</v>
      </c>
      <c r="B2940" s="30">
        <v>43243</v>
      </c>
      <c r="C2940" t="s">
        <v>1507</v>
      </c>
      <c r="D2940" t="s">
        <v>1522</v>
      </c>
      <c r="E2940" t="s">
        <v>1494</v>
      </c>
      <c r="F2940" t="s">
        <v>1532</v>
      </c>
      <c r="G2940">
        <v>4</v>
      </c>
    </row>
    <row r="2941" spans="1:7" x14ac:dyDescent="0.35">
      <c r="A2941" t="str">
        <f ca="1">Tdata[[#This Row],[Date]]&amp;"|"&amp;Tdata[[#This Row],[Nom]]&amp;"|"&amp;Tdata[[#This Row],[Prénom]]&amp;"|"&amp;Tdata[[#This Row],[Activité]]</f>
        <v>43243|||</v>
      </c>
      <c r="B2941" s="30">
        <v>43243</v>
      </c>
      <c r="C2941" t="s">
        <v>1508</v>
      </c>
      <c r="D2941" t="s">
        <v>1523</v>
      </c>
      <c r="E2941" t="s">
        <v>1494</v>
      </c>
      <c r="F2941" t="s">
        <v>1529</v>
      </c>
      <c r="G2941">
        <v>8</v>
      </c>
    </row>
    <row r="2942" spans="1:7" x14ac:dyDescent="0.35">
      <c r="A2942" t="str">
        <f ca="1">Tdata[[#This Row],[Date]]&amp;"|"&amp;Tdata[[#This Row],[Nom]]&amp;"|"&amp;Tdata[[#This Row],[Prénom]]&amp;"|"&amp;Tdata[[#This Row],[Activité]]</f>
        <v>43243|||</v>
      </c>
      <c r="B2942" s="30">
        <v>43243</v>
      </c>
      <c r="C2942" t="s">
        <v>1492</v>
      </c>
      <c r="D2942" t="s">
        <v>1524</v>
      </c>
      <c r="E2942" t="s">
        <v>1495</v>
      </c>
      <c r="F2942" t="s">
        <v>1534</v>
      </c>
      <c r="G2942" t="s">
        <v>1491</v>
      </c>
    </row>
    <row r="2943" spans="1:7" x14ac:dyDescent="0.35">
      <c r="A2943" t="str">
        <f ca="1">Tdata[[#This Row],[Date]]&amp;"|"&amp;Tdata[[#This Row],[Nom]]&amp;"|"&amp;Tdata[[#This Row],[Prénom]]&amp;"|"&amp;Tdata[[#This Row],[Activité]]</f>
        <v>43243|||</v>
      </c>
      <c r="B2943" s="30">
        <v>43243</v>
      </c>
      <c r="C2943" t="s">
        <v>1512</v>
      </c>
      <c r="D2943" t="s">
        <v>1525</v>
      </c>
      <c r="E2943" t="s">
        <v>1495</v>
      </c>
      <c r="F2943" t="s">
        <v>1531</v>
      </c>
      <c r="G2943">
        <v>8</v>
      </c>
    </row>
    <row r="2944" spans="1:7" x14ac:dyDescent="0.35">
      <c r="A2944" t="str">
        <f ca="1">Tdata[[#This Row],[Date]]&amp;"|"&amp;Tdata[[#This Row],[Nom]]&amp;"|"&amp;Tdata[[#This Row],[Prénom]]&amp;"|"&amp;Tdata[[#This Row],[Activité]]</f>
        <v>43243|||</v>
      </c>
      <c r="B2944" s="30">
        <v>43243</v>
      </c>
      <c r="C2944" t="s">
        <v>1509</v>
      </c>
      <c r="D2944" t="s">
        <v>1526</v>
      </c>
      <c r="E2944" t="s">
        <v>1494</v>
      </c>
      <c r="F2944" t="s">
        <v>1533</v>
      </c>
      <c r="G2944">
        <v>8</v>
      </c>
    </row>
    <row r="2945" spans="1:7" x14ac:dyDescent="0.35">
      <c r="A2945" t="str">
        <f ca="1">Tdata[[#This Row],[Date]]&amp;"|"&amp;Tdata[[#This Row],[Nom]]&amp;"|"&amp;Tdata[[#This Row],[Prénom]]&amp;"|"&amp;Tdata[[#This Row],[Activité]]</f>
        <v>43243|||</v>
      </c>
      <c r="B2945" s="30">
        <v>43243</v>
      </c>
      <c r="C2945" t="s">
        <v>1510</v>
      </c>
      <c r="D2945" t="s">
        <v>1527</v>
      </c>
      <c r="E2945" t="s">
        <v>1496</v>
      </c>
      <c r="F2945" t="s">
        <v>1532</v>
      </c>
      <c r="G2945">
        <v>8</v>
      </c>
    </row>
    <row r="2946" spans="1:7" x14ac:dyDescent="0.35">
      <c r="A2946" t="str">
        <f ca="1">Tdata[[#This Row],[Date]]&amp;"|"&amp;Tdata[[#This Row],[Nom]]&amp;"|"&amp;Tdata[[#This Row],[Prénom]]&amp;"|"&amp;Tdata[[#This Row],[Activité]]</f>
        <v>43243|||</v>
      </c>
      <c r="B2946" s="30">
        <v>43243</v>
      </c>
      <c r="C2946" t="s">
        <v>1511</v>
      </c>
      <c r="D2946" t="s">
        <v>1528</v>
      </c>
      <c r="E2946" t="s">
        <v>1496</v>
      </c>
      <c r="F2946" t="s">
        <v>1529</v>
      </c>
      <c r="G2946">
        <v>4</v>
      </c>
    </row>
    <row r="2947" spans="1:7" x14ac:dyDescent="0.35">
      <c r="A2947" t="str">
        <f ca="1">Tdata[[#This Row],[Date]]&amp;"|"&amp;Tdata[[#This Row],[Nom]]&amp;"|"&amp;Tdata[[#This Row],[Prénom]]&amp;"|"&amp;Tdata[[#This Row],[Activité]]</f>
        <v>43243|||</v>
      </c>
      <c r="B2947" s="30">
        <v>43243</v>
      </c>
      <c r="C2947" t="s">
        <v>1497</v>
      </c>
      <c r="D2947" t="s">
        <v>1502</v>
      </c>
      <c r="E2947" t="s">
        <v>1494</v>
      </c>
      <c r="F2947" t="s">
        <v>1533</v>
      </c>
      <c r="G2947">
        <v>4</v>
      </c>
    </row>
    <row r="2948" spans="1:7" x14ac:dyDescent="0.35">
      <c r="A2948" t="str">
        <f ca="1">Tdata[[#This Row],[Date]]&amp;"|"&amp;Tdata[[#This Row],[Nom]]&amp;"|"&amp;Tdata[[#This Row],[Prénom]]&amp;"|"&amp;Tdata[[#This Row],[Activité]]</f>
        <v>43243|||</v>
      </c>
      <c r="B2948" s="30">
        <v>43243</v>
      </c>
      <c r="C2948" t="s">
        <v>1503</v>
      </c>
      <c r="D2948" t="s">
        <v>1516</v>
      </c>
      <c r="E2948" t="s">
        <v>1496</v>
      </c>
      <c r="F2948" t="s">
        <v>1529</v>
      </c>
      <c r="G2948">
        <v>4</v>
      </c>
    </row>
    <row r="2949" spans="1:7" x14ac:dyDescent="0.35">
      <c r="A2949" t="str">
        <f ca="1">Tdata[[#This Row],[Date]]&amp;"|"&amp;Tdata[[#This Row],[Nom]]&amp;"|"&amp;Tdata[[#This Row],[Prénom]]&amp;"|"&amp;Tdata[[#This Row],[Activité]]</f>
        <v>43243|||</v>
      </c>
      <c r="B2949" s="30">
        <v>43243</v>
      </c>
      <c r="C2949" t="s">
        <v>1490</v>
      </c>
      <c r="D2949" t="s">
        <v>1517</v>
      </c>
      <c r="E2949" t="s">
        <v>1494</v>
      </c>
      <c r="F2949" t="s">
        <v>1533</v>
      </c>
      <c r="G2949">
        <v>4</v>
      </c>
    </row>
    <row r="2950" spans="1:7" x14ac:dyDescent="0.35">
      <c r="A2950" t="str">
        <f ca="1">Tdata[[#This Row],[Date]]&amp;"|"&amp;Tdata[[#This Row],[Nom]]&amp;"|"&amp;Tdata[[#This Row],[Prénom]]&amp;"|"&amp;Tdata[[#This Row],[Activité]]</f>
        <v>43243|||</v>
      </c>
      <c r="B2950" s="30">
        <v>43243</v>
      </c>
      <c r="C2950" t="s">
        <v>1506</v>
      </c>
      <c r="D2950" t="s">
        <v>1521</v>
      </c>
      <c r="E2950" t="s">
        <v>1494</v>
      </c>
      <c r="F2950" t="s">
        <v>1529</v>
      </c>
      <c r="G2950">
        <v>4</v>
      </c>
    </row>
    <row r="2951" spans="1:7" x14ac:dyDescent="0.35">
      <c r="A2951" t="str">
        <f ca="1">Tdata[[#This Row],[Date]]&amp;"|"&amp;Tdata[[#This Row],[Nom]]&amp;"|"&amp;Tdata[[#This Row],[Prénom]]&amp;"|"&amp;Tdata[[#This Row],[Activité]]</f>
        <v>43243|||</v>
      </c>
      <c r="B2951" s="30">
        <v>43243</v>
      </c>
      <c r="C2951" t="s">
        <v>1507</v>
      </c>
      <c r="D2951" t="s">
        <v>1522</v>
      </c>
      <c r="E2951" t="s">
        <v>1494</v>
      </c>
      <c r="F2951" t="s">
        <v>1533</v>
      </c>
      <c r="G2951">
        <v>4</v>
      </c>
    </row>
    <row r="2952" spans="1:7" x14ac:dyDescent="0.35">
      <c r="A2952" t="str">
        <f ca="1">Tdata[[#This Row],[Date]]&amp;"|"&amp;Tdata[[#This Row],[Nom]]&amp;"|"&amp;Tdata[[#This Row],[Prénom]]&amp;"|"&amp;Tdata[[#This Row],[Activité]]</f>
        <v>43243|||</v>
      </c>
      <c r="B2952" s="30">
        <v>43243</v>
      </c>
      <c r="C2952" t="s">
        <v>1492</v>
      </c>
      <c r="D2952" t="s">
        <v>1524</v>
      </c>
      <c r="E2952" t="s">
        <v>1495</v>
      </c>
      <c r="F2952" t="s">
        <v>1533</v>
      </c>
      <c r="G2952">
        <v>4</v>
      </c>
    </row>
    <row r="2953" spans="1:7" x14ac:dyDescent="0.35">
      <c r="A2953" t="str">
        <f ca="1">Tdata[[#This Row],[Date]]&amp;"|"&amp;Tdata[[#This Row],[Nom]]&amp;"|"&amp;Tdata[[#This Row],[Prénom]]&amp;"|"&amp;Tdata[[#This Row],[Activité]]</f>
        <v>43243|||</v>
      </c>
      <c r="B2953" s="30">
        <v>43243</v>
      </c>
      <c r="C2953" t="s">
        <v>1511</v>
      </c>
      <c r="D2953" t="s">
        <v>1528</v>
      </c>
      <c r="E2953" t="s">
        <v>1496</v>
      </c>
      <c r="F2953" t="s">
        <v>1532</v>
      </c>
      <c r="G2953">
        <v>4</v>
      </c>
    </row>
    <row r="2954" spans="1:7" x14ac:dyDescent="0.35">
      <c r="A2954" t="str">
        <f ca="1">Tdata[[#This Row],[Date]]&amp;"|"&amp;Tdata[[#This Row],[Nom]]&amp;"|"&amp;Tdata[[#This Row],[Prénom]]&amp;"|"&amp;Tdata[[#This Row],[Activité]]</f>
        <v>43244|||</v>
      </c>
      <c r="B2954" s="30">
        <v>43244</v>
      </c>
      <c r="C2954" t="s">
        <v>1497</v>
      </c>
      <c r="D2954" t="s">
        <v>1502</v>
      </c>
      <c r="E2954" t="s">
        <v>1494</v>
      </c>
      <c r="F2954" t="s">
        <v>1532</v>
      </c>
      <c r="G2954">
        <v>4</v>
      </c>
    </row>
    <row r="2955" spans="1:7" x14ac:dyDescent="0.35">
      <c r="A2955" t="str">
        <f ca="1">Tdata[[#This Row],[Date]]&amp;"|"&amp;Tdata[[#This Row],[Nom]]&amp;"|"&amp;Tdata[[#This Row],[Prénom]]&amp;"|"&amp;Tdata[[#This Row],[Activité]]</f>
        <v>43244|||</v>
      </c>
      <c r="B2955" s="30">
        <v>43244</v>
      </c>
      <c r="C2955" t="s">
        <v>1500</v>
      </c>
      <c r="D2955" t="s">
        <v>1513</v>
      </c>
      <c r="E2955" t="s">
        <v>1495</v>
      </c>
      <c r="F2955" t="s">
        <v>1529</v>
      </c>
      <c r="G2955">
        <v>8</v>
      </c>
    </row>
    <row r="2956" spans="1:7" x14ac:dyDescent="0.35">
      <c r="A2956" t="str">
        <f ca="1">Tdata[[#This Row],[Date]]&amp;"|"&amp;Tdata[[#This Row],[Nom]]&amp;"|"&amp;Tdata[[#This Row],[Prénom]]&amp;"|"&amp;Tdata[[#This Row],[Activité]]</f>
        <v>43244|||</v>
      </c>
      <c r="B2956" s="30">
        <v>43244</v>
      </c>
      <c r="C2956" t="s">
        <v>1499</v>
      </c>
      <c r="D2956" t="s">
        <v>1514</v>
      </c>
      <c r="E2956" t="s">
        <v>1496</v>
      </c>
      <c r="F2956" t="s">
        <v>1534</v>
      </c>
      <c r="G2956">
        <v>8</v>
      </c>
    </row>
    <row r="2957" spans="1:7" x14ac:dyDescent="0.35">
      <c r="A2957" t="str">
        <f ca="1">Tdata[[#This Row],[Date]]&amp;"|"&amp;Tdata[[#This Row],[Nom]]&amp;"|"&amp;Tdata[[#This Row],[Prénom]]&amp;"|"&amp;Tdata[[#This Row],[Activité]]</f>
        <v>43244|||</v>
      </c>
      <c r="B2957" s="30">
        <v>43244</v>
      </c>
      <c r="C2957" t="s">
        <v>1501</v>
      </c>
      <c r="D2957" t="s">
        <v>1515</v>
      </c>
      <c r="E2957" t="s">
        <v>1495</v>
      </c>
      <c r="F2957" t="s">
        <v>1531</v>
      </c>
      <c r="G2957">
        <v>8</v>
      </c>
    </row>
    <row r="2958" spans="1:7" x14ac:dyDescent="0.35">
      <c r="A2958" t="str">
        <f ca="1">Tdata[[#This Row],[Date]]&amp;"|"&amp;Tdata[[#This Row],[Nom]]&amp;"|"&amp;Tdata[[#This Row],[Prénom]]&amp;"|"&amp;Tdata[[#This Row],[Activité]]</f>
        <v>43244|||</v>
      </c>
      <c r="B2958" s="30">
        <v>43244</v>
      </c>
      <c r="C2958" t="s">
        <v>1503</v>
      </c>
      <c r="D2958" t="s">
        <v>1516</v>
      </c>
      <c r="E2958" t="s">
        <v>1496</v>
      </c>
      <c r="F2958" t="s">
        <v>1533</v>
      </c>
      <c r="G2958">
        <v>4</v>
      </c>
    </row>
    <row r="2959" spans="1:7" x14ac:dyDescent="0.35">
      <c r="A2959" t="str">
        <f ca="1">Tdata[[#This Row],[Date]]&amp;"|"&amp;Tdata[[#This Row],[Nom]]&amp;"|"&amp;Tdata[[#This Row],[Prénom]]&amp;"|"&amp;Tdata[[#This Row],[Activité]]</f>
        <v>43244|||</v>
      </c>
      <c r="B2959" s="30">
        <v>43244</v>
      </c>
      <c r="C2959" t="s">
        <v>1490</v>
      </c>
      <c r="D2959" t="s">
        <v>1517</v>
      </c>
      <c r="E2959" t="s">
        <v>1494</v>
      </c>
      <c r="F2959" t="s">
        <v>1532</v>
      </c>
      <c r="G2959">
        <v>4</v>
      </c>
    </row>
    <row r="2960" spans="1:7" x14ac:dyDescent="0.35">
      <c r="A2960" t="str">
        <f ca="1">Tdata[[#This Row],[Date]]&amp;"|"&amp;Tdata[[#This Row],[Nom]]&amp;"|"&amp;Tdata[[#This Row],[Prénom]]&amp;"|"&amp;Tdata[[#This Row],[Activité]]</f>
        <v>43244|||</v>
      </c>
      <c r="B2960" s="30">
        <v>43244</v>
      </c>
      <c r="C2960" t="s">
        <v>1504</v>
      </c>
      <c r="D2960" t="s">
        <v>1518</v>
      </c>
      <c r="E2960" t="s">
        <v>1496</v>
      </c>
      <c r="F2960" t="s">
        <v>1529</v>
      </c>
      <c r="G2960">
        <v>8</v>
      </c>
    </row>
    <row r="2961" spans="1:7" x14ac:dyDescent="0.35">
      <c r="A2961" t="str">
        <f ca="1">Tdata[[#This Row],[Date]]&amp;"|"&amp;Tdata[[#This Row],[Nom]]&amp;"|"&amp;Tdata[[#This Row],[Prénom]]&amp;"|"&amp;Tdata[[#This Row],[Activité]]</f>
        <v>43244|||</v>
      </c>
      <c r="B2961" s="30">
        <v>43244</v>
      </c>
      <c r="C2961" t="s">
        <v>1505</v>
      </c>
      <c r="D2961" t="s">
        <v>1519</v>
      </c>
      <c r="E2961" t="s">
        <v>1496</v>
      </c>
      <c r="F2961" t="s">
        <v>1534</v>
      </c>
      <c r="G2961" t="s">
        <v>1491</v>
      </c>
    </row>
    <row r="2962" spans="1:7" x14ac:dyDescent="0.35">
      <c r="A2962" t="str">
        <f ca="1">Tdata[[#This Row],[Date]]&amp;"|"&amp;Tdata[[#This Row],[Nom]]&amp;"|"&amp;Tdata[[#This Row],[Prénom]]&amp;"|"&amp;Tdata[[#This Row],[Activité]]</f>
        <v>43244|||</v>
      </c>
      <c r="B2962" s="30">
        <v>43244</v>
      </c>
      <c r="C2962" t="s">
        <v>1498</v>
      </c>
      <c r="D2962" t="s">
        <v>1520</v>
      </c>
      <c r="E2962" t="s">
        <v>1495</v>
      </c>
      <c r="F2962" t="s">
        <v>1531</v>
      </c>
      <c r="G2962">
        <v>8</v>
      </c>
    </row>
    <row r="2963" spans="1:7" x14ac:dyDescent="0.35">
      <c r="A2963" t="str">
        <f ca="1">Tdata[[#This Row],[Date]]&amp;"|"&amp;Tdata[[#This Row],[Nom]]&amp;"|"&amp;Tdata[[#This Row],[Prénom]]&amp;"|"&amp;Tdata[[#This Row],[Activité]]</f>
        <v>43244|||</v>
      </c>
      <c r="B2963" s="30">
        <v>43244</v>
      </c>
      <c r="C2963" t="s">
        <v>1506</v>
      </c>
      <c r="D2963" t="s">
        <v>1521</v>
      </c>
      <c r="E2963" t="s">
        <v>1494</v>
      </c>
      <c r="F2963" t="s">
        <v>1533</v>
      </c>
      <c r="G2963">
        <v>4</v>
      </c>
    </row>
    <row r="2964" spans="1:7" x14ac:dyDescent="0.35">
      <c r="A2964" t="str">
        <f ca="1">Tdata[[#This Row],[Date]]&amp;"|"&amp;Tdata[[#This Row],[Nom]]&amp;"|"&amp;Tdata[[#This Row],[Prénom]]&amp;"|"&amp;Tdata[[#This Row],[Activité]]</f>
        <v>43244|||</v>
      </c>
      <c r="B2964" s="30">
        <v>43244</v>
      </c>
      <c r="C2964" t="s">
        <v>1507</v>
      </c>
      <c r="D2964" t="s">
        <v>1522</v>
      </c>
      <c r="E2964" t="s">
        <v>1494</v>
      </c>
      <c r="F2964" t="s">
        <v>1532</v>
      </c>
      <c r="G2964">
        <v>4</v>
      </c>
    </row>
    <row r="2965" spans="1:7" x14ac:dyDescent="0.35">
      <c r="A2965" t="str">
        <f ca="1">Tdata[[#This Row],[Date]]&amp;"|"&amp;Tdata[[#This Row],[Nom]]&amp;"|"&amp;Tdata[[#This Row],[Prénom]]&amp;"|"&amp;Tdata[[#This Row],[Activité]]</f>
        <v>43244|||</v>
      </c>
      <c r="B2965" s="30">
        <v>43244</v>
      </c>
      <c r="C2965" t="s">
        <v>1508</v>
      </c>
      <c r="D2965" t="s">
        <v>1523</v>
      </c>
      <c r="E2965" t="s">
        <v>1494</v>
      </c>
      <c r="F2965" t="s">
        <v>1529</v>
      </c>
      <c r="G2965">
        <v>8</v>
      </c>
    </row>
    <row r="2966" spans="1:7" x14ac:dyDescent="0.35">
      <c r="A2966" t="str">
        <f ca="1">Tdata[[#This Row],[Date]]&amp;"|"&amp;Tdata[[#This Row],[Nom]]&amp;"|"&amp;Tdata[[#This Row],[Prénom]]&amp;"|"&amp;Tdata[[#This Row],[Activité]]</f>
        <v>43244|||</v>
      </c>
      <c r="B2966" s="30">
        <v>43244</v>
      </c>
      <c r="C2966" t="s">
        <v>1492</v>
      </c>
      <c r="D2966" t="s">
        <v>1524</v>
      </c>
      <c r="E2966" t="s">
        <v>1495</v>
      </c>
      <c r="F2966" t="s">
        <v>1534</v>
      </c>
      <c r="G2966" t="s">
        <v>1491</v>
      </c>
    </row>
    <row r="2967" spans="1:7" x14ac:dyDescent="0.35">
      <c r="A2967" t="str">
        <f ca="1">Tdata[[#This Row],[Date]]&amp;"|"&amp;Tdata[[#This Row],[Nom]]&amp;"|"&amp;Tdata[[#This Row],[Prénom]]&amp;"|"&amp;Tdata[[#This Row],[Activité]]</f>
        <v>43244|||</v>
      </c>
      <c r="B2967" s="30">
        <v>43244</v>
      </c>
      <c r="C2967" t="s">
        <v>1512</v>
      </c>
      <c r="D2967" t="s">
        <v>1525</v>
      </c>
      <c r="E2967" t="s">
        <v>1495</v>
      </c>
      <c r="F2967" t="s">
        <v>1531</v>
      </c>
      <c r="G2967">
        <v>8</v>
      </c>
    </row>
    <row r="2968" spans="1:7" x14ac:dyDescent="0.35">
      <c r="A2968" t="str">
        <f ca="1">Tdata[[#This Row],[Date]]&amp;"|"&amp;Tdata[[#This Row],[Nom]]&amp;"|"&amp;Tdata[[#This Row],[Prénom]]&amp;"|"&amp;Tdata[[#This Row],[Activité]]</f>
        <v>43244|||</v>
      </c>
      <c r="B2968" s="30">
        <v>43244</v>
      </c>
      <c r="C2968" t="s">
        <v>1509</v>
      </c>
      <c r="D2968" t="s">
        <v>1526</v>
      </c>
      <c r="E2968" t="s">
        <v>1494</v>
      </c>
      <c r="F2968" t="s">
        <v>1533</v>
      </c>
      <c r="G2968">
        <v>8</v>
      </c>
    </row>
    <row r="2969" spans="1:7" x14ac:dyDescent="0.35">
      <c r="A2969" t="str">
        <f ca="1">Tdata[[#This Row],[Date]]&amp;"|"&amp;Tdata[[#This Row],[Nom]]&amp;"|"&amp;Tdata[[#This Row],[Prénom]]&amp;"|"&amp;Tdata[[#This Row],[Activité]]</f>
        <v>43244|||</v>
      </c>
      <c r="B2969" s="30">
        <v>43244</v>
      </c>
      <c r="C2969" t="s">
        <v>1510</v>
      </c>
      <c r="D2969" t="s">
        <v>1527</v>
      </c>
      <c r="E2969" t="s">
        <v>1496</v>
      </c>
      <c r="F2969" t="s">
        <v>1532</v>
      </c>
      <c r="G2969">
        <v>8</v>
      </c>
    </row>
    <row r="2970" spans="1:7" x14ac:dyDescent="0.35">
      <c r="A2970" t="str">
        <f ca="1">Tdata[[#This Row],[Date]]&amp;"|"&amp;Tdata[[#This Row],[Nom]]&amp;"|"&amp;Tdata[[#This Row],[Prénom]]&amp;"|"&amp;Tdata[[#This Row],[Activité]]</f>
        <v>43244|||</v>
      </c>
      <c r="B2970" s="30">
        <v>43244</v>
      </c>
      <c r="C2970" t="s">
        <v>1511</v>
      </c>
      <c r="D2970" t="s">
        <v>1528</v>
      </c>
      <c r="E2970" t="s">
        <v>1496</v>
      </c>
      <c r="F2970" t="s">
        <v>1529</v>
      </c>
      <c r="G2970">
        <v>4</v>
      </c>
    </row>
    <row r="2971" spans="1:7" x14ac:dyDescent="0.35">
      <c r="A2971" t="str">
        <f ca="1">Tdata[[#This Row],[Date]]&amp;"|"&amp;Tdata[[#This Row],[Nom]]&amp;"|"&amp;Tdata[[#This Row],[Prénom]]&amp;"|"&amp;Tdata[[#This Row],[Activité]]</f>
        <v>43244|||</v>
      </c>
      <c r="B2971" s="30">
        <v>43244</v>
      </c>
      <c r="C2971" t="s">
        <v>1497</v>
      </c>
      <c r="D2971" t="s">
        <v>1502</v>
      </c>
      <c r="E2971" t="s">
        <v>1494</v>
      </c>
      <c r="F2971" t="s">
        <v>1533</v>
      </c>
      <c r="G2971">
        <v>4</v>
      </c>
    </row>
    <row r="2972" spans="1:7" x14ac:dyDescent="0.35">
      <c r="A2972" t="str">
        <f ca="1">Tdata[[#This Row],[Date]]&amp;"|"&amp;Tdata[[#This Row],[Nom]]&amp;"|"&amp;Tdata[[#This Row],[Prénom]]&amp;"|"&amp;Tdata[[#This Row],[Activité]]</f>
        <v>43244|||</v>
      </c>
      <c r="B2972" s="30">
        <v>43244</v>
      </c>
      <c r="C2972" t="s">
        <v>1503</v>
      </c>
      <c r="D2972" t="s">
        <v>1516</v>
      </c>
      <c r="E2972" t="s">
        <v>1496</v>
      </c>
      <c r="F2972" t="s">
        <v>1529</v>
      </c>
      <c r="G2972">
        <v>4</v>
      </c>
    </row>
    <row r="2973" spans="1:7" x14ac:dyDescent="0.35">
      <c r="A2973" t="str">
        <f ca="1">Tdata[[#This Row],[Date]]&amp;"|"&amp;Tdata[[#This Row],[Nom]]&amp;"|"&amp;Tdata[[#This Row],[Prénom]]&amp;"|"&amp;Tdata[[#This Row],[Activité]]</f>
        <v>43244|||</v>
      </c>
      <c r="B2973" s="30">
        <v>43244</v>
      </c>
      <c r="C2973" t="s">
        <v>1490</v>
      </c>
      <c r="D2973" t="s">
        <v>1517</v>
      </c>
      <c r="E2973" t="s">
        <v>1494</v>
      </c>
      <c r="F2973" t="s">
        <v>1533</v>
      </c>
      <c r="G2973">
        <v>4</v>
      </c>
    </row>
    <row r="2974" spans="1:7" x14ac:dyDescent="0.35">
      <c r="A2974" t="str">
        <f ca="1">Tdata[[#This Row],[Date]]&amp;"|"&amp;Tdata[[#This Row],[Nom]]&amp;"|"&amp;Tdata[[#This Row],[Prénom]]&amp;"|"&amp;Tdata[[#This Row],[Activité]]</f>
        <v>43244|||</v>
      </c>
      <c r="B2974" s="30">
        <v>43244</v>
      </c>
      <c r="C2974" t="s">
        <v>1506</v>
      </c>
      <c r="D2974" t="s">
        <v>1521</v>
      </c>
      <c r="E2974" t="s">
        <v>1494</v>
      </c>
      <c r="F2974" t="s">
        <v>1529</v>
      </c>
      <c r="G2974">
        <v>4</v>
      </c>
    </row>
    <row r="2975" spans="1:7" x14ac:dyDescent="0.35">
      <c r="A2975" t="str">
        <f ca="1">Tdata[[#This Row],[Date]]&amp;"|"&amp;Tdata[[#This Row],[Nom]]&amp;"|"&amp;Tdata[[#This Row],[Prénom]]&amp;"|"&amp;Tdata[[#This Row],[Activité]]</f>
        <v>43244|||</v>
      </c>
      <c r="B2975" s="30">
        <v>43244</v>
      </c>
      <c r="C2975" t="s">
        <v>1507</v>
      </c>
      <c r="D2975" t="s">
        <v>1522</v>
      </c>
      <c r="E2975" t="s">
        <v>1494</v>
      </c>
      <c r="F2975" t="s">
        <v>1533</v>
      </c>
      <c r="G2975">
        <v>4</v>
      </c>
    </row>
    <row r="2976" spans="1:7" x14ac:dyDescent="0.35">
      <c r="A2976" t="str">
        <f ca="1">Tdata[[#This Row],[Date]]&amp;"|"&amp;Tdata[[#This Row],[Nom]]&amp;"|"&amp;Tdata[[#This Row],[Prénom]]&amp;"|"&amp;Tdata[[#This Row],[Activité]]</f>
        <v>43244|||</v>
      </c>
      <c r="B2976" s="30">
        <v>43244</v>
      </c>
      <c r="C2976" t="s">
        <v>1492</v>
      </c>
      <c r="D2976" t="s">
        <v>1524</v>
      </c>
      <c r="E2976" t="s">
        <v>1495</v>
      </c>
      <c r="F2976" t="s">
        <v>1533</v>
      </c>
      <c r="G2976">
        <v>4</v>
      </c>
    </row>
    <row r="2977" spans="1:7" x14ac:dyDescent="0.35">
      <c r="A2977" t="str">
        <f ca="1">Tdata[[#This Row],[Date]]&amp;"|"&amp;Tdata[[#This Row],[Nom]]&amp;"|"&amp;Tdata[[#This Row],[Prénom]]&amp;"|"&amp;Tdata[[#This Row],[Activité]]</f>
        <v>43244|||</v>
      </c>
      <c r="B2977" s="30">
        <v>43244</v>
      </c>
      <c r="C2977" t="s">
        <v>1511</v>
      </c>
      <c r="D2977" t="s">
        <v>1528</v>
      </c>
      <c r="E2977" t="s">
        <v>1496</v>
      </c>
      <c r="F2977" t="s">
        <v>1532</v>
      </c>
      <c r="G2977">
        <v>4</v>
      </c>
    </row>
    <row r="2978" spans="1:7" x14ac:dyDescent="0.35">
      <c r="A2978" t="str">
        <f ca="1">Tdata[[#This Row],[Date]]&amp;"|"&amp;Tdata[[#This Row],[Nom]]&amp;"|"&amp;Tdata[[#This Row],[Prénom]]&amp;"|"&amp;Tdata[[#This Row],[Activité]]</f>
        <v>43245|||</v>
      </c>
      <c r="B2978" s="30">
        <v>43245</v>
      </c>
      <c r="C2978" t="s">
        <v>1497</v>
      </c>
      <c r="D2978" t="s">
        <v>1502</v>
      </c>
      <c r="E2978" t="s">
        <v>1494</v>
      </c>
      <c r="F2978" t="s">
        <v>1532</v>
      </c>
      <c r="G2978">
        <v>4</v>
      </c>
    </row>
    <row r="2979" spans="1:7" x14ac:dyDescent="0.35">
      <c r="A2979" t="str">
        <f ca="1">Tdata[[#This Row],[Date]]&amp;"|"&amp;Tdata[[#This Row],[Nom]]&amp;"|"&amp;Tdata[[#This Row],[Prénom]]&amp;"|"&amp;Tdata[[#This Row],[Activité]]</f>
        <v>43245|||</v>
      </c>
      <c r="B2979" s="30">
        <v>43245</v>
      </c>
      <c r="C2979" t="s">
        <v>1500</v>
      </c>
      <c r="D2979" t="s">
        <v>1513</v>
      </c>
      <c r="E2979" t="s">
        <v>1495</v>
      </c>
      <c r="F2979" t="s">
        <v>1529</v>
      </c>
      <c r="G2979">
        <v>8</v>
      </c>
    </row>
    <row r="2980" spans="1:7" x14ac:dyDescent="0.35">
      <c r="A2980" t="str">
        <f ca="1">Tdata[[#This Row],[Date]]&amp;"|"&amp;Tdata[[#This Row],[Nom]]&amp;"|"&amp;Tdata[[#This Row],[Prénom]]&amp;"|"&amp;Tdata[[#This Row],[Activité]]</f>
        <v>43245|||</v>
      </c>
      <c r="B2980" s="30">
        <v>43245</v>
      </c>
      <c r="C2980" t="s">
        <v>1499</v>
      </c>
      <c r="D2980" t="s">
        <v>1514</v>
      </c>
      <c r="E2980" t="s">
        <v>1496</v>
      </c>
      <c r="F2980" t="s">
        <v>1534</v>
      </c>
      <c r="G2980">
        <v>8</v>
      </c>
    </row>
    <row r="2981" spans="1:7" x14ac:dyDescent="0.35">
      <c r="A2981" t="str">
        <f ca="1">Tdata[[#This Row],[Date]]&amp;"|"&amp;Tdata[[#This Row],[Nom]]&amp;"|"&amp;Tdata[[#This Row],[Prénom]]&amp;"|"&amp;Tdata[[#This Row],[Activité]]</f>
        <v>43245|||</v>
      </c>
      <c r="B2981" s="30">
        <v>43245</v>
      </c>
      <c r="C2981" t="s">
        <v>1501</v>
      </c>
      <c r="D2981" t="s">
        <v>1515</v>
      </c>
      <c r="E2981" t="s">
        <v>1495</v>
      </c>
      <c r="F2981" t="s">
        <v>1531</v>
      </c>
      <c r="G2981">
        <v>8</v>
      </c>
    </row>
    <row r="2982" spans="1:7" x14ac:dyDescent="0.35">
      <c r="A2982" t="str">
        <f ca="1">Tdata[[#This Row],[Date]]&amp;"|"&amp;Tdata[[#This Row],[Nom]]&amp;"|"&amp;Tdata[[#This Row],[Prénom]]&amp;"|"&amp;Tdata[[#This Row],[Activité]]</f>
        <v>43245|||</v>
      </c>
      <c r="B2982" s="30">
        <v>43245</v>
      </c>
      <c r="C2982" t="s">
        <v>1503</v>
      </c>
      <c r="D2982" t="s">
        <v>1516</v>
      </c>
      <c r="E2982" t="s">
        <v>1496</v>
      </c>
      <c r="F2982" t="s">
        <v>1533</v>
      </c>
      <c r="G2982">
        <v>4</v>
      </c>
    </row>
    <row r="2983" spans="1:7" x14ac:dyDescent="0.35">
      <c r="A2983" t="str">
        <f ca="1">Tdata[[#This Row],[Date]]&amp;"|"&amp;Tdata[[#This Row],[Nom]]&amp;"|"&amp;Tdata[[#This Row],[Prénom]]&amp;"|"&amp;Tdata[[#This Row],[Activité]]</f>
        <v>43245|||</v>
      </c>
      <c r="B2983" s="30">
        <v>43245</v>
      </c>
      <c r="C2983" t="s">
        <v>1490</v>
      </c>
      <c r="D2983" t="s">
        <v>1517</v>
      </c>
      <c r="E2983" t="s">
        <v>1494</v>
      </c>
      <c r="F2983" t="s">
        <v>1532</v>
      </c>
      <c r="G2983">
        <v>4</v>
      </c>
    </row>
    <row r="2984" spans="1:7" x14ac:dyDescent="0.35">
      <c r="A2984" t="str">
        <f ca="1">Tdata[[#This Row],[Date]]&amp;"|"&amp;Tdata[[#This Row],[Nom]]&amp;"|"&amp;Tdata[[#This Row],[Prénom]]&amp;"|"&amp;Tdata[[#This Row],[Activité]]</f>
        <v>43245|||</v>
      </c>
      <c r="B2984" s="30">
        <v>43245</v>
      </c>
      <c r="C2984" t="s">
        <v>1504</v>
      </c>
      <c r="D2984" t="s">
        <v>1518</v>
      </c>
      <c r="E2984" t="s">
        <v>1496</v>
      </c>
      <c r="F2984" t="s">
        <v>1529</v>
      </c>
      <c r="G2984">
        <v>8</v>
      </c>
    </row>
    <row r="2985" spans="1:7" x14ac:dyDescent="0.35">
      <c r="A2985" t="str">
        <f ca="1">Tdata[[#This Row],[Date]]&amp;"|"&amp;Tdata[[#This Row],[Nom]]&amp;"|"&amp;Tdata[[#This Row],[Prénom]]&amp;"|"&amp;Tdata[[#This Row],[Activité]]</f>
        <v>43245|||</v>
      </c>
      <c r="B2985" s="30">
        <v>43245</v>
      </c>
      <c r="C2985" t="s">
        <v>1505</v>
      </c>
      <c r="D2985" t="s">
        <v>1519</v>
      </c>
      <c r="E2985" t="s">
        <v>1496</v>
      </c>
      <c r="F2985" t="s">
        <v>1534</v>
      </c>
      <c r="G2985" t="s">
        <v>1491</v>
      </c>
    </row>
    <row r="2986" spans="1:7" x14ac:dyDescent="0.35">
      <c r="A2986" t="str">
        <f ca="1">Tdata[[#This Row],[Date]]&amp;"|"&amp;Tdata[[#This Row],[Nom]]&amp;"|"&amp;Tdata[[#This Row],[Prénom]]&amp;"|"&amp;Tdata[[#This Row],[Activité]]</f>
        <v>43245|||</v>
      </c>
      <c r="B2986" s="30">
        <v>43245</v>
      </c>
      <c r="C2986" t="s">
        <v>1498</v>
      </c>
      <c r="D2986" t="s">
        <v>1520</v>
      </c>
      <c r="E2986" t="s">
        <v>1495</v>
      </c>
      <c r="F2986" t="s">
        <v>1531</v>
      </c>
      <c r="G2986">
        <v>8</v>
      </c>
    </row>
    <row r="2987" spans="1:7" x14ac:dyDescent="0.35">
      <c r="A2987" t="str">
        <f ca="1">Tdata[[#This Row],[Date]]&amp;"|"&amp;Tdata[[#This Row],[Nom]]&amp;"|"&amp;Tdata[[#This Row],[Prénom]]&amp;"|"&amp;Tdata[[#This Row],[Activité]]</f>
        <v>43245|||</v>
      </c>
      <c r="B2987" s="30">
        <v>43245</v>
      </c>
      <c r="C2987" t="s">
        <v>1506</v>
      </c>
      <c r="D2987" t="s">
        <v>1521</v>
      </c>
      <c r="E2987" t="s">
        <v>1494</v>
      </c>
      <c r="F2987" t="s">
        <v>1533</v>
      </c>
      <c r="G2987">
        <v>4</v>
      </c>
    </row>
    <row r="2988" spans="1:7" x14ac:dyDescent="0.35">
      <c r="A2988" t="str">
        <f ca="1">Tdata[[#This Row],[Date]]&amp;"|"&amp;Tdata[[#This Row],[Nom]]&amp;"|"&amp;Tdata[[#This Row],[Prénom]]&amp;"|"&amp;Tdata[[#This Row],[Activité]]</f>
        <v>43245|||</v>
      </c>
      <c r="B2988" s="30">
        <v>43245</v>
      </c>
      <c r="C2988" t="s">
        <v>1507</v>
      </c>
      <c r="D2988" t="s">
        <v>1522</v>
      </c>
      <c r="E2988" t="s">
        <v>1494</v>
      </c>
      <c r="F2988" t="s">
        <v>1532</v>
      </c>
      <c r="G2988">
        <v>4</v>
      </c>
    </row>
    <row r="2989" spans="1:7" x14ac:dyDescent="0.35">
      <c r="A2989" t="str">
        <f ca="1">Tdata[[#This Row],[Date]]&amp;"|"&amp;Tdata[[#This Row],[Nom]]&amp;"|"&amp;Tdata[[#This Row],[Prénom]]&amp;"|"&amp;Tdata[[#This Row],[Activité]]</f>
        <v>43245|||</v>
      </c>
      <c r="B2989" s="30">
        <v>43245</v>
      </c>
      <c r="C2989" t="s">
        <v>1508</v>
      </c>
      <c r="D2989" t="s">
        <v>1523</v>
      </c>
      <c r="E2989" t="s">
        <v>1494</v>
      </c>
      <c r="F2989" t="s">
        <v>1529</v>
      </c>
      <c r="G2989">
        <v>8</v>
      </c>
    </row>
    <row r="2990" spans="1:7" x14ac:dyDescent="0.35">
      <c r="A2990" t="str">
        <f ca="1">Tdata[[#This Row],[Date]]&amp;"|"&amp;Tdata[[#This Row],[Nom]]&amp;"|"&amp;Tdata[[#This Row],[Prénom]]&amp;"|"&amp;Tdata[[#This Row],[Activité]]</f>
        <v>43245|||</v>
      </c>
      <c r="B2990" s="30">
        <v>43245</v>
      </c>
      <c r="C2990" t="s">
        <v>1492</v>
      </c>
      <c r="D2990" t="s">
        <v>1524</v>
      </c>
      <c r="E2990" t="s">
        <v>1495</v>
      </c>
      <c r="F2990" t="s">
        <v>1534</v>
      </c>
      <c r="G2990" t="s">
        <v>1491</v>
      </c>
    </row>
    <row r="2991" spans="1:7" x14ac:dyDescent="0.35">
      <c r="A2991" t="str">
        <f ca="1">Tdata[[#This Row],[Date]]&amp;"|"&amp;Tdata[[#This Row],[Nom]]&amp;"|"&amp;Tdata[[#This Row],[Prénom]]&amp;"|"&amp;Tdata[[#This Row],[Activité]]</f>
        <v>43245|||</v>
      </c>
      <c r="B2991" s="30">
        <v>43245</v>
      </c>
      <c r="C2991" t="s">
        <v>1512</v>
      </c>
      <c r="D2991" t="s">
        <v>1525</v>
      </c>
      <c r="E2991" t="s">
        <v>1495</v>
      </c>
      <c r="F2991" t="s">
        <v>1531</v>
      </c>
      <c r="G2991">
        <v>8</v>
      </c>
    </row>
    <row r="2992" spans="1:7" x14ac:dyDescent="0.35">
      <c r="A2992" t="str">
        <f ca="1">Tdata[[#This Row],[Date]]&amp;"|"&amp;Tdata[[#This Row],[Nom]]&amp;"|"&amp;Tdata[[#This Row],[Prénom]]&amp;"|"&amp;Tdata[[#This Row],[Activité]]</f>
        <v>43245|||</v>
      </c>
      <c r="B2992" s="30">
        <v>43245</v>
      </c>
      <c r="C2992" t="s">
        <v>1509</v>
      </c>
      <c r="D2992" t="s">
        <v>1526</v>
      </c>
      <c r="E2992" t="s">
        <v>1494</v>
      </c>
      <c r="F2992" t="s">
        <v>1533</v>
      </c>
      <c r="G2992">
        <v>8</v>
      </c>
    </row>
    <row r="2993" spans="1:7" x14ac:dyDescent="0.35">
      <c r="A2993" t="str">
        <f ca="1">Tdata[[#This Row],[Date]]&amp;"|"&amp;Tdata[[#This Row],[Nom]]&amp;"|"&amp;Tdata[[#This Row],[Prénom]]&amp;"|"&amp;Tdata[[#This Row],[Activité]]</f>
        <v>43245|||</v>
      </c>
      <c r="B2993" s="30">
        <v>43245</v>
      </c>
      <c r="C2993" t="s">
        <v>1510</v>
      </c>
      <c r="D2993" t="s">
        <v>1527</v>
      </c>
      <c r="E2993" t="s">
        <v>1496</v>
      </c>
      <c r="F2993" t="s">
        <v>1532</v>
      </c>
      <c r="G2993">
        <v>8</v>
      </c>
    </row>
    <row r="2994" spans="1:7" x14ac:dyDescent="0.35">
      <c r="A2994" t="str">
        <f ca="1">Tdata[[#This Row],[Date]]&amp;"|"&amp;Tdata[[#This Row],[Nom]]&amp;"|"&amp;Tdata[[#This Row],[Prénom]]&amp;"|"&amp;Tdata[[#This Row],[Activité]]</f>
        <v>43245|||</v>
      </c>
      <c r="B2994" s="30">
        <v>43245</v>
      </c>
      <c r="C2994" t="s">
        <v>1511</v>
      </c>
      <c r="D2994" t="s">
        <v>1528</v>
      </c>
      <c r="E2994" t="s">
        <v>1496</v>
      </c>
      <c r="F2994" t="s">
        <v>1529</v>
      </c>
      <c r="G2994">
        <v>4</v>
      </c>
    </row>
    <row r="2995" spans="1:7" x14ac:dyDescent="0.35">
      <c r="A2995" t="str">
        <f ca="1">Tdata[[#This Row],[Date]]&amp;"|"&amp;Tdata[[#This Row],[Nom]]&amp;"|"&amp;Tdata[[#This Row],[Prénom]]&amp;"|"&amp;Tdata[[#This Row],[Activité]]</f>
        <v>43245|||</v>
      </c>
      <c r="B2995" s="30">
        <v>43245</v>
      </c>
      <c r="C2995" t="s">
        <v>1497</v>
      </c>
      <c r="D2995" t="s">
        <v>1502</v>
      </c>
      <c r="E2995" t="s">
        <v>1494</v>
      </c>
      <c r="F2995" t="s">
        <v>1533</v>
      </c>
      <c r="G2995">
        <v>4</v>
      </c>
    </row>
    <row r="2996" spans="1:7" x14ac:dyDescent="0.35">
      <c r="A2996" t="str">
        <f ca="1">Tdata[[#This Row],[Date]]&amp;"|"&amp;Tdata[[#This Row],[Nom]]&amp;"|"&amp;Tdata[[#This Row],[Prénom]]&amp;"|"&amp;Tdata[[#This Row],[Activité]]</f>
        <v>43245|||</v>
      </c>
      <c r="B2996" s="30">
        <v>43245</v>
      </c>
      <c r="C2996" t="s">
        <v>1503</v>
      </c>
      <c r="D2996" t="s">
        <v>1516</v>
      </c>
      <c r="E2996" t="s">
        <v>1496</v>
      </c>
      <c r="F2996" t="s">
        <v>1529</v>
      </c>
      <c r="G2996">
        <v>4</v>
      </c>
    </row>
    <row r="2997" spans="1:7" x14ac:dyDescent="0.35">
      <c r="A2997" t="str">
        <f ca="1">Tdata[[#This Row],[Date]]&amp;"|"&amp;Tdata[[#This Row],[Nom]]&amp;"|"&amp;Tdata[[#This Row],[Prénom]]&amp;"|"&amp;Tdata[[#This Row],[Activité]]</f>
        <v>43245|||</v>
      </c>
      <c r="B2997" s="30">
        <v>43245</v>
      </c>
      <c r="C2997" t="s">
        <v>1490</v>
      </c>
      <c r="D2997" t="s">
        <v>1517</v>
      </c>
      <c r="E2997" t="s">
        <v>1494</v>
      </c>
      <c r="F2997" t="s">
        <v>1533</v>
      </c>
      <c r="G2997">
        <v>4</v>
      </c>
    </row>
    <row r="2998" spans="1:7" x14ac:dyDescent="0.35">
      <c r="A2998" t="str">
        <f ca="1">Tdata[[#This Row],[Date]]&amp;"|"&amp;Tdata[[#This Row],[Nom]]&amp;"|"&amp;Tdata[[#This Row],[Prénom]]&amp;"|"&amp;Tdata[[#This Row],[Activité]]</f>
        <v>43245|||</v>
      </c>
      <c r="B2998" s="30">
        <v>43245</v>
      </c>
      <c r="C2998" t="s">
        <v>1506</v>
      </c>
      <c r="D2998" t="s">
        <v>1521</v>
      </c>
      <c r="E2998" t="s">
        <v>1494</v>
      </c>
      <c r="F2998" t="s">
        <v>1529</v>
      </c>
      <c r="G2998">
        <v>4</v>
      </c>
    </row>
    <row r="2999" spans="1:7" x14ac:dyDescent="0.35">
      <c r="A2999" t="str">
        <f ca="1">Tdata[[#This Row],[Date]]&amp;"|"&amp;Tdata[[#This Row],[Nom]]&amp;"|"&amp;Tdata[[#This Row],[Prénom]]&amp;"|"&amp;Tdata[[#This Row],[Activité]]</f>
        <v>43245|||</v>
      </c>
      <c r="B2999" s="30">
        <v>43245</v>
      </c>
      <c r="C2999" t="s">
        <v>1507</v>
      </c>
      <c r="D2999" t="s">
        <v>1522</v>
      </c>
      <c r="E2999" t="s">
        <v>1494</v>
      </c>
      <c r="F2999" t="s">
        <v>1533</v>
      </c>
      <c r="G2999">
        <v>4</v>
      </c>
    </row>
    <row r="3000" spans="1:7" x14ac:dyDescent="0.35">
      <c r="A3000" t="str">
        <f ca="1">Tdata[[#This Row],[Date]]&amp;"|"&amp;Tdata[[#This Row],[Nom]]&amp;"|"&amp;Tdata[[#This Row],[Prénom]]&amp;"|"&amp;Tdata[[#This Row],[Activité]]</f>
        <v>43245|||</v>
      </c>
      <c r="B3000" s="30">
        <v>43245</v>
      </c>
      <c r="C3000" t="s">
        <v>1492</v>
      </c>
      <c r="D3000" t="s">
        <v>1524</v>
      </c>
      <c r="E3000" t="s">
        <v>1495</v>
      </c>
      <c r="F3000" t="s">
        <v>1533</v>
      </c>
      <c r="G3000">
        <v>4</v>
      </c>
    </row>
    <row r="3001" spans="1:7" x14ac:dyDescent="0.35">
      <c r="A3001" t="str">
        <f ca="1">Tdata[[#This Row],[Date]]&amp;"|"&amp;Tdata[[#This Row],[Nom]]&amp;"|"&amp;Tdata[[#This Row],[Prénom]]&amp;"|"&amp;Tdata[[#This Row],[Activité]]</f>
        <v>43245|||</v>
      </c>
      <c r="B3001" s="30">
        <v>43245</v>
      </c>
      <c r="C3001" t="s">
        <v>1511</v>
      </c>
      <c r="D3001" t="s">
        <v>1528</v>
      </c>
      <c r="E3001" t="s">
        <v>1496</v>
      </c>
      <c r="F3001" t="s">
        <v>1532</v>
      </c>
      <c r="G3001">
        <v>4</v>
      </c>
    </row>
    <row r="3002" spans="1:7" x14ac:dyDescent="0.35">
      <c r="A3002" t="str">
        <f ca="1">Tdata[[#This Row],[Date]]&amp;"|"&amp;Tdata[[#This Row],[Nom]]&amp;"|"&amp;Tdata[[#This Row],[Prénom]]&amp;"|"&amp;Tdata[[#This Row],[Activité]]</f>
        <v>43246|||</v>
      </c>
      <c r="B3002" s="30">
        <v>43246</v>
      </c>
      <c r="C3002" t="s">
        <v>1497</v>
      </c>
      <c r="D3002" t="s">
        <v>1502</v>
      </c>
      <c r="E3002" t="s">
        <v>1494</v>
      </c>
      <c r="F3002" t="s">
        <v>1532</v>
      </c>
      <c r="G3002">
        <v>4</v>
      </c>
    </row>
    <row r="3003" spans="1:7" x14ac:dyDescent="0.35">
      <c r="A3003" t="str">
        <f ca="1">Tdata[[#This Row],[Date]]&amp;"|"&amp;Tdata[[#This Row],[Nom]]&amp;"|"&amp;Tdata[[#This Row],[Prénom]]&amp;"|"&amp;Tdata[[#This Row],[Activité]]</f>
        <v>43246|||</v>
      </c>
      <c r="B3003" s="30">
        <v>43246</v>
      </c>
      <c r="C3003" t="s">
        <v>1500</v>
      </c>
      <c r="D3003" t="s">
        <v>1513</v>
      </c>
      <c r="E3003" t="s">
        <v>1495</v>
      </c>
      <c r="F3003" t="s">
        <v>1529</v>
      </c>
      <c r="G3003">
        <v>8</v>
      </c>
    </row>
    <row r="3004" spans="1:7" x14ac:dyDescent="0.35">
      <c r="A3004" t="str">
        <f ca="1">Tdata[[#This Row],[Date]]&amp;"|"&amp;Tdata[[#This Row],[Nom]]&amp;"|"&amp;Tdata[[#This Row],[Prénom]]&amp;"|"&amp;Tdata[[#This Row],[Activité]]</f>
        <v>43246|||</v>
      </c>
      <c r="B3004" s="30">
        <v>43246</v>
      </c>
      <c r="C3004" t="s">
        <v>1499</v>
      </c>
      <c r="D3004" t="s">
        <v>1514</v>
      </c>
      <c r="E3004" t="s">
        <v>1496</v>
      </c>
      <c r="F3004" t="s">
        <v>1534</v>
      </c>
      <c r="G3004">
        <v>8</v>
      </c>
    </row>
    <row r="3005" spans="1:7" x14ac:dyDescent="0.35">
      <c r="A3005" t="str">
        <f ca="1">Tdata[[#This Row],[Date]]&amp;"|"&amp;Tdata[[#This Row],[Nom]]&amp;"|"&amp;Tdata[[#This Row],[Prénom]]&amp;"|"&amp;Tdata[[#This Row],[Activité]]</f>
        <v>43246|||</v>
      </c>
      <c r="B3005" s="30">
        <v>43246</v>
      </c>
      <c r="C3005" t="s">
        <v>1501</v>
      </c>
      <c r="D3005" t="s">
        <v>1515</v>
      </c>
      <c r="E3005" t="s">
        <v>1495</v>
      </c>
      <c r="F3005" t="s">
        <v>1531</v>
      </c>
      <c r="G3005">
        <v>8</v>
      </c>
    </row>
    <row r="3006" spans="1:7" x14ac:dyDescent="0.35">
      <c r="A3006" t="str">
        <f ca="1">Tdata[[#This Row],[Date]]&amp;"|"&amp;Tdata[[#This Row],[Nom]]&amp;"|"&amp;Tdata[[#This Row],[Prénom]]&amp;"|"&amp;Tdata[[#This Row],[Activité]]</f>
        <v>43246|||</v>
      </c>
      <c r="B3006" s="30">
        <v>43246</v>
      </c>
      <c r="C3006" t="s">
        <v>1503</v>
      </c>
      <c r="D3006" t="s">
        <v>1516</v>
      </c>
      <c r="E3006" t="s">
        <v>1496</v>
      </c>
      <c r="F3006" t="s">
        <v>1533</v>
      </c>
      <c r="G3006">
        <v>4</v>
      </c>
    </row>
    <row r="3007" spans="1:7" x14ac:dyDescent="0.35">
      <c r="A3007" t="str">
        <f ca="1">Tdata[[#This Row],[Date]]&amp;"|"&amp;Tdata[[#This Row],[Nom]]&amp;"|"&amp;Tdata[[#This Row],[Prénom]]&amp;"|"&amp;Tdata[[#This Row],[Activité]]</f>
        <v>43246|||</v>
      </c>
      <c r="B3007" s="30">
        <v>43246</v>
      </c>
      <c r="C3007" t="s">
        <v>1490</v>
      </c>
      <c r="D3007" t="s">
        <v>1517</v>
      </c>
      <c r="E3007" t="s">
        <v>1494</v>
      </c>
      <c r="F3007" t="s">
        <v>1532</v>
      </c>
      <c r="G3007">
        <v>4</v>
      </c>
    </row>
    <row r="3008" spans="1:7" x14ac:dyDescent="0.35">
      <c r="A3008" t="str">
        <f ca="1">Tdata[[#This Row],[Date]]&amp;"|"&amp;Tdata[[#This Row],[Nom]]&amp;"|"&amp;Tdata[[#This Row],[Prénom]]&amp;"|"&amp;Tdata[[#This Row],[Activité]]</f>
        <v>43246|||</v>
      </c>
      <c r="B3008" s="30">
        <v>43246</v>
      </c>
      <c r="C3008" t="s">
        <v>1504</v>
      </c>
      <c r="D3008" t="s">
        <v>1518</v>
      </c>
      <c r="E3008" t="s">
        <v>1496</v>
      </c>
      <c r="F3008" t="s">
        <v>1529</v>
      </c>
      <c r="G3008">
        <v>8</v>
      </c>
    </row>
    <row r="3009" spans="1:7" x14ac:dyDescent="0.35">
      <c r="A3009" t="str">
        <f ca="1">Tdata[[#This Row],[Date]]&amp;"|"&amp;Tdata[[#This Row],[Nom]]&amp;"|"&amp;Tdata[[#This Row],[Prénom]]&amp;"|"&amp;Tdata[[#This Row],[Activité]]</f>
        <v>43246|||</v>
      </c>
      <c r="B3009" s="30">
        <v>43246</v>
      </c>
      <c r="C3009" t="s">
        <v>1505</v>
      </c>
      <c r="D3009" t="s">
        <v>1519</v>
      </c>
      <c r="E3009" t="s">
        <v>1496</v>
      </c>
      <c r="F3009" t="s">
        <v>1534</v>
      </c>
      <c r="G3009" t="s">
        <v>1491</v>
      </c>
    </row>
    <row r="3010" spans="1:7" x14ac:dyDescent="0.35">
      <c r="A3010" t="str">
        <f ca="1">Tdata[[#This Row],[Date]]&amp;"|"&amp;Tdata[[#This Row],[Nom]]&amp;"|"&amp;Tdata[[#This Row],[Prénom]]&amp;"|"&amp;Tdata[[#This Row],[Activité]]</f>
        <v>43246|||</v>
      </c>
      <c r="B3010" s="30">
        <v>43246</v>
      </c>
      <c r="C3010" t="s">
        <v>1498</v>
      </c>
      <c r="D3010" t="s">
        <v>1520</v>
      </c>
      <c r="E3010" t="s">
        <v>1495</v>
      </c>
      <c r="F3010" t="s">
        <v>1531</v>
      </c>
      <c r="G3010">
        <v>8</v>
      </c>
    </row>
    <row r="3011" spans="1:7" x14ac:dyDescent="0.35">
      <c r="A3011" t="str">
        <f ca="1">Tdata[[#This Row],[Date]]&amp;"|"&amp;Tdata[[#This Row],[Nom]]&amp;"|"&amp;Tdata[[#This Row],[Prénom]]&amp;"|"&amp;Tdata[[#This Row],[Activité]]</f>
        <v>43246|||</v>
      </c>
      <c r="B3011" s="30">
        <v>43246</v>
      </c>
      <c r="C3011" t="s">
        <v>1506</v>
      </c>
      <c r="D3011" t="s">
        <v>1521</v>
      </c>
      <c r="E3011" t="s">
        <v>1494</v>
      </c>
      <c r="F3011" t="s">
        <v>1533</v>
      </c>
      <c r="G3011">
        <v>4</v>
      </c>
    </row>
    <row r="3012" spans="1:7" x14ac:dyDescent="0.35">
      <c r="A3012" t="str">
        <f ca="1">Tdata[[#This Row],[Date]]&amp;"|"&amp;Tdata[[#This Row],[Nom]]&amp;"|"&amp;Tdata[[#This Row],[Prénom]]&amp;"|"&amp;Tdata[[#This Row],[Activité]]</f>
        <v>43246|||</v>
      </c>
      <c r="B3012" s="30">
        <v>43246</v>
      </c>
      <c r="C3012" t="s">
        <v>1507</v>
      </c>
      <c r="D3012" t="s">
        <v>1522</v>
      </c>
      <c r="E3012" t="s">
        <v>1494</v>
      </c>
      <c r="F3012" t="s">
        <v>1532</v>
      </c>
      <c r="G3012">
        <v>4</v>
      </c>
    </row>
    <row r="3013" spans="1:7" x14ac:dyDescent="0.35">
      <c r="A3013" t="str">
        <f ca="1">Tdata[[#This Row],[Date]]&amp;"|"&amp;Tdata[[#This Row],[Nom]]&amp;"|"&amp;Tdata[[#This Row],[Prénom]]&amp;"|"&amp;Tdata[[#This Row],[Activité]]</f>
        <v>43246|||</v>
      </c>
      <c r="B3013" s="30">
        <v>43246</v>
      </c>
      <c r="C3013" t="s">
        <v>1508</v>
      </c>
      <c r="D3013" t="s">
        <v>1523</v>
      </c>
      <c r="E3013" t="s">
        <v>1494</v>
      </c>
      <c r="F3013" t="s">
        <v>1529</v>
      </c>
      <c r="G3013">
        <v>8</v>
      </c>
    </row>
    <row r="3014" spans="1:7" x14ac:dyDescent="0.35">
      <c r="A3014" t="str">
        <f ca="1">Tdata[[#This Row],[Date]]&amp;"|"&amp;Tdata[[#This Row],[Nom]]&amp;"|"&amp;Tdata[[#This Row],[Prénom]]&amp;"|"&amp;Tdata[[#This Row],[Activité]]</f>
        <v>43246|||</v>
      </c>
      <c r="B3014" s="30">
        <v>43246</v>
      </c>
      <c r="C3014" t="s">
        <v>1492</v>
      </c>
      <c r="D3014" t="s">
        <v>1524</v>
      </c>
      <c r="E3014" t="s">
        <v>1495</v>
      </c>
      <c r="F3014" t="s">
        <v>1534</v>
      </c>
      <c r="G3014" t="s">
        <v>1491</v>
      </c>
    </row>
    <row r="3015" spans="1:7" x14ac:dyDescent="0.35">
      <c r="A3015" t="str">
        <f ca="1">Tdata[[#This Row],[Date]]&amp;"|"&amp;Tdata[[#This Row],[Nom]]&amp;"|"&amp;Tdata[[#This Row],[Prénom]]&amp;"|"&amp;Tdata[[#This Row],[Activité]]</f>
        <v>43246|||</v>
      </c>
      <c r="B3015" s="30">
        <v>43246</v>
      </c>
      <c r="C3015" t="s">
        <v>1512</v>
      </c>
      <c r="D3015" t="s">
        <v>1525</v>
      </c>
      <c r="E3015" t="s">
        <v>1495</v>
      </c>
      <c r="F3015" t="s">
        <v>1531</v>
      </c>
      <c r="G3015">
        <v>8</v>
      </c>
    </row>
    <row r="3016" spans="1:7" x14ac:dyDescent="0.35">
      <c r="A3016" t="str">
        <f ca="1">Tdata[[#This Row],[Date]]&amp;"|"&amp;Tdata[[#This Row],[Nom]]&amp;"|"&amp;Tdata[[#This Row],[Prénom]]&amp;"|"&amp;Tdata[[#This Row],[Activité]]</f>
        <v>43246|||</v>
      </c>
      <c r="B3016" s="30">
        <v>43246</v>
      </c>
      <c r="C3016" t="s">
        <v>1509</v>
      </c>
      <c r="D3016" t="s">
        <v>1526</v>
      </c>
      <c r="E3016" t="s">
        <v>1494</v>
      </c>
      <c r="F3016" t="s">
        <v>1533</v>
      </c>
      <c r="G3016">
        <v>8</v>
      </c>
    </row>
    <row r="3017" spans="1:7" x14ac:dyDescent="0.35">
      <c r="A3017" t="str">
        <f ca="1">Tdata[[#This Row],[Date]]&amp;"|"&amp;Tdata[[#This Row],[Nom]]&amp;"|"&amp;Tdata[[#This Row],[Prénom]]&amp;"|"&amp;Tdata[[#This Row],[Activité]]</f>
        <v>43246|||</v>
      </c>
      <c r="B3017" s="30">
        <v>43246</v>
      </c>
      <c r="C3017" t="s">
        <v>1510</v>
      </c>
      <c r="D3017" t="s">
        <v>1527</v>
      </c>
      <c r="E3017" t="s">
        <v>1496</v>
      </c>
      <c r="F3017" t="s">
        <v>1532</v>
      </c>
      <c r="G3017">
        <v>8</v>
      </c>
    </row>
    <row r="3018" spans="1:7" x14ac:dyDescent="0.35">
      <c r="A3018" t="str">
        <f ca="1">Tdata[[#This Row],[Date]]&amp;"|"&amp;Tdata[[#This Row],[Nom]]&amp;"|"&amp;Tdata[[#This Row],[Prénom]]&amp;"|"&amp;Tdata[[#This Row],[Activité]]</f>
        <v>43246|||</v>
      </c>
      <c r="B3018" s="30">
        <v>43246</v>
      </c>
      <c r="C3018" t="s">
        <v>1511</v>
      </c>
      <c r="D3018" t="s">
        <v>1528</v>
      </c>
      <c r="E3018" t="s">
        <v>1496</v>
      </c>
      <c r="F3018" t="s">
        <v>1529</v>
      </c>
      <c r="G3018">
        <v>4</v>
      </c>
    </row>
    <row r="3019" spans="1:7" x14ac:dyDescent="0.35">
      <c r="A3019" t="str">
        <f ca="1">Tdata[[#This Row],[Date]]&amp;"|"&amp;Tdata[[#This Row],[Nom]]&amp;"|"&amp;Tdata[[#This Row],[Prénom]]&amp;"|"&amp;Tdata[[#This Row],[Activité]]</f>
        <v>43246|||</v>
      </c>
      <c r="B3019" s="30">
        <v>43246</v>
      </c>
      <c r="C3019" t="s">
        <v>1497</v>
      </c>
      <c r="D3019" t="s">
        <v>1502</v>
      </c>
      <c r="E3019" t="s">
        <v>1494</v>
      </c>
      <c r="F3019" t="s">
        <v>1533</v>
      </c>
      <c r="G3019">
        <v>4</v>
      </c>
    </row>
    <row r="3020" spans="1:7" x14ac:dyDescent="0.35">
      <c r="A3020" t="str">
        <f ca="1">Tdata[[#This Row],[Date]]&amp;"|"&amp;Tdata[[#This Row],[Nom]]&amp;"|"&amp;Tdata[[#This Row],[Prénom]]&amp;"|"&amp;Tdata[[#This Row],[Activité]]</f>
        <v>43246|||</v>
      </c>
      <c r="B3020" s="30">
        <v>43246</v>
      </c>
      <c r="C3020" t="s">
        <v>1503</v>
      </c>
      <c r="D3020" t="s">
        <v>1516</v>
      </c>
      <c r="E3020" t="s">
        <v>1496</v>
      </c>
      <c r="F3020" t="s">
        <v>1529</v>
      </c>
      <c r="G3020">
        <v>4</v>
      </c>
    </row>
    <row r="3021" spans="1:7" x14ac:dyDescent="0.35">
      <c r="A3021" t="str">
        <f ca="1">Tdata[[#This Row],[Date]]&amp;"|"&amp;Tdata[[#This Row],[Nom]]&amp;"|"&amp;Tdata[[#This Row],[Prénom]]&amp;"|"&amp;Tdata[[#This Row],[Activité]]</f>
        <v>43246|||</v>
      </c>
      <c r="B3021" s="30">
        <v>43246</v>
      </c>
      <c r="C3021" t="s">
        <v>1490</v>
      </c>
      <c r="D3021" t="s">
        <v>1517</v>
      </c>
      <c r="E3021" t="s">
        <v>1494</v>
      </c>
      <c r="F3021" t="s">
        <v>1533</v>
      </c>
      <c r="G3021">
        <v>4</v>
      </c>
    </row>
    <row r="3022" spans="1:7" x14ac:dyDescent="0.35">
      <c r="A3022" t="str">
        <f ca="1">Tdata[[#This Row],[Date]]&amp;"|"&amp;Tdata[[#This Row],[Nom]]&amp;"|"&amp;Tdata[[#This Row],[Prénom]]&amp;"|"&amp;Tdata[[#This Row],[Activité]]</f>
        <v>43246|||</v>
      </c>
      <c r="B3022" s="30">
        <v>43246</v>
      </c>
      <c r="C3022" t="s">
        <v>1506</v>
      </c>
      <c r="D3022" t="s">
        <v>1521</v>
      </c>
      <c r="E3022" t="s">
        <v>1494</v>
      </c>
      <c r="F3022" t="s">
        <v>1529</v>
      </c>
      <c r="G3022">
        <v>4</v>
      </c>
    </row>
    <row r="3023" spans="1:7" x14ac:dyDescent="0.35">
      <c r="A3023" t="str">
        <f ca="1">Tdata[[#This Row],[Date]]&amp;"|"&amp;Tdata[[#This Row],[Nom]]&amp;"|"&amp;Tdata[[#This Row],[Prénom]]&amp;"|"&amp;Tdata[[#This Row],[Activité]]</f>
        <v>43246|||</v>
      </c>
      <c r="B3023" s="30">
        <v>43246</v>
      </c>
      <c r="C3023" t="s">
        <v>1507</v>
      </c>
      <c r="D3023" t="s">
        <v>1522</v>
      </c>
      <c r="E3023" t="s">
        <v>1494</v>
      </c>
      <c r="F3023" t="s">
        <v>1533</v>
      </c>
      <c r="G3023">
        <v>4</v>
      </c>
    </row>
    <row r="3024" spans="1:7" x14ac:dyDescent="0.35">
      <c r="A3024" t="str">
        <f ca="1">Tdata[[#This Row],[Date]]&amp;"|"&amp;Tdata[[#This Row],[Nom]]&amp;"|"&amp;Tdata[[#This Row],[Prénom]]&amp;"|"&amp;Tdata[[#This Row],[Activité]]</f>
        <v>43246|||</v>
      </c>
      <c r="B3024" s="30">
        <v>43246</v>
      </c>
      <c r="C3024" t="s">
        <v>1492</v>
      </c>
      <c r="D3024" t="s">
        <v>1524</v>
      </c>
      <c r="E3024" t="s">
        <v>1495</v>
      </c>
      <c r="F3024" t="s">
        <v>1533</v>
      </c>
      <c r="G3024">
        <v>4</v>
      </c>
    </row>
    <row r="3025" spans="1:7" x14ac:dyDescent="0.35">
      <c r="A3025" t="str">
        <f ca="1">Tdata[[#This Row],[Date]]&amp;"|"&amp;Tdata[[#This Row],[Nom]]&amp;"|"&amp;Tdata[[#This Row],[Prénom]]&amp;"|"&amp;Tdata[[#This Row],[Activité]]</f>
        <v>43246|||</v>
      </c>
      <c r="B3025" s="30">
        <v>43246</v>
      </c>
      <c r="C3025" t="s">
        <v>1511</v>
      </c>
      <c r="D3025" t="s">
        <v>1528</v>
      </c>
      <c r="E3025" t="s">
        <v>1496</v>
      </c>
      <c r="F3025" t="s">
        <v>1532</v>
      </c>
      <c r="G3025">
        <v>4</v>
      </c>
    </row>
    <row r="3026" spans="1:7" x14ac:dyDescent="0.35">
      <c r="A3026" t="str">
        <f ca="1">Tdata[[#This Row],[Date]]&amp;"|"&amp;Tdata[[#This Row],[Nom]]&amp;"|"&amp;Tdata[[#This Row],[Prénom]]&amp;"|"&amp;Tdata[[#This Row],[Activité]]</f>
        <v>43248|||</v>
      </c>
      <c r="B3026" s="30">
        <v>43248</v>
      </c>
      <c r="C3026" t="s">
        <v>1497</v>
      </c>
      <c r="D3026" t="s">
        <v>1502</v>
      </c>
      <c r="E3026" t="s">
        <v>1494</v>
      </c>
      <c r="F3026" t="s">
        <v>1532</v>
      </c>
      <c r="G3026">
        <v>4</v>
      </c>
    </row>
    <row r="3027" spans="1:7" x14ac:dyDescent="0.35">
      <c r="A3027" t="str">
        <f ca="1">Tdata[[#This Row],[Date]]&amp;"|"&amp;Tdata[[#This Row],[Nom]]&amp;"|"&amp;Tdata[[#This Row],[Prénom]]&amp;"|"&amp;Tdata[[#This Row],[Activité]]</f>
        <v>43248|||</v>
      </c>
      <c r="B3027" s="30">
        <v>43248</v>
      </c>
      <c r="C3027" t="s">
        <v>1500</v>
      </c>
      <c r="D3027" t="s">
        <v>1513</v>
      </c>
      <c r="E3027" t="s">
        <v>1495</v>
      </c>
      <c r="F3027" t="s">
        <v>1529</v>
      </c>
      <c r="G3027">
        <v>8</v>
      </c>
    </row>
    <row r="3028" spans="1:7" x14ac:dyDescent="0.35">
      <c r="A3028" t="str">
        <f ca="1">Tdata[[#This Row],[Date]]&amp;"|"&amp;Tdata[[#This Row],[Nom]]&amp;"|"&amp;Tdata[[#This Row],[Prénom]]&amp;"|"&amp;Tdata[[#This Row],[Activité]]</f>
        <v>43248|||</v>
      </c>
      <c r="B3028" s="30">
        <v>43248</v>
      </c>
      <c r="C3028" t="s">
        <v>1499</v>
      </c>
      <c r="D3028" t="s">
        <v>1514</v>
      </c>
      <c r="E3028" t="s">
        <v>1496</v>
      </c>
      <c r="F3028" t="s">
        <v>1534</v>
      </c>
      <c r="G3028">
        <v>8</v>
      </c>
    </row>
    <row r="3029" spans="1:7" x14ac:dyDescent="0.35">
      <c r="A3029" t="str">
        <f ca="1">Tdata[[#This Row],[Date]]&amp;"|"&amp;Tdata[[#This Row],[Nom]]&amp;"|"&amp;Tdata[[#This Row],[Prénom]]&amp;"|"&amp;Tdata[[#This Row],[Activité]]</f>
        <v>43248|||</v>
      </c>
      <c r="B3029" s="30">
        <v>43248</v>
      </c>
      <c r="C3029" t="s">
        <v>1501</v>
      </c>
      <c r="D3029" t="s">
        <v>1515</v>
      </c>
      <c r="E3029" t="s">
        <v>1495</v>
      </c>
      <c r="F3029" t="s">
        <v>1531</v>
      </c>
      <c r="G3029">
        <v>8</v>
      </c>
    </row>
    <row r="3030" spans="1:7" x14ac:dyDescent="0.35">
      <c r="A3030" t="str">
        <f ca="1">Tdata[[#This Row],[Date]]&amp;"|"&amp;Tdata[[#This Row],[Nom]]&amp;"|"&amp;Tdata[[#This Row],[Prénom]]&amp;"|"&amp;Tdata[[#This Row],[Activité]]</f>
        <v>43248|||</v>
      </c>
      <c r="B3030" s="30">
        <v>43248</v>
      </c>
      <c r="C3030" t="s">
        <v>1503</v>
      </c>
      <c r="D3030" t="s">
        <v>1516</v>
      </c>
      <c r="E3030" t="s">
        <v>1496</v>
      </c>
      <c r="F3030" t="s">
        <v>1533</v>
      </c>
      <c r="G3030">
        <v>4</v>
      </c>
    </row>
    <row r="3031" spans="1:7" x14ac:dyDescent="0.35">
      <c r="A3031" t="str">
        <f ca="1">Tdata[[#This Row],[Date]]&amp;"|"&amp;Tdata[[#This Row],[Nom]]&amp;"|"&amp;Tdata[[#This Row],[Prénom]]&amp;"|"&amp;Tdata[[#This Row],[Activité]]</f>
        <v>43248|||</v>
      </c>
      <c r="B3031" s="30">
        <v>43248</v>
      </c>
      <c r="C3031" t="s">
        <v>1490</v>
      </c>
      <c r="D3031" t="s">
        <v>1517</v>
      </c>
      <c r="E3031" t="s">
        <v>1494</v>
      </c>
      <c r="F3031" t="s">
        <v>1532</v>
      </c>
      <c r="G3031">
        <v>4</v>
      </c>
    </row>
    <row r="3032" spans="1:7" x14ac:dyDescent="0.35">
      <c r="A3032" t="str">
        <f ca="1">Tdata[[#This Row],[Date]]&amp;"|"&amp;Tdata[[#This Row],[Nom]]&amp;"|"&amp;Tdata[[#This Row],[Prénom]]&amp;"|"&amp;Tdata[[#This Row],[Activité]]</f>
        <v>43248|||</v>
      </c>
      <c r="B3032" s="30">
        <v>43248</v>
      </c>
      <c r="C3032" t="s">
        <v>1504</v>
      </c>
      <c r="D3032" t="s">
        <v>1518</v>
      </c>
      <c r="E3032" t="s">
        <v>1496</v>
      </c>
      <c r="F3032" t="s">
        <v>1529</v>
      </c>
      <c r="G3032">
        <v>8</v>
      </c>
    </row>
    <row r="3033" spans="1:7" x14ac:dyDescent="0.35">
      <c r="A3033" t="str">
        <f ca="1">Tdata[[#This Row],[Date]]&amp;"|"&amp;Tdata[[#This Row],[Nom]]&amp;"|"&amp;Tdata[[#This Row],[Prénom]]&amp;"|"&amp;Tdata[[#This Row],[Activité]]</f>
        <v>43248|||</v>
      </c>
      <c r="B3033" s="30">
        <v>43248</v>
      </c>
      <c r="C3033" t="s">
        <v>1505</v>
      </c>
      <c r="D3033" t="s">
        <v>1519</v>
      </c>
      <c r="E3033" t="s">
        <v>1496</v>
      </c>
      <c r="F3033" t="s">
        <v>1534</v>
      </c>
      <c r="G3033" t="s">
        <v>1491</v>
      </c>
    </row>
    <row r="3034" spans="1:7" x14ac:dyDescent="0.35">
      <c r="A3034" t="str">
        <f ca="1">Tdata[[#This Row],[Date]]&amp;"|"&amp;Tdata[[#This Row],[Nom]]&amp;"|"&amp;Tdata[[#This Row],[Prénom]]&amp;"|"&amp;Tdata[[#This Row],[Activité]]</f>
        <v>43248|||</v>
      </c>
      <c r="B3034" s="30">
        <v>43248</v>
      </c>
      <c r="C3034" t="s">
        <v>1498</v>
      </c>
      <c r="D3034" t="s">
        <v>1520</v>
      </c>
      <c r="E3034" t="s">
        <v>1495</v>
      </c>
      <c r="F3034" t="s">
        <v>1531</v>
      </c>
      <c r="G3034">
        <v>8</v>
      </c>
    </row>
    <row r="3035" spans="1:7" x14ac:dyDescent="0.35">
      <c r="A3035" t="str">
        <f ca="1">Tdata[[#This Row],[Date]]&amp;"|"&amp;Tdata[[#This Row],[Nom]]&amp;"|"&amp;Tdata[[#This Row],[Prénom]]&amp;"|"&amp;Tdata[[#This Row],[Activité]]</f>
        <v>43248|||</v>
      </c>
      <c r="B3035" s="30">
        <v>43248</v>
      </c>
      <c r="C3035" t="s">
        <v>1506</v>
      </c>
      <c r="D3035" t="s">
        <v>1521</v>
      </c>
      <c r="E3035" t="s">
        <v>1494</v>
      </c>
      <c r="F3035" t="s">
        <v>1533</v>
      </c>
      <c r="G3035">
        <v>4</v>
      </c>
    </row>
    <row r="3036" spans="1:7" x14ac:dyDescent="0.35">
      <c r="A3036" t="str">
        <f ca="1">Tdata[[#This Row],[Date]]&amp;"|"&amp;Tdata[[#This Row],[Nom]]&amp;"|"&amp;Tdata[[#This Row],[Prénom]]&amp;"|"&amp;Tdata[[#This Row],[Activité]]</f>
        <v>43248|||</v>
      </c>
      <c r="B3036" s="30">
        <v>43248</v>
      </c>
      <c r="C3036" t="s">
        <v>1507</v>
      </c>
      <c r="D3036" t="s">
        <v>1522</v>
      </c>
      <c r="E3036" t="s">
        <v>1494</v>
      </c>
      <c r="F3036" t="s">
        <v>1532</v>
      </c>
      <c r="G3036">
        <v>4</v>
      </c>
    </row>
    <row r="3037" spans="1:7" x14ac:dyDescent="0.35">
      <c r="A3037" t="str">
        <f ca="1">Tdata[[#This Row],[Date]]&amp;"|"&amp;Tdata[[#This Row],[Nom]]&amp;"|"&amp;Tdata[[#This Row],[Prénom]]&amp;"|"&amp;Tdata[[#This Row],[Activité]]</f>
        <v>43248|||</v>
      </c>
      <c r="B3037" s="30">
        <v>43248</v>
      </c>
      <c r="C3037" t="s">
        <v>1508</v>
      </c>
      <c r="D3037" t="s">
        <v>1523</v>
      </c>
      <c r="E3037" t="s">
        <v>1494</v>
      </c>
      <c r="F3037" t="s">
        <v>1529</v>
      </c>
      <c r="G3037">
        <v>8</v>
      </c>
    </row>
    <row r="3038" spans="1:7" x14ac:dyDescent="0.35">
      <c r="A3038" t="str">
        <f ca="1">Tdata[[#This Row],[Date]]&amp;"|"&amp;Tdata[[#This Row],[Nom]]&amp;"|"&amp;Tdata[[#This Row],[Prénom]]&amp;"|"&amp;Tdata[[#This Row],[Activité]]</f>
        <v>43248|||</v>
      </c>
      <c r="B3038" s="30">
        <v>43248</v>
      </c>
      <c r="C3038" t="s">
        <v>1492</v>
      </c>
      <c r="D3038" t="s">
        <v>1524</v>
      </c>
      <c r="E3038" t="s">
        <v>1495</v>
      </c>
      <c r="F3038" t="s">
        <v>1534</v>
      </c>
      <c r="G3038" t="s">
        <v>1491</v>
      </c>
    </row>
    <row r="3039" spans="1:7" x14ac:dyDescent="0.35">
      <c r="A3039" t="str">
        <f ca="1">Tdata[[#This Row],[Date]]&amp;"|"&amp;Tdata[[#This Row],[Nom]]&amp;"|"&amp;Tdata[[#This Row],[Prénom]]&amp;"|"&amp;Tdata[[#This Row],[Activité]]</f>
        <v>43248|||</v>
      </c>
      <c r="B3039" s="30">
        <v>43248</v>
      </c>
      <c r="C3039" t="s">
        <v>1512</v>
      </c>
      <c r="D3039" t="s">
        <v>1525</v>
      </c>
      <c r="E3039" t="s">
        <v>1495</v>
      </c>
      <c r="F3039" t="s">
        <v>1531</v>
      </c>
      <c r="G3039">
        <v>8</v>
      </c>
    </row>
    <row r="3040" spans="1:7" x14ac:dyDescent="0.35">
      <c r="A3040" t="str">
        <f ca="1">Tdata[[#This Row],[Date]]&amp;"|"&amp;Tdata[[#This Row],[Nom]]&amp;"|"&amp;Tdata[[#This Row],[Prénom]]&amp;"|"&amp;Tdata[[#This Row],[Activité]]</f>
        <v>43248|||</v>
      </c>
      <c r="B3040" s="30">
        <v>43248</v>
      </c>
      <c r="C3040" t="s">
        <v>1509</v>
      </c>
      <c r="D3040" t="s">
        <v>1526</v>
      </c>
      <c r="E3040" t="s">
        <v>1494</v>
      </c>
      <c r="F3040" t="s">
        <v>1533</v>
      </c>
      <c r="G3040">
        <v>8</v>
      </c>
    </row>
    <row r="3041" spans="1:7" x14ac:dyDescent="0.35">
      <c r="A3041" t="str">
        <f ca="1">Tdata[[#This Row],[Date]]&amp;"|"&amp;Tdata[[#This Row],[Nom]]&amp;"|"&amp;Tdata[[#This Row],[Prénom]]&amp;"|"&amp;Tdata[[#This Row],[Activité]]</f>
        <v>43248|||</v>
      </c>
      <c r="B3041" s="30">
        <v>43248</v>
      </c>
      <c r="C3041" t="s">
        <v>1510</v>
      </c>
      <c r="D3041" t="s">
        <v>1527</v>
      </c>
      <c r="E3041" t="s">
        <v>1496</v>
      </c>
      <c r="F3041" t="s">
        <v>1532</v>
      </c>
      <c r="G3041">
        <v>8</v>
      </c>
    </row>
    <row r="3042" spans="1:7" x14ac:dyDescent="0.35">
      <c r="A3042" t="str">
        <f ca="1">Tdata[[#This Row],[Date]]&amp;"|"&amp;Tdata[[#This Row],[Nom]]&amp;"|"&amp;Tdata[[#This Row],[Prénom]]&amp;"|"&amp;Tdata[[#This Row],[Activité]]</f>
        <v>43248|||</v>
      </c>
      <c r="B3042" s="30">
        <v>43248</v>
      </c>
      <c r="C3042" t="s">
        <v>1511</v>
      </c>
      <c r="D3042" t="s">
        <v>1528</v>
      </c>
      <c r="E3042" t="s">
        <v>1496</v>
      </c>
      <c r="F3042" t="s">
        <v>1529</v>
      </c>
      <c r="G3042">
        <v>4</v>
      </c>
    </row>
    <row r="3043" spans="1:7" x14ac:dyDescent="0.35">
      <c r="A3043" t="str">
        <f ca="1">Tdata[[#This Row],[Date]]&amp;"|"&amp;Tdata[[#This Row],[Nom]]&amp;"|"&amp;Tdata[[#This Row],[Prénom]]&amp;"|"&amp;Tdata[[#This Row],[Activité]]</f>
        <v>43248|||</v>
      </c>
      <c r="B3043" s="30">
        <v>43248</v>
      </c>
      <c r="C3043" t="s">
        <v>1497</v>
      </c>
      <c r="D3043" t="s">
        <v>1502</v>
      </c>
      <c r="E3043" t="s">
        <v>1494</v>
      </c>
      <c r="F3043" t="s">
        <v>1533</v>
      </c>
      <c r="G3043">
        <v>4</v>
      </c>
    </row>
    <row r="3044" spans="1:7" x14ac:dyDescent="0.35">
      <c r="A3044" t="str">
        <f ca="1">Tdata[[#This Row],[Date]]&amp;"|"&amp;Tdata[[#This Row],[Nom]]&amp;"|"&amp;Tdata[[#This Row],[Prénom]]&amp;"|"&amp;Tdata[[#This Row],[Activité]]</f>
        <v>43248|||</v>
      </c>
      <c r="B3044" s="30">
        <v>43248</v>
      </c>
      <c r="C3044" t="s">
        <v>1503</v>
      </c>
      <c r="D3044" t="s">
        <v>1516</v>
      </c>
      <c r="E3044" t="s">
        <v>1496</v>
      </c>
      <c r="F3044" t="s">
        <v>1529</v>
      </c>
      <c r="G3044">
        <v>4</v>
      </c>
    </row>
    <row r="3045" spans="1:7" x14ac:dyDescent="0.35">
      <c r="A3045" t="str">
        <f ca="1">Tdata[[#This Row],[Date]]&amp;"|"&amp;Tdata[[#This Row],[Nom]]&amp;"|"&amp;Tdata[[#This Row],[Prénom]]&amp;"|"&amp;Tdata[[#This Row],[Activité]]</f>
        <v>43248|||</v>
      </c>
      <c r="B3045" s="30">
        <v>43248</v>
      </c>
      <c r="C3045" t="s">
        <v>1490</v>
      </c>
      <c r="D3045" t="s">
        <v>1517</v>
      </c>
      <c r="E3045" t="s">
        <v>1494</v>
      </c>
      <c r="F3045" t="s">
        <v>1533</v>
      </c>
      <c r="G3045">
        <v>4</v>
      </c>
    </row>
    <row r="3046" spans="1:7" x14ac:dyDescent="0.35">
      <c r="A3046" t="str">
        <f ca="1">Tdata[[#This Row],[Date]]&amp;"|"&amp;Tdata[[#This Row],[Nom]]&amp;"|"&amp;Tdata[[#This Row],[Prénom]]&amp;"|"&amp;Tdata[[#This Row],[Activité]]</f>
        <v>43248|||</v>
      </c>
      <c r="B3046" s="30">
        <v>43248</v>
      </c>
      <c r="C3046" t="s">
        <v>1506</v>
      </c>
      <c r="D3046" t="s">
        <v>1521</v>
      </c>
      <c r="E3046" t="s">
        <v>1494</v>
      </c>
      <c r="F3046" t="s">
        <v>1529</v>
      </c>
      <c r="G3046">
        <v>4</v>
      </c>
    </row>
    <row r="3047" spans="1:7" x14ac:dyDescent="0.35">
      <c r="A3047" t="str">
        <f ca="1">Tdata[[#This Row],[Date]]&amp;"|"&amp;Tdata[[#This Row],[Nom]]&amp;"|"&amp;Tdata[[#This Row],[Prénom]]&amp;"|"&amp;Tdata[[#This Row],[Activité]]</f>
        <v>43248|||</v>
      </c>
      <c r="B3047" s="30">
        <v>43248</v>
      </c>
      <c r="C3047" t="s">
        <v>1507</v>
      </c>
      <c r="D3047" t="s">
        <v>1522</v>
      </c>
      <c r="E3047" t="s">
        <v>1494</v>
      </c>
      <c r="F3047" t="s">
        <v>1533</v>
      </c>
      <c r="G3047">
        <v>4</v>
      </c>
    </row>
    <row r="3048" spans="1:7" x14ac:dyDescent="0.35">
      <c r="A3048" t="str">
        <f ca="1">Tdata[[#This Row],[Date]]&amp;"|"&amp;Tdata[[#This Row],[Nom]]&amp;"|"&amp;Tdata[[#This Row],[Prénom]]&amp;"|"&amp;Tdata[[#This Row],[Activité]]</f>
        <v>43248|||</v>
      </c>
      <c r="B3048" s="30">
        <v>43248</v>
      </c>
      <c r="C3048" t="s">
        <v>1492</v>
      </c>
      <c r="D3048" t="s">
        <v>1524</v>
      </c>
      <c r="E3048" t="s">
        <v>1495</v>
      </c>
      <c r="F3048" t="s">
        <v>1533</v>
      </c>
      <c r="G3048">
        <v>4</v>
      </c>
    </row>
    <row r="3049" spans="1:7" x14ac:dyDescent="0.35">
      <c r="A3049" t="str">
        <f ca="1">Tdata[[#This Row],[Date]]&amp;"|"&amp;Tdata[[#This Row],[Nom]]&amp;"|"&amp;Tdata[[#This Row],[Prénom]]&amp;"|"&amp;Tdata[[#This Row],[Activité]]</f>
        <v>43248|||</v>
      </c>
      <c r="B3049" s="30">
        <v>43248</v>
      </c>
      <c r="C3049" t="s">
        <v>1511</v>
      </c>
      <c r="D3049" t="s">
        <v>1528</v>
      </c>
      <c r="E3049" t="s">
        <v>1496</v>
      </c>
      <c r="F3049" t="s">
        <v>1532</v>
      </c>
      <c r="G3049">
        <v>4</v>
      </c>
    </row>
    <row r="3050" spans="1:7" x14ac:dyDescent="0.35">
      <c r="A3050" t="str">
        <f ca="1">Tdata[[#This Row],[Date]]&amp;"|"&amp;Tdata[[#This Row],[Nom]]&amp;"|"&amp;Tdata[[#This Row],[Prénom]]&amp;"|"&amp;Tdata[[#This Row],[Activité]]</f>
        <v>43249|||</v>
      </c>
      <c r="B3050" s="30">
        <v>43249</v>
      </c>
      <c r="C3050" t="s">
        <v>1497</v>
      </c>
      <c r="D3050" t="s">
        <v>1502</v>
      </c>
      <c r="E3050" t="s">
        <v>1494</v>
      </c>
      <c r="F3050" t="s">
        <v>1532</v>
      </c>
      <c r="G3050">
        <v>4</v>
      </c>
    </row>
    <row r="3051" spans="1:7" x14ac:dyDescent="0.35">
      <c r="A3051" t="str">
        <f ca="1">Tdata[[#This Row],[Date]]&amp;"|"&amp;Tdata[[#This Row],[Nom]]&amp;"|"&amp;Tdata[[#This Row],[Prénom]]&amp;"|"&amp;Tdata[[#This Row],[Activité]]</f>
        <v>43249|||</v>
      </c>
      <c r="B3051" s="30">
        <v>43249</v>
      </c>
      <c r="C3051" t="s">
        <v>1500</v>
      </c>
      <c r="D3051" t="s">
        <v>1513</v>
      </c>
      <c r="E3051" t="s">
        <v>1495</v>
      </c>
      <c r="F3051" t="s">
        <v>1529</v>
      </c>
      <c r="G3051">
        <v>8</v>
      </c>
    </row>
    <row r="3052" spans="1:7" x14ac:dyDescent="0.35">
      <c r="A3052" t="str">
        <f ca="1">Tdata[[#This Row],[Date]]&amp;"|"&amp;Tdata[[#This Row],[Nom]]&amp;"|"&amp;Tdata[[#This Row],[Prénom]]&amp;"|"&amp;Tdata[[#This Row],[Activité]]</f>
        <v>43249|||</v>
      </c>
      <c r="B3052" s="30">
        <v>43249</v>
      </c>
      <c r="C3052" t="s">
        <v>1499</v>
      </c>
      <c r="D3052" t="s">
        <v>1514</v>
      </c>
      <c r="E3052" t="s">
        <v>1496</v>
      </c>
      <c r="F3052" t="s">
        <v>1534</v>
      </c>
      <c r="G3052">
        <v>8</v>
      </c>
    </row>
    <row r="3053" spans="1:7" x14ac:dyDescent="0.35">
      <c r="A3053" t="str">
        <f ca="1">Tdata[[#This Row],[Date]]&amp;"|"&amp;Tdata[[#This Row],[Nom]]&amp;"|"&amp;Tdata[[#This Row],[Prénom]]&amp;"|"&amp;Tdata[[#This Row],[Activité]]</f>
        <v>43249|||</v>
      </c>
      <c r="B3053" s="30">
        <v>43249</v>
      </c>
      <c r="C3053" t="s">
        <v>1501</v>
      </c>
      <c r="D3053" t="s">
        <v>1515</v>
      </c>
      <c r="E3053" t="s">
        <v>1495</v>
      </c>
      <c r="F3053" t="s">
        <v>1531</v>
      </c>
      <c r="G3053">
        <v>8</v>
      </c>
    </row>
    <row r="3054" spans="1:7" x14ac:dyDescent="0.35">
      <c r="A3054" t="str">
        <f ca="1">Tdata[[#This Row],[Date]]&amp;"|"&amp;Tdata[[#This Row],[Nom]]&amp;"|"&amp;Tdata[[#This Row],[Prénom]]&amp;"|"&amp;Tdata[[#This Row],[Activité]]</f>
        <v>43249|||</v>
      </c>
      <c r="B3054" s="30">
        <v>43249</v>
      </c>
      <c r="C3054" t="s">
        <v>1503</v>
      </c>
      <c r="D3054" t="s">
        <v>1516</v>
      </c>
      <c r="E3054" t="s">
        <v>1496</v>
      </c>
      <c r="F3054" t="s">
        <v>1533</v>
      </c>
      <c r="G3054">
        <v>4</v>
      </c>
    </row>
    <row r="3055" spans="1:7" x14ac:dyDescent="0.35">
      <c r="A3055" t="str">
        <f ca="1">Tdata[[#This Row],[Date]]&amp;"|"&amp;Tdata[[#This Row],[Nom]]&amp;"|"&amp;Tdata[[#This Row],[Prénom]]&amp;"|"&amp;Tdata[[#This Row],[Activité]]</f>
        <v>43249|||</v>
      </c>
      <c r="B3055" s="30">
        <v>43249</v>
      </c>
      <c r="C3055" t="s">
        <v>1490</v>
      </c>
      <c r="D3055" t="s">
        <v>1517</v>
      </c>
      <c r="E3055" t="s">
        <v>1494</v>
      </c>
      <c r="F3055" t="s">
        <v>1532</v>
      </c>
      <c r="G3055">
        <v>4</v>
      </c>
    </row>
    <row r="3056" spans="1:7" x14ac:dyDescent="0.35">
      <c r="A3056" t="str">
        <f ca="1">Tdata[[#This Row],[Date]]&amp;"|"&amp;Tdata[[#This Row],[Nom]]&amp;"|"&amp;Tdata[[#This Row],[Prénom]]&amp;"|"&amp;Tdata[[#This Row],[Activité]]</f>
        <v>43249|||</v>
      </c>
      <c r="B3056" s="30">
        <v>43249</v>
      </c>
      <c r="C3056" t="s">
        <v>1504</v>
      </c>
      <c r="D3056" t="s">
        <v>1518</v>
      </c>
      <c r="E3056" t="s">
        <v>1496</v>
      </c>
      <c r="F3056" t="s">
        <v>1529</v>
      </c>
      <c r="G3056">
        <v>8</v>
      </c>
    </row>
    <row r="3057" spans="1:7" x14ac:dyDescent="0.35">
      <c r="A3057" t="str">
        <f ca="1">Tdata[[#This Row],[Date]]&amp;"|"&amp;Tdata[[#This Row],[Nom]]&amp;"|"&amp;Tdata[[#This Row],[Prénom]]&amp;"|"&amp;Tdata[[#This Row],[Activité]]</f>
        <v>43249|||</v>
      </c>
      <c r="B3057" s="30">
        <v>43249</v>
      </c>
      <c r="C3057" t="s">
        <v>1505</v>
      </c>
      <c r="D3057" t="s">
        <v>1519</v>
      </c>
      <c r="E3057" t="s">
        <v>1496</v>
      </c>
      <c r="F3057" t="s">
        <v>1534</v>
      </c>
      <c r="G3057" t="s">
        <v>1491</v>
      </c>
    </row>
    <row r="3058" spans="1:7" x14ac:dyDescent="0.35">
      <c r="A3058" t="str">
        <f ca="1">Tdata[[#This Row],[Date]]&amp;"|"&amp;Tdata[[#This Row],[Nom]]&amp;"|"&amp;Tdata[[#This Row],[Prénom]]&amp;"|"&amp;Tdata[[#This Row],[Activité]]</f>
        <v>43249|||</v>
      </c>
      <c r="B3058" s="30">
        <v>43249</v>
      </c>
      <c r="C3058" t="s">
        <v>1498</v>
      </c>
      <c r="D3058" t="s">
        <v>1520</v>
      </c>
      <c r="E3058" t="s">
        <v>1495</v>
      </c>
      <c r="F3058" t="s">
        <v>1531</v>
      </c>
      <c r="G3058">
        <v>8</v>
      </c>
    </row>
    <row r="3059" spans="1:7" x14ac:dyDescent="0.35">
      <c r="A3059" t="str">
        <f ca="1">Tdata[[#This Row],[Date]]&amp;"|"&amp;Tdata[[#This Row],[Nom]]&amp;"|"&amp;Tdata[[#This Row],[Prénom]]&amp;"|"&amp;Tdata[[#This Row],[Activité]]</f>
        <v>43249|||</v>
      </c>
      <c r="B3059" s="30">
        <v>43249</v>
      </c>
      <c r="C3059" t="s">
        <v>1506</v>
      </c>
      <c r="D3059" t="s">
        <v>1521</v>
      </c>
      <c r="E3059" t="s">
        <v>1494</v>
      </c>
      <c r="F3059" t="s">
        <v>1533</v>
      </c>
      <c r="G3059">
        <v>4</v>
      </c>
    </row>
    <row r="3060" spans="1:7" x14ac:dyDescent="0.35">
      <c r="A3060" t="str">
        <f ca="1">Tdata[[#This Row],[Date]]&amp;"|"&amp;Tdata[[#This Row],[Nom]]&amp;"|"&amp;Tdata[[#This Row],[Prénom]]&amp;"|"&amp;Tdata[[#This Row],[Activité]]</f>
        <v>43249|||</v>
      </c>
      <c r="B3060" s="30">
        <v>43249</v>
      </c>
      <c r="C3060" t="s">
        <v>1507</v>
      </c>
      <c r="D3060" t="s">
        <v>1522</v>
      </c>
      <c r="E3060" t="s">
        <v>1494</v>
      </c>
      <c r="F3060" t="s">
        <v>1532</v>
      </c>
      <c r="G3060">
        <v>4</v>
      </c>
    </row>
    <row r="3061" spans="1:7" x14ac:dyDescent="0.35">
      <c r="A3061" t="str">
        <f ca="1">Tdata[[#This Row],[Date]]&amp;"|"&amp;Tdata[[#This Row],[Nom]]&amp;"|"&amp;Tdata[[#This Row],[Prénom]]&amp;"|"&amp;Tdata[[#This Row],[Activité]]</f>
        <v>43249|||</v>
      </c>
      <c r="B3061" s="30">
        <v>43249</v>
      </c>
      <c r="C3061" t="s">
        <v>1508</v>
      </c>
      <c r="D3061" t="s">
        <v>1523</v>
      </c>
      <c r="E3061" t="s">
        <v>1494</v>
      </c>
      <c r="F3061" t="s">
        <v>1529</v>
      </c>
      <c r="G3061">
        <v>8</v>
      </c>
    </row>
    <row r="3062" spans="1:7" x14ac:dyDescent="0.35">
      <c r="A3062" t="str">
        <f ca="1">Tdata[[#This Row],[Date]]&amp;"|"&amp;Tdata[[#This Row],[Nom]]&amp;"|"&amp;Tdata[[#This Row],[Prénom]]&amp;"|"&amp;Tdata[[#This Row],[Activité]]</f>
        <v>43249|||</v>
      </c>
      <c r="B3062" s="30">
        <v>43249</v>
      </c>
      <c r="C3062" t="s">
        <v>1492</v>
      </c>
      <c r="D3062" t="s">
        <v>1524</v>
      </c>
      <c r="E3062" t="s">
        <v>1495</v>
      </c>
      <c r="F3062" t="s">
        <v>1534</v>
      </c>
      <c r="G3062" t="s">
        <v>1491</v>
      </c>
    </row>
    <row r="3063" spans="1:7" x14ac:dyDescent="0.35">
      <c r="A3063" t="str">
        <f ca="1">Tdata[[#This Row],[Date]]&amp;"|"&amp;Tdata[[#This Row],[Nom]]&amp;"|"&amp;Tdata[[#This Row],[Prénom]]&amp;"|"&amp;Tdata[[#This Row],[Activité]]</f>
        <v>43249|||</v>
      </c>
      <c r="B3063" s="30">
        <v>43249</v>
      </c>
      <c r="C3063" t="s">
        <v>1512</v>
      </c>
      <c r="D3063" t="s">
        <v>1525</v>
      </c>
      <c r="E3063" t="s">
        <v>1495</v>
      </c>
      <c r="F3063" t="s">
        <v>1531</v>
      </c>
      <c r="G3063">
        <v>8</v>
      </c>
    </row>
    <row r="3064" spans="1:7" x14ac:dyDescent="0.35">
      <c r="A3064" t="str">
        <f ca="1">Tdata[[#This Row],[Date]]&amp;"|"&amp;Tdata[[#This Row],[Nom]]&amp;"|"&amp;Tdata[[#This Row],[Prénom]]&amp;"|"&amp;Tdata[[#This Row],[Activité]]</f>
        <v>43249|||</v>
      </c>
      <c r="B3064" s="30">
        <v>43249</v>
      </c>
      <c r="C3064" t="s">
        <v>1509</v>
      </c>
      <c r="D3064" t="s">
        <v>1526</v>
      </c>
      <c r="E3064" t="s">
        <v>1494</v>
      </c>
      <c r="F3064" t="s">
        <v>1533</v>
      </c>
      <c r="G3064">
        <v>8</v>
      </c>
    </row>
    <row r="3065" spans="1:7" x14ac:dyDescent="0.35">
      <c r="A3065" t="str">
        <f ca="1">Tdata[[#This Row],[Date]]&amp;"|"&amp;Tdata[[#This Row],[Nom]]&amp;"|"&amp;Tdata[[#This Row],[Prénom]]&amp;"|"&amp;Tdata[[#This Row],[Activité]]</f>
        <v>43249|||</v>
      </c>
      <c r="B3065" s="30">
        <v>43249</v>
      </c>
      <c r="C3065" t="s">
        <v>1510</v>
      </c>
      <c r="D3065" t="s">
        <v>1527</v>
      </c>
      <c r="E3065" t="s">
        <v>1496</v>
      </c>
      <c r="F3065" t="s">
        <v>1532</v>
      </c>
      <c r="G3065">
        <v>8</v>
      </c>
    </row>
    <row r="3066" spans="1:7" x14ac:dyDescent="0.35">
      <c r="A3066" t="str">
        <f ca="1">Tdata[[#This Row],[Date]]&amp;"|"&amp;Tdata[[#This Row],[Nom]]&amp;"|"&amp;Tdata[[#This Row],[Prénom]]&amp;"|"&amp;Tdata[[#This Row],[Activité]]</f>
        <v>43249|||</v>
      </c>
      <c r="B3066" s="30">
        <v>43249</v>
      </c>
      <c r="C3066" t="s">
        <v>1511</v>
      </c>
      <c r="D3066" t="s">
        <v>1528</v>
      </c>
      <c r="E3066" t="s">
        <v>1496</v>
      </c>
      <c r="F3066" t="s">
        <v>1529</v>
      </c>
      <c r="G3066">
        <v>4</v>
      </c>
    </row>
    <row r="3067" spans="1:7" x14ac:dyDescent="0.35">
      <c r="A3067" t="str">
        <f ca="1">Tdata[[#This Row],[Date]]&amp;"|"&amp;Tdata[[#This Row],[Nom]]&amp;"|"&amp;Tdata[[#This Row],[Prénom]]&amp;"|"&amp;Tdata[[#This Row],[Activité]]</f>
        <v>43249|||</v>
      </c>
      <c r="B3067" s="30">
        <v>43249</v>
      </c>
      <c r="C3067" t="s">
        <v>1497</v>
      </c>
      <c r="D3067" t="s">
        <v>1502</v>
      </c>
      <c r="E3067" t="s">
        <v>1494</v>
      </c>
      <c r="F3067" t="s">
        <v>1533</v>
      </c>
      <c r="G3067">
        <v>4</v>
      </c>
    </row>
    <row r="3068" spans="1:7" x14ac:dyDescent="0.35">
      <c r="A3068" t="str">
        <f ca="1">Tdata[[#This Row],[Date]]&amp;"|"&amp;Tdata[[#This Row],[Nom]]&amp;"|"&amp;Tdata[[#This Row],[Prénom]]&amp;"|"&amp;Tdata[[#This Row],[Activité]]</f>
        <v>43249|||</v>
      </c>
      <c r="B3068" s="30">
        <v>43249</v>
      </c>
      <c r="C3068" t="s">
        <v>1503</v>
      </c>
      <c r="D3068" t="s">
        <v>1516</v>
      </c>
      <c r="E3068" t="s">
        <v>1496</v>
      </c>
      <c r="F3068" t="s">
        <v>1529</v>
      </c>
      <c r="G3068">
        <v>4</v>
      </c>
    </row>
    <row r="3069" spans="1:7" x14ac:dyDescent="0.35">
      <c r="A3069" t="str">
        <f ca="1">Tdata[[#This Row],[Date]]&amp;"|"&amp;Tdata[[#This Row],[Nom]]&amp;"|"&amp;Tdata[[#This Row],[Prénom]]&amp;"|"&amp;Tdata[[#This Row],[Activité]]</f>
        <v>43249|||</v>
      </c>
      <c r="B3069" s="30">
        <v>43249</v>
      </c>
      <c r="C3069" t="s">
        <v>1490</v>
      </c>
      <c r="D3069" t="s">
        <v>1517</v>
      </c>
      <c r="E3069" t="s">
        <v>1494</v>
      </c>
      <c r="F3069" t="s">
        <v>1533</v>
      </c>
      <c r="G3069">
        <v>4</v>
      </c>
    </row>
    <row r="3070" spans="1:7" x14ac:dyDescent="0.35">
      <c r="A3070" t="str">
        <f ca="1">Tdata[[#This Row],[Date]]&amp;"|"&amp;Tdata[[#This Row],[Nom]]&amp;"|"&amp;Tdata[[#This Row],[Prénom]]&amp;"|"&amp;Tdata[[#This Row],[Activité]]</f>
        <v>43249|||</v>
      </c>
      <c r="B3070" s="30">
        <v>43249</v>
      </c>
      <c r="C3070" t="s">
        <v>1506</v>
      </c>
      <c r="D3070" t="s">
        <v>1521</v>
      </c>
      <c r="E3070" t="s">
        <v>1494</v>
      </c>
      <c r="F3070" t="s">
        <v>1529</v>
      </c>
      <c r="G3070">
        <v>4</v>
      </c>
    </row>
    <row r="3071" spans="1:7" x14ac:dyDescent="0.35">
      <c r="A3071" t="str">
        <f ca="1">Tdata[[#This Row],[Date]]&amp;"|"&amp;Tdata[[#This Row],[Nom]]&amp;"|"&amp;Tdata[[#This Row],[Prénom]]&amp;"|"&amp;Tdata[[#This Row],[Activité]]</f>
        <v>43249|||</v>
      </c>
      <c r="B3071" s="30">
        <v>43249</v>
      </c>
      <c r="C3071" t="s">
        <v>1507</v>
      </c>
      <c r="D3071" t="s">
        <v>1522</v>
      </c>
      <c r="E3071" t="s">
        <v>1494</v>
      </c>
      <c r="F3071" t="s">
        <v>1533</v>
      </c>
      <c r="G3071">
        <v>4</v>
      </c>
    </row>
    <row r="3072" spans="1:7" x14ac:dyDescent="0.35">
      <c r="A3072" t="str">
        <f ca="1">Tdata[[#This Row],[Date]]&amp;"|"&amp;Tdata[[#This Row],[Nom]]&amp;"|"&amp;Tdata[[#This Row],[Prénom]]&amp;"|"&amp;Tdata[[#This Row],[Activité]]</f>
        <v>43249|||</v>
      </c>
      <c r="B3072" s="30">
        <v>43249</v>
      </c>
      <c r="C3072" t="s">
        <v>1492</v>
      </c>
      <c r="D3072" t="s">
        <v>1524</v>
      </c>
      <c r="E3072" t="s">
        <v>1495</v>
      </c>
      <c r="F3072" t="s">
        <v>1533</v>
      </c>
      <c r="G3072">
        <v>4</v>
      </c>
    </row>
    <row r="3073" spans="1:7" x14ac:dyDescent="0.35">
      <c r="A3073" t="str">
        <f ca="1">Tdata[[#This Row],[Date]]&amp;"|"&amp;Tdata[[#This Row],[Nom]]&amp;"|"&amp;Tdata[[#This Row],[Prénom]]&amp;"|"&amp;Tdata[[#This Row],[Activité]]</f>
        <v>43249|||</v>
      </c>
      <c r="B3073" s="30">
        <v>43249</v>
      </c>
      <c r="C3073" t="s">
        <v>1511</v>
      </c>
      <c r="D3073" t="s">
        <v>1528</v>
      </c>
      <c r="E3073" t="s">
        <v>1496</v>
      </c>
      <c r="F3073" t="s">
        <v>1532</v>
      </c>
      <c r="G3073">
        <v>4</v>
      </c>
    </row>
    <row r="3074" spans="1:7" x14ac:dyDescent="0.35">
      <c r="A3074" t="str">
        <f ca="1">Tdata[[#This Row],[Date]]&amp;"|"&amp;Tdata[[#This Row],[Nom]]&amp;"|"&amp;Tdata[[#This Row],[Prénom]]&amp;"|"&amp;Tdata[[#This Row],[Activité]]</f>
        <v>43250|||</v>
      </c>
      <c r="B3074" s="30">
        <v>43250</v>
      </c>
      <c r="C3074" t="s">
        <v>1497</v>
      </c>
      <c r="D3074" t="s">
        <v>1502</v>
      </c>
      <c r="E3074" t="s">
        <v>1494</v>
      </c>
      <c r="F3074" t="s">
        <v>1532</v>
      </c>
      <c r="G3074">
        <v>4</v>
      </c>
    </row>
    <row r="3075" spans="1:7" x14ac:dyDescent="0.35">
      <c r="A3075" t="str">
        <f ca="1">Tdata[[#This Row],[Date]]&amp;"|"&amp;Tdata[[#This Row],[Nom]]&amp;"|"&amp;Tdata[[#This Row],[Prénom]]&amp;"|"&amp;Tdata[[#This Row],[Activité]]</f>
        <v>43250|||</v>
      </c>
      <c r="B3075" s="30">
        <v>43250</v>
      </c>
      <c r="C3075" t="s">
        <v>1500</v>
      </c>
      <c r="D3075" t="s">
        <v>1513</v>
      </c>
      <c r="E3075" t="s">
        <v>1495</v>
      </c>
      <c r="F3075" t="s">
        <v>1529</v>
      </c>
      <c r="G3075">
        <v>8</v>
      </c>
    </row>
    <row r="3076" spans="1:7" x14ac:dyDescent="0.35">
      <c r="A3076" t="str">
        <f ca="1">Tdata[[#This Row],[Date]]&amp;"|"&amp;Tdata[[#This Row],[Nom]]&amp;"|"&amp;Tdata[[#This Row],[Prénom]]&amp;"|"&amp;Tdata[[#This Row],[Activité]]</f>
        <v>43250|||</v>
      </c>
      <c r="B3076" s="30">
        <v>43250</v>
      </c>
      <c r="C3076" t="s">
        <v>1499</v>
      </c>
      <c r="D3076" t="s">
        <v>1514</v>
      </c>
      <c r="E3076" t="s">
        <v>1496</v>
      </c>
      <c r="F3076" t="s">
        <v>1534</v>
      </c>
      <c r="G3076">
        <v>8</v>
      </c>
    </row>
    <row r="3077" spans="1:7" x14ac:dyDescent="0.35">
      <c r="A3077" t="str">
        <f ca="1">Tdata[[#This Row],[Date]]&amp;"|"&amp;Tdata[[#This Row],[Nom]]&amp;"|"&amp;Tdata[[#This Row],[Prénom]]&amp;"|"&amp;Tdata[[#This Row],[Activité]]</f>
        <v>43250|||</v>
      </c>
      <c r="B3077" s="30">
        <v>43250</v>
      </c>
      <c r="C3077" t="s">
        <v>1501</v>
      </c>
      <c r="D3077" t="s">
        <v>1515</v>
      </c>
      <c r="E3077" t="s">
        <v>1495</v>
      </c>
      <c r="F3077" t="s">
        <v>1531</v>
      </c>
      <c r="G3077">
        <v>8</v>
      </c>
    </row>
    <row r="3078" spans="1:7" x14ac:dyDescent="0.35">
      <c r="A3078" t="str">
        <f ca="1">Tdata[[#This Row],[Date]]&amp;"|"&amp;Tdata[[#This Row],[Nom]]&amp;"|"&amp;Tdata[[#This Row],[Prénom]]&amp;"|"&amp;Tdata[[#This Row],[Activité]]</f>
        <v>43250|||</v>
      </c>
      <c r="B3078" s="30">
        <v>43250</v>
      </c>
      <c r="C3078" t="s">
        <v>1503</v>
      </c>
      <c r="D3078" t="s">
        <v>1516</v>
      </c>
      <c r="E3078" t="s">
        <v>1496</v>
      </c>
      <c r="F3078" t="s">
        <v>1533</v>
      </c>
      <c r="G3078">
        <v>4</v>
      </c>
    </row>
    <row r="3079" spans="1:7" x14ac:dyDescent="0.35">
      <c r="A3079" t="str">
        <f ca="1">Tdata[[#This Row],[Date]]&amp;"|"&amp;Tdata[[#This Row],[Nom]]&amp;"|"&amp;Tdata[[#This Row],[Prénom]]&amp;"|"&amp;Tdata[[#This Row],[Activité]]</f>
        <v>43250|||</v>
      </c>
      <c r="B3079" s="30">
        <v>43250</v>
      </c>
      <c r="C3079" t="s">
        <v>1490</v>
      </c>
      <c r="D3079" t="s">
        <v>1517</v>
      </c>
      <c r="E3079" t="s">
        <v>1494</v>
      </c>
      <c r="F3079" t="s">
        <v>1532</v>
      </c>
      <c r="G3079">
        <v>4</v>
      </c>
    </row>
    <row r="3080" spans="1:7" x14ac:dyDescent="0.35">
      <c r="A3080" t="str">
        <f ca="1">Tdata[[#This Row],[Date]]&amp;"|"&amp;Tdata[[#This Row],[Nom]]&amp;"|"&amp;Tdata[[#This Row],[Prénom]]&amp;"|"&amp;Tdata[[#This Row],[Activité]]</f>
        <v>43250|||</v>
      </c>
      <c r="B3080" s="30">
        <v>43250</v>
      </c>
      <c r="C3080" t="s">
        <v>1504</v>
      </c>
      <c r="D3080" t="s">
        <v>1518</v>
      </c>
      <c r="E3080" t="s">
        <v>1496</v>
      </c>
      <c r="F3080" t="s">
        <v>1529</v>
      </c>
      <c r="G3080">
        <v>8</v>
      </c>
    </row>
    <row r="3081" spans="1:7" x14ac:dyDescent="0.35">
      <c r="A3081" t="str">
        <f ca="1">Tdata[[#This Row],[Date]]&amp;"|"&amp;Tdata[[#This Row],[Nom]]&amp;"|"&amp;Tdata[[#This Row],[Prénom]]&amp;"|"&amp;Tdata[[#This Row],[Activité]]</f>
        <v>43250|||</v>
      </c>
      <c r="B3081" s="30">
        <v>43250</v>
      </c>
      <c r="C3081" t="s">
        <v>1505</v>
      </c>
      <c r="D3081" t="s">
        <v>1519</v>
      </c>
      <c r="E3081" t="s">
        <v>1496</v>
      </c>
      <c r="F3081" t="s">
        <v>1534</v>
      </c>
      <c r="G3081" t="s">
        <v>1491</v>
      </c>
    </row>
    <row r="3082" spans="1:7" x14ac:dyDescent="0.35">
      <c r="A3082" t="str">
        <f ca="1">Tdata[[#This Row],[Date]]&amp;"|"&amp;Tdata[[#This Row],[Nom]]&amp;"|"&amp;Tdata[[#This Row],[Prénom]]&amp;"|"&amp;Tdata[[#This Row],[Activité]]</f>
        <v>43250|||</v>
      </c>
      <c r="B3082" s="30">
        <v>43250</v>
      </c>
      <c r="C3082" t="s">
        <v>1498</v>
      </c>
      <c r="D3082" t="s">
        <v>1520</v>
      </c>
      <c r="E3082" t="s">
        <v>1495</v>
      </c>
      <c r="F3082" t="s">
        <v>1531</v>
      </c>
      <c r="G3082">
        <v>8</v>
      </c>
    </row>
    <row r="3083" spans="1:7" x14ac:dyDescent="0.35">
      <c r="A3083" t="str">
        <f ca="1">Tdata[[#This Row],[Date]]&amp;"|"&amp;Tdata[[#This Row],[Nom]]&amp;"|"&amp;Tdata[[#This Row],[Prénom]]&amp;"|"&amp;Tdata[[#This Row],[Activité]]</f>
        <v>43250|||</v>
      </c>
      <c r="B3083" s="30">
        <v>43250</v>
      </c>
      <c r="C3083" t="s">
        <v>1506</v>
      </c>
      <c r="D3083" t="s">
        <v>1521</v>
      </c>
      <c r="E3083" t="s">
        <v>1494</v>
      </c>
      <c r="F3083" t="s">
        <v>1533</v>
      </c>
      <c r="G3083">
        <v>4</v>
      </c>
    </row>
    <row r="3084" spans="1:7" x14ac:dyDescent="0.35">
      <c r="A3084" t="str">
        <f ca="1">Tdata[[#This Row],[Date]]&amp;"|"&amp;Tdata[[#This Row],[Nom]]&amp;"|"&amp;Tdata[[#This Row],[Prénom]]&amp;"|"&amp;Tdata[[#This Row],[Activité]]</f>
        <v>43250|||</v>
      </c>
      <c r="B3084" s="30">
        <v>43250</v>
      </c>
      <c r="C3084" t="s">
        <v>1507</v>
      </c>
      <c r="D3084" t="s">
        <v>1522</v>
      </c>
      <c r="E3084" t="s">
        <v>1494</v>
      </c>
      <c r="F3084" t="s">
        <v>1532</v>
      </c>
      <c r="G3084">
        <v>4</v>
      </c>
    </row>
    <row r="3085" spans="1:7" x14ac:dyDescent="0.35">
      <c r="A3085" t="str">
        <f ca="1">Tdata[[#This Row],[Date]]&amp;"|"&amp;Tdata[[#This Row],[Nom]]&amp;"|"&amp;Tdata[[#This Row],[Prénom]]&amp;"|"&amp;Tdata[[#This Row],[Activité]]</f>
        <v>43250|||</v>
      </c>
      <c r="B3085" s="30">
        <v>43250</v>
      </c>
      <c r="C3085" t="s">
        <v>1508</v>
      </c>
      <c r="D3085" t="s">
        <v>1523</v>
      </c>
      <c r="E3085" t="s">
        <v>1494</v>
      </c>
      <c r="F3085" t="s">
        <v>1529</v>
      </c>
      <c r="G3085">
        <v>8</v>
      </c>
    </row>
    <row r="3086" spans="1:7" x14ac:dyDescent="0.35">
      <c r="A3086" t="str">
        <f ca="1">Tdata[[#This Row],[Date]]&amp;"|"&amp;Tdata[[#This Row],[Nom]]&amp;"|"&amp;Tdata[[#This Row],[Prénom]]&amp;"|"&amp;Tdata[[#This Row],[Activité]]</f>
        <v>43250|||</v>
      </c>
      <c r="B3086" s="30">
        <v>43250</v>
      </c>
      <c r="C3086" t="s">
        <v>1492</v>
      </c>
      <c r="D3086" t="s">
        <v>1524</v>
      </c>
      <c r="E3086" t="s">
        <v>1495</v>
      </c>
      <c r="F3086" t="s">
        <v>1534</v>
      </c>
      <c r="G3086" t="s">
        <v>1491</v>
      </c>
    </row>
    <row r="3087" spans="1:7" x14ac:dyDescent="0.35">
      <c r="A3087" t="str">
        <f ca="1">Tdata[[#This Row],[Date]]&amp;"|"&amp;Tdata[[#This Row],[Nom]]&amp;"|"&amp;Tdata[[#This Row],[Prénom]]&amp;"|"&amp;Tdata[[#This Row],[Activité]]</f>
        <v>43250|||</v>
      </c>
      <c r="B3087" s="30">
        <v>43250</v>
      </c>
      <c r="C3087" t="s">
        <v>1512</v>
      </c>
      <c r="D3087" t="s">
        <v>1525</v>
      </c>
      <c r="E3087" t="s">
        <v>1495</v>
      </c>
      <c r="F3087" t="s">
        <v>1531</v>
      </c>
      <c r="G3087">
        <v>8</v>
      </c>
    </row>
    <row r="3088" spans="1:7" x14ac:dyDescent="0.35">
      <c r="A3088" t="str">
        <f ca="1">Tdata[[#This Row],[Date]]&amp;"|"&amp;Tdata[[#This Row],[Nom]]&amp;"|"&amp;Tdata[[#This Row],[Prénom]]&amp;"|"&amp;Tdata[[#This Row],[Activité]]</f>
        <v>43250|||</v>
      </c>
      <c r="B3088" s="30">
        <v>43250</v>
      </c>
      <c r="C3088" t="s">
        <v>1509</v>
      </c>
      <c r="D3088" t="s">
        <v>1526</v>
      </c>
      <c r="E3088" t="s">
        <v>1494</v>
      </c>
      <c r="F3088" t="s">
        <v>1533</v>
      </c>
      <c r="G3088">
        <v>8</v>
      </c>
    </row>
    <row r="3089" spans="1:7" x14ac:dyDescent="0.35">
      <c r="A3089" t="str">
        <f ca="1">Tdata[[#This Row],[Date]]&amp;"|"&amp;Tdata[[#This Row],[Nom]]&amp;"|"&amp;Tdata[[#This Row],[Prénom]]&amp;"|"&amp;Tdata[[#This Row],[Activité]]</f>
        <v>43250|||</v>
      </c>
      <c r="B3089" s="30">
        <v>43250</v>
      </c>
      <c r="C3089" t="s">
        <v>1510</v>
      </c>
      <c r="D3089" t="s">
        <v>1527</v>
      </c>
      <c r="E3089" t="s">
        <v>1496</v>
      </c>
      <c r="F3089" t="s">
        <v>1532</v>
      </c>
      <c r="G3089">
        <v>8</v>
      </c>
    </row>
    <row r="3090" spans="1:7" x14ac:dyDescent="0.35">
      <c r="A3090" t="str">
        <f ca="1">Tdata[[#This Row],[Date]]&amp;"|"&amp;Tdata[[#This Row],[Nom]]&amp;"|"&amp;Tdata[[#This Row],[Prénom]]&amp;"|"&amp;Tdata[[#This Row],[Activité]]</f>
        <v>43250|||</v>
      </c>
      <c r="B3090" s="30">
        <v>43250</v>
      </c>
      <c r="C3090" t="s">
        <v>1511</v>
      </c>
      <c r="D3090" t="s">
        <v>1528</v>
      </c>
      <c r="E3090" t="s">
        <v>1496</v>
      </c>
      <c r="F3090" t="s">
        <v>1529</v>
      </c>
      <c r="G3090">
        <v>4</v>
      </c>
    </row>
    <row r="3091" spans="1:7" x14ac:dyDescent="0.35">
      <c r="A3091" t="str">
        <f ca="1">Tdata[[#This Row],[Date]]&amp;"|"&amp;Tdata[[#This Row],[Nom]]&amp;"|"&amp;Tdata[[#This Row],[Prénom]]&amp;"|"&amp;Tdata[[#This Row],[Activité]]</f>
        <v>43250|||</v>
      </c>
      <c r="B3091" s="30">
        <v>43250</v>
      </c>
      <c r="C3091" t="s">
        <v>1497</v>
      </c>
      <c r="D3091" t="s">
        <v>1502</v>
      </c>
      <c r="E3091" t="s">
        <v>1494</v>
      </c>
      <c r="F3091" t="s">
        <v>1533</v>
      </c>
      <c r="G3091">
        <v>4</v>
      </c>
    </row>
    <row r="3092" spans="1:7" x14ac:dyDescent="0.35">
      <c r="A3092" t="str">
        <f ca="1">Tdata[[#This Row],[Date]]&amp;"|"&amp;Tdata[[#This Row],[Nom]]&amp;"|"&amp;Tdata[[#This Row],[Prénom]]&amp;"|"&amp;Tdata[[#This Row],[Activité]]</f>
        <v>43250|||</v>
      </c>
      <c r="B3092" s="30">
        <v>43250</v>
      </c>
      <c r="C3092" t="s">
        <v>1503</v>
      </c>
      <c r="D3092" t="s">
        <v>1516</v>
      </c>
      <c r="E3092" t="s">
        <v>1496</v>
      </c>
      <c r="F3092" t="s">
        <v>1529</v>
      </c>
      <c r="G3092">
        <v>4</v>
      </c>
    </row>
    <row r="3093" spans="1:7" x14ac:dyDescent="0.35">
      <c r="A3093" t="str">
        <f ca="1">Tdata[[#This Row],[Date]]&amp;"|"&amp;Tdata[[#This Row],[Nom]]&amp;"|"&amp;Tdata[[#This Row],[Prénom]]&amp;"|"&amp;Tdata[[#This Row],[Activité]]</f>
        <v>43250|||</v>
      </c>
      <c r="B3093" s="30">
        <v>43250</v>
      </c>
      <c r="C3093" t="s">
        <v>1490</v>
      </c>
      <c r="D3093" t="s">
        <v>1517</v>
      </c>
      <c r="E3093" t="s">
        <v>1494</v>
      </c>
      <c r="F3093" t="s">
        <v>1533</v>
      </c>
      <c r="G3093">
        <v>4</v>
      </c>
    </row>
    <row r="3094" spans="1:7" x14ac:dyDescent="0.35">
      <c r="A3094" t="str">
        <f ca="1">Tdata[[#This Row],[Date]]&amp;"|"&amp;Tdata[[#This Row],[Nom]]&amp;"|"&amp;Tdata[[#This Row],[Prénom]]&amp;"|"&amp;Tdata[[#This Row],[Activité]]</f>
        <v>43250|||</v>
      </c>
      <c r="B3094" s="30">
        <v>43250</v>
      </c>
      <c r="C3094" t="s">
        <v>1506</v>
      </c>
      <c r="D3094" t="s">
        <v>1521</v>
      </c>
      <c r="E3094" t="s">
        <v>1494</v>
      </c>
      <c r="F3094" t="s">
        <v>1529</v>
      </c>
      <c r="G3094">
        <v>4</v>
      </c>
    </row>
    <row r="3095" spans="1:7" x14ac:dyDescent="0.35">
      <c r="A3095" t="str">
        <f ca="1">Tdata[[#This Row],[Date]]&amp;"|"&amp;Tdata[[#This Row],[Nom]]&amp;"|"&amp;Tdata[[#This Row],[Prénom]]&amp;"|"&amp;Tdata[[#This Row],[Activité]]</f>
        <v>43250|||</v>
      </c>
      <c r="B3095" s="30">
        <v>43250</v>
      </c>
      <c r="C3095" t="s">
        <v>1507</v>
      </c>
      <c r="D3095" t="s">
        <v>1522</v>
      </c>
      <c r="E3095" t="s">
        <v>1494</v>
      </c>
      <c r="F3095" t="s">
        <v>1533</v>
      </c>
      <c r="G3095">
        <v>4</v>
      </c>
    </row>
    <row r="3096" spans="1:7" x14ac:dyDescent="0.35">
      <c r="A3096" t="str">
        <f ca="1">Tdata[[#This Row],[Date]]&amp;"|"&amp;Tdata[[#This Row],[Nom]]&amp;"|"&amp;Tdata[[#This Row],[Prénom]]&amp;"|"&amp;Tdata[[#This Row],[Activité]]</f>
        <v>43250|||</v>
      </c>
      <c r="B3096" s="30">
        <v>43250</v>
      </c>
      <c r="C3096" t="s">
        <v>1492</v>
      </c>
      <c r="D3096" t="s">
        <v>1524</v>
      </c>
      <c r="E3096" t="s">
        <v>1495</v>
      </c>
      <c r="F3096" t="s">
        <v>1533</v>
      </c>
      <c r="G3096">
        <v>4</v>
      </c>
    </row>
    <row r="3097" spans="1:7" x14ac:dyDescent="0.35">
      <c r="A3097" t="str">
        <f ca="1">Tdata[[#This Row],[Date]]&amp;"|"&amp;Tdata[[#This Row],[Nom]]&amp;"|"&amp;Tdata[[#This Row],[Prénom]]&amp;"|"&amp;Tdata[[#This Row],[Activité]]</f>
        <v>43250|||</v>
      </c>
      <c r="B3097" s="30">
        <v>43250</v>
      </c>
      <c r="C3097" t="s">
        <v>1511</v>
      </c>
      <c r="D3097" t="s">
        <v>1528</v>
      </c>
      <c r="E3097" t="s">
        <v>1496</v>
      </c>
      <c r="F3097" t="s">
        <v>1532</v>
      </c>
      <c r="G3097">
        <v>4</v>
      </c>
    </row>
    <row r="3098" spans="1:7" x14ac:dyDescent="0.35">
      <c r="A3098" t="str">
        <f ca="1">Tdata[[#This Row],[Date]]&amp;"|"&amp;Tdata[[#This Row],[Nom]]&amp;"|"&amp;Tdata[[#This Row],[Prénom]]&amp;"|"&amp;Tdata[[#This Row],[Activité]]</f>
        <v>43251|||</v>
      </c>
      <c r="B3098" s="30">
        <v>43251</v>
      </c>
      <c r="C3098" t="s">
        <v>1497</v>
      </c>
      <c r="D3098" t="s">
        <v>1502</v>
      </c>
      <c r="E3098" t="s">
        <v>1494</v>
      </c>
      <c r="F3098" t="s">
        <v>1532</v>
      </c>
      <c r="G3098">
        <v>4</v>
      </c>
    </row>
    <row r="3099" spans="1:7" x14ac:dyDescent="0.35">
      <c r="A3099" t="str">
        <f ca="1">Tdata[[#This Row],[Date]]&amp;"|"&amp;Tdata[[#This Row],[Nom]]&amp;"|"&amp;Tdata[[#This Row],[Prénom]]&amp;"|"&amp;Tdata[[#This Row],[Activité]]</f>
        <v>43251|||</v>
      </c>
      <c r="B3099" s="30">
        <v>43251</v>
      </c>
      <c r="C3099" t="s">
        <v>1500</v>
      </c>
      <c r="D3099" t="s">
        <v>1513</v>
      </c>
      <c r="E3099" t="s">
        <v>1495</v>
      </c>
      <c r="F3099" t="s">
        <v>1529</v>
      </c>
      <c r="G3099">
        <v>8</v>
      </c>
    </row>
    <row r="3100" spans="1:7" x14ac:dyDescent="0.35">
      <c r="A3100" t="str">
        <f ca="1">Tdata[[#This Row],[Date]]&amp;"|"&amp;Tdata[[#This Row],[Nom]]&amp;"|"&amp;Tdata[[#This Row],[Prénom]]&amp;"|"&amp;Tdata[[#This Row],[Activité]]</f>
        <v>43251|||</v>
      </c>
      <c r="B3100" s="30">
        <v>43251</v>
      </c>
      <c r="C3100" t="s">
        <v>1499</v>
      </c>
      <c r="D3100" t="s">
        <v>1514</v>
      </c>
      <c r="E3100" t="s">
        <v>1496</v>
      </c>
      <c r="F3100" t="s">
        <v>1534</v>
      </c>
      <c r="G3100">
        <v>8</v>
      </c>
    </row>
    <row r="3101" spans="1:7" x14ac:dyDescent="0.35">
      <c r="A3101" t="str">
        <f ca="1">Tdata[[#This Row],[Date]]&amp;"|"&amp;Tdata[[#This Row],[Nom]]&amp;"|"&amp;Tdata[[#This Row],[Prénom]]&amp;"|"&amp;Tdata[[#This Row],[Activité]]</f>
        <v>43251|||</v>
      </c>
      <c r="B3101" s="30">
        <v>43251</v>
      </c>
      <c r="C3101" t="s">
        <v>1501</v>
      </c>
      <c r="D3101" t="s">
        <v>1515</v>
      </c>
      <c r="E3101" t="s">
        <v>1495</v>
      </c>
      <c r="F3101" t="s">
        <v>1531</v>
      </c>
      <c r="G3101">
        <v>8</v>
      </c>
    </row>
    <row r="3102" spans="1:7" x14ac:dyDescent="0.35">
      <c r="A3102" t="str">
        <f ca="1">Tdata[[#This Row],[Date]]&amp;"|"&amp;Tdata[[#This Row],[Nom]]&amp;"|"&amp;Tdata[[#This Row],[Prénom]]&amp;"|"&amp;Tdata[[#This Row],[Activité]]</f>
        <v>43251|||</v>
      </c>
      <c r="B3102" s="30">
        <v>43251</v>
      </c>
      <c r="C3102" t="s">
        <v>1503</v>
      </c>
      <c r="D3102" t="s">
        <v>1516</v>
      </c>
      <c r="E3102" t="s">
        <v>1496</v>
      </c>
      <c r="F3102" t="s">
        <v>1533</v>
      </c>
      <c r="G3102">
        <v>4</v>
      </c>
    </row>
    <row r="3103" spans="1:7" x14ac:dyDescent="0.35">
      <c r="A3103" t="str">
        <f ca="1">Tdata[[#This Row],[Date]]&amp;"|"&amp;Tdata[[#This Row],[Nom]]&amp;"|"&amp;Tdata[[#This Row],[Prénom]]&amp;"|"&amp;Tdata[[#This Row],[Activité]]</f>
        <v>43251|||</v>
      </c>
      <c r="B3103" s="30">
        <v>43251</v>
      </c>
      <c r="C3103" t="s">
        <v>1490</v>
      </c>
      <c r="D3103" t="s">
        <v>1517</v>
      </c>
      <c r="E3103" t="s">
        <v>1494</v>
      </c>
      <c r="F3103" t="s">
        <v>1532</v>
      </c>
      <c r="G3103">
        <v>4</v>
      </c>
    </row>
    <row r="3104" spans="1:7" x14ac:dyDescent="0.35">
      <c r="A3104" t="str">
        <f ca="1">Tdata[[#This Row],[Date]]&amp;"|"&amp;Tdata[[#This Row],[Nom]]&amp;"|"&amp;Tdata[[#This Row],[Prénom]]&amp;"|"&amp;Tdata[[#This Row],[Activité]]</f>
        <v>43251|||</v>
      </c>
      <c r="B3104" s="30">
        <v>43251</v>
      </c>
      <c r="C3104" t="s">
        <v>1504</v>
      </c>
      <c r="D3104" t="s">
        <v>1518</v>
      </c>
      <c r="E3104" t="s">
        <v>1496</v>
      </c>
      <c r="F3104" t="s">
        <v>1529</v>
      </c>
      <c r="G3104">
        <v>8</v>
      </c>
    </row>
    <row r="3105" spans="1:7" x14ac:dyDescent="0.35">
      <c r="A3105" t="str">
        <f ca="1">Tdata[[#This Row],[Date]]&amp;"|"&amp;Tdata[[#This Row],[Nom]]&amp;"|"&amp;Tdata[[#This Row],[Prénom]]&amp;"|"&amp;Tdata[[#This Row],[Activité]]</f>
        <v>43251|||</v>
      </c>
      <c r="B3105" s="30">
        <v>43251</v>
      </c>
      <c r="C3105" t="s">
        <v>1505</v>
      </c>
      <c r="D3105" t="s">
        <v>1519</v>
      </c>
      <c r="E3105" t="s">
        <v>1496</v>
      </c>
      <c r="F3105" t="s">
        <v>1534</v>
      </c>
      <c r="G3105" t="s">
        <v>1491</v>
      </c>
    </row>
    <row r="3106" spans="1:7" x14ac:dyDescent="0.35">
      <c r="A3106" t="str">
        <f ca="1">Tdata[[#This Row],[Date]]&amp;"|"&amp;Tdata[[#This Row],[Nom]]&amp;"|"&amp;Tdata[[#This Row],[Prénom]]&amp;"|"&amp;Tdata[[#This Row],[Activité]]</f>
        <v>43251|||</v>
      </c>
      <c r="B3106" s="30">
        <v>43251</v>
      </c>
      <c r="C3106" t="s">
        <v>1498</v>
      </c>
      <c r="D3106" t="s">
        <v>1520</v>
      </c>
      <c r="E3106" t="s">
        <v>1495</v>
      </c>
      <c r="F3106" t="s">
        <v>1531</v>
      </c>
      <c r="G3106">
        <v>8</v>
      </c>
    </row>
    <row r="3107" spans="1:7" x14ac:dyDescent="0.35">
      <c r="A3107" t="str">
        <f ca="1">Tdata[[#This Row],[Date]]&amp;"|"&amp;Tdata[[#This Row],[Nom]]&amp;"|"&amp;Tdata[[#This Row],[Prénom]]&amp;"|"&amp;Tdata[[#This Row],[Activité]]</f>
        <v>43251|||</v>
      </c>
      <c r="B3107" s="30">
        <v>43251</v>
      </c>
      <c r="C3107" t="s">
        <v>1506</v>
      </c>
      <c r="D3107" t="s">
        <v>1521</v>
      </c>
      <c r="E3107" t="s">
        <v>1494</v>
      </c>
      <c r="F3107" t="s">
        <v>1533</v>
      </c>
      <c r="G3107">
        <v>4</v>
      </c>
    </row>
    <row r="3108" spans="1:7" x14ac:dyDescent="0.35">
      <c r="A3108" t="str">
        <f ca="1">Tdata[[#This Row],[Date]]&amp;"|"&amp;Tdata[[#This Row],[Nom]]&amp;"|"&amp;Tdata[[#This Row],[Prénom]]&amp;"|"&amp;Tdata[[#This Row],[Activité]]</f>
        <v>43251|||</v>
      </c>
      <c r="B3108" s="30">
        <v>43251</v>
      </c>
      <c r="C3108" t="s">
        <v>1507</v>
      </c>
      <c r="D3108" t="s">
        <v>1522</v>
      </c>
      <c r="E3108" t="s">
        <v>1494</v>
      </c>
      <c r="F3108" t="s">
        <v>1532</v>
      </c>
      <c r="G3108">
        <v>4</v>
      </c>
    </row>
    <row r="3109" spans="1:7" x14ac:dyDescent="0.35">
      <c r="A3109" t="str">
        <f ca="1">Tdata[[#This Row],[Date]]&amp;"|"&amp;Tdata[[#This Row],[Nom]]&amp;"|"&amp;Tdata[[#This Row],[Prénom]]&amp;"|"&amp;Tdata[[#This Row],[Activité]]</f>
        <v>43251|||</v>
      </c>
      <c r="B3109" s="30">
        <v>43251</v>
      </c>
      <c r="C3109" t="s">
        <v>1508</v>
      </c>
      <c r="D3109" t="s">
        <v>1523</v>
      </c>
      <c r="E3109" t="s">
        <v>1494</v>
      </c>
      <c r="F3109" t="s">
        <v>1529</v>
      </c>
      <c r="G3109">
        <v>8</v>
      </c>
    </row>
    <row r="3110" spans="1:7" x14ac:dyDescent="0.35">
      <c r="A3110" t="str">
        <f ca="1">Tdata[[#This Row],[Date]]&amp;"|"&amp;Tdata[[#This Row],[Nom]]&amp;"|"&amp;Tdata[[#This Row],[Prénom]]&amp;"|"&amp;Tdata[[#This Row],[Activité]]</f>
        <v>43251|||</v>
      </c>
      <c r="B3110" s="30">
        <v>43251</v>
      </c>
      <c r="C3110" t="s">
        <v>1492</v>
      </c>
      <c r="D3110" t="s">
        <v>1524</v>
      </c>
      <c r="E3110" t="s">
        <v>1495</v>
      </c>
      <c r="F3110" t="s">
        <v>1534</v>
      </c>
      <c r="G3110" t="s">
        <v>1491</v>
      </c>
    </row>
    <row r="3111" spans="1:7" x14ac:dyDescent="0.35">
      <c r="A3111" t="str">
        <f ca="1">Tdata[[#This Row],[Date]]&amp;"|"&amp;Tdata[[#This Row],[Nom]]&amp;"|"&amp;Tdata[[#This Row],[Prénom]]&amp;"|"&amp;Tdata[[#This Row],[Activité]]</f>
        <v>43251|||</v>
      </c>
      <c r="B3111" s="30">
        <v>43251</v>
      </c>
      <c r="C3111" t="s">
        <v>1512</v>
      </c>
      <c r="D3111" t="s">
        <v>1525</v>
      </c>
      <c r="E3111" t="s">
        <v>1495</v>
      </c>
      <c r="F3111" t="s">
        <v>1531</v>
      </c>
      <c r="G3111">
        <v>8</v>
      </c>
    </row>
    <row r="3112" spans="1:7" x14ac:dyDescent="0.35">
      <c r="A3112" t="str">
        <f ca="1">Tdata[[#This Row],[Date]]&amp;"|"&amp;Tdata[[#This Row],[Nom]]&amp;"|"&amp;Tdata[[#This Row],[Prénom]]&amp;"|"&amp;Tdata[[#This Row],[Activité]]</f>
        <v>43251|||</v>
      </c>
      <c r="B3112" s="30">
        <v>43251</v>
      </c>
      <c r="C3112" t="s">
        <v>1509</v>
      </c>
      <c r="D3112" t="s">
        <v>1526</v>
      </c>
      <c r="E3112" t="s">
        <v>1494</v>
      </c>
      <c r="F3112" t="s">
        <v>1533</v>
      </c>
      <c r="G3112">
        <v>8</v>
      </c>
    </row>
    <row r="3113" spans="1:7" x14ac:dyDescent="0.35">
      <c r="A3113" t="str">
        <f ca="1">Tdata[[#This Row],[Date]]&amp;"|"&amp;Tdata[[#This Row],[Nom]]&amp;"|"&amp;Tdata[[#This Row],[Prénom]]&amp;"|"&amp;Tdata[[#This Row],[Activité]]</f>
        <v>43251|||</v>
      </c>
      <c r="B3113" s="30">
        <v>43251</v>
      </c>
      <c r="C3113" t="s">
        <v>1510</v>
      </c>
      <c r="D3113" t="s">
        <v>1527</v>
      </c>
      <c r="E3113" t="s">
        <v>1496</v>
      </c>
      <c r="F3113" t="s">
        <v>1532</v>
      </c>
      <c r="G3113">
        <v>8</v>
      </c>
    </row>
    <row r="3114" spans="1:7" x14ac:dyDescent="0.35">
      <c r="A3114" t="str">
        <f ca="1">Tdata[[#This Row],[Date]]&amp;"|"&amp;Tdata[[#This Row],[Nom]]&amp;"|"&amp;Tdata[[#This Row],[Prénom]]&amp;"|"&amp;Tdata[[#This Row],[Activité]]</f>
        <v>43251|||</v>
      </c>
      <c r="B3114" s="30">
        <v>43251</v>
      </c>
      <c r="C3114" t="s">
        <v>1511</v>
      </c>
      <c r="D3114" t="s">
        <v>1528</v>
      </c>
      <c r="E3114" t="s">
        <v>1496</v>
      </c>
      <c r="F3114" t="s">
        <v>1529</v>
      </c>
      <c r="G3114">
        <v>4</v>
      </c>
    </row>
    <row r="3115" spans="1:7" x14ac:dyDescent="0.35">
      <c r="A3115" t="str">
        <f ca="1">Tdata[[#This Row],[Date]]&amp;"|"&amp;Tdata[[#This Row],[Nom]]&amp;"|"&amp;Tdata[[#This Row],[Prénom]]&amp;"|"&amp;Tdata[[#This Row],[Activité]]</f>
        <v>43251|||</v>
      </c>
      <c r="B3115" s="30">
        <v>43251</v>
      </c>
      <c r="C3115" t="s">
        <v>1497</v>
      </c>
      <c r="D3115" t="s">
        <v>1502</v>
      </c>
      <c r="E3115" t="s">
        <v>1494</v>
      </c>
      <c r="F3115" t="s">
        <v>1533</v>
      </c>
      <c r="G3115">
        <v>4</v>
      </c>
    </row>
    <row r="3116" spans="1:7" x14ac:dyDescent="0.35">
      <c r="A3116" t="str">
        <f ca="1">Tdata[[#This Row],[Date]]&amp;"|"&amp;Tdata[[#This Row],[Nom]]&amp;"|"&amp;Tdata[[#This Row],[Prénom]]&amp;"|"&amp;Tdata[[#This Row],[Activité]]</f>
        <v>43251|||</v>
      </c>
      <c r="B3116" s="30">
        <v>43251</v>
      </c>
      <c r="C3116" t="s">
        <v>1503</v>
      </c>
      <c r="D3116" t="s">
        <v>1516</v>
      </c>
      <c r="E3116" t="s">
        <v>1496</v>
      </c>
      <c r="F3116" t="s">
        <v>1529</v>
      </c>
      <c r="G3116">
        <v>4</v>
      </c>
    </row>
    <row r="3117" spans="1:7" x14ac:dyDescent="0.35">
      <c r="A3117" t="str">
        <f ca="1">Tdata[[#This Row],[Date]]&amp;"|"&amp;Tdata[[#This Row],[Nom]]&amp;"|"&amp;Tdata[[#This Row],[Prénom]]&amp;"|"&amp;Tdata[[#This Row],[Activité]]</f>
        <v>43251|||</v>
      </c>
      <c r="B3117" s="30">
        <v>43251</v>
      </c>
      <c r="C3117" t="s">
        <v>1490</v>
      </c>
      <c r="D3117" t="s">
        <v>1517</v>
      </c>
      <c r="E3117" t="s">
        <v>1494</v>
      </c>
      <c r="F3117" t="s">
        <v>1533</v>
      </c>
      <c r="G3117">
        <v>4</v>
      </c>
    </row>
    <row r="3118" spans="1:7" x14ac:dyDescent="0.35">
      <c r="A3118" t="str">
        <f ca="1">Tdata[[#This Row],[Date]]&amp;"|"&amp;Tdata[[#This Row],[Nom]]&amp;"|"&amp;Tdata[[#This Row],[Prénom]]&amp;"|"&amp;Tdata[[#This Row],[Activité]]</f>
        <v>43251|||</v>
      </c>
      <c r="B3118" s="30">
        <v>43251</v>
      </c>
      <c r="C3118" t="s">
        <v>1506</v>
      </c>
      <c r="D3118" t="s">
        <v>1521</v>
      </c>
      <c r="E3118" t="s">
        <v>1494</v>
      </c>
      <c r="F3118" t="s">
        <v>1529</v>
      </c>
      <c r="G3118">
        <v>4</v>
      </c>
    </row>
    <row r="3119" spans="1:7" x14ac:dyDescent="0.35">
      <c r="A3119" t="str">
        <f ca="1">Tdata[[#This Row],[Date]]&amp;"|"&amp;Tdata[[#This Row],[Nom]]&amp;"|"&amp;Tdata[[#This Row],[Prénom]]&amp;"|"&amp;Tdata[[#This Row],[Activité]]</f>
        <v>43251|||</v>
      </c>
      <c r="B3119" s="30">
        <v>43251</v>
      </c>
      <c r="C3119" t="s">
        <v>1507</v>
      </c>
      <c r="D3119" t="s">
        <v>1522</v>
      </c>
      <c r="E3119" t="s">
        <v>1494</v>
      </c>
      <c r="F3119" t="s">
        <v>1533</v>
      </c>
      <c r="G3119">
        <v>4</v>
      </c>
    </row>
    <row r="3120" spans="1:7" x14ac:dyDescent="0.35">
      <c r="A3120" t="str">
        <f ca="1">Tdata[[#This Row],[Date]]&amp;"|"&amp;Tdata[[#This Row],[Nom]]&amp;"|"&amp;Tdata[[#This Row],[Prénom]]&amp;"|"&amp;Tdata[[#This Row],[Activité]]</f>
        <v>43251|||</v>
      </c>
      <c r="B3120" s="30">
        <v>43251</v>
      </c>
      <c r="C3120" t="s">
        <v>1492</v>
      </c>
      <c r="D3120" t="s">
        <v>1524</v>
      </c>
      <c r="E3120" t="s">
        <v>1495</v>
      </c>
      <c r="F3120" t="s">
        <v>1533</v>
      </c>
      <c r="G3120">
        <v>4</v>
      </c>
    </row>
    <row r="3121" spans="1:7" x14ac:dyDescent="0.35">
      <c r="A3121" t="str">
        <f ca="1">Tdata[[#This Row],[Date]]&amp;"|"&amp;Tdata[[#This Row],[Nom]]&amp;"|"&amp;Tdata[[#This Row],[Prénom]]&amp;"|"&amp;Tdata[[#This Row],[Activité]]</f>
        <v>43251|||</v>
      </c>
      <c r="B3121" s="30">
        <v>43251</v>
      </c>
      <c r="C3121" t="s">
        <v>1511</v>
      </c>
      <c r="D3121" t="s">
        <v>1528</v>
      </c>
      <c r="E3121" t="s">
        <v>1496</v>
      </c>
      <c r="F3121" t="s">
        <v>1532</v>
      </c>
      <c r="G3121">
        <v>4</v>
      </c>
    </row>
    <row r="3122" spans="1:7" x14ac:dyDescent="0.35">
      <c r="A3122" t="str">
        <f ca="1">Tdata[[#This Row],[Date]]&amp;"|"&amp;Tdata[[#This Row],[Nom]]&amp;"|"&amp;Tdata[[#This Row],[Prénom]]&amp;"|"&amp;Tdata[[#This Row],[Activité]]</f>
        <v>43252|||</v>
      </c>
      <c r="B3122" s="30">
        <v>43252</v>
      </c>
      <c r="C3122" t="s">
        <v>1497</v>
      </c>
      <c r="D3122" t="s">
        <v>1502</v>
      </c>
      <c r="E3122" t="s">
        <v>1494</v>
      </c>
      <c r="F3122" t="s">
        <v>1532</v>
      </c>
      <c r="G3122">
        <v>4</v>
      </c>
    </row>
    <row r="3123" spans="1:7" x14ac:dyDescent="0.35">
      <c r="A3123" t="str">
        <f ca="1">Tdata[[#This Row],[Date]]&amp;"|"&amp;Tdata[[#This Row],[Nom]]&amp;"|"&amp;Tdata[[#This Row],[Prénom]]&amp;"|"&amp;Tdata[[#This Row],[Activité]]</f>
        <v>43252|||</v>
      </c>
      <c r="B3123" s="30">
        <v>43252</v>
      </c>
      <c r="C3123" t="s">
        <v>1500</v>
      </c>
      <c r="D3123" t="s">
        <v>1513</v>
      </c>
      <c r="E3123" t="s">
        <v>1495</v>
      </c>
      <c r="F3123" t="s">
        <v>1529</v>
      </c>
      <c r="G3123">
        <v>8</v>
      </c>
    </row>
    <row r="3124" spans="1:7" x14ac:dyDescent="0.35">
      <c r="A3124" t="str">
        <f ca="1">Tdata[[#This Row],[Date]]&amp;"|"&amp;Tdata[[#This Row],[Nom]]&amp;"|"&amp;Tdata[[#This Row],[Prénom]]&amp;"|"&amp;Tdata[[#This Row],[Activité]]</f>
        <v>43252|||</v>
      </c>
      <c r="B3124" s="30">
        <v>43252</v>
      </c>
      <c r="C3124" t="s">
        <v>1499</v>
      </c>
      <c r="D3124" t="s">
        <v>1514</v>
      </c>
      <c r="E3124" t="s">
        <v>1496</v>
      </c>
      <c r="F3124" t="s">
        <v>1534</v>
      </c>
      <c r="G3124">
        <v>8</v>
      </c>
    </row>
    <row r="3125" spans="1:7" x14ac:dyDescent="0.35">
      <c r="A3125" t="str">
        <f ca="1">Tdata[[#This Row],[Date]]&amp;"|"&amp;Tdata[[#This Row],[Nom]]&amp;"|"&amp;Tdata[[#This Row],[Prénom]]&amp;"|"&amp;Tdata[[#This Row],[Activité]]</f>
        <v>43252|||</v>
      </c>
      <c r="B3125" s="30">
        <v>43252</v>
      </c>
      <c r="C3125" t="s">
        <v>1501</v>
      </c>
      <c r="D3125" t="s">
        <v>1515</v>
      </c>
      <c r="E3125" t="s">
        <v>1495</v>
      </c>
      <c r="F3125" t="s">
        <v>1531</v>
      </c>
      <c r="G3125">
        <v>8</v>
      </c>
    </row>
    <row r="3126" spans="1:7" x14ac:dyDescent="0.35">
      <c r="A3126" t="str">
        <f ca="1">Tdata[[#This Row],[Date]]&amp;"|"&amp;Tdata[[#This Row],[Nom]]&amp;"|"&amp;Tdata[[#This Row],[Prénom]]&amp;"|"&amp;Tdata[[#This Row],[Activité]]</f>
        <v>43252|||</v>
      </c>
      <c r="B3126" s="30">
        <v>43252</v>
      </c>
      <c r="C3126" t="s">
        <v>1503</v>
      </c>
      <c r="D3126" t="s">
        <v>1516</v>
      </c>
      <c r="E3126" t="s">
        <v>1496</v>
      </c>
      <c r="F3126" t="s">
        <v>1533</v>
      </c>
      <c r="G3126">
        <v>4</v>
      </c>
    </row>
    <row r="3127" spans="1:7" x14ac:dyDescent="0.35">
      <c r="A3127" t="str">
        <f ca="1">Tdata[[#This Row],[Date]]&amp;"|"&amp;Tdata[[#This Row],[Nom]]&amp;"|"&amp;Tdata[[#This Row],[Prénom]]&amp;"|"&amp;Tdata[[#This Row],[Activité]]</f>
        <v>43252|||</v>
      </c>
      <c r="B3127" s="30">
        <v>43252</v>
      </c>
      <c r="C3127" t="s">
        <v>1490</v>
      </c>
      <c r="D3127" t="s">
        <v>1517</v>
      </c>
      <c r="E3127" t="s">
        <v>1494</v>
      </c>
      <c r="F3127" t="s">
        <v>1532</v>
      </c>
      <c r="G3127">
        <v>4</v>
      </c>
    </row>
    <row r="3128" spans="1:7" x14ac:dyDescent="0.35">
      <c r="A3128" t="str">
        <f ca="1">Tdata[[#This Row],[Date]]&amp;"|"&amp;Tdata[[#This Row],[Nom]]&amp;"|"&amp;Tdata[[#This Row],[Prénom]]&amp;"|"&amp;Tdata[[#This Row],[Activité]]</f>
        <v>43252|||</v>
      </c>
      <c r="B3128" s="30">
        <v>43252</v>
      </c>
      <c r="C3128" t="s">
        <v>1504</v>
      </c>
      <c r="D3128" t="s">
        <v>1518</v>
      </c>
      <c r="E3128" t="s">
        <v>1496</v>
      </c>
      <c r="F3128" t="s">
        <v>1529</v>
      </c>
      <c r="G3128">
        <v>8</v>
      </c>
    </row>
    <row r="3129" spans="1:7" x14ac:dyDescent="0.35">
      <c r="A3129" t="str">
        <f ca="1">Tdata[[#This Row],[Date]]&amp;"|"&amp;Tdata[[#This Row],[Nom]]&amp;"|"&amp;Tdata[[#This Row],[Prénom]]&amp;"|"&amp;Tdata[[#This Row],[Activité]]</f>
        <v>43252|||</v>
      </c>
      <c r="B3129" s="30">
        <v>43252</v>
      </c>
      <c r="C3129" t="s">
        <v>1505</v>
      </c>
      <c r="D3129" t="s">
        <v>1519</v>
      </c>
      <c r="E3129" t="s">
        <v>1496</v>
      </c>
      <c r="F3129" t="s">
        <v>1534</v>
      </c>
      <c r="G3129" t="s">
        <v>1491</v>
      </c>
    </row>
    <row r="3130" spans="1:7" x14ac:dyDescent="0.35">
      <c r="A3130" t="str">
        <f ca="1">Tdata[[#This Row],[Date]]&amp;"|"&amp;Tdata[[#This Row],[Nom]]&amp;"|"&amp;Tdata[[#This Row],[Prénom]]&amp;"|"&amp;Tdata[[#This Row],[Activité]]</f>
        <v>43252|||</v>
      </c>
      <c r="B3130" s="30">
        <v>43252</v>
      </c>
      <c r="C3130" t="s">
        <v>1498</v>
      </c>
      <c r="D3130" t="s">
        <v>1520</v>
      </c>
      <c r="E3130" t="s">
        <v>1495</v>
      </c>
      <c r="F3130" t="s">
        <v>1531</v>
      </c>
      <c r="G3130">
        <v>8</v>
      </c>
    </row>
    <row r="3131" spans="1:7" x14ac:dyDescent="0.35">
      <c r="A3131" t="str">
        <f ca="1">Tdata[[#This Row],[Date]]&amp;"|"&amp;Tdata[[#This Row],[Nom]]&amp;"|"&amp;Tdata[[#This Row],[Prénom]]&amp;"|"&amp;Tdata[[#This Row],[Activité]]</f>
        <v>43252|||</v>
      </c>
      <c r="B3131" s="30">
        <v>43252</v>
      </c>
      <c r="C3131" t="s">
        <v>1506</v>
      </c>
      <c r="D3131" t="s">
        <v>1521</v>
      </c>
      <c r="E3131" t="s">
        <v>1494</v>
      </c>
      <c r="F3131" t="s">
        <v>1533</v>
      </c>
      <c r="G3131">
        <v>4</v>
      </c>
    </row>
    <row r="3132" spans="1:7" x14ac:dyDescent="0.35">
      <c r="A3132" t="str">
        <f ca="1">Tdata[[#This Row],[Date]]&amp;"|"&amp;Tdata[[#This Row],[Nom]]&amp;"|"&amp;Tdata[[#This Row],[Prénom]]&amp;"|"&amp;Tdata[[#This Row],[Activité]]</f>
        <v>43252|||</v>
      </c>
      <c r="B3132" s="30">
        <v>43252</v>
      </c>
      <c r="C3132" t="s">
        <v>1507</v>
      </c>
      <c r="D3132" t="s">
        <v>1522</v>
      </c>
      <c r="E3132" t="s">
        <v>1494</v>
      </c>
      <c r="F3132" t="s">
        <v>1532</v>
      </c>
      <c r="G3132">
        <v>4</v>
      </c>
    </row>
    <row r="3133" spans="1:7" x14ac:dyDescent="0.35">
      <c r="A3133" t="str">
        <f ca="1">Tdata[[#This Row],[Date]]&amp;"|"&amp;Tdata[[#This Row],[Nom]]&amp;"|"&amp;Tdata[[#This Row],[Prénom]]&amp;"|"&amp;Tdata[[#This Row],[Activité]]</f>
        <v>43252|||</v>
      </c>
      <c r="B3133" s="30">
        <v>43252</v>
      </c>
      <c r="C3133" t="s">
        <v>1508</v>
      </c>
      <c r="D3133" t="s">
        <v>1523</v>
      </c>
      <c r="E3133" t="s">
        <v>1494</v>
      </c>
      <c r="F3133" t="s">
        <v>1529</v>
      </c>
      <c r="G3133">
        <v>8</v>
      </c>
    </row>
    <row r="3134" spans="1:7" x14ac:dyDescent="0.35">
      <c r="A3134" t="str">
        <f ca="1">Tdata[[#This Row],[Date]]&amp;"|"&amp;Tdata[[#This Row],[Nom]]&amp;"|"&amp;Tdata[[#This Row],[Prénom]]&amp;"|"&amp;Tdata[[#This Row],[Activité]]</f>
        <v>43252|||</v>
      </c>
      <c r="B3134" s="30">
        <v>43252</v>
      </c>
      <c r="C3134" t="s">
        <v>1492</v>
      </c>
      <c r="D3134" t="s">
        <v>1524</v>
      </c>
      <c r="E3134" t="s">
        <v>1495</v>
      </c>
      <c r="F3134" t="s">
        <v>1534</v>
      </c>
      <c r="G3134" t="s">
        <v>1491</v>
      </c>
    </row>
    <row r="3135" spans="1:7" x14ac:dyDescent="0.35">
      <c r="A3135" t="str">
        <f ca="1">Tdata[[#This Row],[Date]]&amp;"|"&amp;Tdata[[#This Row],[Nom]]&amp;"|"&amp;Tdata[[#This Row],[Prénom]]&amp;"|"&amp;Tdata[[#This Row],[Activité]]</f>
        <v>43252|||</v>
      </c>
      <c r="B3135" s="30">
        <v>43252</v>
      </c>
      <c r="C3135" t="s">
        <v>1512</v>
      </c>
      <c r="D3135" t="s">
        <v>1525</v>
      </c>
      <c r="E3135" t="s">
        <v>1495</v>
      </c>
      <c r="F3135" t="s">
        <v>1531</v>
      </c>
      <c r="G3135">
        <v>8</v>
      </c>
    </row>
    <row r="3136" spans="1:7" x14ac:dyDescent="0.35">
      <c r="A3136" t="str">
        <f ca="1">Tdata[[#This Row],[Date]]&amp;"|"&amp;Tdata[[#This Row],[Nom]]&amp;"|"&amp;Tdata[[#This Row],[Prénom]]&amp;"|"&amp;Tdata[[#This Row],[Activité]]</f>
        <v>43252|||</v>
      </c>
      <c r="B3136" s="30">
        <v>43252</v>
      </c>
      <c r="C3136" t="s">
        <v>1509</v>
      </c>
      <c r="D3136" t="s">
        <v>1526</v>
      </c>
      <c r="E3136" t="s">
        <v>1494</v>
      </c>
      <c r="F3136" t="s">
        <v>1533</v>
      </c>
      <c r="G3136">
        <v>8</v>
      </c>
    </row>
    <row r="3137" spans="1:7" x14ac:dyDescent="0.35">
      <c r="A3137" t="str">
        <f ca="1">Tdata[[#This Row],[Date]]&amp;"|"&amp;Tdata[[#This Row],[Nom]]&amp;"|"&amp;Tdata[[#This Row],[Prénom]]&amp;"|"&amp;Tdata[[#This Row],[Activité]]</f>
        <v>43252|||</v>
      </c>
      <c r="B3137" s="30">
        <v>43252</v>
      </c>
      <c r="C3137" t="s">
        <v>1510</v>
      </c>
      <c r="D3137" t="s">
        <v>1527</v>
      </c>
      <c r="E3137" t="s">
        <v>1496</v>
      </c>
      <c r="F3137" t="s">
        <v>1532</v>
      </c>
      <c r="G3137">
        <v>8</v>
      </c>
    </row>
    <row r="3138" spans="1:7" x14ac:dyDescent="0.35">
      <c r="A3138" t="str">
        <f ca="1">Tdata[[#This Row],[Date]]&amp;"|"&amp;Tdata[[#This Row],[Nom]]&amp;"|"&amp;Tdata[[#This Row],[Prénom]]&amp;"|"&amp;Tdata[[#This Row],[Activité]]</f>
        <v>43252|||</v>
      </c>
      <c r="B3138" s="30">
        <v>43252</v>
      </c>
      <c r="C3138" t="s">
        <v>1511</v>
      </c>
      <c r="D3138" t="s">
        <v>1528</v>
      </c>
      <c r="E3138" t="s">
        <v>1496</v>
      </c>
      <c r="F3138" t="s">
        <v>1529</v>
      </c>
      <c r="G3138">
        <v>4</v>
      </c>
    </row>
    <row r="3139" spans="1:7" x14ac:dyDescent="0.35">
      <c r="A3139" t="str">
        <f ca="1">Tdata[[#This Row],[Date]]&amp;"|"&amp;Tdata[[#This Row],[Nom]]&amp;"|"&amp;Tdata[[#This Row],[Prénom]]&amp;"|"&amp;Tdata[[#This Row],[Activité]]</f>
        <v>43252|||</v>
      </c>
      <c r="B3139" s="30">
        <v>43252</v>
      </c>
      <c r="C3139" t="s">
        <v>1497</v>
      </c>
      <c r="D3139" t="s">
        <v>1502</v>
      </c>
      <c r="E3139" t="s">
        <v>1494</v>
      </c>
      <c r="F3139" t="s">
        <v>1533</v>
      </c>
      <c r="G3139">
        <v>4</v>
      </c>
    </row>
    <row r="3140" spans="1:7" x14ac:dyDescent="0.35">
      <c r="A3140" t="str">
        <f ca="1">Tdata[[#This Row],[Date]]&amp;"|"&amp;Tdata[[#This Row],[Nom]]&amp;"|"&amp;Tdata[[#This Row],[Prénom]]&amp;"|"&amp;Tdata[[#This Row],[Activité]]</f>
        <v>43252|||</v>
      </c>
      <c r="B3140" s="30">
        <v>43252</v>
      </c>
      <c r="C3140" t="s">
        <v>1503</v>
      </c>
      <c r="D3140" t="s">
        <v>1516</v>
      </c>
      <c r="E3140" t="s">
        <v>1496</v>
      </c>
      <c r="F3140" t="s">
        <v>1529</v>
      </c>
      <c r="G3140">
        <v>4</v>
      </c>
    </row>
    <row r="3141" spans="1:7" x14ac:dyDescent="0.35">
      <c r="A3141" t="str">
        <f ca="1">Tdata[[#This Row],[Date]]&amp;"|"&amp;Tdata[[#This Row],[Nom]]&amp;"|"&amp;Tdata[[#This Row],[Prénom]]&amp;"|"&amp;Tdata[[#This Row],[Activité]]</f>
        <v>43252|||</v>
      </c>
      <c r="B3141" s="30">
        <v>43252</v>
      </c>
      <c r="C3141" t="s">
        <v>1490</v>
      </c>
      <c r="D3141" t="s">
        <v>1517</v>
      </c>
      <c r="E3141" t="s">
        <v>1494</v>
      </c>
      <c r="F3141" t="s">
        <v>1533</v>
      </c>
      <c r="G3141">
        <v>4</v>
      </c>
    </row>
    <row r="3142" spans="1:7" x14ac:dyDescent="0.35">
      <c r="A3142" t="str">
        <f ca="1">Tdata[[#This Row],[Date]]&amp;"|"&amp;Tdata[[#This Row],[Nom]]&amp;"|"&amp;Tdata[[#This Row],[Prénom]]&amp;"|"&amp;Tdata[[#This Row],[Activité]]</f>
        <v>43252|||</v>
      </c>
      <c r="B3142" s="30">
        <v>43252</v>
      </c>
      <c r="C3142" t="s">
        <v>1506</v>
      </c>
      <c r="D3142" t="s">
        <v>1521</v>
      </c>
      <c r="E3142" t="s">
        <v>1494</v>
      </c>
      <c r="F3142" t="s">
        <v>1529</v>
      </c>
      <c r="G3142">
        <v>4</v>
      </c>
    </row>
    <row r="3143" spans="1:7" x14ac:dyDescent="0.35">
      <c r="A3143" t="str">
        <f ca="1">Tdata[[#This Row],[Date]]&amp;"|"&amp;Tdata[[#This Row],[Nom]]&amp;"|"&amp;Tdata[[#This Row],[Prénom]]&amp;"|"&amp;Tdata[[#This Row],[Activité]]</f>
        <v>43252|||</v>
      </c>
      <c r="B3143" s="30">
        <v>43252</v>
      </c>
      <c r="C3143" t="s">
        <v>1507</v>
      </c>
      <c r="D3143" t="s">
        <v>1522</v>
      </c>
      <c r="E3143" t="s">
        <v>1494</v>
      </c>
      <c r="F3143" t="s">
        <v>1533</v>
      </c>
      <c r="G3143">
        <v>4</v>
      </c>
    </row>
    <row r="3144" spans="1:7" x14ac:dyDescent="0.35">
      <c r="A3144" t="str">
        <f ca="1">Tdata[[#This Row],[Date]]&amp;"|"&amp;Tdata[[#This Row],[Nom]]&amp;"|"&amp;Tdata[[#This Row],[Prénom]]&amp;"|"&amp;Tdata[[#This Row],[Activité]]</f>
        <v>43252|||</v>
      </c>
      <c r="B3144" s="30">
        <v>43252</v>
      </c>
      <c r="C3144" t="s">
        <v>1492</v>
      </c>
      <c r="D3144" t="s">
        <v>1524</v>
      </c>
      <c r="E3144" t="s">
        <v>1495</v>
      </c>
      <c r="F3144" t="s">
        <v>1533</v>
      </c>
      <c r="G3144">
        <v>4</v>
      </c>
    </row>
    <row r="3145" spans="1:7" x14ac:dyDescent="0.35">
      <c r="A3145" t="str">
        <f ca="1">Tdata[[#This Row],[Date]]&amp;"|"&amp;Tdata[[#This Row],[Nom]]&amp;"|"&amp;Tdata[[#This Row],[Prénom]]&amp;"|"&amp;Tdata[[#This Row],[Activité]]</f>
        <v>43252|||</v>
      </c>
      <c r="B3145" s="30">
        <v>43252</v>
      </c>
      <c r="C3145" t="s">
        <v>1511</v>
      </c>
      <c r="D3145" t="s">
        <v>1528</v>
      </c>
      <c r="E3145" t="s">
        <v>1496</v>
      </c>
      <c r="F3145" t="s">
        <v>1532</v>
      </c>
      <c r="G3145">
        <v>4</v>
      </c>
    </row>
    <row r="3146" spans="1:7" x14ac:dyDescent="0.35">
      <c r="A3146" t="str">
        <f ca="1">Tdata[[#This Row],[Date]]&amp;"|"&amp;Tdata[[#This Row],[Nom]]&amp;"|"&amp;Tdata[[#This Row],[Prénom]]&amp;"|"&amp;Tdata[[#This Row],[Activité]]</f>
        <v>43253|||</v>
      </c>
      <c r="B3146" s="30">
        <v>43253</v>
      </c>
      <c r="C3146" t="s">
        <v>1497</v>
      </c>
      <c r="D3146" t="s">
        <v>1502</v>
      </c>
      <c r="E3146" t="s">
        <v>1494</v>
      </c>
      <c r="F3146" t="s">
        <v>1532</v>
      </c>
      <c r="G3146">
        <v>4</v>
      </c>
    </row>
    <row r="3147" spans="1:7" x14ac:dyDescent="0.35">
      <c r="A3147" t="str">
        <f ca="1">Tdata[[#This Row],[Date]]&amp;"|"&amp;Tdata[[#This Row],[Nom]]&amp;"|"&amp;Tdata[[#This Row],[Prénom]]&amp;"|"&amp;Tdata[[#This Row],[Activité]]</f>
        <v>43253|||</v>
      </c>
      <c r="B3147" s="30">
        <v>43253</v>
      </c>
      <c r="C3147" t="s">
        <v>1500</v>
      </c>
      <c r="D3147" t="s">
        <v>1513</v>
      </c>
      <c r="E3147" t="s">
        <v>1495</v>
      </c>
      <c r="F3147" t="s">
        <v>1529</v>
      </c>
      <c r="G3147">
        <v>8</v>
      </c>
    </row>
    <row r="3148" spans="1:7" x14ac:dyDescent="0.35">
      <c r="A3148" t="str">
        <f ca="1">Tdata[[#This Row],[Date]]&amp;"|"&amp;Tdata[[#This Row],[Nom]]&amp;"|"&amp;Tdata[[#This Row],[Prénom]]&amp;"|"&amp;Tdata[[#This Row],[Activité]]</f>
        <v>43253|||</v>
      </c>
      <c r="B3148" s="30">
        <v>43253</v>
      </c>
      <c r="C3148" t="s">
        <v>1499</v>
      </c>
      <c r="D3148" t="s">
        <v>1514</v>
      </c>
      <c r="E3148" t="s">
        <v>1496</v>
      </c>
      <c r="F3148" t="s">
        <v>1534</v>
      </c>
      <c r="G3148">
        <v>8</v>
      </c>
    </row>
    <row r="3149" spans="1:7" x14ac:dyDescent="0.35">
      <c r="A3149" t="str">
        <f ca="1">Tdata[[#This Row],[Date]]&amp;"|"&amp;Tdata[[#This Row],[Nom]]&amp;"|"&amp;Tdata[[#This Row],[Prénom]]&amp;"|"&amp;Tdata[[#This Row],[Activité]]</f>
        <v>43253|||</v>
      </c>
      <c r="B3149" s="30">
        <v>43253</v>
      </c>
      <c r="C3149" t="s">
        <v>1501</v>
      </c>
      <c r="D3149" t="s">
        <v>1515</v>
      </c>
      <c r="E3149" t="s">
        <v>1495</v>
      </c>
      <c r="F3149" t="s">
        <v>1531</v>
      </c>
      <c r="G3149">
        <v>8</v>
      </c>
    </row>
    <row r="3150" spans="1:7" x14ac:dyDescent="0.35">
      <c r="A3150" t="str">
        <f ca="1">Tdata[[#This Row],[Date]]&amp;"|"&amp;Tdata[[#This Row],[Nom]]&amp;"|"&amp;Tdata[[#This Row],[Prénom]]&amp;"|"&amp;Tdata[[#This Row],[Activité]]</f>
        <v>43253|||</v>
      </c>
      <c r="B3150" s="30">
        <v>43253</v>
      </c>
      <c r="C3150" t="s">
        <v>1503</v>
      </c>
      <c r="D3150" t="s">
        <v>1516</v>
      </c>
      <c r="E3150" t="s">
        <v>1496</v>
      </c>
      <c r="F3150" t="s">
        <v>1533</v>
      </c>
      <c r="G3150">
        <v>4</v>
      </c>
    </row>
    <row r="3151" spans="1:7" x14ac:dyDescent="0.35">
      <c r="A3151" t="str">
        <f ca="1">Tdata[[#This Row],[Date]]&amp;"|"&amp;Tdata[[#This Row],[Nom]]&amp;"|"&amp;Tdata[[#This Row],[Prénom]]&amp;"|"&amp;Tdata[[#This Row],[Activité]]</f>
        <v>43253|||</v>
      </c>
      <c r="B3151" s="30">
        <v>43253</v>
      </c>
      <c r="C3151" t="s">
        <v>1490</v>
      </c>
      <c r="D3151" t="s">
        <v>1517</v>
      </c>
      <c r="E3151" t="s">
        <v>1494</v>
      </c>
      <c r="F3151" t="s">
        <v>1532</v>
      </c>
      <c r="G3151">
        <v>4</v>
      </c>
    </row>
    <row r="3152" spans="1:7" x14ac:dyDescent="0.35">
      <c r="A3152" t="str">
        <f ca="1">Tdata[[#This Row],[Date]]&amp;"|"&amp;Tdata[[#This Row],[Nom]]&amp;"|"&amp;Tdata[[#This Row],[Prénom]]&amp;"|"&amp;Tdata[[#This Row],[Activité]]</f>
        <v>43253|||</v>
      </c>
      <c r="B3152" s="30">
        <v>43253</v>
      </c>
      <c r="C3152" t="s">
        <v>1504</v>
      </c>
      <c r="D3152" t="s">
        <v>1518</v>
      </c>
      <c r="E3152" t="s">
        <v>1496</v>
      </c>
      <c r="F3152" t="s">
        <v>1529</v>
      </c>
      <c r="G3152">
        <v>8</v>
      </c>
    </row>
    <row r="3153" spans="1:7" x14ac:dyDescent="0.35">
      <c r="A3153" t="str">
        <f ca="1">Tdata[[#This Row],[Date]]&amp;"|"&amp;Tdata[[#This Row],[Nom]]&amp;"|"&amp;Tdata[[#This Row],[Prénom]]&amp;"|"&amp;Tdata[[#This Row],[Activité]]</f>
        <v>43253|||</v>
      </c>
      <c r="B3153" s="30">
        <v>43253</v>
      </c>
      <c r="C3153" t="s">
        <v>1505</v>
      </c>
      <c r="D3153" t="s">
        <v>1519</v>
      </c>
      <c r="E3153" t="s">
        <v>1496</v>
      </c>
      <c r="F3153" t="s">
        <v>1534</v>
      </c>
      <c r="G3153" t="s">
        <v>1491</v>
      </c>
    </row>
    <row r="3154" spans="1:7" x14ac:dyDescent="0.35">
      <c r="A3154" t="str">
        <f ca="1">Tdata[[#This Row],[Date]]&amp;"|"&amp;Tdata[[#This Row],[Nom]]&amp;"|"&amp;Tdata[[#This Row],[Prénom]]&amp;"|"&amp;Tdata[[#This Row],[Activité]]</f>
        <v>43253|||</v>
      </c>
      <c r="B3154" s="30">
        <v>43253</v>
      </c>
      <c r="C3154" t="s">
        <v>1498</v>
      </c>
      <c r="D3154" t="s">
        <v>1520</v>
      </c>
      <c r="E3154" t="s">
        <v>1495</v>
      </c>
      <c r="F3154" t="s">
        <v>1531</v>
      </c>
      <c r="G3154">
        <v>8</v>
      </c>
    </row>
    <row r="3155" spans="1:7" x14ac:dyDescent="0.35">
      <c r="A3155" t="str">
        <f ca="1">Tdata[[#This Row],[Date]]&amp;"|"&amp;Tdata[[#This Row],[Nom]]&amp;"|"&amp;Tdata[[#This Row],[Prénom]]&amp;"|"&amp;Tdata[[#This Row],[Activité]]</f>
        <v>43253|||</v>
      </c>
      <c r="B3155" s="30">
        <v>43253</v>
      </c>
      <c r="C3155" t="s">
        <v>1506</v>
      </c>
      <c r="D3155" t="s">
        <v>1521</v>
      </c>
      <c r="E3155" t="s">
        <v>1494</v>
      </c>
      <c r="F3155" t="s">
        <v>1533</v>
      </c>
      <c r="G3155">
        <v>4</v>
      </c>
    </row>
    <row r="3156" spans="1:7" x14ac:dyDescent="0.35">
      <c r="A3156" t="str">
        <f ca="1">Tdata[[#This Row],[Date]]&amp;"|"&amp;Tdata[[#This Row],[Nom]]&amp;"|"&amp;Tdata[[#This Row],[Prénom]]&amp;"|"&amp;Tdata[[#This Row],[Activité]]</f>
        <v>43253|||</v>
      </c>
      <c r="B3156" s="30">
        <v>43253</v>
      </c>
      <c r="C3156" t="s">
        <v>1507</v>
      </c>
      <c r="D3156" t="s">
        <v>1522</v>
      </c>
      <c r="E3156" t="s">
        <v>1494</v>
      </c>
      <c r="F3156" t="s">
        <v>1532</v>
      </c>
      <c r="G3156">
        <v>4</v>
      </c>
    </row>
    <row r="3157" spans="1:7" x14ac:dyDescent="0.35">
      <c r="A3157" t="str">
        <f ca="1">Tdata[[#This Row],[Date]]&amp;"|"&amp;Tdata[[#This Row],[Nom]]&amp;"|"&amp;Tdata[[#This Row],[Prénom]]&amp;"|"&amp;Tdata[[#This Row],[Activité]]</f>
        <v>43253|||</v>
      </c>
      <c r="B3157" s="30">
        <v>43253</v>
      </c>
      <c r="C3157" t="s">
        <v>1508</v>
      </c>
      <c r="D3157" t="s">
        <v>1523</v>
      </c>
      <c r="E3157" t="s">
        <v>1494</v>
      </c>
      <c r="F3157" t="s">
        <v>1529</v>
      </c>
      <c r="G3157">
        <v>8</v>
      </c>
    </row>
    <row r="3158" spans="1:7" x14ac:dyDescent="0.35">
      <c r="A3158" t="str">
        <f ca="1">Tdata[[#This Row],[Date]]&amp;"|"&amp;Tdata[[#This Row],[Nom]]&amp;"|"&amp;Tdata[[#This Row],[Prénom]]&amp;"|"&amp;Tdata[[#This Row],[Activité]]</f>
        <v>43253|||</v>
      </c>
      <c r="B3158" s="30">
        <v>43253</v>
      </c>
      <c r="C3158" t="s">
        <v>1492</v>
      </c>
      <c r="D3158" t="s">
        <v>1524</v>
      </c>
      <c r="E3158" t="s">
        <v>1495</v>
      </c>
      <c r="F3158" t="s">
        <v>1534</v>
      </c>
      <c r="G3158" t="s">
        <v>1491</v>
      </c>
    </row>
    <row r="3159" spans="1:7" x14ac:dyDescent="0.35">
      <c r="A3159" t="str">
        <f ca="1">Tdata[[#This Row],[Date]]&amp;"|"&amp;Tdata[[#This Row],[Nom]]&amp;"|"&amp;Tdata[[#This Row],[Prénom]]&amp;"|"&amp;Tdata[[#This Row],[Activité]]</f>
        <v>43253|||</v>
      </c>
      <c r="B3159" s="30">
        <v>43253</v>
      </c>
      <c r="C3159" t="s">
        <v>1512</v>
      </c>
      <c r="D3159" t="s">
        <v>1525</v>
      </c>
      <c r="E3159" t="s">
        <v>1495</v>
      </c>
      <c r="F3159" t="s">
        <v>1531</v>
      </c>
      <c r="G3159">
        <v>8</v>
      </c>
    </row>
    <row r="3160" spans="1:7" x14ac:dyDescent="0.35">
      <c r="A3160" t="str">
        <f ca="1">Tdata[[#This Row],[Date]]&amp;"|"&amp;Tdata[[#This Row],[Nom]]&amp;"|"&amp;Tdata[[#This Row],[Prénom]]&amp;"|"&amp;Tdata[[#This Row],[Activité]]</f>
        <v>43253|||</v>
      </c>
      <c r="B3160" s="30">
        <v>43253</v>
      </c>
      <c r="C3160" t="s">
        <v>1509</v>
      </c>
      <c r="D3160" t="s">
        <v>1526</v>
      </c>
      <c r="E3160" t="s">
        <v>1494</v>
      </c>
      <c r="F3160" t="s">
        <v>1533</v>
      </c>
      <c r="G3160">
        <v>8</v>
      </c>
    </row>
    <row r="3161" spans="1:7" x14ac:dyDescent="0.35">
      <c r="A3161" t="str">
        <f ca="1">Tdata[[#This Row],[Date]]&amp;"|"&amp;Tdata[[#This Row],[Nom]]&amp;"|"&amp;Tdata[[#This Row],[Prénom]]&amp;"|"&amp;Tdata[[#This Row],[Activité]]</f>
        <v>43253|||</v>
      </c>
      <c r="B3161" s="30">
        <v>43253</v>
      </c>
      <c r="C3161" t="s">
        <v>1510</v>
      </c>
      <c r="D3161" t="s">
        <v>1527</v>
      </c>
      <c r="E3161" t="s">
        <v>1496</v>
      </c>
      <c r="F3161" t="s">
        <v>1532</v>
      </c>
      <c r="G3161">
        <v>8</v>
      </c>
    </row>
    <row r="3162" spans="1:7" x14ac:dyDescent="0.35">
      <c r="A3162" t="str">
        <f ca="1">Tdata[[#This Row],[Date]]&amp;"|"&amp;Tdata[[#This Row],[Nom]]&amp;"|"&amp;Tdata[[#This Row],[Prénom]]&amp;"|"&amp;Tdata[[#This Row],[Activité]]</f>
        <v>43253|||</v>
      </c>
      <c r="B3162" s="30">
        <v>43253</v>
      </c>
      <c r="C3162" t="s">
        <v>1511</v>
      </c>
      <c r="D3162" t="s">
        <v>1528</v>
      </c>
      <c r="E3162" t="s">
        <v>1496</v>
      </c>
      <c r="F3162" t="s">
        <v>1529</v>
      </c>
      <c r="G3162">
        <v>4</v>
      </c>
    </row>
    <row r="3163" spans="1:7" x14ac:dyDescent="0.35">
      <c r="A3163" t="str">
        <f ca="1">Tdata[[#This Row],[Date]]&amp;"|"&amp;Tdata[[#This Row],[Nom]]&amp;"|"&amp;Tdata[[#This Row],[Prénom]]&amp;"|"&amp;Tdata[[#This Row],[Activité]]</f>
        <v>43253|||</v>
      </c>
      <c r="B3163" s="30">
        <v>43253</v>
      </c>
      <c r="C3163" t="s">
        <v>1497</v>
      </c>
      <c r="D3163" t="s">
        <v>1502</v>
      </c>
      <c r="E3163" t="s">
        <v>1494</v>
      </c>
      <c r="F3163" t="s">
        <v>1533</v>
      </c>
      <c r="G3163">
        <v>4</v>
      </c>
    </row>
    <row r="3164" spans="1:7" x14ac:dyDescent="0.35">
      <c r="A3164" t="str">
        <f ca="1">Tdata[[#This Row],[Date]]&amp;"|"&amp;Tdata[[#This Row],[Nom]]&amp;"|"&amp;Tdata[[#This Row],[Prénom]]&amp;"|"&amp;Tdata[[#This Row],[Activité]]</f>
        <v>43253|||</v>
      </c>
      <c r="B3164" s="30">
        <v>43253</v>
      </c>
      <c r="C3164" t="s">
        <v>1503</v>
      </c>
      <c r="D3164" t="s">
        <v>1516</v>
      </c>
      <c r="E3164" t="s">
        <v>1496</v>
      </c>
      <c r="F3164" t="s">
        <v>1529</v>
      </c>
      <c r="G3164">
        <v>4</v>
      </c>
    </row>
    <row r="3165" spans="1:7" x14ac:dyDescent="0.35">
      <c r="A3165" t="str">
        <f ca="1">Tdata[[#This Row],[Date]]&amp;"|"&amp;Tdata[[#This Row],[Nom]]&amp;"|"&amp;Tdata[[#This Row],[Prénom]]&amp;"|"&amp;Tdata[[#This Row],[Activité]]</f>
        <v>43253|||</v>
      </c>
      <c r="B3165" s="30">
        <v>43253</v>
      </c>
      <c r="C3165" t="s">
        <v>1490</v>
      </c>
      <c r="D3165" t="s">
        <v>1517</v>
      </c>
      <c r="E3165" t="s">
        <v>1494</v>
      </c>
      <c r="F3165" t="s">
        <v>1533</v>
      </c>
      <c r="G3165">
        <v>4</v>
      </c>
    </row>
    <row r="3166" spans="1:7" x14ac:dyDescent="0.35">
      <c r="A3166" t="str">
        <f ca="1">Tdata[[#This Row],[Date]]&amp;"|"&amp;Tdata[[#This Row],[Nom]]&amp;"|"&amp;Tdata[[#This Row],[Prénom]]&amp;"|"&amp;Tdata[[#This Row],[Activité]]</f>
        <v>43253|||</v>
      </c>
      <c r="B3166" s="30">
        <v>43253</v>
      </c>
      <c r="C3166" t="s">
        <v>1506</v>
      </c>
      <c r="D3166" t="s">
        <v>1521</v>
      </c>
      <c r="E3166" t="s">
        <v>1494</v>
      </c>
      <c r="F3166" t="s">
        <v>1529</v>
      </c>
      <c r="G3166">
        <v>4</v>
      </c>
    </row>
    <row r="3167" spans="1:7" x14ac:dyDescent="0.35">
      <c r="A3167" t="str">
        <f ca="1">Tdata[[#This Row],[Date]]&amp;"|"&amp;Tdata[[#This Row],[Nom]]&amp;"|"&amp;Tdata[[#This Row],[Prénom]]&amp;"|"&amp;Tdata[[#This Row],[Activité]]</f>
        <v>43253|||</v>
      </c>
      <c r="B3167" s="30">
        <v>43253</v>
      </c>
      <c r="C3167" t="s">
        <v>1507</v>
      </c>
      <c r="D3167" t="s">
        <v>1522</v>
      </c>
      <c r="E3167" t="s">
        <v>1494</v>
      </c>
      <c r="F3167" t="s">
        <v>1533</v>
      </c>
      <c r="G3167">
        <v>4</v>
      </c>
    </row>
    <row r="3168" spans="1:7" x14ac:dyDescent="0.35">
      <c r="A3168" t="str">
        <f ca="1">Tdata[[#This Row],[Date]]&amp;"|"&amp;Tdata[[#This Row],[Nom]]&amp;"|"&amp;Tdata[[#This Row],[Prénom]]&amp;"|"&amp;Tdata[[#This Row],[Activité]]</f>
        <v>43253|||</v>
      </c>
      <c r="B3168" s="30">
        <v>43253</v>
      </c>
      <c r="C3168" t="s">
        <v>1492</v>
      </c>
      <c r="D3168" t="s">
        <v>1524</v>
      </c>
      <c r="E3168" t="s">
        <v>1495</v>
      </c>
      <c r="F3168" t="s">
        <v>1533</v>
      </c>
      <c r="G3168">
        <v>4</v>
      </c>
    </row>
    <row r="3169" spans="1:7" x14ac:dyDescent="0.35">
      <c r="A3169" t="str">
        <f ca="1">Tdata[[#This Row],[Date]]&amp;"|"&amp;Tdata[[#This Row],[Nom]]&amp;"|"&amp;Tdata[[#This Row],[Prénom]]&amp;"|"&amp;Tdata[[#This Row],[Activité]]</f>
        <v>43253|||</v>
      </c>
      <c r="B3169" s="30">
        <v>43253</v>
      </c>
      <c r="C3169" t="s">
        <v>1511</v>
      </c>
      <c r="D3169" t="s">
        <v>1528</v>
      </c>
      <c r="E3169" t="s">
        <v>1496</v>
      </c>
      <c r="F3169" t="s">
        <v>1532</v>
      </c>
      <c r="G3169">
        <v>4</v>
      </c>
    </row>
    <row r="3170" spans="1:7" x14ac:dyDescent="0.35">
      <c r="A3170" t="str">
        <f ca="1">Tdata[[#This Row],[Date]]&amp;"|"&amp;Tdata[[#This Row],[Nom]]&amp;"|"&amp;Tdata[[#This Row],[Prénom]]&amp;"|"&amp;Tdata[[#This Row],[Activité]]</f>
        <v>43255|||</v>
      </c>
      <c r="B3170" s="30">
        <v>43255</v>
      </c>
      <c r="C3170" t="s">
        <v>1497</v>
      </c>
      <c r="D3170" t="s">
        <v>1502</v>
      </c>
      <c r="E3170" t="s">
        <v>1494</v>
      </c>
      <c r="F3170" t="s">
        <v>1532</v>
      </c>
      <c r="G3170">
        <v>4</v>
      </c>
    </row>
    <row r="3171" spans="1:7" x14ac:dyDescent="0.35">
      <c r="A3171" t="str">
        <f ca="1">Tdata[[#This Row],[Date]]&amp;"|"&amp;Tdata[[#This Row],[Nom]]&amp;"|"&amp;Tdata[[#This Row],[Prénom]]&amp;"|"&amp;Tdata[[#This Row],[Activité]]</f>
        <v>43255|||</v>
      </c>
      <c r="B3171" s="30">
        <v>43255</v>
      </c>
      <c r="C3171" t="s">
        <v>1500</v>
      </c>
      <c r="D3171" t="s">
        <v>1513</v>
      </c>
      <c r="E3171" t="s">
        <v>1495</v>
      </c>
      <c r="F3171" t="s">
        <v>1529</v>
      </c>
      <c r="G3171">
        <v>8</v>
      </c>
    </row>
    <row r="3172" spans="1:7" x14ac:dyDescent="0.35">
      <c r="A3172" t="str">
        <f ca="1">Tdata[[#This Row],[Date]]&amp;"|"&amp;Tdata[[#This Row],[Nom]]&amp;"|"&amp;Tdata[[#This Row],[Prénom]]&amp;"|"&amp;Tdata[[#This Row],[Activité]]</f>
        <v>43255|||</v>
      </c>
      <c r="B3172" s="30">
        <v>43255</v>
      </c>
      <c r="C3172" t="s">
        <v>1499</v>
      </c>
      <c r="D3172" t="s">
        <v>1514</v>
      </c>
      <c r="E3172" t="s">
        <v>1496</v>
      </c>
      <c r="F3172" t="s">
        <v>1534</v>
      </c>
      <c r="G3172">
        <v>8</v>
      </c>
    </row>
    <row r="3173" spans="1:7" x14ac:dyDescent="0.35">
      <c r="A3173" t="str">
        <f ca="1">Tdata[[#This Row],[Date]]&amp;"|"&amp;Tdata[[#This Row],[Nom]]&amp;"|"&amp;Tdata[[#This Row],[Prénom]]&amp;"|"&amp;Tdata[[#This Row],[Activité]]</f>
        <v>43255|||</v>
      </c>
      <c r="B3173" s="30">
        <v>43255</v>
      </c>
      <c r="C3173" t="s">
        <v>1501</v>
      </c>
      <c r="D3173" t="s">
        <v>1515</v>
      </c>
      <c r="E3173" t="s">
        <v>1495</v>
      </c>
      <c r="F3173" t="s">
        <v>1531</v>
      </c>
      <c r="G3173">
        <v>8</v>
      </c>
    </row>
    <row r="3174" spans="1:7" x14ac:dyDescent="0.35">
      <c r="A3174" t="str">
        <f ca="1">Tdata[[#This Row],[Date]]&amp;"|"&amp;Tdata[[#This Row],[Nom]]&amp;"|"&amp;Tdata[[#This Row],[Prénom]]&amp;"|"&amp;Tdata[[#This Row],[Activité]]</f>
        <v>43255|||</v>
      </c>
      <c r="B3174" s="30">
        <v>43255</v>
      </c>
      <c r="C3174" t="s">
        <v>1503</v>
      </c>
      <c r="D3174" t="s">
        <v>1516</v>
      </c>
      <c r="E3174" t="s">
        <v>1496</v>
      </c>
      <c r="F3174" t="s">
        <v>1533</v>
      </c>
      <c r="G3174">
        <v>4</v>
      </c>
    </row>
    <row r="3175" spans="1:7" x14ac:dyDescent="0.35">
      <c r="A3175" t="str">
        <f ca="1">Tdata[[#This Row],[Date]]&amp;"|"&amp;Tdata[[#This Row],[Nom]]&amp;"|"&amp;Tdata[[#This Row],[Prénom]]&amp;"|"&amp;Tdata[[#This Row],[Activité]]</f>
        <v>43255|||</v>
      </c>
      <c r="B3175" s="30">
        <v>43255</v>
      </c>
      <c r="C3175" t="s">
        <v>1490</v>
      </c>
      <c r="D3175" t="s">
        <v>1517</v>
      </c>
      <c r="E3175" t="s">
        <v>1494</v>
      </c>
      <c r="F3175" t="s">
        <v>1532</v>
      </c>
      <c r="G3175">
        <v>4</v>
      </c>
    </row>
    <row r="3176" spans="1:7" x14ac:dyDescent="0.35">
      <c r="A3176" t="str">
        <f ca="1">Tdata[[#This Row],[Date]]&amp;"|"&amp;Tdata[[#This Row],[Nom]]&amp;"|"&amp;Tdata[[#This Row],[Prénom]]&amp;"|"&amp;Tdata[[#This Row],[Activité]]</f>
        <v>43255|||</v>
      </c>
      <c r="B3176" s="30">
        <v>43255</v>
      </c>
      <c r="C3176" t="s">
        <v>1504</v>
      </c>
      <c r="D3176" t="s">
        <v>1518</v>
      </c>
      <c r="E3176" t="s">
        <v>1496</v>
      </c>
      <c r="F3176" t="s">
        <v>1529</v>
      </c>
      <c r="G3176">
        <v>8</v>
      </c>
    </row>
    <row r="3177" spans="1:7" x14ac:dyDescent="0.35">
      <c r="A3177" t="str">
        <f ca="1">Tdata[[#This Row],[Date]]&amp;"|"&amp;Tdata[[#This Row],[Nom]]&amp;"|"&amp;Tdata[[#This Row],[Prénom]]&amp;"|"&amp;Tdata[[#This Row],[Activité]]</f>
        <v>43255|||</v>
      </c>
      <c r="B3177" s="30">
        <v>43255</v>
      </c>
      <c r="C3177" t="s">
        <v>1505</v>
      </c>
      <c r="D3177" t="s">
        <v>1519</v>
      </c>
      <c r="E3177" t="s">
        <v>1496</v>
      </c>
      <c r="F3177" t="s">
        <v>1534</v>
      </c>
      <c r="G3177" t="s">
        <v>1491</v>
      </c>
    </row>
    <row r="3178" spans="1:7" x14ac:dyDescent="0.35">
      <c r="A3178" t="str">
        <f ca="1">Tdata[[#This Row],[Date]]&amp;"|"&amp;Tdata[[#This Row],[Nom]]&amp;"|"&amp;Tdata[[#This Row],[Prénom]]&amp;"|"&amp;Tdata[[#This Row],[Activité]]</f>
        <v>43255|||</v>
      </c>
      <c r="B3178" s="30">
        <v>43255</v>
      </c>
      <c r="C3178" t="s">
        <v>1498</v>
      </c>
      <c r="D3178" t="s">
        <v>1520</v>
      </c>
      <c r="E3178" t="s">
        <v>1495</v>
      </c>
      <c r="F3178" t="s">
        <v>1531</v>
      </c>
      <c r="G3178">
        <v>8</v>
      </c>
    </row>
    <row r="3179" spans="1:7" x14ac:dyDescent="0.35">
      <c r="A3179" t="str">
        <f ca="1">Tdata[[#This Row],[Date]]&amp;"|"&amp;Tdata[[#This Row],[Nom]]&amp;"|"&amp;Tdata[[#This Row],[Prénom]]&amp;"|"&amp;Tdata[[#This Row],[Activité]]</f>
        <v>43255|||</v>
      </c>
      <c r="B3179" s="30">
        <v>43255</v>
      </c>
      <c r="C3179" t="s">
        <v>1506</v>
      </c>
      <c r="D3179" t="s">
        <v>1521</v>
      </c>
      <c r="E3179" t="s">
        <v>1494</v>
      </c>
      <c r="F3179" t="s">
        <v>1533</v>
      </c>
      <c r="G3179">
        <v>4</v>
      </c>
    </row>
    <row r="3180" spans="1:7" x14ac:dyDescent="0.35">
      <c r="A3180" t="str">
        <f ca="1">Tdata[[#This Row],[Date]]&amp;"|"&amp;Tdata[[#This Row],[Nom]]&amp;"|"&amp;Tdata[[#This Row],[Prénom]]&amp;"|"&amp;Tdata[[#This Row],[Activité]]</f>
        <v>43255|||</v>
      </c>
      <c r="B3180" s="30">
        <v>43255</v>
      </c>
      <c r="C3180" t="s">
        <v>1507</v>
      </c>
      <c r="D3180" t="s">
        <v>1522</v>
      </c>
      <c r="E3180" t="s">
        <v>1494</v>
      </c>
      <c r="F3180" t="s">
        <v>1532</v>
      </c>
      <c r="G3180">
        <v>4</v>
      </c>
    </row>
    <row r="3181" spans="1:7" x14ac:dyDescent="0.35">
      <c r="A3181" t="str">
        <f ca="1">Tdata[[#This Row],[Date]]&amp;"|"&amp;Tdata[[#This Row],[Nom]]&amp;"|"&amp;Tdata[[#This Row],[Prénom]]&amp;"|"&amp;Tdata[[#This Row],[Activité]]</f>
        <v>43255|||</v>
      </c>
      <c r="B3181" s="30">
        <v>43255</v>
      </c>
      <c r="C3181" t="s">
        <v>1508</v>
      </c>
      <c r="D3181" t="s">
        <v>1523</v>
      </c>
      <c r="E3181" t="s">
        <v>1494</v>
      </c>
      <c r="F3181" t="s">
        <v>1529</v>
      </c>
      <c r="G3181">
        <v>8</v>
      </c>
    </row>
    <row r="3182" spans="1:7" x14ac:dyDescent="0.35">
      <c r="A3182" t="str">
        <f ca="1">Tdata[[#This Row],[Date]]&amp;"|"&amp;Tdata[[#This Row],[Nom]]&amp;"|"&amp;Tdata[[#This Row],[Prénom]]&amp;"|"&amp;Tdata[[#This Row],[Activité]]</f>
        <v>43255|||</v>
      </c>
      <c r="B3182" s="30">
        <v>43255</v>
      </c>
      <c r="C3182" t="s">
        <v>1492</v>
      </c>
      <c r="D3182" t="s">
        <v>1524</v>
      </c>
      <c r="E3182" t="s">
        <v>1495</v>
      </c>
      <c r="F3182" t="s">
        <v>1534</v>
      </c>
      <c r="G3182" t="s">
        <v>1491</v>
      </c>
    </row>
    <row r="3183" spans="1:7" x14ac:dyDescent="0.35">
      <c r="A3183" t="str">
        <f ca="1">Tdata[[#This Row],[Date]]&amp;"|"&amp;Tdata[[#This Row],[Nom]]&amp;"|"&amp;Tdata[[#This Row],[Prénom]]&amp;"|"&amp;Tdata[[#This Row],[Activité]]</f>
        <v>43255|||</v>
      </c>
      <c r="B3183" s="30">
        <v>43255</v>
      </c>
      <c r="C3183" t="s">
        <v>1512</v>
      </c>
      <c r="D3183" t="s">
        <v>1525</v>
      </c>
      <c r="E3183" t="s">
        <v>1495</v>
      </c>
      <c r="F3183" t="s">
        <v>1531</v>
      </c>
      <c r="G3183">
        <v>8</v>
      </c>
    </row>
    <row r="3184" spans="1:7" x14ac:dyDescent="0.35">
      <c r="A3184" t="str">
        <f ca="1">Tdata[[#This Row],[Date]]&amp;"|"&amp;Tdata[[#This Row],[Nom]]&amp;"|"&amp;Tdata[[#This Row],[Prénom]]&amp;"|"&amp;Tdata[[#This Row],[Activité]]</f>
        <v>43255|||</v>
      </c>
      <c r="B3184" s="30">
        <v>43255</v>
      </c>
      <c r="C3184" t="s">
        <v>1509</v>
      </c>
      <c r="D3184" t="s">
        <v>1526</v>
      </c>
      <c r="E3184" t="s">
        <v>1494</v>
      </c>
      <c r="F3184" t="s">
        <v>1533</v>
      </c>
      <c r="G3184">
        <v>8</v>
      </c>
    </row>
    <row r="3185" spans="1:7" x14ac:dyDescent="0.35">
      <c r="A3185" t="str">
        <f ca="1">Tdata[[#This Row],[Date]]&amp;"|"&amp;Tdata[[#This Row],[Nom]]&amp;"|"&amp;Tdata[[#This Row],[Prénom]]&amp;"|"&amp;Tdata[[#This Row],[Activité]]</f>
        <v>43255|||</v>
      </c>
      <c r="B3185" s="30">
        <v>43255</v>
      </c>
      <c r="C3185" t="s">
        <v>1510</v>
      </c>
      <c r="D3185" t="s">
        <v>1527</v>
      </c>
      <c r="E3185" t="s">
        <v>1496</v>
      </c>
      <c r="F3185" t="s">
        <v>1532</v>
      </c>
      <c r="G3185">
        <v>8</v>
      </c>
    </row>
    <row r="3186" spans="1:7" x14ac:dyDescent="0.35">
      <c r="A3186" t="str">
        <f ca="1">Tdata[[#This Row],[Date]]&amp;"|"&amp;Tdata[[#This Row],[Nom]]&amp;"|"&amp;Tdata[[#This Row],[Prénom]]&amp;"|"&amp;Tdata[[#This Row],[Activité]]</f>
        <v>43255|||</v>
      </c>
      <c r="B3186" s="30">
        <v>43255</v>
      </c>
      <c r="C3186" t="s">
        <v>1511</v>
      </c>
      <c r="D3186" t="s">
        <v>1528</v>
      </c>
      <c r="E3186" t="s">
        <v>1496</v>
      </c>
      <c r="F3186" t="s">
        <v>1529</v>
      </c>
      <c r="G3186">
        <v>4</v>
      </c>
    </row>
    <row r="3187" spans="1:7" x14ac:dyDescent="0.35">
      <c r="A3187" t="str">
        <f ca="1">Tdata[[#This Row],[Date]]&amp;"|"&amp;Tdata[[#This Row],[Nom]]&amp;"|"&amp;Tdata[[#This Row],[Prénom]]&amp;"|"&amp;Tdata[[#This Row],[Activité]]</f>
        <v>43255|||</v>
      </c>
      <c r="B3187" s="30">
        <v>43255</v>
      </c>
      <c r="C3187" t="s">
        <v>1497</v>
      </c>
      <c r="D3187" t="s">
        <v>1502</v>
      </c>
      <c r="E3187" t="s">
        <v>1494</v>
      </c>
      <c r="F3187" t="s">
        <v>1533</v>
      </c>
      <c r="G3187">
        <v>4</v>
      </c>
    </row>
    <row r="3188" spans="1:7" x14ac:dyDescent="0.35">
      <c r="A3188" t="str">
        <f ca="1">Tdata[[#This Row],[Date]]&amp;"|"&amp;Tdata[[#This Row],[Nom]]&amp;"|"&amp;Tdata[[#This Row],[Prénom]]&amp;"|"&amp;Tdata[[#This Row],[Activité]]</f>
        <v>43255|||</v>
      </c>
      <c r="B3188" s="30">
        <v>43255</v>
      </c>
      <c r="C3188" t="s">
        <v>1503</v>
      </c>
      <c r="D3188" t="s">
        <v>1516</v>
      </c>
      <c r="E3188" t="s">
        <v>1496</v>
      </c>
      <c r="F3188" t="s">
        <v>1529</v>
      </c>
      <c r="G3188">
        <v>4</v>
      </c>
    </row>
    <row r="3189" spans="1:7" x14ac:dyDescent="0.35">
      <c r="A3189" t="str">
        <f ca="1">Tdata[[#This Row],[Date]]&amp;"|"&amp;Tdata[[#This Row],[Nom]]&amp;"|"&amp;Tdata[[#This Row],[Prénom]]&amp;"|"&amp;Tdata[[#This Row],[Activité]]</f>
        <v>43255|||</v>
      </c>
      <c r="B3189" s="30">
        <v>43255</v>
      </c>
      <c r="C3189" t="s">
        <v>1490</v>
      </c>
      <c r="D3189" t="s">
        <v>1517</v>
      </c>
      <c r="E3189" t="s">
        <v>1494</v>
      </c>
      <c r="F3189" t="s">
        <v>1533</v>
      </c>
      <c r="G3189">
        <v>4</v>
      </c>
    </row>
    <row r="3190" spans="1:7" x14ac:dyDescent="0.35">
      <c r="A3190" t="str">
        <f ca="1">Tdata[[#This Row],[Date]]&amp;"|"&amp;Tdata[[#This Row],[Nom]]&amp;"|"&amp;Tdata[[#This Row],[Prénom]]&amp;"|"&amp;Tdata[[#This Row],[Activité]]</f>
        <v>43255|||</v>
      </c>
      <c r="B3190" s="30">
        <v>43255</v>
      </c>
      <c r="C3190" t="s">
        <v>1506</v>
      </c>
      <c r="D3190" t="s">
        <v>1521</v>
      </c>
      <c r="E3190" t="s">
        <v>1494</v>
      </c>
      <c r="F3190" t="s">
        <v>1529</v>
      </c>
      <c r="G3190">
        <v>4</v>
      </c>
    </row>
    <row r="3191" spans="1:7" x14ac:dyDescent="0.35">
      <c r="A3191" t="str">
        <f ca="1">Tdata[[#This Row],[Date]]&amp;"|"&amp;Tdata[[#This Row],[Nom]]&amp;"|"&amp;Tdata[[#This Row],[Prénom]]&amp;"|"&amp;Tdata[[#This Row],[Activité]]</f>
        <v>43255|||</v>
      </c>
      <c r="B3191" s="30">
        <v>43255</v>
      </c>
      <c r="C3191" t="s">
        <v>1507</v>
      </c>
      <c r="D3191" t="s">
        <v>1522</v>
      </c>
      <c r="E3191" t="s">
        <v>1494</v>
      </c>
      <c r="F3191" t="s">
        <v>1533</v>
      </c>
      <c r="G3191">
        <v>4</v>
      </c>
    </row>
    <row r="3192" spans="1:7" x14ac:dyDescent="0.35">
      <c r="A3192" t="str">
        <f ca="1">Tdata[[#This Row],[Date]]&amp;"|"&amp;Tdata[[#This Row],[Nom]]&amp;"|"&amp;Tdata[[#This Row],[Prénom]]&amp;"|"&amp;Tdata[[#This Row],[Activité]]</f>
        <v>43255|||</v>
      </c>
      <c r="B3192" s="30">
        <v>43255</v>
      </c>
      <c r="C3192" t="s">
        <v>1492</v>
      </c>
      <c r="D3192" t="s">
        <v>1524</v>
      </c>
      <c r="E3192" t="s">
        <v>1495</v>
      </c>
      <c r="F3192" t="s">
        <v>1533</v>
      </c>
      <c r="G3192">
        <v>4</v>
      </c>
    </row>
    <row r="3193" spans="1:7" x14ac:dyDescent="0.35">
      <c r="A3193" t="str">
        <f ca="1">Tdata[[#This Row],[Date]]&amp;"|"&amp;Tdata[[#This Row],[Nom]]&amp;"|"&amp;Tdata[[#This Row],[Prénom]]&amp;"|"&amp;Tdata[[#This Row],[Activité]]</f>
        <v>43255|||</v>
      </c>
      <c r="B3193" s="30">
        <v>43255</v>
      </c>
      <c r="C3193" t="s">
        <v>1511</v>
      </c>
      <c r="D3193" t="s">
        <v>1528</v>
      </c>
      <c r="E3193" t="s">
        <v>1496</v>
      </c>
      <c r="F3193" t="s">
        <v>1532</v>
      </c>
      <c r="G3193">
        <v>4</v>
      </c>
    </row>
    <row r="3194" spans="1:7" x14ac:dyDescent="0.35">
      <c r="A3194" t="str">
        <f ca="1">Tdata[[#This Row],[Date]]&amp;"|"&amp;Tdata[[#This Row],[Nom]]&amp;"|"&amp;Tdata[[#This Row],[Prénom]]&amp;"|"&amp;Tdata[[#This Row],[Activité]]</f>
        <v>43256|||</v>
      </c>
      <c r="B3194" s="30">
        <v>43256</v>
      </c>
      <c r="C3194" t="s">
        <v>1497</v>
      </c>
      <c r="D3194" t="s">
        <v>1502</v>
      </c>
      <c r="E3194" t="s">
        <v>1494</v>
      </c>
      <c r="F3194" t="s">
        <v>1532</v>
      </c>
      <c r="G3194">
        <v>4</v>
      </c>
    </row>
    <row r="3195" spans="1:7" x14ac:dyDescent="0.35">
      <c r="A3195" t="str">
        <f ca="1">Tdata[[#This Row],[Date]]&amp;"|"&amp;Tdata[[#This Row],[Nom]]&amp;"|"&amp;Tdata[[#This Row],[Prénom]]&amp;"|"&amp;Tdata[[#This Row],[Activité]]</f>
        <v>43256|||</v>
      </c>
      <c r="B3195" s="30">
        <v>43256</v>
      </c>
      <c r="C3195" t="s">
        <v>1500</v>
      </c>
      <c r="D3195" t="s">
        <v>1513</v>
      </c>
      <c r="E3195" t="s">
        <v>1495</v>
      </c>
      <c r="F3195" t="s">
        <v>1529</v>
      </c>
      <c r="G3195">
        <v>8</v>
      </c>
    </row>
    <row r="3196" spans="1:7" x14ac:dyDescent="0.35">
      <c r="A3196" t="str">
        <f ca="1">Tdata[[#This Row],[Date]]&amp;"|"&amp;Tdata[[#This Row],[Nom]]&amp;"|"&amp;Tdata[[#This Row],[Prénom]]&amp;"|"&amp;Tdata[[#This Row],[Activité]]</f>
        <v>43256|||</v>
      </c>
      <c r="B3196" s="30">
        <v>43256</v>
      </c>
      <c r="C3196" t="s">
        <v>1499</v>
      </c>
      <c r="D3196" t="s">
        <v>1514</v>
      </c>
      <c r="E3196" t="s">
        <v>1496</v>
      </c>
      <c r="F3196" t="s">
        <v>1534</v>
      </c>
      <c r="G3196">
        <v>8</v>
      </c>
    </row>
    <row r="3197" spans="1:7" x14ac:dyDescent="0.35">
      <c r="A3197" t="str">
        <f ca="1">Tdata[[#This Row],[Date]]&amp;"|"&amp;Tdata[[#This Row],[Nom]]&amp;"|"&amp;Tdata[[#This Row],[Prénom]]&amp;"|"&amp;Tdata[[#This Row],[Activité]]</f>
        <v>43256|||</v>
      </c>
      <c r="B3197" s="30">
        <v>43256</v>
      </c>
      <c r="C3197" t="s">
        <v>1501</v>
      </c>
      <c r="D3197" t="s">
        <v>1515</v>
      </c>
      <c r="E3197" t="s">
        <v>1495</v>
      </c>
      <c r="F3197" t="s">
        <v>1531</v>
      </c>
      <c r="G3197">
        <v>8</v>
      </c>
    </row>
    <row r="3198" spans="1:7" x14ac:dyDescent="0.35">
      <c r="A3198" t="str">
        <f ca="1">Tdata[[#This Row],[Date]]&amp;"|"&amp;Tdata[[#This Row],[Nom]]&amp;"|"&amp;Tdata[[#This Row],[Prénom]]&amp;"|"&amp;Tdata[[#This Row],[Activité]]</f>
        <v>43256|||</v>
      </c>
      <c r="B3198" s="30">
        <v>43256</v>
      </c>
      <c r="C3198" t="s">
        <v>1503</v>
      </c>
      <c r="D3198" t="s">
        <v>1516</v>
      </c>
      <c r="E3198" t="s">
        <v>1496</v>
      </c>
      <c r="F3198" t="s">
        <v>1533</v>
      </c>
      <c r="G3198">
        <v>4</v>
      </c>
    </row>
    <row r="3199" spans="1:7" x14ac:dyDescent="0.35">
      <c r="A3199" t="str">
        <f ca="1">Tdata[[#This Row],[Date]]&amp;"|"&amp;Tdata[[#This Row],[Nom]]&amp;"|"&amp;Tdata[[#This Row],[Prénom]]&amp;"|"&amp;Tdata[[#This Row],[Activité]]</f>
        <v>43256|||</v>
      </c>
      <c r="B3199" s="30">
        <v>43256</v>
      </c>
      <c r="C3199" t="s">
        <v>1490</v>
      </c>
      <c r="D3199" t="s">
        <v>1517</v>
      </c>
      <c r="E3199" t="s">
        <v>1494</v>
      </c>
      <c r="F3199" t="s">
        <v>1532</v>
      </c>
      <c r="G3199">
        <v>4</v>
      </c>
    </row>
    <row r="3200" spans="1:7" x14ac:dyDescent="0.35">
      <c r="A3200" t="str">
        <f ca="1">Tdata[[#This Row],[Date]]&amp;"|"&amp;Tdata[[#This Row],[Nom]]&amp;"|"&amp;Tdata[[#This Row],[Prénom]]&amp;"|"&amp;Tdata[[#This Row],[Activité]]</f>
        <v>43256|||</v>
      </c>
      <c r="B3200" s="30">
        <v>43256</v>
      </c>
      <c r="C3200" t="s">
        <v>1504</v>
      </c>
      <c r="D3200" t="s">
        <v>1518</v>
      </c>
      <c r="E3200" t="s">
        <v>1496</v>
      </c>
      <c r="F3200" t="s">
        <v>1529</v>
      </c>
      <c r="G3200">
        <v>8</v>
      </c>
    </row>
    <row r="3201" spans="1:7" x14ac:dyDescent="0.35">
      <c r="A3201" t="str">
        <f ca="1">Tdata[[#This Row],[Date]]&amp;"|"&amp;Tdata[[#This Row],[Nom]]&amp;"|"&amp;Tdata[[#This Row],[Prénom]]&amp;"|"&amp;Tdata[[#This Row],[Activité]]</f>
        <v>43256|||</v>
      </c>
      <c r="B3201" s="30">
        <v>43256</v>
      </c>
      <c r="C3201" t="s">
        <v>1505</v>
      </c>
      <c r="D3201" t="s">
        <v>1519</v>
      </c>
      <c r="E3201" t="s">
        <v>1496</v>
      </c>
      <c r="F3201" t="s">
        <v>1534</v>
      </c>
      <c r="G3201" t="s">
        <v>1491</v>
      </c>
    </row>
    <row r="3202" spans="1:7" x14ac:dyDescent="0.35">
      <c r="A3202" t="str">
        <f ca="1">Tdata[[#This Row],[Date]]&amp;"|"&amp;Tdata[[#This Row],[Nom]]&amp;"|"&amp;Tdata[[#This Row],[Prénom]]&amp;"|"&amp;Tdata[[#This Row],[Activité]]</f>
        <v>43256|||</v>
      </c>
      <c r="B3202" s="30">
        <v>43256</v>
      </c>
      <c r="C3202" t="s">
        <v>1498</v>
      </c>
      <c r="D3202" t="s">
        <v>1520</v>
      </c>
      <c r="E3202" t="s">
        <v>1495</v>
      </c>
      <c r="F3202" t="s">
        <v>1531</v>
      </c>
      <c r="G3202">
        <v>8</v>
      </c>
    </row>
    <row r="3203" spans="1:7" x14ac:dyDescent="0.35">
      <c r="A3203" t="str">
        <f ca="1">Tdata[[#This Row],[Date]]&amp;"|"&amp;Tdata[[#This Row],[Nom]]&amp;"|"&amp;Tdata[[#This Row],[Prénom]]&amp;"|"&amp;Tdata[[#This Row],[Activité]]</f>
        <v>43256|||</v>
      </c>
      <c r="B3203" s="30">
        <v>43256</v>
      </c>
      <c r="C3203" t="s">
        <v>1506</v>
      </c>
      <c r="D3203" t="s">
        <v>1521</v>
      </c>
      <c r="E3203" t="s">
        <v>1494</v>
      </c>
      <c r="F3203" t="s">
        <v>1533</v>
      </c>
      <c r="G3203">
        <v>4</v>
      </c>
    </row>
    <row r="3204" spans="1:7" x14ac:dyDescent="0.35">
      <c r="A3204" t="str">
        <f ca="1">Tdata[[#This Row],[Date]]&amp;"|"&amp;Tdata[[#This Row],[Nom]]&amp;"|"&amp;Tdata[[#This Row],[Prénom]]&amp;"|"&amp;Tdata[[#This Row],[Activité]]</f>
        <v>43256|||</v>
      </c>
      <c r="B3204" s="30">
        <v>43256</v>
      </c>
      <c r="C3204" t="s">
        <v>1507</v>
      </c>
      <c r="D3204" t="s">
        <v>1522</v>
      </c>
      <c r="E3204" t="s">
        <v>1494</v>
      </c>
      <c r="F3204" t="s">
        <v>1532</v>
      </c>
      <c r="G3204">
        <v>4</v>
      </c>
    </row>
    <row r="3205" spans="1:7" x14ac:dyDescent="0.35">
      <c r="A3205" t="str">
        <f ca="1">Tdata[[#This Row],[Date]]&amp;"|"&amp;Tdata[[#This Row],[Nom]]&amp;"|"&amp;Tdata[[#This Row],[Prénom]]&amp;"|"&amp;Tdata[[#This Row],[Activité]]</f>
        <v>43256|||</v>
      </c>
      <c r="B3205" s="30">
        <v>43256</v>
      </c>
      <c r="C3205" t="s">
        <v>1508</v>
      </c>
      <c r="D3205" t="s">
        <v>1523</v>
      </c>
      <c r="E3205" t="s">
        <v>1494</v>
      </c>
      <c r="F3205" t="s">
        <v>1529</v>
      </c>
      <c r="G3205">
        <v>8</v>
      </c>
    </row>
    <row r="3206" spans="1:7" x14ac:dyDescent="0.35">
      <c r="A3206" t="str">
        <f ca="1">Tdata[[#This Row],[Date]]&amp;"|"&amp;Tdata[[#This Row],[Nom]]&amp;"|"&amp;Tdata[[#This Row],[Prénom]]&amp;"|"&amp;Tdata[[#This Row],[Activité]]</f>
        <v>43256|||</v>
      </c>
      <c r="B3206" s="30">
        <v>43256</v>
      </c>
      <c r="C3206" t="s">
        <v>1492</v>
      </c>
      <c r="D3206" t="s">
        <v>1524</v>
      </c>
      <c r="E3206" t="s">
        <v>1495</v>
      </c>
      <c r="F3206" t="s">
        <v>1534</v>
      </c>
      <c r="G3206" t="s">
        <v>1491</v>
      </c>
    </row>
    <row r="3207" spans="1:7" x14ac:dyDescent="0.35">
      <c r="A3207" t="str">
        <f ca="1">Tdata[[#This Row],[Date]]&amp;"|"&amp;Tdata[[#This Row],[Nom]]&amp;"|"&amp;Tdata[[#This Row],[Prénom]]&amp;"|"&amp;Tdata[[#This Row],[Activité]]</f>
        <v>43256|||</v>
      </c>
      <c r="B3207" s="30">
        <v>43256</v>
      </c>
      <c r="C3207" t="s">
        <v>1512</v>
      </c>
      <c r="D3207" t="s">
        <v>1525</v>
      </c>
      <c r="E3207" t="s">
        <v>1495</v>
      </c>
      <c r="F3207" t="s">
        <v>1531</v>
      </c>
      <c r="G3207">
        <v>8</v>
      </c>
    </row>
    <row r="3208" spans="1:7" x14ac:dyDescent="0.35">
      <c r="A3208" t="str">
        <f ca="1">Tdata[[#This Row],[Date]]&amp;"|"&amp;Tdata[[#This Row],[Nom]]&amp;"|"&amp;Tdata[[#This Row],[Prénom]]&amp;"|"&amp;Tdata[[#This Row],[Activité]]</f>
        <v>43256|||</v>
      </c>
      <c r="B3208" s="30">
        <v>43256</v>
      </c>
      <c r="C3208" t="s">
        <v>1509</v>
      </c>
      <c r="D3208" t="s">
        <v>1526</v>
      </c>
      <c r="E3208" t="s">
        <v>1494</v>
      </c>
      <c r="F3208" t="s">
        <v>1533</v>
      </c>
      <c r="G3208">
        <v>8</v>
      </c>
    </row>
    <row r="3209" spans="1:7" x14ac:dyDescent="0.35">
      <c r="A3209" t="str">
        <f ca="1">Tdata[[#This Row],[Date]]&amp;"|"&amp;Tdata[[#This Row],[Nom]]&amp;"|"&amp;Tdata[[#This Row],[Prénom]]&amp;"|"&amp;Tdata[[#This Row],[Activité]]</f>
        <v>43256|||</v>
      </c>
      <c r="B3209" s="30">
        <v>43256</v>
      </c>
      <c r="C3209" t="s">
        <v>1510</v>
      </c>
      <c r="D3209" t="s">
        <v>1527</v>
      </c>
      <c r="E3209" t="s">
        <v>1496</v>
      </c>
      <c r="F3209" t="s">
        <v>1532</v>
      </c>
      <c r="G3209">
        <v>8</v>
      </c>
    </row>
    <row r="3210" spans="1:7" x14ac:dyDescent="0.35">
      <c r="A3210" t="str">
        <f ca="1">Tdata[[#This Row],[Date]]&amp;"|"&amp;Tdata[[#This Row],[Nom]]&amp;"|"&amp;Tdata[[#This Row],[Prénom]]&amp;"|"&amp;Tdata[[#This Row],[Activité]]</f>
        <v>43256|||</v>
      </c>
      <c r="B3210" s="30">
        <v>43256</v>
      </c>
      <c r="C3210" t="s">
        <v>1511</v>
      </c>
      <c r="D3210" t="s">
        <v>1528</v>
      </c>
      <c r="E3210" t="s">
        <v>1496</v>
      </c>
      <c r="F3210" t="s">
        <v>1529</v>
      </c>
      <c r="G3210">
        <v>4</v>
      </c>
    </row>
    <row r="3211" spans="1:7" x14ac:dyDescent="0.35">
      <c r="A3211" t="str">
        <f ca="1">Tdata[[#This Row],[Date]]&amp;"|"&amp;Tdata[[#This Row],[Nom]]&amp;"|"&amp;Tdata[[#This Row],[Prénom]]&amp;"|"&amp;Tdata[[#This Row],[Activité]]</f>
        <v>43256|||</v>
      </c>
      <c r="B3211" s="30">
        <v>43256</v>
      </c>
      <c r="C3211" t="s">
        <v>1497</v>
      </c>
      <c r="D3211" t="s">
        <v>1502</v>
      </c>
      <c r="E3211" t="s">
        <v>1494</v>
      </c>
      <c r="F3211" t="s">
        <v>1533</v>
      </c>
      <c r="G3211">
        <v>4</v>
      </c>
    </row>
    <row r="3212" spans="1:7" x14ac:dyDescent="0.35">
      <c r="A3212" t="str">
        <f ca="1">Tdata[[#This Row],[Date]]&amp;"|"&amp;Tdata[[#This Row],[Nom]]&amp;"|"&amp;Tdata[[#This Row],[Prénom]]&amp;"|"&amp;Tdata[[#This Row],[Activité]]</f>
        <v>43256|||</v>
      </c>
      <c r="B3212" s="30">
        <v>43256</v>
      </c>
      <c r="C3212" t="s">
        <v>1503</v>
      </c>
      <c r="D3212" t="s">
        <v>1516</v>
      </c>
      <c r="E3212" t="s">
        <v>1496</v>
      </c>
      <c r="F3212" t="s">
        <v>1529</v>
      </c>
      <c r="G3212">
        <v>4</v>
      </c>
    </row>
    <row r="3213" spans="1:7" x14ac:dyDescent="0.35">
      <c r="A3213" t="str">
        <f ca="1">Tdata[[#This Row],[Date]]&amp;"|"&amp;Tdata[[#This Row],[Nom]]&amp;"|"&amp;Tdata[[#This Row],[Prénom]]&amp;"|"&amp;Tdata[[#This Row],[Activité]]</f>
        <v>43256|||</v>
      </c>
      <c r="B3213" s="30">
        <v>43256</v>
      </c>
      <c r="C3213" t="s">
        <v>1490</v>
      </c>
      <c r="D3213" t="s">
        <v>1517</v>
      </c>
      <c r="E3213" t="s">
        <v>1494</v>
      </c>
      <c r="F3213" t="s">
        <v>1533</v>
      </c>
      <c r="G3213">
        <v>4</v>
      </c>
    </row>
    <row r="3214" spans="1:7" x14ac:dyDescent="0.35">
      <c r="A3214" t="str">
        <f ca="1">Tdata[[#This Row],[Date]]&amp;"|"&amp;Tdata[[#This Row],[Nom]]&amp;"|"&amp;Tdata[[#This Row],[Prénom]]&amp;"|"&amp;Tdata[[#This Row],[Activité]]</f>
        <v>43256|||</v>
      </c>
      <c r="B3214" s="30">
        <v>43256</v>
      </c>
      <c r="C3214" t="s">
        <v>1506</v>
      </c>
      <c r="D3214" t="s">
        <v>1521</v>
      </c>
      <c r="E3214" t="s">
        <v>1494</v>
      </c>
      <c r="F3214" t="s">
        <v>1529</v>
      </c>
      <c r="G3214">
        <v>4</v>
      </c>
    </row>
    <row r="3215" spans="1:7" x14ac:dyDescent="0.35">
      <c r="A3215" t="str">
        <f ca="1">Tdata[[#This Row],[Date]]&amp;"|"&amp;Tdata[[#This Row],[Nom]]&amp;"|"&amp;Tdata[[#This Row],[Prénom]]&amp;"|"&amp;Tdata[[#This Row],[Activité]]</f>
        <v>43256|||</v>
      </c>
      <c r="B3215" s="30">
        <v>43256</v>
      </c>
      <c r="C3215" t="s">
        <v>1507</v>
      </c>
      <c r="D3215" t="s">
        <v>1522</v>
      </c>
      <c r="E3215" t="s">
        <v>1494</v>
      </c>
      <c r="F3215" t="s">
        <v>1533</v>
      </c>
      <c r="G3215">
        <v>4</v>
      </c>
    </row>
    <row r="3216" spans="1:7" x14ac:dyDescent="0.35">
      <c r="A3216" t="str">
        <f ca="1">Tdata[[#This Row],[Date]]&amp;"|"&amp;Tdata[[#This Row],[Nom]]&amp;"|"&amp;Tdata[[#This Row],[Prénom]]&amp;"|"&amp;Tdata[[#This Row],[Activité]]</f>
        <v>43256|||</v>
      </c>
      <c r="B3216" s="30">
        <v>43256</v>
      </c>
      <c r="C3216" t="s">
        <v>1492</v>
      </c>
      <c r="D3216" t="s">
        <v>1524</v>
      </c>
      <c r="E3216" t="s">
        <v>1495</v>
      </c>
      <c r="F3216" t="s">
        <v>1533</v>
      </c>
      <c r="G3216">
        <v>4</v>
      </c>
    </row>
    <row r="3217" spans="1:7" x14ac:dyDescent="0.35">
      <c r="A3217" t="str">
        <f ca="1">Tdata[[#This Row],[Date]]&amp;"|"&amp;Tdata[[#This Row],[Nom]]&amp;"|"&amp;Tdata[[#This Row],[Prénom]]&amp;"|"&amp;Tdata[[#This Row],[Activité]]</f>
        <v>43256|||</v>
      </c>
      <c r="B3217" s="30">
        <v>43256</v>
      </c>
      <c r="C3217" t="s">
        <v>1511</v>
      </c>
      <c r="D3217" t="s">
        <v>1528</v>
      </c>
      <c r="E3217" t="s">
        <v>1496</v>
      </c>
      <c r="F3217" t="s">
        <v>1532</v>
      </c>
      <c r="G3217">
        <v>4</v>
      </c>
    </row>
    <row r="3218" spans="1:7" x14ac:dyDescent="0.35">
      <c r="A3218" t="str">
        <f ca="1">Tdata[[#This Row],[Date]]&amp;"|"&amp;Tdata[[#This Row],[Nom]]&amp;"|"&amp;Tdata[[#This Row],[Prénom]]&amp;"|"&amp;Tdata[[#This Row],[Activité]]</f>
        <v>43257|||</v>
      </c>
      <c r="B3218" s="30">
        <v>43257</v>
      </c>
      <c r="C3218" t="s">
        <v>1497</v>
      </c>
      <c r="D3218" t="s">
        <v>1502</v>
      </c>
      <c r="E3218" t="s">
        <v>1494</v>
      </c>
      <c r="F3218" t="s">
        <v>1532</v>
      </c>
      <c r="G3218">
        <v>4</v>
      </c>
    </row>
    <row r="3219" spans="1:7" x14ac:dyDescent="0.35">
      <c r="A3219" t="str">
        <f ca="1">Tdata[[#This Row],[Date]]&amp;"|"&amp;Tdata[[#This Row],[Nom]]&amp;"|"&amp;Tdata[[#This Row],[Prénom]]&amp;"|"&amp;Tdata[[#This Row],[Activité]]</f>
        <v>43257|||</v>
      </c>
      <c r="B3219" s="30">
        <v>43257</v>
      </c>
      <c r="C3219" t="s">
        <v>1500</v>
      </c>
      <c r="D3219" t="s">
        <v>1513</v>
      </c>
      <c r="E3219" t="s">
        <v>1495</v>
      </c>
      <c r="F3219" t="s">
        <v>1529</v>
      </c>
      <c r="G3219">
        <v>8</v>
      </c>
    </row>
    <row r="3220" spans="1:7" x14ac:dyDescent="0.35">
      <c r="A3220" t="str">
        <f ca="1">Tdata[[#This Row],[Date]]&amp;"|"&amp;Tdata[[#This Row],[Nom]]&amp;"|"&amp;Tdata[[#This Row],[Prénom]]&amp;"|"&amp;Tdata[[#This Row],[Activité]]</f>
        <v>43257|||</v>
      </c>
      <c r="B3220" s="30">
        <v>43257</v>
      </c>
      <c r="C3220" t="s">
        <v>1499</v>
      </c>
      <c r="D3220" t="s">
        <v>1514</v>
      </c>
      <c r="E3220" t="s">
        <v>1496</v>
      </c>
      <c r="F3220" t="s">
        <v>1534</v>
      </c>
      <c r="G3220">
        <v>8</v>
      </c>
    </row>
    <row r="3221" spans="1:7" x14ac:dyDescent="0.35">
      <c r="A3221" t="str">
        <f ca="1">Tdata[[#This Row],[Date]]&amp;"|"&amp;Tdata[[#This Row],[Nom]]&amp;"|"&amp;Tdata[[#This Row],[Prénom]]&amp;"|"&amp;Tdata[[#This Row],[Activité]]</f>
        <v>43257|||</v>
      </c>
      <c r="B3221" s="30">
        <v>43257</v>
      </c>
      <c r="C3221" t="s">
        <v>1501</v>
      </c>
      <c r="D3221" t="s">
        <v>1515</v>
      </c>
      <c r="E3221" t="s">
        <v>1495</v>
      </c>
      <c r="F3221" t="s">
        <v>1531</v>
      </c>
      <c r="G3221">
        <v>8</v>
      </c>
    </row>
    <row r="3222" spans="1:7" x14ac:dyDescent="0.35">
      <c r="A3222" t="str">
        <f ca="1">Tdata[[#This Row],[Date]]&amp;"|"&amp;Tdata[[#This Row],[Nom]]&amp;"|"&amp;Tdata[[#This Row],[Prénom]]&amp;"|"&amp;Tdata[[#This Row],[Activité]]</f>
        <v>43257|||</v>
      </c>
      <c r="B3222" s="30">
        <v>43257</v>
      </c>
      <c r="C3222" t="s">
        <v>1503</v>
      </c>
      <c r="D3222" t="s">
        <v>1516</v>
      </c>
      <c r="E3222" t="s">
        <v>1496</v>
      </c>
      <c r="F3222" t="s">
        <v>1533</v>
      </c>
      <c r="G3222">
        <v>4</v>
      </c>
    </row>
    <row r="3223" spans="1:7" x14ac:dyDescent="0.35">
      <c r="A3223" t="str">
        <f ca="1">Tdata[[#This Row],[Date]]&amp;"|"&amp;Tdata[[#This Row],[Nom]]&amp;"|"&amp;Tdata[[#This Row],[Prénom]]&amp;"|"&amp;Tdata[[#This Row],[Activité]]</f>
        <v>43257|||</v>
      </c>
      <c r="B3223" s="30">
        <v>43257</v>
      </c>
      <c r="C3223" t="s">
        <v>1490</v>
      </c>
      <c r="D3223" t="s">
        <v>1517</v>
      </c>
      <c r="E3223" t="s">
        <v>1494</v>
      </c>
      <c r="F3223" t="s">
        <v>1532</v>
      </c>
      <c r="G3223">
        <v>4</v>
      </c>
    </row>
    <row r="3224" spans="1:7" x14ac:dyDescent="0.35">
      <c r="A3224" t="str">
        <f ca="1">Tdata[[#This Row],[Date]]&amp;"|"&amp;Tdata[[#This Row],[Nom]]&amp;"|"&amp;Tdata[[#This Row],[Prénom]]&amp;"|"&amp;Tdata[[#This Row],[Activité]]</f>
        <v>43257|||</v>
      </c>
      <c r="B3224" s="30">
        <v>43257</v>
      </c>
      <c r="C3224" t="s">
        <v>1504</v>
      </c>
      <c r="D3224" t="s">
        <v>1518</v>
      </c>
      <c r="E3224" t="s">
        <v>1496</v>
      </c>
      <c r="F3224" t="s">
        <v>1529</v>
      </c>
      <c r="G3224">
        <v>8</v>
      </c>
    </row>
    <row r="3225" spans="1:7" x14ac:dyDescent="0.35">
      <c r="A3225" t="str">
        <f ca="1">Tdata[[#This Row],[Date]]&amp;"|"&amp;Tdata[[#This Row],[Nom]]&amp;"|"&amp;Tdata[[#This Row],[Prénom]]&amp;"|"&amp;Tdata[[#This Row],[Activité]]</f>
        <v>43257|||</v>
      </c>
      <c r="B3225" s="30">
        <v>43257</v>
      </c>
      <c r="C3225" t="s">
        <v>1505</v>
      </c>
      <c r="D3225" t="s">
        <v>1519</v>
      </c>
      <c r="E3225" t="s">
        <v>1496</v>
      </c>
      <c r="F3225" t="s">
        <v>1534</v>
      </c>
      <c r="G3225" t="s">
        <v>1491</v>
      </c>
    </row>
    <row r="3226" spans="1:7" x14ac:dyDescent="0.35">
      <c r="A3226" t="str">
        <f ca="1">Tdata[[#This Row],[Date]]&amp;"|"&amp;Tdata[[#This Row],[Nom]]&amp;"|"&amp;Tdata[[#This Row],[Prénom]]&amp;"|"&amp;Tdata[[#This Row],[Activité]]</f>
        <v>43257|||</v>
      </c>
      <c r="B3226" s="30">
        <v>43257</v>
      </c>
      <c r="C3226" t="s">
        <v>1498</v>
      </c>
      <c r="D3226" t="s">
        <v>1520</v>
      </c>
      <c r="E3226" t="s">
        <v>1495</v>
      </c>
      <c r="F3226" t="s">
        <v>1531</v>
      </c>
      <c r="G3226">
        <v>8</v>
      </c>
    </row>
    <row r="3227" spans="1:7" x14ac:dyDescent="0.35">
      <c r="A3227" t="str">
        <f ca="1">Tdata[[#This Row],[Date]]&amp;"|"&amp;Tdata[[#This Row],[Nom]]&amp;"|"&amp;Tdata[[#This Row],[Prénom]]&amp;"|"&amp;Tdata[[#This Row],[Activité]]</f>
        <v>43257|||</v>
      </c>
      <c r="B3227" s="30">
        <v>43257</v>
      </c>
      <c r="C3227" t="s">
        <v>1506</v>
      </c>
      <c r="D3227" t="s">
        <v>1521</v>
      </c>
      <c r="E3227" t="s">
        <v>1494</v>
      </c>
      <c r="F3227" t="s">
        <v>1533</v>
      </c>
      <c r="G3227">
        <v>4</v>
      </c>
    </row>
    <row r="3228" spans="1:7" x14ac:dyDescent="0.35">
      <c r="A3228" t="str">
        <f ca="1">Tdata[[#This Row],[Date]]&amp;"|"&amp;Tdata[[#This Row],[Nom]]&amp;"|"&amp;Tdata[[#This Row],[Prénom]]&amp;"|"&amp;Tdata[[#This Row],[Activité]]</f>
        <v>43257|||</v>
      </c>
      <c r="B3228" s="30">
        <v>43257</v>
      </c>
      <c r="C3228" t="s">
        <v>1507</v>
      </c>
      <c r="D3228" t="s">
        <v>1522</v>
      </c>
      <c r="E3228" t="s">
        <v>1494</v>
      </c>
      <c r="F3228" t="s">
        <v>1532</v>
      </c>
      <c r="G3228">
        <v>4</v>
      </c>
    </row>
    <row r="3229" spans="1:7" x14ac:dyDescent="0.35">
      <c r="A3229" t="str">
        <f ca="1">Tdata[[#This Row],[Date]]&amp;"|"&amp;Tdata[[#This Row],[Nom]]&amp;"|"&amp;Tdata[[#This Row],[Prénom]]&amp;"|"&amp;Tdata[[#This Row],[Activité]]</f>
        <v>43257|||</v>
      </c>
      <c r="B3229" s="30">
        <v>43257</v>
      </c>
      <c r="C3229" t="s">
        <v>1508</v>
      </c>
      <c r="D3229" t="s">
        <v>1523</v>
      </c>
      <c r="E3229" t="s">
        <v>1494</v>
      </c>
      <c r="F3229" t="s">
        <v>1529</v>
      </c>
      <c r="G3229">
        <v>8</v>
      </c>
    </row>
    <row r="3230" spans="1:7" x14ac:dyDescent="0.35">
      <c r="A3230" t="str">
        <f ca="1">Tdata[[#This Row],[Date]]&amp;"|"&amp;Tdata[[#This Row],[Nom]]&amp;"|"&amp;Tdata[[#This Row],[Prénom]]&amp;"|"&amp;Tdata[[#This Row],[Activité]]</f>
        <v>43257|||</v>
      </c>
      <c r="B3230" s="30">
        <v>43257</v>
      </c>
      <c r="C3230" t="s">
        <v>1492</v>
      </c>
      <c r="D3230" t="s">
        <v>1524</v>
      </c>
      <c r="E3230" t="s">
        <v>1495</v>
      </c>
      <c r="F3230" t="s">
        <v>1534</v>
      </c>
      <c r="G3230" t="s">
        <v>1491</v>
      </c>
    </row>
    <row r="3231" spans="1:7" x14ac:dyDescent="0.35">
      <c r="A3231" t="str">
        <f ca="1">Tdata[[#This Row],[Date]]&amp;"|"&amp;Tdata[[#This Row],[Nom]]&amp;"|"&amp;Tdata[[#This Row],[Prénom]]&amp;"|"&amp;Tdata[[#This Row],[Activité]]</f>
        <v>43257|||</v>
      </c>
      <c r="B3231" s="30">
        <v>43257</v>
      </c>
      <c r="C3231" t="s">
        <v>1512</v>
      </c>
      <c r="D3231" t="s">
        <v>1525</v>
      </c>
      <c r="E3231" t="s">
        <v>1495</v>
      </c>
      <c r="F3231" t="s">
        <v>1531</v>
      </c>
      <c r="G3231">
        <v>8</v>
      </c>
    </row>
    <row r="3232" spans="1:7" x14ac:dyDescent="0.35">
      <c r="A3232" t="str">
        <f ca="1">Tdata[[#This Row],[Date]]&amp;"|"&amp;Tdata[[#This Row],[Nom]]&amp;"|"&amp;Tdata[[#This Row],[Prénom]]&amp;"|"&amp;Tdata[[#This Row],[Activité]]</f>
        <v>43257|||</v>
      </c>
      <c r="B3232" s="30">
        <v>43257</v>
      </c>
      <c r="C3232" t="s">
        <v>1509</v>
      </c>
      <c r="D3232" t="s">
        <v>1526</v>
      </c>
      <c r="E3232" t="s">
        <v>1494</v>
      </c>
      <c r="F3232" t="s">
        <v>1533</v>
      </c>
      <c r="G3232">
        <v>8</v>
      </c>
    </row>
    <row r="3233" spans="1:7" x14ac:dyDescent="0.35">
      <c r="A3233" t="str">
        <f ca="1">Tdata[[#This Row],[Date]]&amp;"|"&amp;Tdata[[#This Row],[Nom]]&amp;"|"&amp;Tdata[[#This Row],[Prénom]]&amp;"|"&amp;Tdata[[#This Row],[Activité]]</f>
        <v>43257|||</v>
      </c>
      <c r="B3233" s="30">
        <v>43257</v>
      </c>
      <c r="C3233" t="s">
        <v>1510</v>
      </c>
      <c r="D3233" t="s">
        <v>1527</v>
      </c>
      <c r="E3233" t="s">
        <v>1496</v>
      </c>
      <c r="F3233" t="s">
        <v>1532</v>
      </c>
      <c r="G3233">
        <v>8</v>
      </c>
    </row>
    <row r="3234" spans="1:7" x14ac:dyDescent="0.35">
      <c r="A3234" t="str">
        <f ca="1">Tdata[[#This Row],[Date]]&amp;"|"&amp;Tdata[[#This Row],[Nom]]&amp;"|"&amp;Tdata[[#This Row],[Prénom]]&amp;"|"&amp;Tdata[[#This Row],[Activité]]</f>
        <v>43257|||</v>
      </c>
      <c r="B3234" s="30">
        <v>43257</v>
      </c>
      <c r="C3234" t="s">
        <v>1511</v>
      </c>
      <c r="D3234" t="s">
        <v>1528</v>
      </c>
      <c r="E3234" t="s">
        <v>1496</v>
      </c>
      <c r="F3234" t="s">
        <v>1529</v>
      </c>
      <c r="G3234">
        <v>4</v>
      </c>
    </row>
    <row r="3235" spans="1:7" x14ac:dyDescent="0.35">
      <c r="A3235" t="str">
        <f ca="1">Tdata[[#This Row],[Date]]&amp;"|"&amp;Tdata[[#This Row],[Nom]]&amp;"|"&amp;Tdata[[#This Row],[Prénom]]&amp;"|"&amp;Tdata[[#This Row],[Activité]]</f>
        <v>43257|||</v>
      </c>
      <c r="B3235" s="30">
        <v>43257</v>
      </c>
      <c r="C3235" t="s">
        <v>1497</v>
      </c>
      <c r="D3235" t="s">
        <v>1502</v>
      </c>
      <c r="E3235" t="s">
        <v>1494</v>
      </c>
      <c r="F3235" t="s">
        <v>1533</v>
      </c>
      <c r="G3235">
        <v>4</v>
      </c>
    </row>
    <row r="3236" spans="1:7" x14ac:dyDescent="0.35">
      <c r="A3236" t="str">
        <f ca="1">Tdata[[#This Row],[Date]]&amp;"|"&amp;Tdata[[#This Row],[Nom]]&amp;"|"&amp;Tdata[[#This Row],[Prénom]]&amp;"|"&amp;Tdata[[#This Row],[Activité]]</f>
        <v>43257|||</v>
      </c>
      <c r="B3236" s="30">
        <v>43257</v>
      </c>
      <c r="C3236" t="s">
        <v>1503</v>
      </c>
      <c r="D3236" t="s">
        <v>1516</v>
      </c>
      <c r="E3236" t="s">
        <v>1496</v>
      </c>
      <c r="F3236" t="s">
        <v>1529</v>
      </c>
      <c r="G3236">
        <v>4</v>
      </c>
    </row>
    <row r="3237" spans="1:7" x14ac:dyDescent="0.35">
      <c r="A3237" t="str">
        <f ca="1">Tdata[[#This Row],[Date]]&amp;"|"&amp;Tdata[[#This Row],[Nom]]&amp;"|"&amp;Tdata[[#This Row],[Prénom]]&amp;"|"&amp;Tdata[[#This Row],[Activité]]</f>
        <v>43257|||</v>
      </c>
      <c r="B3237" s="30">
        <v>43257</v>
      </c>
      <c r="C3237" t="s">
        <v>1490</v>
      </c>
      <c r="D3237" t="s">
        <v>1517</v>
      </c>
      <c r="E3237" t="s">
        <v>1494</v>
      </c>
      <c r="F3237" t="s">
        <v>1533</v>
      </c>
      <c r="G3237">
        <v>4</v>
      </c>
    </row>
    <row r="3238" spans="1:7" x14ac:dyDescent="0.35">
      <c r="A3238" t="str">
        <f ca="1">Tdata[[#This Row],[Date]]&amp;"|"&amp;Tdata[[#This Row],[Nom]]&amp;"|"&amp;Tdata[[#This Row],[Prénom]]&amp;"|"&amp;Tdata[[#This Row],[Activité]]</f>
        <v>43257|||</v>
      </c>
      <c r="B3238" s="30">
        <v>43257</v>
      </c>
      <c r="C3238" t="s">
        <v>1506</v>
      </c>
      <c r="D3238" t="s">
        <v>1521</v>
      </c>
      <c r="E3238" t="s">
        <v>1494</v>
      </c>
      <c r="F3238" t="s">
        <v>1529</v>
      </c>
      <c r="G3238">
        <v>4</v>
      </c>
    </row>
    <row r="3239" spans="1:7" x14ac:dyDescent="0.35">
      <c r="A3239" t="str">
        <f ca="1">Tdata[[#This Row],[Date]]&amp;"|"&amp;Tdata[[#This Row],[Nom]]&amp;"|"&amp;Tdata[[#This Row],[Prénom]]&amp;"|"&amp;Tdata[[#This Row],[Activité]]</f>
        <v>43257|||</v>
      </c>
      <c r="B3239" s="30">
        <v>43257</v>
      </c>
      <c r="C3239" t="s">
        <v>1507</v>
      </c>
      <c r="D3239" t="s">
        <v>1522</v>
      </c>
      <c r="E3239" t="s">
        <v>1494</v>
      </c>
      <c r="F3239" t="s">
        <v>1533</v>
      </c>
      <c r="G3239">
        <v>4</v>
      </c>
    </row>
    <row r="3240" spans="1:7" x14ac:dyDescent="0.35">
      <c r="A3240" t="str">
        <f ca="1">Tdata[[#This Row],[Date]]&amp;"|"&amp;Tdata[[#This Row],[Nom]]&amp;"|"&amp;Tdata[[#This Row],[Prénom]]&amp;"|"&amp;Tdata[[#This Row],[Activité]]</f>
        <v>43257|||</v>
      </c>
      <c r="B3240" s="30">
        <v>43257</v>
      </c>
      <c r="C3240" t="s">
        <v>1492</v>
      </c>
      <c r="D3240" t="s">
        <v>1524</v>
      </c>
      <c r="E3240" t="s">
        <v>1495</v>
      </c>
      <c r="F3240" t="s">
        <v>1533</v>
      </c>
      <c r="G3240">
        <v>4</v>
      </c>
    </row>
    <row r="3241" spans="1:7" x14ac:dyDescent="0.35">
      <c r="A3241" t="str">
        <f ca="1">Tdata[[#This Row],[Date]]&amp;"|"&amp;Tdata[[#This Row],[Nom]]&amp;"|"&amp;Tdata[[#This Row],[Prénom]]&amp;"|"&amp;Tdata[[#This Row],[Activité]]</f>
        <v>43257|||</v>
      </c>
      <c r="B3241" s="30">
        <v>43257</v>
      </c>
      <c r="C3241" t="s">
        <v>1511</v>
      </c>
      <c r="D3241" t="s">
        <v>1528</v>
      </c>
      <c r="E3241" t="s">
        <v>1496</v>
      </c>
      <c r="F3241" t="s">
        <v>1532</v>
      </c>
      <c r="G3241">
        <v>4</v>
      </c>
    </row>
    <row r="3242" spans="1:7" x14ac:dyDescent="0.35">
      <c r="A3242" t="str">
        <f ca="1">Tdata[[#This Row],[Date]]&amp;"|"&amp;Tdata[[#This Row],[Nom]]&amp;"|"&amp;Tdata[[#This Row],[Prénom]]&amp;"|"&amp;Tdata[[#This Row],[Activité]]</f>
        <v>43258|||</v>
      </c>
      <c r="B3242" s="30">
        <v>43258</v>
      </c>
      <c r="C3242" t="s">
        <v>1497</v>
      </c>
      <c r="D3242" t="s">
        <v>1502</v>
      </c>
      <c r="E3242" t="s">
        <v>1494</v>
      </c>
      <c r="F3242" t="s">
        <v>1532</v>
      </c>
      <c r="G3242">
        <v>4</v>
      </c>
    </row>
    <row r="3243" spans="1:7" x14ac:dyDescent="0.35">
      <c r="A3243" t="str">
        <f ca="1">Tdata[[#This Row],[Date]]&amp;"|"&amp;Tdata[[#This Row],[Nom]]&amp;"|"&amp;Tdata[[#This Row],[Prénom]]&amp;"|"&amp;Tdata[[#This Row],[Activité]]</f>
        <v>43258|||</v>
      </c>
      <c r="B3243" s="30">
        <v>43258</v>
      </c>
      <c r="C3243" t="s">
        <v>1500</v>
      </c>
      <c r="D3243" t="s">
        <v>1513</v>
      </c>
      <c r="E3243" t="s">
        <v>1495</v>
      </c>
      <c r="F3243" t="s">
        <v>1529</v>
      </c>
      <c r="G3243">
        <v>8</v>
      </c>
    </row>
    <row r="3244" spans="1:7" x14ac:dyDescent="0.35">
      <c r="A3244" t="str">
        <f ca="1">Tdata[[#This Row],[Date]]&amp;"|"&amp;Tdata[[#This Row],[Nom]]&amp;"|"&amp;Tdata[[#This Row],[Prénom]]&amp;"|"&amp;Tdata[[#This Row],[Activité]]</f>
        <v>43258|||</v>
      </c>
      <c r="B3244" s="30">
        <v>43258</v>
      </c>
      <c r="C3244" t="s">
        <v>1499</v>
      </c>
      <c r="D3244" t="s">
        <v>1514</v>
      </c>
      <c r="E3244" t="s">
        <v>1496</v>
      </c>
      <c r="F3244" t="s">
        <v>1534</v>
      </c>
      <c r="G3244">
        <v>8</v>
      </c>
    </row>
    <row r="3245" spans="1:7" x14ac:dyDescent="0.35">
      <c r="A3245" t="str">
        <f ca="1">Tdata[[#This Row],[Date]]&amp;"|"&amp;Tdata[[#This Row],[Nom]]&amp;"|"&amp;Tdata[[#This Row],[Prénom]]&amp;"|"&amp;Tdata[[#This Row],[Activité]]</f>
        <v>43258|||</v>
      </c>
      <c r="B3245" s="30">
        <v>43258</v>
      </c>
      <c r="C3245" t="s">
        <v>1501</v>
      </c>
      <c r="D3245" t="s">
        <v>1515</v>
      </c>
      <c r="E3245" t="s">
        <v>1495</v>
      </c>
      <c r="F3245" t="s">
        <v>1531</v>
      </c>
      <c r="G3245">
        <v>8</v>
      </c>
    </row>
    <row r="3246" spans="1:7" x14ac:dyDescent="0.35">
      <c r="A3246" t="str">
        <f ca="1">Tdata[[#This Row],[Date]]&amp;"|"&amp;Tdata[[#This Row],[Nom]]&amp;"|"&amp;Tdata[[#This Row],[Prénom]]&amp;"|"&amp;Tdata[[#This Row],[Activité]]</f>
        <v>43258|||</v>
      </c>
      <c r="B3246" s="30">
        <v>43258</v>
      </c>
      <c r="C3246" t="s">
        <v>1503</v>
      </c>
      <c r="D3246" t="s">
        <v>1516</v>
      </c>
      <c r="E3246" t="s">
        <v>1496</v>
      </c>
      <c r="F3246" t="s">
        <v>1533</v>
      </c>
      <c r="G3246">
        <v>4</v>
      </c>
    </row>
    <row r="3247" spans="1:7" x14ac:dyDescent="0.35">
      <c r="A3247" t="str">
        <f ca="1">Tdata[[#This Row],[Date]]&amp;"|"&amp;Tdata[[#This Row],[Nom]]&amp;"|"&amp;Tdata[[#This Row],[Prénom]]&amp;"|"&amp;Tdata[[#This Row],[Activité]]</f>
        <v>43258|||</v>
      </c>
      <c r="B3247" s="30">
        <v>43258</v>
      </c>
      <c r="C3247" t="s">
        <v>1490</v>
      </c>
      <c r="D3247" t="s">
        <v>1517</v>
      </c>
      <c r="E3247" t="s">
        <v>1494</v>
      </c>
      <c r="F3247" t="s">
        <v>1532</v>
      </c>
      <c r="G3247">
        <v>4</v>
      </c>
    </row>
    <row r="3248" spans="1:7" x14ac:dyDescent="0.35">
      <c r="A3248" t="str">
        <f ca="1">Tdata[[#This Row],[Date]]&amp;"|"&amp;Tdata[[#This Row],[Nom]]&amp;"|"&amp;Tdata[[#This Row],[Prénom]]&amp;"|"&amp;Tdata[[#This Row],[Activité]]</f>
        <v>43258|||</v>
      </c>
      <c r="B3248" s="30">
        <v>43258</v>
      </c>
      <c r="C3248" t="s">
        <v>1504</v>
      </c>
      <c r="D3248" t="s">
        <v>1518</v>
      </c>
      <c r="E3248" t="s">
        <v>1496</v>
      </c>
      <c r="F3248" t="s">
        <v>1529</v>
      </c>
      <c r="G3248">
        <v>8</v>
      </c>
    </row>
    <row r="3249" spans="1:7" x14ac:dyDescent="0.35">
      <c r="A3249" t="str">
        <f ca="1">Tdata[[#This Row],[Date]]&amp;"|"&amp;Tdata[[#This Row],[Nom]]&amp;"|"&amp;Tdata[[#This Row],[Prénom]]&amp;"|"&amp;Tdata[[#This Row],[Activité]]</f>
        <v>43258|||</v>
      </c>
      <c r="B3249" s="30">
        <v>43258</v>
      </c>
      <c r="C3249" t="s">
        <v>1505</v>
      </c>
      <c r="D3249" t="s">
        <v>1519</v>
      </c>
      <c r="E3249" t="s">
        <v>1496</v>
      </c>
      <c r="F3249" t="s">
        <v>1534</v>
      </c>
      <c r="G3249" t="s">
        <v>1491</v>
      </c>
    </row>
    <row r="3250" spans="1:7" x14ac:dyDescent="0.35">
      <c r="A3250" t="str">
        <f ca="1">Tdata[[#This Row],[Date]]&amp;"|"&amp;Tdata[[#This Row],[Nom]]&amp;"|"&amp;Tdata[[#This Row],[Prénom]]&amp;"|"&amp;Tdata[[#This Row],[Activité]]</f>
        <v>43258|||</v>
      </c>
      <c r="B3250" s="30">
        <v>43258</v>
      </c>
      <c r="C3250" t="s">
        <v>1498</v>
      </c>
      <c r="D3250" t="s">
        <v>1520</v>
      </c>
      <c r="E3250" t="s">
        <v>1495</v>
      </c>
      <c r="F3250" t="s">
        <v>1531</v>
      </c>
      <c r="G3250">
        <v>8</v>
      </c>
    </row>
    <row r="3251" spans="1:7" x14ac:dyDescent="0.35">
      <c r="A3251" t="str">
        <f ca="1">Tdata[[#This Row],[Date]]&amp;"|"&amp;Tdata[[#This Row],[Nom]]&amp;"|"&amp;Tdata[[#This Row],[Prénom]]&amp;"|"&amp;Tdata[[#This Row],[Activité]]</f>
        <v>43258|||</v>
      </c>
      <c r="B3251" s="30">
        <v>43258</v>
      </c>
      <c r="C3251" t="s">
        <v>1506</v>
      </c>
      <c r="D3251" t="s">
        <v>1521</v>
      </c>
      <c r="E3251" t="s">
        <v>1494</v>
      </c>
      <c r="F3251" t="s">
        <v>1533</v>
      </c>
      <c r="G3251">
        <v>4</v>
      </c>
    </row>
    <row r="3252" spans="1:7" x14ac:dyDescent="0.35">
      <c r="A3252" t="str">
        <f ca="1">Tdata[[#This Row],[Date]]&amp;"|"&amp;Tdata[[#This Row],[Nom]]&amp;"|"&amp;Tdata[[#This Row],[Prénom]]&amp;"|"&amp;Tdata[[#This Row],[Activité]]</f>
        <v>43258|||</v>
      </c>
      <c r="B3252" s="30">
        <v>43258</v>
      </c>
      <c r="C3252" t="s">
        <v>1507</v>
      </c>
      <c r="D3252" t="s">
        <v>1522</v>
      </c>
      <c r="E3252" t="s">
        <v>1494</v>
      </c>
      <c r="F3252" t="s">
        <v>1532</v>
      </c>
      <c r="G3252">
        <v>4</v>
      </c>
    </row>
    <row r="3253" spans="1:7" x14ac:dyDescent="0.35">
      <c r="A3253" t="str">
        <f ca="1">Tdata[[#This Row],[Date]]&amp;"|"&amp;Tdata[[#This Row],[Nom]]&amp;"|"&amp;Tdata[[#This Row],[Prénom]]&amp;"|"&amp;Tdata[[#This Row],[Activité]]</f>
        <v>43258|||</v>
      </c>
      <c r="B3253" s="30">
        <v>43258</v>
      </c>
      <c r="C3253" t="s">
        <v>1508</v>
      </c>
      <c r="D3253" t="s">
        <v>1523</v>
      </c>
      <c r="E3253" t="s">
        <v>1494</v>
      </c>
      <c r="F3253" t="s">
        <v>1529</v>
      </c>
      <c r="G3253">
        <v>8</v>
      </c>
    </row>
    <row r="3254" spans="1:7" x14ac:dyDescent="0.35">
      <c r="A3254" t="str">
        <f ca="1">Tdata[[#This Row],[Date]]&amp;"|"&amp;Tdata[[#This Row],[Nom]]&amp;"|"&amp;Tdata[[#This Row],[Prénom]]&amp;"|"&amp;Tdata[[#This Row],[Activité]]</f>
        <v>43258|||</v>
      </c>
      <c r="B3254" s="30">
        <v>43258</v>
      </c>
      <c r="C3254" t="s">
        <v>1492</v>
      </c>
      <c r="D3254" t="s">
        <v>1524</v>
      </c>
      <c r="E3254" t="s">
        <v>1495</v>
      </c>
      <c r="F3254" t="s">
        <v>1534</v>
      </c>
      <c r="G3254" t="s">
        <v>1491</v>
      </c>
    </row>
    <row r="3255" spans="1:7" x14ac:dyDescent="0.35">
      <c r="A3255" t="str">
        <f ca="1">Tdata[[#This Row],[Date]]&amp;"|"&amp;Tdata[[#This Row],[Nom]]&amp;"|"&amp;Tdata[[#This Row],[Prénom]]&amp;"|"&amp;Tdata[[#This Row],[Activité]]</f>
        <v>43258|||</v>
      </c>
      <c r="B3255" s="30">
        <v>43258</v>
      </c>
      <c r="C3255" t="s">
        <v>1512</v>
      </c>
      <c r="D3255" t="s">
        <v>1525</v>
      </c>
      <c r="E3255" t="s">
        <v>1495</v>
      </c>
      <c r="F3255" t="s">
        <v>1531</v>
      </c>
      <c r="G3255">
        <v>8</v>
      </c>
    </row>
    <row r="3256" spans="1:7" x14ac:dyDescent="0.35">
      <c r="A3256" t="str">
        <f ca="1">Tdata[[#This Row],[Date]]&amp;"|"&amp;Tdata[[#This Row],[Nom]]&amp;"|"&amp;Tdata[[#This Row],[Prénom]]&amp;"|"&amp;Tdata[[#This Row],[Activité]]</f>
        <v>43258|||</v>
      </c>
      <c r="B3256" s="30">
        <v>43258</v>
      </c>
      <c r="C3256" t="s">
        <v>1509</v>
      </c>
      <c r="D3256" t="s">
        <v>1526</v>
      </c>
      <c r="E3256" t="s">
        <v>1494</v>
      </c>
      <c r="F3256" t="s">
        <v>1533</v>
      </c>
      <c r="G3256">
        <v>8</v>
      </c>
    </row>
    <row r="3257" spans="1:7" x14ac:dyDescent="0.35">
      <c r="A3257" t="str">
        <f ca="1">Tdata[[#This Row],[Date]]&amp;"|"&amp;Tdata[[#This Row],[Nom]]&amp;"|"&amp;Tdata[[#This Row],[Prénom]]&amp;"|"&amp;Tdata[[#This Row],[Activité]]</f>
        <v>43258|||</v>
      </c>
      <c r="B3257" s="30">
        <v>43258</v>
      </c>
      <c r="C3257" t="s">
        <v>1510</v>
      </c>
      <c r="D3257" t="s">
        <v>1527</v>
      </c>
      <c r="E3257" t="s">
        <v>1496</v>
      </c>
      <c r="F3257" t="s">
        <v>1532</v>
      </c>
      <c r="G3257">
        <v>8</v>
      </c>
    </row>
    <row r="3258" spans="1:7" x14ac:dyDescent="0.35">
      <c r="A3258" t="str">
        <f ca="1">Tdata[[#This Row],[Date]]&amp;"|"&amp;Tdata[[#This Row],[Nom]]&amp;"|"&amp;Tdata[[#This Row],[Prénom]]&amp;"|"&amp;Tdata[[#This Row],[Activité]]</f>
        <v>43258|||</v>
      </c>
      <c r="B3258" s="30">
        <v>43258</v>
      </c>
      <c r="C3258" t="s">
        <v>1511</v>
      </c>
      <c r="D3258" t="s">
        <v>1528</v>
      </c>
      <c r="E3258" t="s">
        <v>1496</v>
      </c>
      <c r="F3258" t="s">
        <v>1529</v>
      </c>
      <c r="G3258">
        <v>4</v>
      </c>
    </row>
    <row r="3259" spans="1:7" x14ac:dyDescent="0.35">
      <c r="A3259" t="str">
        <f ca="1">Tdata[[#This Row],[Date]]&amp;"|"&amp;Tdata[[#This Row],[Nom]]&amp;"|"&amp;Tdata[[#This Row],[Prénom]]&amp;"|"&amp;Tdata[[#This Row],[Activité]]</f>
        <v>43258|||</v>
      </c>
      <c r="B3259" s="30">
        <v>43258</v>
      </c>
      <c r="C3259" t="s">
        <v>1497</v>
      </c>
      <c r="D3259" t="s">
        <v>1502</v>
      </c>
      <c r="E3259" t="s">
        <v>1494</v>
      </c>
      <c r="F3259" t="s">
        <v>1533</v>
      </c>
      <c r="G3259">
        <v>4</v>
      </c>
    </row>
    <row r="3260" spans="1:7" x14ac:dyDescent="0.35">
      <c r="A3260" t="str">
        <f ca="1">Tdata[[#This Row],[Date]]&amp;"|"&amp;Tdata[[#This Row],[Nom]]&amp;"|"&amp;Tdata[[#This Row],[Prénom]]&amp;"|"&amp;Tdata[[#This Row],[Activité]]</f>
        <v>43258|||</v>
      </c>
      <c r="B3260" s="30">
        <v>43258</v>
      </c>
      <c r="C3260" t="s">
        <v>1503</v>
      </c>
      <c r="D3260" t="s">
        <v>1516</v>
      </c>
      <c r="E3260" t="s">
        <v>1496</v>
      </c>
      <c r="F3260" t="s">
        <v>1529</v>
      </c>
      <c r="G3260">
        <v>4</v>
      </c>
    </row>
    <row r="3261" spans="1:7" x14ac:dyDescent="0.35">
      <c r="A3261" t="str">
        <f ca="1">Tdata[[#This Row],[Date]]&amp;"|"&amp;Tdata[[#This Row],[Nom]]&amp;"|"&amp;Tdata[[#This Row],[Prénom]]&amp;"|"&amp;Tdata[[#This Row],[Activité]]</f>
        <v>43258|||</v>
      </c>
      <c r="B3261" s="30">
        <v>43258</v>
      </c>
      <c r="C3261" t="s">
        <v>1490</v>
      </c>
      <c r="D3261" t="s">
        <v>1517</v>
      </c>
      <c r="E3261" t="s">
        <v>1494</v>
      </c>
      <c r="F3261" t="s">
        <v>1533</v>
      </c>
      <c r="G3261">
        <v>4</v>
      </c>
    </row>
    <row r="3262" spans="1:7" x14ac:dyDescent="0.35">
      <c r="A3262" t="str">
        <f ca="1">Tdata[[#This Row],[Date]]&amp;"|"&amp;Tdata[[#This Row],[Nom]]&amp;"|"&amp;Tdata[[#This Row],[Prénom]]&amp;"|"&amp;Tdata[[#This Row],[Activité]]</f>
        <v>43258|||</v>
      </c>
      <c r="B3262" s="30">
        <v>43258</v>
      </c>
      <c r="C3262" t="s">
        <v>1506</v>
      </c>
      <c r="D3262" t="s">
        <v>1521</v>
      </c>
      <c r="E3262" t="s">
        <v>1494</v>
      </c>
      <c r="F3262" t="s">
        <v>1529</v>
      </c>
      <c r="G3262">
        <v>4</v>
      </c>
    </row>
    <row r="3263" spans="1:7" x14ac:dyDescent="0.35">
      <c r="A3263" t="str">
        <f ca="1">Tdata[[#This Row],[Date]]&amp;"|"&amp;Tdata[[#This Row],[Nom]]&amp;"|"&amp;Tdata[[#This Row],[Prénom]]&amp;"|"&amp;Tdata[[#This Row],[Activité]]</f>
        <v>43258|||</v>
      </c>
      <c r="B3263" s="30">
        <v>43258</v>
      </c>
      <c r="C3263" t="s">
        <v>1507</v>
      </c>
      <c r="D3263" t="s">
        <v>1522</v>
      </c>
      <c r="E3263" t="s">
        <v>1494</v>
      </c>
      <c r="F3263" t="s">
        <v>1533</v>
      </c>
      <c r="G3263">
        <v>4</v>
      </c>
    </row>
    <row r="3264" spans="1:7" x14ac:dyDescent="0.35">
      <c r="A3264" t="str">
        <f ca="1">Tdata[[#This Row],[Date]]&amp;"|"&amp;Tdata[[#This Row],[Nom]]&amp;"|"&amp;Tdata[[#This Row],[Prénom]]&amp;"|"&amp;Tdata[[#This Row],[Activité]]</f>
        <v>43258|||</v>
      </c>
      <c r="B3264" s="30">
        <v>43258</v>
      </c>
      <c r="C3264" t="s">
        <v>1492</v>
      </c>
      <c r="D3264" t="s">
        <v>1524</v>
      </c>
      <c r="E3264" t="s">
        <v>1495</v>
      </c>
      <c r="F3264" t="s">
        <v>1533</v>
      </c>
      <c r="G3264">
        <v>4</v>
      </c>
    </row>
    <row r="3265" spans="1:7" x14ac:dyDescent="0.35">
      <c r="A3265" t="str">
        <f ca="1">Tdata[[#This Row],[Date]]&amp;"|"&amp;Tdata[[#This Row],[Nom]]&amp;"|"&amp;Tdata[[#This Row],[Prénom]]&amp;"|"&amp;Tdata[[#This Row],[Activité]]</f>
        <v>43258|||</v>
      </c>
      <c r="B3265" s="30">
        <v>43258</v>
      </c>
      <c r="C3265" t="s">
        <v>1511</v>
      </c>
      <c r="D3265" t="s">
        <v>1528</v>
      </c>
      <c r="E3265" t="s">
        <v>1496</v>
      </c>
      <c r="F3265" t="s">
        <v>1532</v>
      </c>
      <c r="G3265">
        <v>4</v>
      </c>
    </row>
    <row r="3266" spans="1:7" x14ac:dyDescent="0.35">
      <c r="A3266" t="str">
        <f ca="1">Tdata[[#This Row],[Date]]&amp;"|"&amp;Tdata[[#This Row],[Nom]]&amp;"|"&amp;Tdata[[#This Row],[Prénom]]&amp;"|"&amp;Tdata[[#This Row],[Activité]]</f>
        <v>43259|||</v>
      </c>
      <c r="B3266" s="30">
        <v>43259</v>
      </c>
      <c r="C3266" t="s">
        <v>1497</v>
      </c>
      <c r="D3266" t="s">
        <v>1502</v>
      </c>
      <c r="E3266" t="s">
        <v>1494</v>
      </c>
      <c r="F3266" t="s">
        <v>1532</v>
      </c>
      <c r="G3266">
        <v>4</v>
      </c>
    </row>
    <row r="3267" spans="1:7" x14ac:dyDescent="0.35">
      <c r="A3267" t="str">
        <f ca="1">Tdata[[#This Row],[Date]]&amp;"|"&amp;Tdata[[#This Row],[Nom]]&amp;"|"&amp;Tdata[[#This Row],[Prénom]]&amp;"|"&amp;Tdata[[#This Row],[Activité]]</f>
        <v>43259|||</v>
      </c>
      <c r="B3267" s="30">
        <v>43259</v>
      </c>
      <c r="C3267" t="s">
        <v>1500</v>
      </c>
      <c r="D3267" t="s">
        <v>1513</v>
      </c>
      <c r="E3267" t="s">
        <v>1495</v>
      </c>
      <c r="F3267" t="s">
        <v>1529</v>
      </c>
      <c r="G3267">
        <v>8</v>
      </c>
    </row>
    <row r="3268" spans="1:7" x14ac:dyDescent="0.35">
      <c r="A3268" t="str">
        <f ca="1">Tdata[[#This Row],[Date]]&amp;"|"&amp;Tdata[[#This Row],[Nom]]&amp;"|"&amp;Tdata[[#This Row],[Prénom]]&amp;"|"&amp;Tdata[[#This Row],[Activité]]</f>
        <v>43259|||</v>
      </c>
      <c r="B3268" s="30">
        <v>43259</v>
      </c>
      <c r="C3268" t="s">
        <v>1499</v>
      </c>
      <c r="D3268" t="s">
        <v>1514</v>
      </c>
      <c r="E3268" t="s">
        <v>1496</v>
      </c>
      <c r="F3268" t="s">
        <v>1534</v>
      </c>
      <c r="G3268">
        <v>8</v>
      </c>
    </row>
    <row r="3269" spans="1:7" x14ac:dyDescent="0.35">
      <c r="A3269" t="str">
        <f ca="1">Tdata[[#This Row],[Date]]&amp;"|"&amp;Tdata[[#This Row],[Nom]]&amp;"|"&amp;Tdata[[#This Row],[Prénom]]&amp;"|"&amp;Tdata[[#This Row],[Activité]]</f>
        <v>43259|||</v>
      </c>
      <c r="B3269" s="30">
        <v>43259</v>
      </c>
      <c r="C3269" t="s">
        <v>1501</v>
      </c>
      <c r="D3269" t="s">
        <v>1515</v>
      </c>
      <c r="E3269" t="s">
        <v>1495</v>
      </c>
      <c r="F3269" t="s">
        <v>1531</v>
      </c>
      <c r="G3269">
        <v>8</v>
      </c>
    </row>
    <row r="3270" spans="1:7" x14ac:dyDescent="0.35">
      <c r="A3270" t="str">
        <f ca="1">Tdata[[#This Row],[Date]]&amp;"|"&amp;Tdata[[#This Row],[Nom]]&amp;"|"&amp;Tdata[[#This Row],[Prénom]]&amp;"|"&amp;Tdata[[#This Row],[Activité]]</f>
        <v>43259|||</v>
      </c>
      <c r="B3270" s="30">
        <v>43259</v>
      </c>
      <c r="C3270" t="s">
        <v>1503</v>
      </c>
      <c r="D3270" t="s">
        <v>1516</v>
      </c>
      <c r="E3270" t="s">
        <v>1496</v>
      </c>
      <c r="F3270" t="s">
        <v>1533</v>
      </c>
      <c r="G3270">
        <v>4</v>
      </c>
    </row>
    <row r="3271" spans="1:7" x14ac:dyDescent="0.35">
      <c r="A3271" t="str">
        <f ca="1">Tdata[[#This Row],[Date]]&amp;"|"&amp;Tdata[[#This Row],[Nom]]&amp;"|"&amp;Tdata[[#This Row],[Prénom]]&amp;"|"&amp;Tdata[[#This Row],[Activité]]</f>
        <v>43259|||</v>
      </c>
      <c r="B3271" s="30">
        <v>43259</v>
      </c>
      <c r="C3271" t="s">
        <v>1490</v>
      </c>
      <c r="D3271" t="s">
        <v>1517</v>
      </c>
      <c r="E3271" t="s">
        <v>1494</v>
      </c>
      <c r="F3271" t="s">
        <v>1532</v>
      </c>
      <c r="G3271">
        <v>4</v>
      </c>
    </row>
    <row r="3272" spans="1:7" x14ac:dyDescent="0.35">
      <c r="A3272" t="str">
        <f ca="1">Tdata[[#This Row],[Date]]&amp;"|"&amp;Tdata[[#This Row],[Nom]]&amp;"|"&amp;Tdata[[#This Row],[Prénom]]&amp;"|"&amp;Tdata[[#This Row],[Activité]]</f>
        <v>43259|||</v>
      </c>
      <c r="B3272" s="30">
        <v>43259</v>
      </c>
      <c r="C3272" t="s">
        <v>1504</v>
      </c>
      <c r="D3272" t="s">
        <v>1518</v>
      </c>
      <c r="E3272" t="s">
        <v>1496</v>
      </c>
      <c r="F3272" t="s">
        <v>1529</v>
      </c>
      <c r="G3272">
        <v>8</v>
      </c>
    </row>
    <row r="3273" spans="1:7" x14ac:dyDescent="0.35">
      <c r="A3273" t="str">
        <f ca="1">Tdata[[#This Row],[Date]]&amp;"|"&amp;Tdata[[#This Row],[Nom]]&amp;"|"&amp;Tdata[[#This Row],[Prénom]]&amp;"|"&amp;Tdata[[#This Row],[Activité]]</f>
        <v>43259|||</v>
      </c>
      <c r="B3273" s="30">
        <v>43259</v>
      </c>
      <c r="C3273" t="s">
        <v>1505</v>
      </c>
      <c r="D3273" t="s">
        <v>1519</v>
      </c>
      <c r="E3273" t="s">
        <v>1496</v>
      </c>
      <c r="F3273" t="s">
        <v>1534</v>
      </c>
      <c r="G3273" t="s">
        <v>1491</v>
      </c>
    </row>
    <row r="3274" spans="1:7" x14ac:dyDescent="0.35">
      <c r="A3274" t="str">
        <f ca="1">Tdata[[#This Row],[Date]]&amp;"|"&amp;Tdata[[#This Row],[Nom]]&amp;"|"&amp;Tdata[[#This Row],[Prénom]]&amp;"|"&amp;Tdata[[#This Row],[Activité]]</f>
        <v>43259|||</v>
      </c>
      <c r="B3274" s="30">
        <v>43259</v>
      </c>
      <c r="C3274" t="s">
        <v>1498</v>
      </c>
      <c r="D3274" t="s">
        <v>1520</v>
      </c>
      <c r="E3274" t="s">
        <v>1495</v>
      </c>
      <c r="F3274" t="s">
        <v>1531</v>
      </c>
      <c r="G3274">
        <v>8</v>
      </c>
    </row>
    <row r="3275" spans="1:7" x14ac:dyDescent="0.35">
      <c r="A3275" t="str">
        <f ca="1">Tdata[[#This Row],[Date]]&amp;"|"&amp;Tdata[[#This Row],[Nom]]&amp;"|"&amp;Tdata[[#This Row],[Prénom]]&amp;"|"&amp;Tdata[[#This Row],[Activité]]</f>
        <v>43259|||</v>
      </c>
      <c r="B3275" s="30">
        <v>43259</v>
      </c>
      <c r="C3275" t="s">
        <v>1506</v>
      </c>
      <c r="D3275" t="s">
        <v>1521</v>
      </c>
      <c r="E3275" t="s">
        <v>1494</v>
      </c>
      <c r="F3275" t="s">
        <v>1533</v>
      </c>
      <c r="G3275">
        <v>4</v>
      </c>
    </row>
    <row r="3276" spans="1:7" x14ac:dyDescent="0.35">
      <c r="A3276" t="str">
        <f ca="1">Tdata[[#This Row],[Date]]&amp;"|"&amp;Tdata[[#This Row],[Nom]]&amp;"|"&amp;Tdata[[#This Row],[Prénom]]&amp;"|"&amp;Tdata[[#This Row],[Activité]]</f>
        <v>43259|||</v>
      </c>
      <c r="B3276" s="30">
        <v>43259</v>
      </c>
      <c r="C3276" t="s">
        <v>1507</v>
      </c>
      <c r="D3276" t="s">
        <v>1522</v>
      </c>
      <c r="E3276" t="s">
        <v>1494</v>
      </c>
      <c r="F3276" t="s">
        <v>1532</v>
      </c>
      <c r="G3276">
        <v>4</v>
      </c>
    </row>
    <row r="3277" spans="1:7" x14ac:dyDescent="0.35">
      <c r="A3277" t="str">
        <f ca="1">Tdata[[#This Row],[Date]]&amp;"|"&amp;Tdata[[#This Row],[Nom]]&amp;"|"&amp;Tdata[[#This Row],[Prénom]]&amp;"|"&amp;Tdata[[#This Row],[Activité]]</f>
        <v>43259|||</v>
      </c>
      <c r="B3277" s="30">
        <v>43259</v>
      </c>
      <c r="C3277" t="s">
        <v>1508</v>
      </c>
      <c r="D3277" t="s">
        <v>1523</v>
      </c>
      <c r="E3277" t="s">
        <v>1494</v>
      </c>
      <c r="F3277" t="s">
        <v>1529</v>
      </c>
      <c r="G3277">
        <v>8</v>
      </c>
    </row>
    <row r="3278" spans="1:7" x14ac:dyDescent="0.35">
      <c r="A3278" t="str">
        <f ca="1">Tdata[[#This Row],[Date]]&amp;"|"&amp;Tdata[[#This Row],[Nom]]&amp;"|"&amp;Tdata[[#This Row],[Prénom]]&amp;"|"&amp;Tdata[[#This Row],[Activité]]</f>
        <v>43259|||</v>
      </c>
      <c r="B3278" s="30">
        <v>43259</v>
      </c>
      <c r="C3278" t="s">
        <v>1492</v>
      </c>
      <c r="D3278" t="s">
        <v>1524</v>
      </c>
      <c r="E3278" t="s">
        <v>1495</v>
      </c>
      <c r="F3278" t="s">
        <v>1534</v>
      </c>
      <c r="G3278" t="s">
        <v>1491</v>
      </c>
    </row>
    <row r="3279" spans="1:7" x14ac:dyDescent="0.35">
      <c r="A3279" t="str">
        <f ca="1">Tdata[[#This Row],[Date]]&amp;"|"&amp;Tdata[[#This Row],[Nom]]&amp;"|"&amp;Tdata[[#This Row],[Prénom]]&amp;"|"&amp;Tdata[[#This Row],[Activité]]</f>
        <v>43259|||</v>
      </c>
      <c r="B3279" s="30">
        <v>43259</v>
      </c>
      <c r="C3279" t="s">
        <v>1512</v>
      </c>
      <c r="D3279" t="s">
        <v>1525</v>
      </c>
      <c r="E3279" t="s">
        <v>1495</v>
      </c>
      <c r="F3279" t="s">
        <v>1531</v>
      </c>
      <c r="G3279">
        <v>8</v>
      </c>
    </row>
    <row r="3280" spans="1:7" x14ac:dyDescent="0.35">
      <c r="A3280" t="str">
        <f ca="1">Tdata[[#This Row],[Date]]&amp;"|"&amp;Tdata[[#This Row],[Nom]]&amp;"|"&amp;Tdata[[#This Row],[Prénom]]&amp;"|"&amp;Tdata[[#This Row],[Activité]]</f>
        <v>43259|||</v>
      </c>
      <c r="B3280" s="30">
        <v>43259</v>
      </c>
      <c r="C3280" t="s">
        <v>1509</v>
      </c>
      <c r="D3280" t="s">
        <v>1526</v>
      </c>
      <c r="E3280" t="s">
        <v>1494</v>
      </c>
      <c r="F3280" t="s">
        <v>1533</v>
      </c>
      <c r="G3280">
        <v>8</v>
      </c>
    </row>
    <row r="3281" spans="1:7" x14ac:dyDescent="0.35">
      <c r="A3281" t="str">
        <f ca="1">Tdata[[#This Row],[Date]]&amp;"|"&amp;Tdata[[#This Row],[Nom]]&amp;"|"&amp;Tdata[[#This Row],[Prénom]]&amp;"|"&amp;Tdata[[#This Row],[Activité]]</f>
        <v>43259|||</v>
      </c>
      <c r="B3281" s="30">
        <v>43259</v>
      </c>
      <c r="C3281" t="s">
        <v>1510</v>
      </c>
      <c r="D3281" t="s">
        <v>1527</v>
      </c>
      <c r="E3281" t="s">
        <v>1496</v>
      </c>
      <c r="F3281" t="s">
        <v>1532</v>
      </c>
      <c r="G3281">
        <v>8</v>
      </c>
    </row>
    <row r="3282" spans="1:7" x14ac:dyDescent="0.35">
      <c r="A3282" t="str">
        <f ca="1">Tdata[[#This Row],[Date]]&amp;"|"&amp;Tdata[[#This Row],[Nom]]&amp;"|"&amp;Tdata[[#This Row],[Prénom]]&amp;"|"&amp;Tdata[[#This Row],[Activité]]</f>
        <v>43259|||</v>
      </c>
      <c r="B3282" s="30">
        <v>43259</v>
      </c>
      <c r="C3282" t="s">
        <v>1511</v>
      </c>
      <c r="D3282" t="s">
        <v>1528</v>
      </c>
      <c r="E3282" t="s">
        <v>1496</v>
      </c>
      <c r="F3282" t="s">
        <v>1529</v>
      </c>
      <c r="G3282">
        <v>4</v>
      </c>
    </row>
    <row r="3283" spans="1:7" x14ac:dyDescent="0.35">
      <c r="A3283" t="str">
        <f ca="1">Tdata[[#This Row],[Date]]&amp;"|"&amp;Tdata[[#This Row],[Nom]]&amp;"|"&amp;Tdata[[#This Row],[Prénom]]&amp;"|"&amp;Tdata[[#This Row],[Activité]]</f>
        <v>43259|||</v>
      </c>
      <c r="B3283" s="30">
        <v>43259</v>
      </c>
      <c r="C3283" t="s">
        <v>1497</v>
      </c>
      <c r="D3283" t="s">
        <v>1502</v>
      </c>
      <c r="E3283" t="s">
        <v>1494</v>
      </c>
      <c r="F3283" t="s">
        <v>1533</v>
      </c>
      <c r="G3283">
        <v>4</v>
      </c>
    </row>
    <row r="3284" spans="1:7" x14ac:dyDescent="0.35">
      <c r="A3284" t="str">
        <f ca="1">Tdata[[#This Row],[Date]]&amp;"|"&amp;Tdata[[#This Row],[Nom]]&amp;"|"&amp;Tdata[[#This Row],[Prénom]]&amp;"|"&amp;Tdata[[#This Row],[Activité]]</f>
        <v>43259|||</v>
      </c>
      <c r="B3284" s="30">
        <v>43259</v>
      </c>
      <c r="C3284" t="s">
        <v>1503</v>
      </c>
      <c r="D3284" t="s">
        <v>1516</v>
      </c>
      <c r="E3284" t="s">
        <v>1496</v>
      </c>
      <c r="F3284" t="s">
        <v>1529</v>
      </c>
      <c r="G3284">
        <v>4</v>
      </c>
    </row>
    <row r="3285" spans="1:7" x14ac:dyDescent="0.35">
      <c r="A3285" t="str">
        <f ca="1">Tdata[[#This Row],[Date]]&amp;"|"&amp;Tdata[[#This Row],[Nom]]&amp;"|"&amp;Tdata[[#This Row],[Prénom]]&amp;"|"&amp;Tdata[[#This Row],[Activité]]</f>
        <v>43259|||</v>
      </c>
      <c r="B3285" s="30">
        <v>43259</v>
      </c>
      <c r="C3285" t="s">
        <v>1490</v>
      </c>
      <c r="D3285" t="s">
        <v>1517</v>
      </c>
      <c r="E3285" t="s">
        <v>1494</v>
      </c>
      <c r="F3285" t="s">
        <v>1533</v>
      </c>
      <c r="G3285">
        <v>4</v>
      </c>
    </row>
    <row r="3286" spans="1:7" x14ac:dyDescent="0.35">
      <c r="A3286" t="str">
        <f ca="1">Tdata[[#This Row],[Date]]&amp;"|"&amp;Tdata[[#This Row],[Nom]]&amp;"|"&amp;Tdata[[#This Row],[Prénom]]&amp;"|"&amp;Tdata[[#This Row],[Activité]]</f>
        <v>43259|||</v>
      </c>
      <c r="B3286" s="30">
        <v>43259</v>
      </c>
      <c r="C3286" t="s">
        <v>1506</v>
      </c>
      <c r="D3286" t="s">
        <v>1521</v>
      </c>
      <c r="E3286" t="s">
        <v>1494</v>
      </c>
      <c r="F3286" t="s">
        <v>1529</v>
      </c>
      <c r="G3286">
        <v>4</v>
      </c>
    </row>
    <row r="3287" spans="1:7" x14ac:dyDescent="0.35">
      <c r="A3287" t="str">
        <f ca="1">Tdata[[#This Row],[Date]]&amp;"|"&amp;Tdata[[#This Row],[Nom]]&amp;"|"&amp;Tdata[[#This Row],[Prénom]]&amp;"|"&amp;Tdata[[#This Row],[Activité]]</f>
        <v>43259|||</v>
      </c>
      <c r="B3287" s="30">
        <v>43259</v>
      </c>
      <c r="C3287" t="s">
        <v>1507</v>
      </c>
      <c r="D3287" t="s">
        <v>1522</v>
      </c>
      <c r="E3287" t="s">
        <v>1494</v>
      </c>
      <c r="F3287" t="s">
        <v>1533</v>
      </c>
      <c r="G3287">
        <v>4</v>
      </c>
    </row>
    <row r="3288" spans="1:7" x14ac:dyDescent="0.35">
      <c r="A3288" t="str">
        <f ca="1">Tdata[[#This Row],[Date]]&amp;"|"&amp;Tdata[[#This Row],[Nom]]&amp;"|"&amp;Tdata[[#This Row],[Prénom]]&amp;"|"&amp;Tdata[[#This Row],[Activité]]</f>
        <v>43259|||</v>
      </c>
      <c r="B3288" s="30">
        <v>43259</v>
      </c>
      <c r="C3288" t="s">
        <v>1492</v>
      </c>
      <c r="D3288" t="s">
        <v>1524</v>
      </c>
      <c r="E3288" t="s">
        <v>1495</v>
      </c>
      <c r="F3288" t="s">
        <v>1533</v>
      </c>
      <c r="G3288">
        <v>4</v>
      </c>
    </row>
    <row r="3289" spans="1:7" x14ac:dyDescent="0.35">
      <c r="A3289" t="str">
        <f ca="1">Tdata[[#This Row],[Date]]&amp;"|"&amp;Tdata[[#This Row],[Nom]]&amp;"|"&amp;Tdata[[#This Row],[Prénom]]&amp;"|"&amp;Tdata[[#This Row],[Activité]]</f>
        <v>43259|||</v>
      </c>
      <c r="B3289" s="30">
        <v>43259</v>
      </c>
      <c r="C3289" t="s">
        <v>1511</v>
      </c>
      <c r="D3289" t="s">
        <v>1528</v>
      </c>
      <c r="E3289" t="s">
        <v>1496</v>
      </c>
      <c r="F3289" t="s">
        <v>1532</v>
      </c>
      <c r="G3289">
        <v>4</v>
      </c>
    </row>
    <row r="3290" spans="1:7" x14ac:dyDescent="0.35">
      <c r="A3290" t="str">
        <f ca="1">Tdata[[#This Row],[Date]]&amp;"|"&amp;Tdata[[#This Row],[Nom]]&amp;"|"&amp;Tdata[[#This Row],[Prénom]]&amp;"|"&amp;Tdata[[#This Row],[Activité]]</f>
        <v>43260|||</v>
      </c>
      <c r="B3290" s="30">
        <v>43260</v>
      </c>
      <c r="C3290" t="s">
        <v>1497</v>
      </c>
      <c r="D3290" t="s">
        <v>1502</v>
      </c>
      <c r="E3290" t="s">
        <v>1494</v>
      </c>
      <c r="F3290" t="s">
        <v>1532</v>
      </c>
      <c r="G3290">
        <v>4</v>
      </c>
    </row>
    <row r="3291" spans="1:7" x14ac:dyDescent="0.35">
      <c r="A3291" t="str">
        <f ca="1">Tdata[[#This Row],[Date]]&amp;"|"&amp;Tdata[[#This Row],[Nom]]&amp;"|"&amp;Tdata[[#This Row],[Prénom]]&amp;"|"&amp;Tdata[[#This Row],[Activité]]</f>
        <v>43260|||</v>
      </c>
      <c r="B3291" s="30">
        <v>43260</v>
      </c>
      <c r="C3291" t="s">
        <v>1500</v>
      </c>
      <c r="D3291" t="s">
        <v>1513</v>
      </c>
      <c r="E3291" t="s">
        <v>1495</v>
      </c>
      <c r="F3291" t="s">
        <v>1529</v>
      </c>
      <c r="G3291">
        <v>8</v>
      </c>
    </row>
    <row r="3292" spans="1:7" x14ac:dyDescent="0.35">
      <c r="A3292" t="str">
        <f ca="1">Tdata[[#This Row],[Date]]&amp;"|"&amp;Tdata[[#This Row],[Nom]]&amp;"|"&amp;Tdata[[#This Row],[Prénom]]&amp;"|"&amp;Tdata[[#This Row],[Activité]]</f>
        <v>43260|||</v>
      </c>
      <c r="B3292" s="30">
        <v>43260</v>
      </c>
      <c r="C3292" t="s">
        <v>1499</v>
      </c>
      <c r="D3292" t="s">
        <v>1514</v>
      </c>
      <c r="E3292" t="s">
        <v>1496</v>
      </c>
      <c r="F3292" t="s">
        <v>1534</v>
      </c>
      <c r="G3292">
        <v>8</v>
      </c>
    </row>
    <row r="3293" spans="1:7" x14ac:dyDescent="0.35">
      <c r="A3293" t="str">
        <f ca="1">Tdata[[#This Row],[Date]]&amp;"|"&amp;Tdata[[#This Row],[Nom]]&amp;"|"&amp;Tdata[[#This Row],[Prénom]]&amp;"|"&amp;Tdata[[#This Row],[Activité]]</f>
        <v>43260|||</v>
      </c>
      <c r="B3293" s="30">
        <v>43260</v>
      </c>
      <c r="C3293" t="s">
        <v>1501</v>
      </c>
      <c r="D3293" t="s">
        <v>1515</v>
      </c>
      <c r="E3293" t="s">
        <v>1495</v>
      </c>
      <c r="F3293" t="s">
        <v>1531</v>
      </c>
      <c r="G3293">
        <v>8</v>
      </c>
    </row>
    <row r="3294" spans="1:7" x14ac:dyDescent="0.35">
      <c r="A3294" t="str">
        <f ca="1">Tdata[[#This Row],[Date]]&amp;"|"&amp;Tdata[[#This Row],[Nom]]&amp;"|"&amp;Tdata[[#This Row],[Prénom]]&amp;"|"&amp;Tdata[[#This Row],[Activité]]</f>
        <v>43260|||</v>
      </c>
      <c r="B3294" s="30">
        <v>43260</v>
      </c>
      <c r="C3294" t="s">
        <v>1503</v>
      </c>
      <c r="D3294" t="s">
        <v>1516</v>
      </c>
      <c r="E3294" t="s">
        <v>1496</v>
      </c>
      <c r="F3294" t="s">
        <v>1533</v>
      </c>
      <c r="G3294">
        <v>4</v>
      </c>
    </row>
    <row r="3295" spans="1:7" x14ac:dyDescent="0.35">
      <c r="A3295" t="str">
        <f ca="1">Tdata[[#This Row],[Date]]&amp;"|"&amp;Tdata[[#This Row],[Nom]]&amp;"|"&amp;Tdata[[#This Row],[Prénom]]&amp;"|"&amp;Tdata[[#This Row],[Activité]]</f>
        <v>43260|||</v>
      </c>
      <c r="B3295" s="30">
        <v>43260</v>
      </c>
      <c r="C3295" t="s">
        <v>1490</v>
      </c>
      <c r="D3295" t="s">
        <v>1517</v>
      </c>
      <c r="E3295" t="s">
        <v>1494</v>
      </c>
      <c r="F3295" t="s">
        <v>1532</v>
      </c>
      <c r="G3295">
        <v>4</v>
      </c>
    </row>
    <row r="3296" spans="1:7" x14ac:dyDescent="0.35">
      <c r="A3296" t="str">
        <f ca="1">Tdata[[#This Row],[Date]]&amp;"|"&amp;Tdata[[#This Row],[Nom]]&amp;"|"&amp;Tdata[[#This Row],[Prénom]]&amp;"|"&amp;Tdata[[#This Row],[Activité]]</f>
        <v>43260|||</v>
      </c>
      <c r="B3296" s="30">
        <v>43260</v>
      </c>
      <c r="C3296" t="s">
        <v>1504</v>
      </c>
      <c r="D3296" t="s">
        <v>1518</v>
      </c>
      <c r="E3296" t="s">
        <v>1496</v>
      </c>
      <c r="F3296" t="s">
        <v>1529</v>
      </c>
      <c r="G3296">
        <v>8</v>
      </c>
    </row>
    <row r="3297" spans="1:7" x14ac:dyDescent="0.35">
      <c r="A3297" t="str">
        <f ca="1">Tdata[[#This Row],[Date]]&amp;"|"&amp;Tdata[[#This Row],[Nom]]&amp;"|"&amp;Tdata[[#This Row],[Prénom]]&amp;"|"&amp;Tdata[[#This Row],[Activité]]</f>
        <v>43260|||</v>
      </c>
      <c r="B3297" s="30">
        <v>43260</v>
      </c>
      <c r="C3297" t="s">
        <v>1505</v>
      </c>
      <c r="D3297" t="s">
        <v>1519</v>
      </c>
      <c r="E3297" t="s">
        <v>1496</v>
      </c>
      <c r="F3297" t="s">
        <v>1534</v>
      </c>
      <c r="G3297" t="s">
        <v>1491</v>
      </c>
    </row>
    <row r="3298" spans="1:7" x14ac:dyDescent="0.35">
      <c r="A3298" t="str">
        <f ca="1">Tdata[[#This Row],[Date]]&amp;"|"&amp;Tdata[[#This Row],[Nom]]&amp;"|"&amp;Tdata[[#This Row],[Prénom]]&amp;"|"&amp;Tdata[[#This Row],[Activité]]</f>
        <v>43260|||</v>
      </c>
      <c r="B3298" s="30">
        <v>43260</v>
      </c>
      <c r="C3298" t="s">
        <v>1498</v>
      </c>
      <c r="D3298" t="s">
        <v>1520</v>
      </c>
      <c r="E3298" t="s">
        <v>1495</v>
      </c>
      <c r="F3298" t="s">
        <v>1531</v>
      </c>
      <c r="G3298">
        <v>8</v>
      </c>
    </row>
    <row r="3299" spans="1:7" x14ac:dyDescent="0.35">
      <c r="A3299" t="str">
        <f ca="1">Tdata[[#This Row],[Date]]&amp;"|"&amp;Tdata[[#This Row],[Nom]]&amp;"|"&amp;Tdata[[#This Row],[Prénom]]&amp;"|"&amp;Tdata[[#This Row],[Activité]]</f>
        <v>43260|||</v>
      </c>
      <c r="B3299" s="30">
        <v>43260</v>
      </c>
      <c r="C3299" t="s">
        <v>1506</v>
      </c>
      <c r="D3299" t="s">
        <v>1521</v>
      </c>
      <c r="E3299" t="s">
        <v>1494</v>
      </c>
      <c r="F3299" t="s">
        <v>1533</v>
      </c>
      <c r="G3299">
        <v>4</v>
      </c>
    </row>
    <row r="3300" spans="1:7" x14ac:dyDescent="0.35">
      <c r="A3300" t="str">
        <f ca="1">Tdata[[#This Row],[Date]]&amp;"|"&amp;Tdata[[#This Row],[Nom]]&amp;"|"&amp;Tdata[[#This Row],[Prénom]]&amp;"|"&amp;Tdata[[#This Row],[Activité]]</f>
        <v>43260|||</v>
      </c>
      <c r="B3300" s="30">
        <v>43260</v>
      </c>
      <c r="C3300" t="s">
        <v>1507</v>
      </c>
      <c r="D3300" t="s">
        <v>1522</v>
      </c>
      <c r="E3300" t="s">
        <v>1494</v>
      </c>
      <c r="F3300" t="s">
        <v>1532</v>
      </c>
      <c r="G3300">
        <v>4</v>
      </c>
    </row>
    <row r="3301" spans="1:7" x14ac:dyDescent="0.35">
      <c r="A3301" t="str">
        <f ca="1">Tdata[[#This Row],[Date]]&amp;"|"&amp;Tdata[[#This Row],[Nom]]&amp;"|"&amp;Tdata[[#This Row],[Prénom]]&amp;"|"&amp;Tdata[[#This Row],[Activité]]</f>
        <v>43260|||</v>
      </c>
      <c r="B3301" s="30">
        <v>43260</v>
      </c>
      <c r="C3301" t="s">
        <v>1508</v>
      </c>
      <c r="D3301" t="s">
        <v>1523</v>
      </c>
      <c r="E3301" t="s">
        <v>1494</v>
      </c>
      <c r="F3301" t="s">
        <v>1529</v>
      </c>
      <c r="G3301">
        <v>8</v>
      </c>
    </row>
    <row r="3302" spans="1:7" x14ac:dyDescent="0.35">
      <c r="A3302" t="str">
        <f ca="1">Tdata[[#This Row],[Date]]&amp;"|"&amp;Tdata[[#This Row],[Nom]]&amp;"|"&amp;Tdata[[#This Row],[Prénom]]&amp;"|"&amp;Tdata[[#This Row],[Activité]]</f>
        <v>43260|||</v>
      </c>
      <c r="B3302" s="30">
        <v>43260</v>
      </c>
      <c r="C3302" t="s">
        <v>1492</v>
      </c>
      <c r="D3302" t="s">
        <v>1524</v>
      </c>
      <c r="E3302" t="s">
        <v>1495</v>
      </c>
      <c r="F3302" t="s">
        <v>1534</v>
      </c>
      <c r="G3302" t="s">
        <v>1491</v>
      </c>
    </row>
    <row r="3303" spans="1:7" x14ac:dyDescent="0.35">
      <c r="A3303" t="str">
        <f ca="1">Tdata[[#This Row],[Date]]&amp;"|"&amp;Tdata[[#This Row],[Nom]]&amp;"|"&amp;Tdata[[#This Row],[Prénom]]&amp;"|"&amp;Tdata[[#This Row],[Activité]]</f>
        <v>43260|||</v>
      </c>
      <c r="B3303" s="30">
        <v>43260</v>
      </c>
      <c r="C3303" t="s">
        <v>1512</v>
      </c>
      <c r="D3303" t="s">
        <v>1525</v>
      </c>
      <c r="E3303" t="s">
        <v>1495</v>
      </c>
      <c r="F3303" t="s">
        <v>1531</v>
      </c>
      <c r="G3303">
        <v>8</v>
      </c>
    </row>
    <row r="3304" spans="1:7" x14ac:dyDescent="0.35">
      <c r="A3304" t="str">
        <f ca="1">Tdata[[#This Row],[Date]]&amp;"|"&amp;Tdata[[#This Row],[Nom]]&amp;"|"&amp;Tdata[[#This Row],[Prénom]]&amp;"|"&amp;Tdata[[#This Row],[Activité]]</f>
        <v>43260|||</v>
      </c>
      <c r="B3304" s="30">
        <v>43260</v>
      </c>
      <c r="C3304" t="s">
        <v>1509</v>
      </c>
      <c r="D3304" t="s">
        <v>1526</v>
      </c>
      <c r="E3304" t="s">
        <v>1494</v>
      </c>
      <c r="F3304" t="s">
        <v>1533</v>
      </c>
      <c r="G3304">
        <v>8</v>
      </c>
    </row>
    <row r="3305" spans="1:7" x14ac:dyDescent="0.35">
      <c r="A3305" t="str">
        <f ca="1">Tdata[[#This Row],[Date]]&amp;"|"&amp;Tdata[[#This Row],[Nom]]&amp;"|"&amp;Tdata[[#This Row],[Prénom]]&amp;"|"&amp;Tdata[[#This Row],[Activité]]</f>
        <v>43260|||</v>
      </c>
      <c r="B3305" s="30">
        <v>43260</v>
      </c>
      <c r="C3305" t="s">
        <v>1510</v>
      </c>
      <c r="D3305" t="s">
        <v>1527</v>
      </c>
      <c r="E3305" t="s">
        <v>1496</v>
      </c>
      <c r="F3305" t="s">
        <v>1532</v>
      </c>
      <c r="G3305">
        <v>8</v>
      </c>
    </row>
    <row r="3306" spans="1:7" x14ac:dyDescent="0.35">
      <c r="A3306" t="str">
        <f ca="1">Tdata[[#This Row],[Date]]&amp;"|"&amp;Tdata[[#This Row],[Nom]]&amp;"|"&amp;Tdata[[#This Row],[Prénom]]&amp;"|"&amp;Tdata[[#This Row],[Activité]]</f>
        <v>43260|||</v>
      </c>
      <c r="B3306" s="30">
        <v>43260</v>
      </c>
      <c r="C3306" t="s">
        <v>1511</v>
      </c>
      <c r="D3306" t="s">
        <v>1528</v>
      </c>
      <c r="E3306" t="s">
        <v>1496</v>
      </c>
      <c r="F3306" t="s">
        <v>1529</v>
      </c>
      <c r="G3306">
        <v>4</v>
      </c>
    </row>
    <row r="3307" spans="1:7" x14ac:dyDescent="0.35">
      <c r="A3307" t="str">
        <f ca="1">Tdata[[#This Row],[Date]]&amp;"|"&amp;Tdata[[#This Row],[Nom]]&amp;"|"&amp;Tdata[[#This Row],[Prénom]]&amp;"|"&amp;Tdata[[#This Row],[Activité]]</f>
        <v>43260|||</v>
      </c>
      <c r="B3307" s="30">
        <v>43260</v>
      </c>
      <c r="C3307" t="s">
        <v>1497</v>
      </c>
      <c r="D3307" t="s">
        <v>1502</v>
      </c>
      <c r="E3307" t="s">
        <v>1494</v>
      </c>
      <c r="F3307" t="s">
        <v>1533</v>
      </c>
      <c r="G3307">
        <v>4</v>
      </c>
    </row>
    <row r="3308" spans="1:7" x14ac:dyDescent="0.35">
      <c r="A3308" t="str">
        <f ca="1">Tdata[[#This Row],[Date]]&amp;"|"&amp;Tdata[[#This Row],[Nom]]&amp;"|"&amp;Tdata[[#This Row],[Prénom]]&amp;"|"&amp;Tdata[[#This Row],[Activité]]</f>
        <v>43260|||</v>
      </c>
      <c r="B3308" s="30">
        <v>43260</v>
      </c>
      <c r="C3308" t="s">
        <v>1503</v>
      </c>
      <c r="D3308" t="s">
        <v>1516</v>
      </c>
      <c r="E3308" t="s">
        <v>1496</v>
      </c>
      <c r="F3308" t="s">
        <v>1529</v>
      </c>
      <c r="G3308">
        <v>4</v>
      </c>
    </row>
    <row r="3309" spans="1:7" x14ac:dyDescent="0.35">
      <c r="A3309" t="str">
        <f ca="1">Tdata[[#This Row],[Date]]&amp;"|"&amp;Tdata[[#This Row],[Nom]]&amp;"|"&amp;Tdata[[#This Row],[Prénom]]&amp;"|"&amp;Tdata[[#This Row],[Activité]]</f>
        <v>43260|||</v>
      </c>
      <c r="B3309" s="30">
        <v>43260</v>
      </c>
      <c r="C3309" t="s">
        <v>1490</v>
      </c>
      <c r="D3309" t="s">
        <v>1517</v>
      </c>
      <c r="E3309" t="s">
        <v>1494</v>
      </c>
      <c r="F3309" t="s">
        <v>1533</v>
      </c>
      <c r="G3309">
        <v>4</v>
      </c>
    </row>
    <row r="3310" spans="1:7" x14ac:dyDescent="0.35">
      <c r="A3310" t="str">
        <f ca="1">Tdata[[#This Row],[Date]]&amp;"|"&amp;Tdata[[#This Row],[Nom]]&amp;"|"&amp;Tdata[[#This Row],[Prénom]]&amp;"|"&amp;Tdata[[#This Row],[Activité]]</f>
        <v>43260|||</v>
      </c>
      <c r="B3310" s="30">
        <v>43260</v>
      </c>
      <c r="C3310" t="s">
        <v>1506</v>
      </c>
      <c r="D3310" t="s">
        <v>1521</v>
      </c>
      <c r="E3310" t="s">
        <v>1494</v>
      </c>
      <c r="F3310" t="s">
        <v>1529</v>
      </c>
      <c r="G3310">
        <v>4</v>
      </c>
    </row>
    <row r="3311" spans="1:7" x14ac:dyDescent="0.35">
      <c r="A3311" t="str">
        <f ca="1">Tdata[[#This Row],[Date]]&amp;"|"&amp;Tdata[[#This Row],[Nom]]&amp;"|"&amp;Tdata[[#This Row],[Prénom]]&amp;"|"&amp;Tdata[[#This Row],[Activité]]</f>
        <v>43260|||</v>
      </c>
      <c r="B3311" s="30">
        <v>43260</v>
      </c>
      <c r="C3311" t="s">
        <v>1507</v>
      </c>
      <c r="D3311" t="s">
        <v>1522</v>
      </c>
      <c r="E3311" t="s">
        <v>1494</v>
      </c>
      <c r="F3311" t="s">
        <v>1533</v>
      </c>
      <c r="G3311">
        <v>4</v>
      </c>
    </row>
    <row r="3312" spans="1:7" x14ac:dyDescent="0.35">
      <c r="A3312" t="str">
        <f ca="1">Tdata[[#This Row],[Date]]&amp;"|"&amp;Tdata[[#This Row],[Nom]]&amp;"|"&amp;Tdata[[#This Row],[Prénom]]&amp;"|"&amp;Tdata[[#This Row],[Activité]]</f>
        <v>43260|||</v>
      </c>
      <c r="B3312" s="30">
        <v>43260</v>
      </c>
      <c r="C3312" t="s">
        <v>1492</v>
      </c>
      <c r="D3312" t="s">
        <v>1524</v>
      </c>
      <c r="E3312" t="s">
        <v>1495</v>
      </c>
      <c r="F3312" t="s">
        <v>1533</v>
      </c>
      <c r="G3312">
        <v>4</v>
      </c>
    </row>
    <row r="3313" spans="1:7" x14ac:dyDescent="0.35">
      <c r="A3313" t="str">
        <f ca="1">Tdata[[#This Row],[Date]]&amp;"|"&amp;Tdata[[#This Row],[Nom]]&amp;"|"&amp;Tdata[[#This Row],[Prénom]]&amp;"|"&amp;Tdata[[#This Row],[Activité]]</f>
        <v>43260|||</v>
      </c>
      <c r="B3313" s="30">
        <v>43260</v>
      </c>
      <c r="C3313" t="s">
        <v>1511</v>
      </c>
      <c r="D3313" t="s">
        <v>1528</v>
      </c>
      <c r="E3313" t="s">
        <v>1496</v>
      </c>
      <c r="F3313" t="s">
        <v>1532</v>
      </c>
      <c r="G3313">
        <v>4</v>
      </c>
    </row>
    <row r="3314" spans="1:7" x14ac:dyDescent="0.35">
      <c r="A3314" t="str">
        <f ca="1">Tdata[[#This Row],[Date]]&amp;"|"&amp;Tdata[[#This Row],[Nom]]&amp;"|"&amp;Tdata[[#This Row],[Prénom]]&amp;"|"&amp;Tdata[[#This Row],[Activité]]</f>
        <v>43262|||</v>
      </c>
      <c r="B3314" s="30">
        <v>43262</v>
      </c>
      <c r="C3314" t="s">
        <v>1497</v>
      </c>
      <c r="D3314" t="s">
        <v>1502</v>
      </c>
      <c r="E3314" t="s">
        <v>1494</v>
      </c>
      <c r="F3314" t="s">
        <v>1532</v>
      </c>
      <c r="G3314">
        <v>4</v>
      </c>
    </row>
    <row r="3315" spans="1:7" x14ac:dyDescent="0.35">
      <c r="A3315" t="str">
        <f ca="1">Tdata[[#This Row],[Date]]&amp;"|"&amp;Tdata[[#This Row],[Nom]]&amp;"|"&amp;Tdata[[#This Row],[Prénom]]&amp;"|"&amp;Tdata[[#This Row],[Activité]]</f>
        <v>43262|||</v>
      </c>
      <c r="B3315" s="30">
        <v>43262</v>
      </c>
      <c r="C3315" t="s">
        <v>1500</v>
      </c>
      <c r="D3315" t="s">
        <v>1513</v>
      </c>
      <c r="E3315" t="s">
        <v>1495</v>
      </c>
      <c r="F3315" t="s">
        <v>1529</v>
      </c>
      <c r="G3315">
        <v>8</v>
      </c>
    </row>
    <row r="3316" spans="1:7" x14ac:dyDescent="0.35">
      <c r="A3316" t="str">
        <f ca="1">Tdata[[#This Row],[Date]]&amp;"|"&amp;Tdata[[#This Row],[Nom]]&amp;"|"&amp;Tdata[[#This Row],[Prénom]]&amp;"|"&amp;Tdata[[#This Row],[Activité]]</f>
        <v>43262|||</v>
      </c>
      <c r="B3316" s="30">
        <v>43262</v>
      </c>
      <c r="C3316" t="s">
        <v>1499</v>
      </c>
      <c r="D3316" t="s">
        <v>1514</v>
      </c>
      <c r="E3316" t="s">
        <v>1496</v>
      </c>
      <c r="F3316" t="s">
        <v>1534</v>
      </c>
      <c r="G3316">
        <v>8</v>
      </c>
    </row>
    <row r="3317" spans="1:7" x14ac:dyDescent="0.35">
      <c r="A3317" t="str">
        <f ca="1">Tdata[[#This Row],[Date]]&amp;"|"&amp;Tdata[[#This Row],[Nom]]&amp;"|"&amp;Tdata[[#This Row],[Prénom]]&amp;"|"&amp;Tdata[[#This Row],[Activité]]</f>
        <v>43262|||</v>
      </c>
      <c r="B3317" s="30">
        <v>43262</v>
      </c>
      <c r="C3317" t="s">
        <v>1501</v>
      </c>
      <c r="D3317" t="s">
        <v>1515</v>
      </c>
      <c r="E3317" t="s">
        <v>1495</v>
      </c>
      <c r="F3317" t="s">
        <v>1531</v>
      </c>
      <c r="G3317">
        <v>8</v>
      </c>
    </row>
    <row r="3318" spans="1:7" x14ac:dyDescent="0.35">
      <c r="A3318" t="str">
        <f ca="1">Tdata[[#This Row],[Date]]&amp;"|"&amp;Tdata[[#This Row],[Nom]]&amp;"|"&amp;Tdata[[#This Row],[Prénom]]&amp;"|"&amp;Tdata[[#This Row],[Activité]]</f>
        <v>43262|||</v>
      </c>
      <c r="B3318" s="30">
        <v>43262</v>
      </c>
      <c r="C3318" t="s">
        <v>1503</v>
      </c>
      <c r="D3318" t="s">
        <v>1516</v>
      </c>
      <c r="E3318" t="s">
        <v>1496</v>
      </c>
      <c r="F3318" t="s">
        <v>1533</v>
      </c>
      <c r="G3318">
        <v>4</v>
      </c>
    </row>
    <row r="3319" spans="1:7" x14ac:dyDescent="0.35">
      <c r="A3319" t="str">
        <f ca="1">Tdata[[#This Row],[Date]]&amp;"|"&amp;Tdata[[#This Row],[Nom]]&amp;"|"&amp;Tdata[[#This Row],[Prénom]]&amp;"|"&amp;Tdata[[#This Row],[Activité]]</f>
        <v>43262|||</v>
      </c>
      <c r="B3319" s="30">
        <v>43262</v>
      </c>
      <c r="C3319" t="s">
        <v>1490</v>
      </c>
      <c r="D3319" t="s">
        <v>1517</v>
      </c>
      <c r="E3319" t="s">
        <v>1494</v>
      </c>
      <c r="F3319" t="s">
        <v>1532</v>
      </c>
      <c r="G3319">
        <v>4</v>
      </c>
    </row>
    <row r="3320" spans="1:7" x14ac:dyDescent="0.35">
      <c r="A3320" t="str">
        <f ca="1">Tdata[[#This Row],[Date]]&amp;"|"&amp;Tdata[[#This Row],[Nom]]&amp;"|"&amp;Tdata[[#This Row],[Prénom]]&amp;"|"&amp;Tdata[[#This Row],[Activité]]</f>
        <v>43262|||</v>
      </c>
      <c r="B3320" s="30">
        <v>43262</v>
      </c>
      <c r="C3320" t="s">
        <v>1504</v>
      </c>
      <c r="D3320" t="s">
        <v>1518</v>
      </c>
      <c r="E3320" t="s">
        <v>1496</v>
      </c>
      <c r="F3320" t="s">
        <v>1529</v>
      </c>
      <c r="G3320">
        <v>8</v>
      </c>
    </row>
    <row r="3321" spans="1:7" x14ac:dyDescent="0.35">
      <c r="A3321" t="str">
        <f ca="1">Tdata[[#This Row],[Date]]&amp;"|"&amp;Tdata[[#This Row],[Nom]]&amp;"|"&amp;Tdata[[#This Row],[Prénom]]&amp;"|"&amp;Tdata[[#This Row],[Activité]]</f>
        <v>43262|||</v>
      </c>
      <c r="B3321" s="30">
        <v>43262</v>
      </c>
      <c r="C3321" t="s">
        <v>1505</v>
      </c>
      <c r="D3321" t="s">
        <v>1519</v>
      </c>
      <c r="E3321" t="s">
        <v>1496</v>
      </c>
      <c r="F3321" t="s">
        <v>1534</v>
      </c>
      <c r="G3321" t="s">
        <v>1491</v>
      </c>
    </row>
    <row r="3322" spans="1:7" x14ac:dyDescent="0.35">
      <c r="A3322" t="str">
        <f ca="1">Tdata[[#This Row],[Date]]&amp;"|"&amp;Tdata[[#This Row],[Nom]]&amp;"|"&amp;Tdata[[#This Row],[Prénom]]&amp;"|"&amp;Tdata[[#This Row],[Activité]]</f>
        <v>43262|||</v>
      </c>
      <c r="B3322" s="30">
        <v>43262</v>
      </c>
      <c r="C3322" t="s">
        <v>1498</v>
      </c>
      <c r="D3322" t="s">
        <v>1520</v>
      </c>
      <c r="E3322" t="s">
        <v>1495</v>
      </c>
      <c r="F3322" t="s">
        <v>1531</v>
      </c>
      <c r="G3322">
        <v>8</v>
      </c>
    </row>
    <row r="3323" spans="1:7" x14ac:dyDescent="0.35">
      <c r="A3323" t="str">
        <f ca="1">Tdata[[#This Row],[Date]]&amp;"|"&amp;Tdata[[#This Row],[Nom]]&amp;"|"&amp;Tdata[[#This Row],[Prénom]]&amp;"|"&amp;Tdata[[#This Row],[Activité]]</f>
        <v>43262|||</v>
      </c>
      <c r="B3323" s="30">
        <v>43262</v>
      </c>
      <c r="C3323" t="s">
        <v>1506</v>
      </c>
      <c r="D3323" t="s">
        <v>1521</v>
      </c>
      <c r="E3323" t="s">
        <v>1494</v>
      </c>
      <c r="F3323" t="s">
        <v>1533</v>
      </c>
      <c r="G3323">
        <v>4</v>
      </c>
    </row>
    <row r="3324" spans="1:7" x14ac:dyDescent="0.35">
      <c r="A3324" t="str">
        <f ca="1">Tdata[[#This Row],[Date]]&amp;"|"&amp;Tdata[[#This Row],[Nom]]&amp;"|"&amp;Tdata[[#This Row],[Prénom]]&amp;"|"&amp;Tdata[[#This Row],[Activité]]</f>
        <v>43262|||</v>
      </c>
      <c r="B3324" s="30">
        <v>43262</v>
      </c>
      <c r="C3324" t="s">
        <v>1507</v>
      </c>
      <c r="D3324" t="s">
        <v>1522</v>
      </c>
      <c r="E3324" t="s">
        <v>1494</v>
      </c>
      <c r="F3324" t="s">
        <v>1532</v>
      </c>
      <c r="G3324">
        <v>4</v>
      </c>
    </row>
    <row r="3325" spans="1:7" x14ac:dyDescent="0.35">
      <c r="A3325" t="str">
        <f ca="1">Tdata[[#This Row],[Date]]&amp;"|"&amp;Tdata[[#This Row],[Nom]]&amp;"|"&amp;Tdata[[#This Row],[Prénom]]&amp;"|"&amp;Tdata[[#This Row],[Activité]]</f>
        <v>43262|||</v>
      </c>
      <c r="B3325" s="30">
        <v>43262</v>
      </c>
      <c r="C3325" t="s">
        <v>1508</v>
      </c>
      <c r="D3325" t="s">
        <v>1523</v>
      </c>
      <c r="E3325" t="s">
        <v>1494</v>
      </c>
      <c r="F3325" t="s">
        <v>1529</v>
      </c>
      <c r="G3325">
        <v>8</v>
      </c>
    </row>
    <row r="3326" spans="1:7" x14ac:dyDescent="0.35">
      <c r="A3326" t="str">
        <f ca="1">Tdata[[#This Row],[Date]]&amp;"|"&amp;Tdata[[#This Row],[Nom]]&amp;"|"&amp;Tdata[[#This Row],[Prénom]]&amp;"|"&amp;Tdata[[#This Row],[Activité]]</f>
        <v>43262|||</v>
      </c>
      <c r="B3326" s="30">
        <v>43262</v>
      </c>
      <c r="C3326" t="s">
        <v>1492</v>
      </c>
      <c r="D3326" t="s">
        <v>1524</v>
      </c>
      <c r="E3326" t="s">
        <v>1495</v>
      </c>
      <c r="F3326" t="s">
        <v>1534</v>
      </c>
      <c r="G3326" t="s">
        <v>1491</v>
      </c>
    </row>
    <row r="3327" spans="1:7" x14ac:dyDescent="0.35">
      <c r="A3327" t="str">
        <f ca="1">Tdata[[#This Row],[Date]]&amp;"|"&amp;Tdata[[#This Row],[Nom]]&amp;"|"&amp;Tdata[[#This Row],[Prénom]]&amp;"|"&amp;Tdata[[#This Row],[Activité]]</f>
        <v>43262|||</v>
      </c>
      <c r="B3327" s="30">
        <v>43262</v>
      </c>
      <c r="C3327" t="s">
        <v>1512</v>
      </c>
      <c r="D3327" t="s">
        <v>1525</v>
      </c>
      <c r="E3327" t="s">
        <v>1495</v>
      </c>
      <c r="F3327" t="s">
        <v>1531</v>
      </c>
      <c r="G3327">
        <v>8</v>
      </c>
    </row>
    <row r="3328" spans="1:7" x14ac:dyDescent="0.35">
      <c r="A3328" t="str">
        <f ca="1">Tdata[[#This Row],[Date]]&amp;"|"&amp;Tdata[[#This Row],[Nom]]&amp;"|"&amp;Tdata[[#This Row],[Prénom]]&amp;"|"&amp;Tdata[[#This Row],[Activité]]</f>
        <v>43262|||</v>
      </c>
      <c r="B3328" s="30">
        <v>43262</v>
      </c>
      <c r="C3328" t="s">
        <v>1509</v>
      </c>
      <c r="D3328" t="s">
        <v>1526</v>
      </c>
      <c r="E3328" t="s">
        <v>1494</v>
      </c>
      <c r="F3328" t="s">
        <v>1533</v>
      </c>
      <c r="G3328">
        <v>8</v>
      </c>
    </row>
    <row r="3329" spans="1:7" x14ac:dyDescent="0.35">
      <c r="A3329" t="str">
        <f ca="1">Tdata[[#This Row],[Date]]&amp;"|"&amp;Tdata[[#This Row],[Nom]]&amp;"|"&amp;Tdata[[#This Row],[Prénom]]&amp;"|"&amp;Tdata[[#This Row],[Activité]]</f>
        <v>43262|||</v>
      </c>
      <c r="B3329" s="30">
        <v>43262</v>
      </c>
      <c r="C3329" t="s">
        <v>1510</v>
      </c>
      <c r="D3329" t="s">
        <v>1527</v>
      </c>
      <c r="E3329" t="s">
        <v>1496</v>
      </c>
      <c r="F3329" t="s">
        <v>1532</v>
      </c>
      <c r="G3329">
        <v>8</v>
      </c>
    </row>
    <row r="3330" spans="1:7" x14ac:dyDescent="0.35">
      <c r="A3330" t="str">
        <f ca="1">Tdata[[#This Row],[Date]]&amp;"|"&amp;Tdata[[#This Row],[Nom]]&amp;"|"&amp;Tdata[[#This Row],[Prénom]]&amp;"|"&amp;Tdata[[#This Row],[Activité]]</f>
        <v>43262|||</v>
      </c>
      <c r="B3330" s="30">
        <v>43262</v>
      </c>
      <c r="C3330" t="s">
        <v>1511</v>
      </c>
      <c r="D3330" t="s">
        <v>1528</v>
      </c>
      <c r="E3330" t="s">
        <v>1496</v>
      </c>
      <c r="F3330" t="s">
        <v>1529</v>
      </c>
      <c r="G3330">
        <v>4</v>
      </c>
    </row>
    <row r="3331" spans="1:7" x14ac:dyDescent="0.35">
      <c r="A3331" t="str">
        <f ca="1">Tdata[[#This Row],[Date]]&amp;"|"&amp;Tdata[[#This Row],[Nom]]&amp;"|"&amp;Tdata[[#This Row],[Prénom]]&amp;"|"&amp;Tdata[[#This Row],[Activité]]</f>
        <v>43262|||</v>
      </c>
      <c r="B3331" s="30">
        <v>43262</v>
      </c>
      <c r="C3331" t="s">
        <v>1497</v>
      </c>
      <c r="D3331" t="s">
        <v>1502</v>
      </c>
      <c r="E3331" t="s">
        <v>1494</v>
      </c>
      <c r="F3331" t="s">
        <v>1533</v>
      </c>
      <c r="G3331">
        <v>4</v>
      </c>
    </row>
    <row r="3332" spans="1:7" x14ac:dyDescent="0.35">
      <c r="A3332" t="str">
        <f ca="1">Tdata[[#This Row],[Date]]&amp;"|"&amp;Tdata[[#This Row],[Nom]]&amp;"|"&amp;Tdata[[#This Row],[Prénom]]&amp;"|"&amp;Tdata[[#This Row],[Activité]]</f>
        <v>43262|||</v>
      </c>
      <c r="B3332" s="30">
        <v>43262</v>
      </c>
      <c r="C3332" t="s">
        <v>1503</v>
      </c>
      <c r="D3332" t="s">
        <v>1516</v>
      </c>
      <c r="E3332" t="s">
        <v>1496</v>
      </c>
      <c r="F3332" t="s">
        <v>1529</v>
      </c>
      <c r="G3332">
        <v>4</v>
      </c>
    </row>
    <row r="3333" spans="1:7" x14ac:dyDescent="0.35">
      <c r="A3333" t="str">
        <f ca="1">Tdata[[#This Row],[Date]]&amp;"|"&amp;Tdata[[#This Row],[Nom]]&amp;"|"&amp;Tdata[[#This Row],[Prénom]]&amp;"|"&amp;Tdata[[#This Row],[Activité]]</f>
        <v>43262|||</v>
      </c>
      <c r="B3333" s="30">
        <v>43262</v>
      </c>
      <c r="C3333" t="s">
        <v>1490</v>
      </c>
      <c r="D3333" t="s">
        <v>1517</v>
      </c>
      <c r="E3333" t="s">
        <v>1494</v>
      </c>
      <c r="F3333" t="s">
        <v>1533</v>
      </c>
      <c r="G3333">
        <v>4</v>
      </c>
    </row>
    <row r="3334" spans="1:7" x14ac:dyDescent="0.35">
      <c r="A3334" t="str">
        <f ca="1">Tdata[[#This Row],[Date]]&amp;"|"&amp;Tdata[[#This Row],[Nom]]&amp;"|"&amp;Tdata[[#This Row],[Prénom]]&amp;"|"&amp;Tdata[[#This Row],[Activité]]</f>
        <v>43262|||</v>
      </c>
      <c r="B3334" s="30">
        <v>43262</v>
      </c>
      <c r="C3334" t="s">
        <v>1506</v>
      </c>
      <c r="D3334" t="s">
        <v>1521</v>
      </c>
      <c r="E3334" t="s">
        <v>1494</v>
      </c>
      <c r="F3334" t="s">
        <v>1529</v>
      </c>
      <c r="G3334">
        <v>4</v>
      </c>
    </row>
    <row r="3335" spans="1:7" x14ac:dyDescent="0.35">
      <c r="A3335" t="str">
        <f ca="1">Tdata[[#This Row],[Date]]&amp;"|"&amp;Tdata[[#This Row],[Nom]]&amp;"|"&amp;Tdata[[#This Row],[Prénom]]&amp;"|"&amp;Tdata[[#This Row],[Activité]]</f>
        <v>43262|||</v>
      </c>
      <c r="B3335" s="30">
        <v>43262</v>
      </c>
      <c r="C3335" t="s">
        <v>1507</v>
      </c>
      <c r="D3335" t="s">
        <v>1522</v>
      </c>
      <c r="E3335" t="s">
        <v>1494</v>
      </c>
      <c r="F3335" t="s">
        <v>1533</v>
      </c>
      <c r="G3335">
        <v>4</v>
      </c>
    </row>
    <row r="3336" spans="1:7" x14ac:dyDescent="0.35">
      <c r="A3336" t="str">
        <f ca="1">Tdata[[#This Row],[Date]]&amp;"|"&amp;Tdata[[#This Row],[Nom]]&amp;"|"&amp;Tdata[[#This Row],[Prénom]]&amp;"|"&amp;Tdata[[#This Row],[Activité]]</f>
        <v>43262|||</v>
      </c>
      <c r="B3336" s="30">
        <v>43262</v>
      </c>
      <c r="C3336" t="s">
        <v>1492</v>
      </c>
      <c r="D3336" t="s">
        <v>1524</v>
      </c>
      <c r="E3336" t="s">
        <v>1495</v>
      </c>
      <c r="F3336" t="s">
        <v>1533</v>
      </c>
      <c r="G3336">
        <v>4</v>
      </c>
    </row>
    <row r="3337" spans="1:7" x14ac:dyDescent="0.35">
      <c r="A3337" t="str">
        <f ca="1">Tdata[[#This Row],[Date]]&amp;"|"&amp;Tdata[[#This Row],[Nom]]&amp;"|"&amp;Tdata[[#This Row],[Prénom]]&amp;"|"&amp;Tdata[[#This Row],[Activité]]</f>
        <v>43262|||</v>
      </c>
      <c r="B3337" s="30">
        <v>43262</v>
      </c>
      <c r="C3337" t="s">
        <v>1511</v>
      </c>
      <c r="D3337" t="s">
        <v>1528</v>
      </c>
      <c r="E3337" t="s">
        <v>1496</v>
      </c>
      <c r="F3337" t="s">
        <v>1532</v>
      </c>
      <c r="G3337">
        <v>4</v>
      </c>
    </row>
    <row r="3338" spans="1:7" x14ac:dyDescent="0.35">
      <c r="A3338" t="str">
        <f ca="1">Tdata[[#This Row],[Date]]&amp;"|"&amp;Tdata[[#This Row],[Nom]]&amp;"|"&amp;Tdata[[#This Row],[Prénom]]&amp;"|"&amp;Tdata[[#This Row],[Activité]]</f>
        <v>43263|||</v>
      </c>
      <c r="B3338" s="30">
        <v>43263</v>
      </c>
      <c r="C3338" t="s">
        <v>1497</v>
      </c>
      <c r="D3338" t="s">
        <v>1502</v>
      </c>
      <c r="E3338" t="s">
        <v>1494</v>
      </c>
      <c r="F3338" t="s">
        <v>1532</v>
      </c>
      <c r="G3338">
        <v>4</v>
      </c>
    </row>
    <row r="3339" spans="1:7" x14ac:dyDescent="0.35">
      <c r="A3339" t="str">
        <f ca="1">Tdata[[#This Row],[Date]]&amp;"|"&amp;Tdata[[#This Row],[Nom]]&amp;"|"&amp;Tdata[[#This Row],[Prénom]]&amp;"|"&amp;Tdata[[#This Row],[Activité]]</f>
        <v>43263|||</v>
      </c>
      <c r="B3339" s="30">
        <v>43263</v>
      </c>
      <c r="C3339" t="s">
        <v>1500</v>
      </c>
      <c r="D3339" t="s">
        <v>1513</v>
      </c>
      <c r="E3339" t="s">
        <v>1495</v>
      </c>
      <c r="F3339" t="s">
        <v>1529</v>
      </c>
      <c r="G3339">
        <v>8</v>
      </c>
    </row>
    <row r="3340" spans="1:7" x14ac:dyDescent="0.35">
      <c r="A3340" t="str">
        <f ca="1">Tdata[[#This Row],[Date]]&amp;"|"&amp;Tdata[[#This Row],[Nom]]&amp;"|"&amp;Tdata[[#This Row],[Prénom]]&amp;"|"&amp;Tdata[[#This Row],[Activité]]</f>
        <v>43263|||</v>
      </c>
      <c r="B3340" s="30">
        <v>43263</v>
      </c>
      <c r="C3340" t="s">
        <v>1499</v>
      </c>
      <c r="D3340" t="s">
        <v>1514</v>
      </c>
      <c r="E3340" t="s">
        <v>1496</v>
      </c>
      <c r="F3340" t="s">
        <v>1534</v>
      </c>
      <c r="G3340">
        <v>8</v>
      </c>
    </row>
    <row r="3341" spans="1:7" x14ac:dyDescent="0.35">
      <c r="A3341" t="str">
        <f ca="1">Tdata[[#This Row],[Date]]&amp;"|"&amp;Tdata[[#This Row],[Nom]]&amp;"|"&amp;Tdata[[#This Row],[Prénom]]&amp;"|"&amp;Tdata[[#This Row],[Activité]]</f>
        <v>43263|||</v>
      </c>
      <c r="B3341" s="30">
        <v>43263</v>
      </c>
      <c r="C3341" t="s">
        <v>1501</v>
      </c>
      <c r="D3341" t="s">
        <v>1515</v>
      </c>
      <c r="E3341" t="s">
        <v>1495</v>
      </c>
      <c r="F3341" t="s">
        <v>1531</v>
      </c>
      <c r="G3341">
        <v>8</v>
      </c>
    </row>
    <row r="3342" spans="1:7" x14ac:dyDescent="0.35">
      <c r="A3342" t="str">
        <f ca="1">Tdata[[#This Row],[Date]]&amp;"|"&amp;Tdata[[#This Row],[Nom]]&amp;"|"&amp;Tdata[[#This Row],[Prénom]]&amp;"|"&amp;Tdata[[#This Row],[Activité]]</f>
        <v>43263|||</v>
      </c>
      <c r="B3342" s="30">
        <v>43263</v>
      </c>
      <c r="C3342" t="s">
        <v>1503</v>
      </c>
      <c r="D3342" t="s">
        <v>1516</v>
      </c>
      <c r="E3342" t="s">
        <v>1496</v>
      </c>
      <c r="F3342" t="s">
        <v>1533</v>
      </c>
      <c r="G3342">
        <v>4</v>
      </c>
    </row>
    <row r="3343" spans="1:7" x14ac:dyDescent="0.35">
      <c r="A3343" t="str">
        <f ca="1">Tdata[[#This Row],[Date]]&amp;"|"&amp;Tdata[[#This Row],[Nom]]&amp;"|"&amp;Tdata[[#This Row],[Prénom]]&amp;"|"&amp;Tdata[[#This Row],[Activité]]</f>
        <v>43263|||</v>
      </c>
      <c r="B3343" s="30">
        <v>43263</v>
      </c>
      <c r="C3343" t="s">
        <v>1490</v>
      </c>
      <c r="D3343" t="s">
        <v>1517</v>
      </c>
      <c r="E3343" t="s">
        <v>1494</v>
      </c>
      <c r="F3343" t="s">
        <v>1532</v>
      </c>
      <c r="G3343">
        <v>4</v>
      </c>
    </row>
    <row r="3344" spans="1:7" x14ac:dyDescent="0.35">
      <c r="A3344" t="str">
        <f ca="1">Tdata[[#This Row],[Date]]&amp;"|"&amp;Tdata[[#This Row],[Nom]]&amp;"|"&amp;Tdata[[#This Row],[Prénom]]&amp;"|"&amp;Tdata[[#This Row],[Activité]]</f>
        <v>43263|||</v>
      </c>
      <c r="B3344" s="30">
        <v>43263</v>
      </c>
      <c r="C3344" t="s">
        <v>1504</v>
      </c>
      <c r="D3344" t="s">
        <v>1518</v>
      </c>
      <c r="E3344" t="s">
        <v>1496</v>
      </c>
      <c r="F3344" t="s">
        <v>1529</v>
      </c>
      <c r="G3344">
        <v>8</v>
      </c>
    </row>
    <row r="3345" spans="1:7" x14ac:dyDescent="0.35">
      <c r="A3345" t="str">
        <f ca="1">Tdata[[#This Row],[Date]]&amp;"|"&amp;Tdata[[#This Row],[Nom]]&amp;"|"&amp;Tdata[[#This Row],[Prénom]]&amp;"|"&amp;Tdata[[#This Row],[Activité]]</f>
        <v>43263|||</v>
      </c>
      <c r="B3345" s="30">
        <v>43263</v>
      </c>
      <c r="C3345" t="s">
        <v>1505</v>
      </c>
      <c r="D3345" t="s">
        <v>1519</v>
      </c>
      <c r="E3345" t="s">
        <v>1496</v>
      </c>
      <c r="F3345" t="s">
        <v>1534</v>
      </c>
      <c r="G3345" t="s">
        <v>1491</v>
      </c>
    </row>
    <row r="3346" spans="1:7" x14ac:dyDescent="0.35">
      <c r="A3346" t="str">
        <f ca="1">Tdata[[#This Row],[Date]]&amp;"|"&amp;Tdata[[#This Row],[Nom]]&amp;"|"&amp;Tdata[[#This Row],[Prénom]]&amp;"|"&amp;Tdata[[#This Row],[Activité]]</f>
        <v>43263|||</v>
      </c>
      <c r="B3346" s="30">
        <v>43263</v>
      </c>
      <c r="C3346" t="s">
        <v>1498</v>
      </c>
      <c r="D3346" t="s">
        <v>1520</v>
      </c>
      <c r="E3346" t="s">
        <v>1495</v>
      </c>
      <c r="F3346" t="s">
        <v>1531</v>
      </c>
      <c r="G3346">
        <v>8</v>
      </c>
    </row>
    <row r="3347" spans="1:7" x14ac:dyDescent="0.35">
      <c r="A3347" t="str">
        <f ca="1">Tdata[[#This Row],[Date]]&amp;"|"&amp;Tdata[[#This Row],[Nom]]&amp;"|"&amp;Tdata[[#This Row],[Prénom]]&amp;"|"&amp;Tdata[[#This Row],[Activité]]</f>
        <v>43263|||</v>
      </c>
      <c r="B3347" s="30">
        <v>43263</v>
      </c>
      <c r="C3347" t="s">
        <v>1506</v>
      </c>
      <c r="D3347" t="s">
        <v>1521</v>
      </c>
      <c r="E3347" t="s">
        <v>1494</v>
      </c>
      <c r="F3347" t="s">
        <v>1533</v>
      </c>
      <c r="G3347">
        <v>4</v>
      </c>
    </row>
    <row r="3348" spans="1:7" x14ac:dyDescent="0.35">
      <c r="A3348" t="str">
        <f ca="1">Tdata[[#This Row],[Date]]&amp;"|"&amp;Tdata[[#This Row],[Nom]]&amp;"|"&amp;Tdata[[#This Row],[Prénom]]&amp;"|"&amp;Tdata[[#This Row],[Activité]]</f>
        <v>43263|||</v>
      </c>
      <c r="B3348" s="30">
        <v>43263</v>
      </c>
      <c r="C3348" t="s">
        <v>1507</v>
      </c>
      <c r="D3348" t="s">
        <v>1522</v>
      </c>
      <c r="E3348" t="s">
        <v>1494</v>
      </c>
      <c r="F3348" t="s">
        <v>1532</v>
      </c>
      <c r="G3348">
        <v>4</v>
      </c>
    </row>
    <row r="3349" spans="1:7" x14ac:dyDescent="0.35">
      <c r="A3349" t="str">
        <f ca="1">Tdata[[#This Row],[Date]]&amp;"|"&amp;Tdata[[#This Row],[Nom]]&amp;"|"&amp;Tdata[[#This Row],[Prénom]]&amp;"|"&amp;Tdata[[#This Row],[Activité]]</f>
        <v>43263|||</v>
      </c>
      <c r="B3349" s="30">
        <v>43263</v>
      </c>
      <c r="C3349" t="s">
        <v>1508</v>
      </c>
      <c r="D3349" t="s">
        <v>1523</v>
      </c>
      <c r="E3349" t="s">
        <v>1494</v>
      </c>
      <c r="F3349" t="s">
        <v>1529</v>
      </c>
      <c r="G3349">
        <v>8</v>
      </c>
    </row>
    <row r="3350" spans="1:7" x14ac:dyDescent="0.35">
      <c r="A3350" t="str">
        <f ca="1">Tdata[[#This Row],[Date]]&amp;"|"&amp;Tdata[[#This Row],[Nom]]&amp;"|"&amp;Tdata[[#This Row],[Prénom]]&amp;"|"&amp;Tdata[[#This Row],[Activité]]</f>
        <v>43263|||</v>
      </c>
      <c r="B3350" s="30">
        <v>43263</v>
      </c>
      <c r="C3350" t="s">
        <v>1492</v>
      </c>
      <c r="D3350" t="s">
        <v>1524</v>
      </c>
      <c r="E3350" t="s">
        <v>1495</v>
      </c>
      <c r="F3350" t="s">
        <v>1534</v>
      </c>
      <c r="G3350" t="s">
        <v>1491</v>
      </c>
    </row>
    <row r="3351" spans="1:7" x14ac:dyDescent="0.35">
      <c r="A3351" t="str">
        <f ca="1">Tdata[[#This Row],[Date]]&amp;"|"&amp;Tdata[[#This Row],[Nom]]&amp;"|"&amp;Tdata[[#This Row],[Prénom]]&amp;"|"&amp;Tdata[[#This Row],[Activité]]</f>
        <v>43263|||</v>
      </c>
      <c r="B3351" s="30">
        <v>43263</v>
      </c>
      <c r="C3351" t="s">
        <v>1512</v>
      </c>
      <c r="D3351" t="s">
        <v>1525</v>
      </c>
      <c r="E3351" t="s">
        <v>1495</v>
      </c>
      <c r="F3351" t="s">
        <v>1531</v>
      </c>
      <c r="G3351">
        <v>8</v>
      </c>
    </row>
    <row r="3352" spans="1:7" x14ac:dyDescent="0.35">
      <c r="A3352" t="str">
        <f ca="1">Tdata[[#This Row],[Date]]&amp;"|"&amp;Tdata[[#This Row],[Nom]]&amp;"|"&amp;Tdata[[#This Row],[Prénom]]&amp;"|"&amp;Tdata[[#This Row],[Activité]]</f>
        <v>43263|||</v>
      </c>
      <c r="B3352" s="30">
        <v>43263</v>
      </c>
      <c r="C3352" t="s">
        <v>1509</v>
      </c>
      <c r="D3352" t="s">
        <v>1526</v>
      </c>
      <c r="E3352" t="s">
        <v>1494</v>
      </c>
      <c r="F3352" t="s">
        <v>1533</v>
      </c>
      <c r="G3352">
        <v>8</v>
      </c>
    </row>
    <row r="3353" spans="1:7" x14ac:dyDescent="0.35">
      <c r="A3353" t="str">
        <f ca="1">Tdata[[#This Row],[Date]]&amp;"|"&amp;Tdata[[#This Row],[Nom]]&amp;"|"&amp;Tdata[[#This Row],[Prénom]]&amp;"|"&amp;Tdata[[#This Row],[Activité]]</f>
        <v>43263|||</v>
      </c>
      <c r="B3353" s="30">
        <v>43263</v>
      </c>
      <c r="C3353" t="s">
        <v>1510</v>
      </c>
      <c r="D3353" t="s">
        <v>1527</v>
      </c>
      <c r="E3353" t="s">
        <v>1496</v>
      </c>
      <c r="F3353" t="s">
        <v>1532</v>
      </c>
      <c r="G3353">
        <v>8</v>
      </c>
    </row>
    <row r="3354" spans="1:7" x14ac:dyDescent="0.35">
      <c r="A3354" t="str">
        <f ca="1">Tdata[[#This Row],[Date]]&amp;"|"&amp;Tdata[[#This Row],[Nom]]&amp;"|"&amp;Tdata[[#This Row],[Prénom]]&amp;"|"&amp;Tdata[[#This Row],[Activité]]</f>
        <v>43263|||</v>
      </c>
      <c r="B3354" s="30">
        <v>43263</v>
      </c>
      <c r="C3354" t="s">
        <v>1511</v>
      </c>
      <c r="D3354" t="s">
        <v>1528</v>
      </c>
      <c r="E3354" t="s">
        <v>1496</v>
      </c>
      <c r="F3354" t="s">
        <v>1529</v>
      </c>
      <c r="G3354">
        <v>4</v>
      </c>
    </row>
    <row r="3355" spans="1:7" x14ac:dyDescent="0.35">
      <c r="A3355" t="str">
        <f ca="1">Tdata[[#This Row],[Date]]&amp;"|"&amp;Tdata[[#This Row],[Nom]]&amp;"|"&amp;Tdata[[#This Row],[Prénom]]&amp;"|"&amp;Tdata[[#This Row],[Activité]]</f>
        <v>43263|||</v>
      </c>
      <c r="B3355" s="30">
        <v>43263</v>
      </c>
      <c r="C3355" t="s">
        <v>1497</v>
      </c>
      <c r="D3355" t="s">
        <v>1502</v>
      </c>
      <c r="E3355" t="s">
        <v>1494</v>
      </c>
      <c r="F3355" t="s">
        <v>1533</v>
      </c>
      <c r="G3355">
        <v>4</v>
      </c>
    </row>
    <row r="3356" spans="1:7" x14ac:dyDescent="0.35">
      <c r="A3356" t="str">
        <f ca="1">Tdata[[#This Row],[Date]]&amp;"|"&amp;Tdata[[#This Row],[Nom]]&amp;"|"&amp;Tdata[[#This Row],[Prénom]]&amp;"|"&amp;Tdata[[#This Row],[Activité]]</f>
        <v>43263|||</v>
      </c>
      <c r="B3356" s="30">
        <v>43263</v>
      </c>
      <c r="C3356" t="s">
        <v>1503</v>
      </c>
      <c r="D3356" t="s">
        <v>1516</v>
      </c>
      <c r="E3356" t="s">
        <v>1496</v>
      </c>
      <c r="F3356" t="s">
        <v>1529</v>
      </c>
      <c r="G3356">
        <v>4</v>
      </c>
    </row>
    <row r="3357" spans="1:7" x14ac:dyDescent="0.35">
      <c r="A3357" t="str">
        <f ca="1">Tdata[[#This Row],[Date]]&amp;"|"&amp;Tdata[[#This Row],[Nom]]&amp;"|"&amp;Tdata[[#This Row],[Prénom]]&amp;"|"&amp;Tdata[[#This Row],[Activité]]</f>
        <v>43263|||</v>
      </c>
      <c r="B3357" s="30">
        <v>43263</v>
      </c>
      <c r="C3357" t="s">
        <v>1490</v>
      </c>
      <c r="D3357" t="s">
        <v>1517</v>
      </c>
      <c r="E3357" t="s">
        <v>1494</v>
      </c>
      <c r="F3357" t="s">
        <v>1533</v>
      </c>
      <c r="G3357">
        <v>4</v>
      </c>
    </row>
    <row r="3358" spans="1:7" x14ac:dyDescent="0.35">
      <c r="A3358" t="str">
        <f ca="1">Tdata[[#This Row],[Date]]&amp;"|"&amp;Tdata[[#This Row],[Nom]]&amp;"|"&amp;Tdata[[#This Row],[Prénom]]&amp;"|"&amp;Tdata[[#This Row],[Activité]]</f>
        <v>43263|||</v>
      </c>
      <c r="B3358" s="30">
        <v>43263</v>
      </c>
      <c r="C3358" t="s">
        <v>1506</v>
      </c>
      <c r="D3358" t="s">
        <v>1521</v>
      </c>
      <c r="E3358" t="s">
        <v>1494</v>
      </c>
      <c r="F3358" t="s">
        <v>1529</v>
      </c>
      <c r="G3358">
        <v>4</v>
      </c>
    </row>
    <row r="3359" spans="1:7" x14ac:dyDescent="0.35">
      <c r="A3359" t="str">
        <f ca="1">Tdata[[#This Row],[Date]]&amp;"|"&amp;Tdata[[#This Row],[Nom]]&amp;"|"&amp;Tdata[[#This Row],[Prénom]]&amp;"|"&amp;Tdata[[#This Row],[Activité]]</f>
        <v>43263|||</v>
      </c>
      <c r="B3359" s="30">
        <v>43263</v>
      </c>
      <c r="C3359" t="s">
        <v>1507</v>
      </c>
      <c r="D3359" t="s">
        <v>1522</v>
      </c>
      <c r="E3359" t="s">
        <v>1494</v>
      </c>
      <c r="F3359" t="s">
        <v>1533</v>
      </c>
      <c r="G3359">
        <v>4</v>
      </c>
    </row>
    <row r="3360" spans="1:7" x14ac:dyDescent="0.35">
      <c r="A3360" t="str">
        <f ca="1">Tdata[[#This Row],[Date]]&amp;"|"&amp;Tdata[[#This Row],[Nom]]&amp;"|"&amp;Tdata[[#This Row],[Prénom]]&amp;"|"&amp;Tdata[[#This Row],[Activité]]</f>
        <v>43263|||</v>
      </c>
      <c r="B3360" s="30">
        <v>43263</v>
      </c>
      <c r="C3360" t="s">
        <v>1492</v>
      </c>
      <c r="D3360" t="s">
        <v>1524</v>
      </c>
      <c r="E3360" t="s">
        <v>1495</v>
      </c>
      <c r="F3360" t="s">
        <v>1533</v>
      </c>
      <c r="G3360">
        <v>4</v>
      </c>
    </row>
    <row r="3361" spans="1:7" x14ac:dyDescent="0.35">
      <c r="A3361" t="str">
        <f ca="1">Tdata[[#This Row],[Date]]&amp;"|"&amp;Tdata[[#This Row],[Nom]]&amp;"|"&amp;Tdata[[#This Row],[Prénom]]&amp;"|"&amp;Tdata[[#This Row],[Activité]]</f>
        <v>43263|||</v>
      </c>
      <c r="B3361" s="30">
        <v>43263</v>
      </c>
      <c r="C3361" t="s">
        <v>1511</v>
      </c>
      <c r="D3361" t="s">
        <v>1528</v>
      </c>
      <c r="E3361" t="s">
        <v>1496</v>
      </c>
      <c r="F3361" t="s">
        <v>1532</v>
      </c>
      <c r="G3361">
        <v>4</v>
      </c>
    </row>
    <row r="3362" spans="1:7" x14ac:dyDescent="0.35">
      <c r="A3362" t="str">
        <f ca="1">Tdata[[#This Row],[Date]]&amp;"|"&amp;Tdata[[#This Row],[Nom]]&amp;"|"&amp;Tdata[[#This Row],[Prénom]]&amp;"|"&amp;Tdata[[#This Row],[Activité]]</f>
        <v>43264|||</v>
      </c>
      <c r="B3362" s="30">
        <v>43264</v>
      </c>
      <c r="C3362" t="s">
        <v>1497</v>
      </c>
      <c r="D3362" t="s">
        <v>1502</v>
      </c>
      <c r="E3362" t="s">
        <v>1494</v>
      </c>
      <c r="F3362" t="s">
        <v>1532</v>
      </c>
      <c r="G3362">
        <v>4</v>
      </c>
    </row>
    <row r="3363" spans="1:7" x14ac:dyDescent="0.35">
      <c r="A3363" t="str">
        <f ca="1">Tdata[[#This Row],[Date]]&amp;"|"&amp;Tdata[[#This Row],[Nom]]&amp;"|"&amp;Tdata[[#This Row],[Prénom]]&amp;"|"&amp;Tdata[[#This Row],[Activité]]</f>
        <v>43264|||</v>
      </c>
      <c r="B3363" s="30">
        <v>43264</v>
      </c>
      <c r="C3363" t="s">
        <v>1500</v>
      </c>
      <c r="D3363" t="s">
        <v>1513</v>
      </c>
      <c r="E3363" t="s">
        <v>1495</v>
      </c>
      <c r="F3363" t="s">
        <v>1529</v>
      </c>
      <c r="G3363">
        <v>8</v>
      </c>
    </row>
    <row r="3364" spans="1:7" x14ac:dyDescent="0.35">
      <c r="A3364" t="str">
        <f ca="1">Tdata[[#This Row],[Date]]&amp;"|"&amp;Tdata[[#This Row],[Nom]]&amp;"|"&amp;Tdata[[#This Row],[Prénom]]&amp;"|"&amp;Tdata[[#This Row],[Activité]]</f>
        <v>43264|||</v>
      </c>
      <c r="B3364" s="30">
        <v>43264</v>
      </c>
      <c r="C3364" t="s">
        <v>1499</v>
      </c>
      <c r="D3364" t="s">
        <v>1514</v>
      </c>
      <c r="E3364" t="s">
        <v>1496</v>
      </c>
      <c r="F3364" t="s">
        <v>1534</v>
      </c>
      <c r="G3364">
        <v>8</v>
      </c>
    </row>
    <row r="3365" spans="1:7" x14ac:dyDescent="0.35">
      <c r="A3365" t="str">
        <f ca="1">Tdata[[#This Row],[Date]]&amp;"|"&amp;Tdata[[#This Row],[Nom]]&amp;"|"&amp;Tdata[[#This Row],[Prénom]]&amp;"|"&amp;Tdata[[#This Row],[Activité]]</f>
        <v>43264|||</v>
      </c>
      <c r="B3365" s="30">
        <v>43264</v>
      </c>
      <c r="C3365" t="s">
        <v>1501</v>
      </c>
      <c r="D3365" t="s">
        <v>1515</v>
      </c>
      <c r="E3365" t="s">
        <v>1495</v>
      </c>
      <c r="F3365" t="s">
        <v>1531</v>
      </c>
      <c r="G3365">
        <v>8</v>
      </c>
    </row>
    <row r="3366" spans="1:7" x14ac:dyDescent="0.35">
      <c r="A3366" t="str">
        <f ca="1">Tdata[[#This Row],[Date]]&amp;"|"&amp;Tdata[[#This Row],[Nom]]&amp;"|"&amp;Tdata[[#This Row],[Prénom]]&amp;"|"&amp;Tdata[[#This Row],[Activité]]</f>
        <v>43264|||</v>
      </c>
      <c r="B3366" s="30">
        <v>43264</v>
      </c>
      <c r="C3366" t="s">
        <v>1503</v>
      </c>
      <c r="D3366" t="s">
        <v>1516</v>
      </c>
      <c r="E3366" t="s">
        <v>1496</v>
      </c>
      <c r="F3366" t="s">
        <v>1533</v>
      </c>
      <c r="G3366">
        <v>4</v>
      </c>
    </row>
    <row r="3367" spans="1:7" x14ac:dyDescent="0.35">
      <c r="A3367" t="str">
        <f ca="1">Tdata[[#This Row],[Date]]&amp;"|"&amp;Tdata[[#This Row],[Nom]]&amp;"|"&amp;Tdata[[#This Row],[Prénom]]&amp;"|"&amp;Tdata[[#This Row],[Activité]]</f>
        <v>43264|||</v>
      </c>
      <c r="B3367" s="30">
        <v>43264</v>
      </c>
      <c r="C3367" t="s">
        <v>1490</v>
      </c>
      <c r="D3367" t="s">
        <v>1517</v>
      </c>
      <c r="E3367" t="s">
        <v>1494</v>
      </c>
      <c r="F3367" t="s">
        <v>1532</v>
      </c>
      <c r="G3367">
        <v>4</v>
      </c>
    </row>
    <row r="3368" spans="1:7" x14ac:dyDescent="0.35">
      <c r="A3368" t="str">
        <f ca="1">Tdata[[#This Row],[Date]]&amp;"|"&amp;Tdata[[#This Row],[Nom]]&amp;"|"&amp;Tdata[[#This Row],[Prénom]]&amp;"|"&amp;Tdata[[#This Row],[Activité]]</f>
        <v>43264|||</v>
      </c>
      <c r="B3368" s="30">
        <v>43264</v>
      </c>
      <c r="C3368" t="s">
        <v>1504</v>
      </c>
      <c r="D3368" t="s">
        <v>1518</v>
      </c>
      <c r="E3368" t="s">
        <v>1496</v>
      </c>
      <c r="F3368" t="s">
        <v>1529</v>
      </c>
      <c r="G3368">
        <v>8</v>
      </c>
    </row>
    <row r="3369" spans="1:7" x14ac:dyDescent="0.35">
      <c r="A3369" t="str">
        <f ca="1">Tdata[[#This Row],[Date]]&amp;"|"&amp;Tdata[[#This Row],[Nom]]&amp;"|"&amp;Tdata[[#This Row],[Prénom]]&amp;"|"&amp;Tdata[[#This Row],[Activité]]</f>
        <v>43264|||</v>
      </c>
      <c r="B3369" s="30">
        <v>43264</v>
      </c>
      <c r="C3369" t="s">
        <v>1505</v>
      </c>
      <c r="D3369" t="s">
        <v>1519</v>
      </c>
      <c r="E3369" t="s">
        <v>1496</v>
      </c>
      <c r="F3369" t="s">
        <v>1534</v>
      </c>
      <c r="G3369" t="s">
        <v>1491</v>
      </c>
    </row>
    <row r="3370" spans="1:7" x14ac:dyDescent="0.35">
      <c r="A3370" t="str">
        <f ca="1">Tdata[[#This Row],[Date]]&amp;"|"&amp;Tdata[[#This Row],[Nom]]&amp;"|"&amp;Tdata[[#This Row],[Prénom]]&amp;"|"&amp;Tdata[[#This Row],[Activité]]</f>
        <v>43264|||</v>
      </c>
      <c r="B3370" s="30">
        <v>43264</v>
      </c>
      <c r="C3370" t="s">
        <v>1498</v>
      </c>
      <c r="D3370" t="s">
        <v>1520</v>
      </c>
      <c r="E3370" t="s">
        <v>1495</v>
      </c>
      <c r="F3370" t="s">
        <v>1531</v>
      </c>
      <c r="G3370">
        <v>8</v>
      </c>
    </row>
    <row r="3371" spans="1:7" x14ac:dyDescent="0.35">
      <c r="A3371" t="str">
        <f ca="1">Tdata[[#This Row],[Date]]&amp;"|"&amp;Tdata[[#This Row],[Nom]]&amp;"|"&amp;Tdata[[#This Row],[Prénom]]&amp;"|"&amp;Tdata[[#This Row],[Activité]]</f>
        <v>43264|||</v>
      </c>
      <c r="B3371" s="30">
        <v>43264</v>
      </c>
      <c r="C3371" t="s">
        <v>1506</v>
      </c>
      <c r="D3371" t="s">
        <v>1521</v>
      </c>
      <c r="E3371" t="s">
        <v>1494</v>
      </c>
      <c r="F3371" t="s">
        <v>1533</v>
      </c>
      <c r="G3371">
        <v>4</v>
      </c>
    </row>
    <row r="3372" spans="1:7" x14ac:dyDescent="0.35">
      <c r="A3372" t="str">
        <f ca="1">Tdata[[#This Row],[Date]]&amp;"|"&amp;Tdata[[#This Row],[Nom]]&amp;"|"&amp;Tdata[[#This Row],[Prénom]]&amp;"|"&amp;Tdata[[#This Row],[Activité]]</f>
        <v>43264|||</v>
      </c>
      <c r="B3372" s="30">
        <v>43264</v>
      </c>
      <c r="C3372" t="s">
        <v>1507</v>
      </c>
      <c r="D3372" t="s">
        <v>1522</v>
      </c>
      <c r="E3372" t="s">
        <v>1494</v>
      </c>
      <c r="F3372" t="s">
        <v>1532</v>
      </c>
      <c r="G3372">
        <v>4</v>
      </c>
    </row>
    <row r="3373" spans="1:7" x14ac:dyDescent="0.35">
      <c r="A3373" t="str">
        <f ca="1">Tdata[[#This Row],[Date]]&amp;"|"&amp;Tdata[[#This Row],[Nom]]&amp;"|"&amp;Tdata[[#This Row],[Prénom]]&amp;"|"&amp;Tdata[[#This Row],[Activité]]</f>
        <v>43264|||</v>
      </c>
      <c r="B3373" s="30">
        <v>43264</v>
      </c>
      <c r="C3373" t="s">
        <v>1508</v>
      </c>
      <c r="D3373" t="s">
        <v>1523</v>
      </c>
      <c r="E3373" t="s">
        <v>1494</v>
      </c>
      <c r="F3373" t="s">
        <v>1529</v>
      </c>
      <c r="G3373">
        <v>8</v>
      </c>
    </row>
    <row r="3374" spans="1:7" x14ac:dyDescent="0.35">
      <c r="A3374" t="str">
        <f ca="1">Tdata[[#This Row],[Date]]&amp;"|"&amp;Tdata[[#This Row],[Nom]]&amp;"|"&amp;Tdata[[#This Row],[Prénom]]&amp;"|"&amp;Tdata[[#This Row],[Activité]]</f>
        <v>43264|||</v>
      </c>
      <c r="B3374" s="30">
        <v>43264</v>
      </c>
      <c r="C3374" t="s">
        <v>1492</v>
      </c>
      <c r="D3374" t="s">
        <v>1524</v>
      </c>
      <c r="E3374" t="s">
        <v>1495</v>
      </c>
      <c r="F3374" t="s">
        <v>1534</v>
      </c>
      <c r="G3374" t="s">
        <v>1491</v>
      </c>
    </row>
    <row r="3375" spans="1:7" x14ac:dyDescent="0.35">
      <c r="A3375" t="str">
        <f ca="1">Tdata[[#This Row],[Date]]&amp;"|"&amp;Tdata[[#This Row],[Nom]]&amp;"|"&amp;Tdata[[#This Row],[Prénom]]&amp;"|"&amp;Tdata[[#This Row],[Activité]]</f>
        <v>43264|||</v>
      </c>
      <c r="B3375" s="30">
        <v>43264</v>
      </c>
      <c r="C3375" t="s">
        <v>1512</v>
      </c>
      <c r="D3375" t="s">
        <v>1525</v>
      </c>
      <c r="E3375" t="s">
        <v>1495</v>
      </c>
      <c r="F3375" t="s">
        <v>1531</v>
      </c>
      <c r="G3375">
        <v>8</v>
      </c>
    </row>
    <row r="3376" spans="1:7" x14ac:dyDescent="0.35">
      <c r="A3376" t="str">
        <f ca="1">Tdata[[#This Row],[Date]]&amp;"|"&amp;Tdata[[#This Row],[Nom]]&amp;"|"&amp;Tdata[[#This Row],[Prénom]]&amp;"|"&amp;Tdata[[#This Row],[Activité]]</f>
        <v>43264|||</v>
      </c>
      <c r="B3376" s="30">
        <v>43264</v>
      </c>
      <c r="C3376" t="s">
        <v>1509</v>
      </c>
      <c r="D3376" t="s">
        <v>1526</v>
      </c>
      <c r="E3376" t="s">
        <v>1494</v>
      </c>
      <c r="F3376" t="s">
        <v>1533</v>
      </c>
      <c r="G3376">
        <v>8</v>
      </c>
    </row>
    <row r="3377" spans="1:7" x14ac:dyDescent="0.35">
      <c r="A3377" t="str">
        <f ca="1">Tdata[[#This Row],[Date]]&amp;"|"&amp;Tdata[[#This Row],[Nom]]&amp;"|"&amp;Tdata[[#This Row],[Prénom]]&amp;"|"&amp;Tdata[[#This Row],[Activité]]</f>
        <v>43264|||</v>
      </c>
      <c r="B3377" s="30">
        <v>43264</v>
      </c>
      <c r="C3377" t="s">
        <v>1510</v>
      </c>
      <c r="D3377" t="s">
        <v>1527</v>
      </c>
      <c r="E3377" t="s">
        <v>1496</v>
      </c>
      <c r="F3377" t="s">
        <v>1532</v>
      </c>
      <c r="G3377">
        <v>8</v>
      </c>
    </row>
    <row r="3378" spans="1:7" x14ac:dyDescent="0.35">
      <c r="A3378" t="str">
        <f ca="1">Tdata[[#This Row],[Date]]&amp;"|"&amp;Tdata[[#This Row],[Nom]]&amp;"|"&amp;Tdata[[#This Row],[Prénom]]&amp;"|"&amp;Tdata[[#This Row],[Activité]]</f>
        <v>43264|||</v>
      </c>
      <c r="B3378" s="30">
        <v>43264</v>
      </c>
      <c r="C3378" t="s">
        <v>1511</v>
      </c>
      <c r="D3378" t="s">
        <v>1528</v>
      </c>
      <c r="E3378" t="s">
        <v>1496</v>
      </c>
      <c r="F3378" t="s">
        <v>1529</v>
      </c>
      <c r="G3378">
        <v>4</v>
      </c>
    </row>
    <row r="3379" spans="1:7" x14ac:dyDescent="0.35">
      <c r="A3379" t="str">
        <f ca="1">Tdata[[#This Row],[Date]]&amp;"|"&amp;Tdata[[#This Row],[Nom]]&amp;"|"&amp;Tdata[[#This Row],[Prénom]]&amp;"|"&amp;Tdata[[#This Row],[Activité]]</f>
        <v>43264|||</v>
      </c>
      <c r="B3379" s="30">
        <v>43264</v>
      </c>
      <c r="C3379" t="s">
        <v>1497</v>
      </c>
      <c r="D3379" t="s">
        <v>1502</v>
      </c>
      <c r="E3379" t="s">
        <v>1494</v>
      </c>
      <c r="F3379" t="s">
        <v>1533</v>
      </c>
      <c r="G3379">
        <v>4</v>
      </c>
    </row>
    <row r="3380" spans="1:7" x14ac:dyDescent="0.35">
      <c r="A3380" t="str">
        <f ca="1">Tdata[[#This Row],[Date]]&amp;"|"&amp;Tdata[[#This Row],[Nom]]&amp;"|"&amp;Tdata[[#This Row],[Prénom]]&amp;"|"&amp;Tdata[[#This Row],[Activité]]</f>
        <v>43264|||</v>
      </c>
      <c r="B3380" s="30">
        <v>43264</v>
      </c>
      <c r="C3380" t="s">
        <v>1503</v>
      </c>
      <c r="D3380" t="s">
        <v>1516</v>
      </c>
      <c r="E3380" t="s">
        <v>1496</v>
      </c>
      <c r="F3380" t="s">
        <v>1529</v>
      </c>
      <c r="G3380">
        <v>4</v>
      </c>
    </row>
    <row r="3381" spans="1:7" x14ac:dyDescent="0.35">
      <c r="A3381" t="str">
        <f ca="1">Tdata[[#This Row],[Date]]&amp;"|"&amp;Tdata[[#This Row],[Nom]]&amp;"|"&amp;Tdata[[#This Row],[Prénom]]&amp;"|"&amp;Tdata[[#This Row],[Activité]]</f>
        <v>43264|||</v>
      </c>
      <c r="B3381" s="30">
        <v>43264</v>
      </c>
      <c r="C3381" t="s">
        <v>1490</v>
      </c>
      <c r="D3381" t="s">
        <v>1517</v>
      </c>
      <c r="E3381" t="s">
        <v>1494</v>
      </c>
      <c r="F3381" t="s">
        <v>1533</v>
      </c>
      <c r="G3381">
        <v>4</v>
      </c>
    </row>
    <row r="3382" spans="1:7" x14ac:dyDescent="0.35">
      <c r="A3382" t="str">
        <f ca="1">Tdata[[#This Row],[Date]]&amp;"|"&amp;Tdata[[#This Row],[Nom]]&amp;"|"&amp;Tdata[[#This Row],[Prénom]]&amp;"|"&amp;Tdata[[#This Row],[Activité]]</f>
        <v>43264|||</v>
      </c>
      <c r="B3382" s="30">
        <v>43264</v>
      </c>
      <c r="C3382" t="s">
        <v>1506</v>
      </c>
      <c r="D3382" t="s">
        <v>1521</v>
      </c>
      <c r="E3382" t="s">
        <v>1494</v>
      </c>
      <c r="F3382" t="s">
        <v>1529</v>
      </c>
      <c r="G3382">
        <v>4</v>
      </c>
    </row>
    <row r="3383" spans="1:7" x14ac:dyDescent="0.35">
      <c r="A3383" t="str">
        <f ca="1">Tdata[[#This Row],[Date]]&amp;"|"&amp;Tdata[[#This Row],[Nom]]&amp;"|"&amp;Tdata[[#This Row],[Prénom]]&amp;"|"&amp;Tdata[[#This Row],[Activité]]</f>
        <v>43264|||</v>
      </c>
      <c r="B3383" s="30">
        <v>43264</v>
      </c>
      <c r="C3383" t="s">
        <v>1507</v>
      </c>
      <c r="D3383" t="s">
        <v>1522</v>
      </c>
      <c r="E3383" t="s">
        <v>1494</v>
      </c>
      <c r="F3383" t="s">
        <v>1533</v>
      </c>
      <c r="G3383">
        <v>4</v>
      </c>
    </row>
    <row r="3384" spans="1:7" x14ac:dyDescent="0.35">
      <c r="A3384" t="str">
        <f ca="1">Tdata[[#This Row],[Date]]&amp;"|"&amp;Tdata[[#This Row],[Nom]]&amp;"|"&amp;Tdata[[#This Row],[Prénom]]&amp;"|"&amp;Tdata[[#This Row],[Activité]]</f>
        <v>43264|||</v>
      </c>
      <c r="B3384" s="30">
        <v>43264</v>
      </c>
      <c r="C3384" t="s">
        <v>1492</v>
      </c>
      <c r="D3384" t="s">
        <v>1524</v>
      </c>
      <c r="E3384" t="s">
        <v>1495</v>
      </c>
      <c r="F3384" t="s">
        <v>1533</v>
      </c>
      <c r="G3384">
        <v>4</v>
      </c>
    </row>
    <row r="3385" spans="1:7" x14ac:dyDescent="0.35">
      <c r="A3385" t="str">
        <f ca="1">Tdata[[#This Row],[Date]]&amp;"|"&amp;Tdata[[#This Row],[Nom]]&amp;"|"&amp;Tdata[[#This Row],[Prénom]]&amp;"|"&amp;Tdata[[#This Row],[Activité]]</f>
        <v>43264|||</v>
      </c>
      <c r="B3385" s="30">
        <v>43264</v>
      </c>
      <c r="C3385" t="s">
        <v>1511</v>
      </c>
      <c r="D3385" t="s">
        <v>1528</v>
      </c>
      <c r="E3385" t="s">
        <v>1496</v>
      </c>
      <c r="F3385" t="s">
        <v>1532</v>
      </c>
      <c r="G3385">
        <v>4</v>
      </c>
    </row>
    <row r="3386" spans="1:7" x14ac:dyDescent="0.35">
      <c r="A3386" t="str">
        <f ca="1">Tdata[[#This Row],[Date]]&amp;"|"&amp;Tdata[[#This Row],[Nom]]&amp;"|"&amp;Tdata[[#This Row],[Prénom]]&amp;"|"&amp;Tdata[[#This Row],[Activité]]</f>
        <v>43265|||</v>
      </c>
      <c r="B3386" s="30">
        <v>43265</v>
      </c>
      <c r="C3386" t="s">
        <v>1497</v>
      </c>
      <c r="D3386" t="s">
        <v>1502</v>
      </c>
      <c r="E3386" t="s">
        <v>1494</v>
      </c>
      <c r="F3386" t="s">
        <v>1532</v>
      </c>
      <c r="G3386">
        <v>4</v>
      </c>
    </row>
    <row r="3387" spans="1:7" x14ac:dyDescent="0.35">
      <c r="A3387" t="str">
        <f ca="1">Tdata[[#This Row],[Date]]&amp;"|"&amp;Tdata[[#This Row],[Nom]]&amp;"|"&amp;Tdata[[#This Row],[Prénom]]&amp;"|"&amp;Tdata[[#This Row],[Activité]]</f>
        <v>43265|||</v>
      </c>
      <c r="B3387" s="30">
        <v>43265</v>
      </c>
      <c r="C3387" t="s">
        <v>1500</v>
      </c>
      <c r="D3387" t="s">
        <v>1513</v>
      </c>
      <c r="E3387" t="s">
        <v>1495</v>
      </c>
      <c r="F3387" t="s">
        <v>1529</v>
      </c>
      <c r="G3387">
        <v>8</v>
      </c>
    </row>
    <row r="3388" spans="1:7" x14ac:dyDescent="0.35">
      <c r="A3388" t="str">
        <f ca="1">Tdata[[#This Row],[Date]]&amp;"|"&amp;Tdata[[#This Row],[Nom]]&amp;"|"&amp;Tdata[[#This Row],[Prénom]]&amp;"|"&amp;Tdata[[#This Row],[Activité]]</f>
        <v>43265|||</v>
      </c>
      <c r="B3388" s="30">
        <v>43265</v>
      </c>
      <c r="C3388" t="s">
        <v>1499</v>
      </c>
      <c r="D3388" t="s">
        <v>1514</v>
      </c>
      <c r="E3388" t="s">
        <v>1496</v>
      </c>
      <c r="F3388" t="s">
        <v>1534</v>
      </c>
      <c r="G3388">
        <v>8</v>
      </c>
    </row>
    <row r="3389" spans="1:7" x14ac:dyDescent="0.35">
      <c r="A3389" t="str">
        <f ca="1">Tdata[[#This Row],[Date]]&amp;"|"&amp;Tdata[[#This Row],[Nom]]&amp;"|"&amp;Tdata[[#This Row],[Prénom]]&amp;"|"&amp;Tdata[[#This Row],[Activité]]</f>
        <v>43265|||</v>
      </c>
      <c r="B3389" s="30">
        <v>43265</v>
      </c>
      <c r="C3389" t="s">
        <v>1501</v>
      </c>
      <c r="D3389" t="s">
        <v>1515</v>
      </c>
      <c r="E3389" t="s">
        <v>1495</v>
      </c>
      <c r="F3389" t="s">
        <v>1531</v>
      </c>
      <c r="G3389">
        <v>8</v>
      </c>
    </row>
    <row r="3390" spans="1:7" x14ac:dyDescent="0.35">
      <c r="A3390" t="str">
        <f ca="1">Tdata[[#This Row],[Date]]&amp;"|"&amp;Tdata[[#This Row],[Nom]]&amp;"|"&amp;Tdata[[#This Row],[Prénom]]&amp;"|"&amp;Tdata[[#This Row],[Activité]]</f>
        <v>43265|||</v>
      </c>
      <c r="B3390" s="30">
        <v>43265</v>
      </c>
      <c r="C3390" t="s">
        <v>1503</v>
      </c>
      <c r="D3390" t="s">
        <v>1516</v>
      </c>
      <c r="E3390" t="s">
        <v>1496</v>
      </c>
      <c r="F3390" t="s">
        <v>1533</v>
      </c>
      <c r="G3390">
        <v>4</v>
      </c>
    </row>
    <row r="3391" spans="1:7" x14ac:dyDescent="0.35">
      <c r="A3391" t="str">
        <f ca="1">Tdata[[#This Row],[Date]]&amp;"|"&amp;Tdata[[#This Row],[Nom]]&amp;"|"&amp;Tdata[[#This Row],[Prénom]]&amp;"|"&amp;Tdata[[#This Row],[Activité]]</f>
        <v>43265|||</v>
      </c>
      <c r="B3391" s="30">
        <v>43265</v>
      </c>
      <c r="C3391" t="s">
        <v>1490</v>
      </c>
      <c r="D3391" t="s">
        <v>1517</v>
      </c>
      <c r="E3391" t="s">
        <v>1494</v>
      </c>
      <c r="F3391" t="s">
        <v>1532</v>
      </c>
      <c r="G3391">
        <v>4</v>
      </c>
    </row>
    <row r="3392" spans="1:7" x14ac:dyDescent="0.35">
      <c r="A3392" t="str">
        <f ca="1">Tdata[[#This Row],[Date]]&amp;"|"&amp;Tdata[[#This Row],[Nom]]&amp;"|"&amp;Tdata[[#This Row],[Prénom]]&amp;"|"&amp;Tdata[[#This Row],[Activité]]</f>
        <v>43265|||</v>
      </c>
      <c r="B3392" s="30">
        <v>43265</v>
      </c>
      <c r="C3392" t="s">
        <v>1504</v>
      </c>
      <c r="D3392" t="s">
        <v>1518</v>
      </c>
      <c r="E3392" t="s">
        <v>1496</v>
      </c>
      <c r="F3392" t="s">
        <v>1529</v>
      </c>
      <c r="G3392">
        <v>8</v>
      </c>
    </row>
    <row r="3393" spans="1:7" x14ac:dyDescent="0.35">
      <c r="A3393" t="str">
        <f ca="1">Tdata[[#This Row],[Date]]&amp;"|"&amp;Tdata[[#This Row],[Nom]]&amp;"|"&amp;Tdata[[#This Row],[Prénom]]&amp;"|"&amp;Tdata[[#This Row],[Activité]]</f>
        <v>43265|||</v>
      </c>
      <c r="B3393" s="30">
        <v>43265</v>
      </c>
      <c r="C3393" t="s">
        <v>1505</v>
      </c>
      <c r="D3393" t="s">
        <v>1519</v>
      </c>
      <c r="E3393" t="s">
        <v>1496</v>
      </c>
      <c r="F3393" t="s">
        <v>1534</v>
      </c>
      <c r="G3393" t="s">
        <v>1491</v>
      </c>
    </row>
    <row r="3394" spans="1:7" x14ac:dyDescent="0.35">
      <c r="A3394" t="str">
        <f ca="1">Tdata[[#This Row],[Date]]&amp;"|"&amp;Tdata[[#This Row],[Nom]]&amp;"|"&amp;Tdata[[#This Row],[Prénom]]&amp;"|"&amp;Tdata[[#This Row],[Activité]]</f>
        <v>43265|||</v>
      </c>
      <c r="B3394" s="30">
        <v>43265</v>
      </c>
      <c r="C3394" t="s">
        <v>1498</v>
      </c>
      <c r="D3394" t="s">
        <v>1520</v>
      </c>
      <c r="E3394" t="s">
        <v>1495</v>
      </c>
      <c r="F3394" t="s">
        <v>1531</v>
      </c>
      <c r="G3394">
        <v>8</v>
      </c>
    </row>
    <row r="3395" spans="1:7" x14ac:dyDescent="0.35">
      <c r="A3395" t="str">
        <f ca="1">Tdata[[#This Row],[Date]]&amp;"|"&amp;Tdata[[#This Row],[Nom]]&amp;"|"&amp;Tdata[[#This Row],[Prénom]]&amp;"|"&amp;Tdata[[#This Row],[Activité]]</f>
        <v>43265|||</v>
      </c>
      <c r="B3395" s="30">
        <v>43265</v>
      </c>
      <c r="C3395" t="s">
        <v>1506</v>
      </c>
      <c r="D3395" t="s">
        <v>1521</v>
      </c>
      <c r="E3395" t="s">
        <v>1494</v>
      </c>
      <c r="F3395" t="s">
        <v>1533</v>
      </c>
      <c r="G3395">
        <v>4</v>
      </c>
    </row>
    <row r="3396" spans="1:7" x14ac:dyDescent="0.35">
      <c r="A3396" t="str">
        <f ca="1">Tdata[[#This Row],[Date]]&amp;"|"&amp;Tdata[[#This Row],[Nom]]&amp;"|"&amp;Tdata[[#This Row],[Prénom]]&amp;"|"&amp;Tdata[[#This Row],[Activité]]</f>
        <v>43265|||</v>
      </c>
      <c r="B3396" s="30">
        <v>43265</v>
      </c>
      <c r="C3396" t="s">
        <v>1507</v>
      </c>
      <c r="D3396" t="s">
        <v>1522</v>
      </c>
      <c r="E3396" t="s">
        <v>1494</v>
      </c>
      <c r="F3396" t="s">
        <v>1532</v>
      </c>
      <c r="G3396">
        <v>4</v>
      </c>
    </row>
    <row r="3397" spans="1:7" x14ac:dyDescent="0.35">
      <c r="A3397" t="str">
        <f ca="1">Tdata[[#This Row],[Date]]&amp;"|"&amp;Tdata[[#This Row],[Nom]]&amp;"|"&amp;Tdata[[#This Row],[Prénom]]&amp;"|"&amp;Tdata[[#This Row],[Activité]]</f>
        <v>43265|||</v>
      </c>
      <c r="B3397" s="30">
        <v>43265</v>
      </c>
      <c r="C3397" t="s">
        <v>1508</v>
      </c>
      <c r="D3397" t="s">
        <v>1523</v>
      </c>
      <c r="E3397" t="s">
        <v>1494</v>
      </c>
      <c r="F3397" t="s">
        <v>1529</v>
      </c>
      <c r="G3397">
        <v>8</v>
      </c>
    </row>
    <row r="3398" spans="1:7" x14ac:dyDescent="0.35">
      <c r="A3398" t="str">
        <f ca="1">Tdata[[#This Row],[Date]]&amp;"|"&amp;Tdata[[#This Row],[Nom]]&amp;"|"&amp;Tdata[[#This Row],[Prénom]]&amp;"|"&amp;Tdata[[#This Row],[Activité]]</f>
        <v>43265|||</v>
      </c>
      <c r="B3398" s="30">
        <v>43265</v>
      </c>
      <c r="C3398" t="s">
        <v>1492</v>
      </c>
      <c r="D3398" t="s">
        <v>1524</v>
      </c>
      <c r="E3398" t="s">
        <v>1495</v>
      </c>
      <c r="F3398" t="s">
        <v>1534</v>
      </c>
      <c r="G3398" t="s">
        <v>1491</v>
      </c>
    </row>
    <row r="3399" spans="1:7" x14ac:dyDescent="0.35">
      <c r="A3399" t="str">
        <f ca="1">Tdata[[#This Row],[Date]]&amp;"|"&amp;Tdata[[#This Row],[Nom]]&amp;"|"&amp;Tdata[[#This Row],[Prénom]]&amp;"|"&amp;Tdata[[#This Row],[Activité]]</f>
        <v>43265|||</v>
      </c>
      <c r="B3399" s="30">
        <v>43265</v>
      </c>
      <c r="C3399" t="s">
        <v>1512</v>
      </c>
      <c r="D3399" t="s">
        <v>1525</v>
      </c>
      <c r="E3399" t="s">
        <v>1495</v>
      </c>
      <c r="F3399" t="s">
        <v>1531</v>
      </c>
      <c r="G3399">
        <v>8</v>
      </c>
    </row>
    <row r="3400" spans="1:7" x14ac:dyDescent="0.35">
      <c r="A3400" t="str">
        <f ca="1">Tdata[[#This Row],[Date]]&amp;"|"&amp;Tdata[[#This Row],[Nom]]&amp;"|"&amp;Tdata[[#This Row],[Prénom]]&amp;"|"&amp;Tdata[[#This Row],[Activité]]</f>
        <v>43265|||</v>
      </c>
      <c r="B3400" s="30">
        <v>43265</v>
      </c>
      <c r="C3400" t="s">
        <v>1509</v>
      </c>
      <c r="D3400" t="s">
        <v>1526</v>
      </c>
      <c r="E3400" t="s">
        <v>1494</v>
      </c>
      <c r="F3400" t="s">
        <v>1533</v>
      </c>
      <c r="G3400">
        <v>8</v>
      </c>
    </row>
    <row r="3401" spans="1:7" x14ac:dyDescent="0.35">
      <c r="A3401" t="str">
        <f ca="1">Tdata[[#This Row],[Date]]&amp;"|"&amp;Tdata[[#This Row],[Nom]]&amp;"|"&amp;Tdata[[#This Row],[Prénom]]&amp;"|"&amp;Tdata[[#This Row],[Activité]]</f>
        <v>43265|||</v>
      </c>
      <c r="B3401" s="30">
        <v>43265</v>
      </c>
      <c r="C3401" t="s">
        <v>1510</v>
      </c>
      <c r="D3401" t="s">
        <v>1527</v>
      </c>
      <c r="E3401" t="s">
        <v>1496</v>
      </c>
      <c r="F3401" t="s">
        <v>1532</v>
      </c>
      <c r="G3401">
        <v>8</v>
      </c>
    </row>
    <row r="3402" spans="1:7" x14ac:dyDescent="0.35">
      <c r="A3402" t="str">
        <f ca="1">Tdata[[#This Row],[Date]]&amp;"|"&amp;Tdata[[#This Row],[Nom]]&amp;"|"&amp;Tdata[[#This Row],[Prénom]]&amp;"|"&amp;Tdata[[#This Row],[Activité]]</f>
        <v>43265|||</v>
      </c>
      <c r="B3402" s="30">
        <v>43265</v>
      </c>
      <c r="C3402" t="s">
        <v>1511</v>
      </c>
      <c r="D3402" t="s">
        <v>1528</v>
      </c>
      <c r="E3402" t="s">
        <v>1496</v>
      </c>
      <c r="F3402" t="s">
        <v>1529</v>
      </c>
      <c r="G3402">
        <v>4</v>
      </c>
    </row>
    <row r="3403" spans="1:7" x14ac:dyDescent="0.35">
      <c r="A3403" t="str">
        <f ca="1">Tdata[[#This Row],[Date]]&amp;"|"&amp;Tdata[[#This Row],[Nom]]&amp;"|"&amp;Tdata[[#This Row],[Prénom]]&amp;"|"&amp;Tdata[[#This Row],[Activité]]</f>
        <v>43265|||</v>
      </c>
      <c r="B3403" s="30">
        <v>43265</v>
      </c>
      <c r="C3403" t="s">
        <v>1497</v>
      </c>
      <c r="D3403" t="s">
        <v>1502</v>
      </c>
      <c r="E3403" t="s">
        <v>1494</v>
      </c>
      <c r="F3403" t="s">
        <v>1533</v>
      </c>
      <c r="G3403">
        <v>4</v>
      </c>
    </row>
    <row r="3404" spans="1:7" x14ac:dyDescent="0.35">
      <c r="A3404" t="str">
        <f ca="1">Tdata[[#This Row],[Date]]&amp;"|"&amp;Tdata[[#This Row],[Nom]]&amp;"|"&amp;Tdata[[#This Row],[Prénom]]&amp;"|"&amp;Tdata[[#This Row],[Activité]]</f>
        <v>43265|||</v>
      </c>
      <c r="B3404" s="30">
        <v>43265</v>
      </c>
      <c r="C3404" t="s">
        <v>1503</v>
      </c>
      <c r="D3404" t="s">
        <v>1516</v>
      </c>
      <c r="E3404" t="s">
        <v>1496</v>
      </c>
      <c r="F3404" t="s">
        <v>1529</v>
      </c>
      <c r="G3404">
        <v>4</v>
      </c>
    </row>
    <row r="3405" spans="1:7" x14ac:dyDescent="0.35">
      <c r="A3405" t="str">
        <f ca="1">Tdata[[#This Row],[Date]]&amp;"|"&amp;Tdata[[#This Row],[Nom]]&amp;"|"&amp;Tdata[[#This Row],[Prénom]]&amp;"|"&amp;Tdata[[#This Row],[Activité]]</f>
        <v>43265|||</v>
      </c>
      <c r="B3405" s="30">
        <v>43265</v>
      </c>
      <c r="C3405" t="s">
        <v>1490</v>
      </c>
      <c r="D3405" t="s">
        <v>1517</v>
      </c>
      <c r="E3405" t="s">
        <v>1494</v>
      </c>
      <c r="F3405" t="s">
        <v>1533</v>
      </c>
      <c r="G3405">
        <v>4</v>
      </c>
    </row>
    <row r="3406" spans="1:7" x14ac:dyDescent="0.35">
      <c r="A3406" t="str">
        <f ca="1">Tdata[[#This Row],[Date]]&amp;"|"&amp;Tdata[[#This Row],[Nom]]&amp;"|"&amp;Tdata[[#This Row],[Prénom]]&amp;"|"&amp;Tdata[[#This Row],[Activité]]</f>
        <v>43265|||</v>
      </c>
      <c r="B3406" s="30">
        <v>43265</v>
      </c>
      <c r="C3406" t="s">
        <v>1506</v>
      </c>
      <c r="D3406" t="s">
        <v>1521</v>
      </c>
      <c r="E3406" t="s">
        <v>1494</v>
      </c>
      <c r="F3406" t="s">
        <v>1529</v>
      </c>
      <c r="G3406">
        <v>4</v>
      </c>
    </row>
    <row r="3407" spans="1:7" x14ac:dyDescent="0.35">
      <c r="A3407" t="str">
        <f ca="1">Tdata[[#This Row],[Date]]&amp;"|"&amp;Tdata[[#This Row],[Nom]]&amp;"|"&amp;Tdata[[#This Row],[Prénom]]&amp;"|"&amp;Tdata[[#This Row],[Activité]]</f>
        <v>43265|||</v>
      </c>
      <c r="B3407" s="30">
        <v>43265</v>
      </c>
      <c r="C3407" t="s">
        <v>1507</v>
      </c>
      <c r="D3407" t="s">
        <v>1522</v>
      </c>
      <c r="E3407" t="s">
        <v>1494</v>
      </c>
      <c r="F3407" t="s">
        <v>1533</v>
      </c>
      <c r="G3407">
        <v>4</v>
      </c>
    </row>
    <row r="3408" spans="1:7" x14ac:dyDescent="0.35">
      <c r="A3408" t="str">
        <f ca="1">Tdata[[#This Row],[Date]]&amp;"|"&amp;Tdata[[#This Row],[Nom]]&amp;"|"&amp;Tdata[[#This Row],[Prénom]]&amp;"|"&amp;Tdata[[#This Row],[Activité]]</f>
        <v>43265|||</v>
      </c>
      <c r="B3408" s="30">
        <v>43265</v>
      </c>
      <c r="C3408" t="s">
        <v>1492</v>
      </c>
      <c r="D3408" t="s">
        <v>1524</v>
      </c>
      <c r="E3408" t="s">
        <v>1495</v>
      </c>
      <c r="F3408" t="s">
        <v>1533</v>
      </c>
      <c r="G3408">
        <v>4</v>
      </c>
    </row>
    <row r="3409" spans="1:7" x14ac:dyDescent="0.35">
      <c r="A3409" t="str">
        <f ca="1">Tdata[[#This Row],[Date]]&amp;"|"&amp;Tdata[[#This Row],[Nom]]&amp;"|"&amp;Tdata[[#This Row],[Prénom]]&amp;"|"&amp;Tdata[[#This Row],[Activité]]</f>
        <v>43265|||</v>
      </c>
      <c r="B3409" s="30">
        <v>43265</v>
      </c>
      <c r="C3409" t="s">
        <v>1511</v>
      </c>
      <c r="D3409" t="s">
        <v>1528</v>
      </c>
      <c r="E3409" t="s">
        <v>1496</v>
      </c>
      <c r="F3409" t="s">
        <v>1532</v>
      </c>
      <c r="G3409">
        <v>4</v>
      </c>
    </row>
    <row r="3410" spans="1:7" x14ac:dyDescent="0.35">
      <c r="A3410" t="str">
        <f ca="1">Tdata[[#This Row],[Date]]&amp;"|"&amp;Tdata[[#This Row],[Nom]]&amp;"|"&amp;Tdata[[#This Row],[Prénom]]&amp;"|"&amp;Tdata[[#This Row],[Activité]]</f>
        <v>43266|||</v>
      </c>
      <c r="B3410" s="30">
        <v>43266</v>
      </c>
      <c r="C3410" t="s">
        <v>1497</v>
      </c>
      <c r="D3410" t="s">
        <v>1502</v>
      </c>
      <c r="E3410" t="s">
        <v>1494</v>
      </c>
      <c r="F3410" t="s">
        <v>1532</v>
      </c>
      <c r="G3410">
        <v>4</v>
      </c>
    </row>
    <row r="3411" spans="1:7" x14ac:dyDescent="0.35">
      <c r="A3411" t="str">
        <f ca="1">Tdata[[#This Row],[Date]]&amp;"|"&amp;Tdata[[#This Row],[Nom]]&amp;"|"&amp;Tdata[[#This Row],[Prénom]]&amp;"|"&amp;Tdata[[#This Row],[Activité]]</f>
        <v>43266|||</v>
      </c>
      <c r="B3411" s="30">
        <v>43266</v>
      </c>
      <c r="C3411" t="s">
        <v>1500</v>
      </c>
      <c r="D3411" t="s">
        <v>1513</v>
      </c>
      <c r="E3411" t="s">
        <v>1495</v>
      </c>
      <c r="F3411" t="s">
        <v>1529</v>
      </c>
      <c r="G3411">
        <v>8</v>
      </c>
    </row>
    <row r="3412" spans="1:7" x14ac:dyDescent="0.35">
      <c r="A3412" t="str">
        <f ca="1">Tdata[[#This Row],[Date]]&amp;"|"&amp;Tdata[[#This Row],[Nom]]&amp;"|"&amp;Tdata[[#This Row],[Prénom]]&amp;"|"&amp;Tdata[[#This Row],[Activité]]</f>
        <v>43266|||</v>
      </c>
      <c r="B3412" s="30">
        <v>43266</v>
      </c>
      <c r="C3412" t="s">
        <v>1499</v>
      </c>
      <c r="D3412" t="s">
        <v>1514</v>
      </c>
      <c r="E3412" t="s">
        <v>1496</v>
      </c>
      <c r="F3412" t="s">
        <v>1534</v>
      </c>
      <c r="G3412">
        <v>8</v>
      </c>
    </row>
    <row r="3413" spans="1:7" x14ac:dyDescent="0.35">
      <c r="A3413" t="str">
        <f ca="1">Tdata[[#This Row],[Date]]&amp;"|"&amp;Tdata[[#This Row],[Nom]]&amp;"|"&amp;Tdata[[#This Row],[Prénom]]&amp;"|"&amp;Tdata[[#This Row],[Activité]]</f>
        <v>43266|||</v>
      </c>
      <c r="B3413" s="30">
        <v>43266</v>
      </c>
      <c r="C3413" t="s">
        <v>1501</v>
      </c>
      <c r="D3413" t="s">
        <v>1515</v>
      </c>
      <c r="E3413" t="s">
        <v>1495</v>
      </c>
      <c r="F3413" t="s">
        <v>1531</v>
      </c>
      <c r="G3413">
        <v>8</v>
      </c>
    </row>
    <row r="3414" spans="1:7" x14ac:dyDescent="0.35">
      <c r="A3414" t="str">
        <f ca="1">Tdata[[#This Row],[Date]]&amp;"|"&amp;Tdata[[#This Row],[Nom]]&amp;"|"&amp;Tdata[[#This Row],[Prénom]]&amp;"|"&amp;Tdata[[#This Row],[Activité]]</f>
        <v>43266|||</v>
      </c>
      <c r="B3414" s="30">
        <v>43266</v>
      </c>
      <c r="C3414" t="s">
        <v>1503</v>
      </c>
      <c r="D3414" t="s">
        <v>1516</v>
      </c>
      <c r="E3414" t="s">
        <v>1496</v>
      </c>
      <c r="F3414" t="s">
        <v>1533</v>
      </c>
      <c r="G3414">
        <v>4</v>
      </c>
    </row>
    <row r="3415" spans="1:7" x14ac:dyDescent="0.35">
      <c r="A3415" t="str">
        <f ca="1">Tdata[[#This Row],[Date]]&amp;"|"&amp;Tdata[[#This Row],[Nom]]&amp;"|"&amp;Tdata[[#This Row],[Prénom]]&amp;"|"&amp;Tdata[[#This Row],[Activité]]</f>
        <v>43266|||</v>
      </c>
      <c r="B3415" s="30">
        <v>43266</v>
      </c>
      <c r="C3415" t="s">
        <v>1490</v>
      </c>
      <c r="D3415" t="s">
        <v>1517</v>
      </c>
      <c r="E3415" t="s">
        <v>1494</v>
      </c>
      <c r="F3415" t="s">
        <v>1532</v>
      </c>
      <c r="G3415">
        <v>4</v>
      </c>
    </row>
    <row r="3416" spans="1:7" x14ac:dyDescent="0.35">
      <c r="A3416" t="str">
        <f ca="1">Tdata[[#This Row],[Date]]&amp;"|"&amp;Tdata[[#This Row],[Nom]]&amp;"|"&amp;Tdata[[#This Row],[Prénom]]&amp;"|"&amp;Tdata[[#This Row],[Activité]]</f>
        <v>43266|||</v>
      </c>
      <c r="B3416" s="30">
        <v>43266</v>
      </c>
      <c r="C3416" t="s">
        <v>1504</v>
      </c>
      <c r="D3416" t="s">
        <v>1518</v>
      </c>
      <c r="E3416" t="s">
        <v>1496</v>
      </c>
      <c r="F3416" t="s">
        <v>1529</v>
      </c>
      <c r="G3416">
        <v>8</v>
      </c>
    </row>
    <row r="3417" spans="1:7" x14ac:dyDescent="0.35">
      <c r="A3417" t="str">
        <f ca="1">Tdata[[#This Row],[Date]]&amp;"|"&amp;Tdata[[#This Row],[Nom]]&amp;"|"&amp;Tdata[[#This Row],[Prénom]]&amp;"|"&amp;Tdata[[#This Row],[Activité]]</f>
        <v>43266|||</v>
      </c>
      <c r="B3417" s="30">
        <v>43266</v>
      </c>
      <c r="C3417" t="s">
        <v>1505</v>
      </c>
      <c r="D3417" t="s">
        <v>1519</v>
      </c>
      <c r="E3417" t="s">
        <v>1496</v>
      </c>
      <c r="F3417" t="s">
        <v>1534</v>
      </c>
      <c r="G3417" t="s">
        <v>1491</v>
      </c>
    </row>
    <row r="3418" spans="1:7" x14ac:dyDescent="0.35">
      <c r="A3418" t="str">
        <f ca="1">Tdata[[#This Row],[Date]]&amp;"|"&amp;Tdata[[#This Row],[Nom]]&amp;"|"&amp;Tdata[[#This Row],[Prénom]]&amp;"|"&amp;Tdata[[#This Row],[Activité]]</f>
        <v>43266|||</v>
      </c>
      <c r="B3418" s="30">
        <v>43266</v>
      </c>
      <c r="C3418" t="s">
        <v>1498</v>
      </c>
      <c r="D3418" t="s">
        <v>1520</v>
      </c>
      <c r="E3418" t="s">
        <v>1495</v>
      </c>
      <c r="F3418" t="s">
        <v>1531</v>
      </c>
      <c r="G3418">
        <v>8</v>
      </c>
    </row>
    <row r="3419" spans="1:7" x14ac:dyDescent="0.35">
      <c r="A3419" t="str">
        <f ca="1">Tdata[[#This Row],[Date]]&amp;"|"&amp;Tdata[[#This Row],[Nom]]&amp;"|"&amp;Tdata[[#This Row],[Prénom]]&amp;"|"&amp;Tdata[[#This Row],[Activité]]</f>
        <v>43266|||</v>
      </c>
      <c r="B3419" s="30">
        <v>43266</v>
      </c>
      <c r="C3419" t="s">
        <v>1506</v>
      </c>
      <c r="D3419" t="s">
        <v>1521</v>
      </c>
      <c r="E3419" t="s">
        <v>1494</v>
      </c>
      <c r="F3419" t="s">
        <v>1533</v>
      </c>
      <c r="G3419">
        <v>4</v>
      </c>
    </row>
    <row r="3420" spans="1:7" x14ac:dyDescent="0.35">
      <c r="A3420" t="str">
        <f ca="1">Tdata[[#This Row],[Date]]&amp;"|"&amp;Tdata[[#This Row],[Nom]]&amp;"|"&amp;Tdata[[#This Row],[Prénom]]&amp;"|"&amp;Tdata[[#This Row],[Activité]]</f>
        <v>43266|||</v>
      </c>
      <c r="B3420" s="30">
        <v>43266</v>
      </c>
      <c r="C3420" t="s">
        <v>1507</v>
      </c>
      <c r="D3420" t="s">
        <v>1522</v>
      </c>
      <c r="E3420" t="s">
        <v>1494</v>
      </c>
      <c r="F3420" t="s">
        <v>1532</v>
      </c>
      <c r="G3420">
        <v>4</v>
      </c>
    </row>
    <row r="3421" spans="1:7" x14ac:dyDescent="0.35">
      <c r="A3421" t="str">
        <f ca="1">Tdata[[#This Row],[Date]]&amp;"|"&amp;Tdata[[#This Row],[Nom]]&amp;"|"&amp;Tdata[[#This Row],[Prénom]]&amp;"|"&amp;Tdata[[#This Row],[Activité]]</f>
        <v>43266|||</v>
      </c>
      <c r="B3421" s="30">
        <v>43266</v>
      </c>
      <c r="C3421" t="s">
        <v>1508</v>
      </c>
      <c r="D3421" t="s">
        <v>1523</v>
      </c>
      <c r="E3421" t="s">
        <v>1494</v>
      </c>
      <c r="F3421" t="s">
        <v>1529</v>
      </c>
      <c r="G3421">
        <v>8</v>
      </c>
    </row>
    <row r="3422" spans="1:7" x14ac:dyDescent="0.35">
      <c r="A3422" t="str">
        <f ca="1">Tdata[[#This Row],[Date]]&amp;"|"&amp;Tdata[[#This Row],[Nom]]&amp;"|"&amp;Tdata[[#This Row],[Prénom]]&amp;"|"&amp;Tdata[[#This Row],[Activité]]</f>
        <v>43266|||</v>
      </c>
      <c r="B3422" s="30">
        <v>43266</v>
      </c>
      <c r="C3422" t="s">
        <v>1492</v>
      </c>
      <c r="D3422" t="s">
        <v>1524</v>
      </c>
      <c r="E3422" t="s">
        <v>1495</v>
      </c>
      <c r="F3422" t="s">
        <v>1534</v>
      </c>
      <c r="G3422" t="s">
        <v>1491</v>
      </c>
    </row>
    <row r="3423" spans="1:7" x14ac:dyDescent="0.35">
      <c r="A3423" t="str">
        <f ca="1">Tdata[[#This Row],[Date]]&amp;"|"&amp;Tdata[[#This Row],[Nom]]&amp;"|"&amp;Tdata[[#This Row],[Prénom]]&amp;"|"&amp;Tdata[[#This Row],[Activité]]</f>
        <v>43266|||</v>
      </c>
      <c r="B3423" s="30">
        <v>43266</v>
      </c>
      <c r="C3423" t="s">
        <v>1512</v>
      </c>
      <c r="D3423" t="s">
        <v>1525</v>
      </c>
      <c r="E3423" t="s">
        <v>1495</v>
      </c>
      <c r="F3423" t="s">
        <v>1531</v>
      </c>
      <c r="G3423">
        <v>8</v>
      </c>
    </row>
    <row r="3424" spans="1:7" x14ac:dyDescent="0.35">
      <c r="A3424" t="str">
        <f ca="1">Tdata[[#This Row],[Date]]&amp;"|"&amp;Tdata[[#This Row],[Nom]]&amp;"|"&amp;Tdata[[#This Row],[Prénom]]&amp;"|"&amp;Tdata[[#This Row],[Activité]]</f>
        <v>43266|||</v>
      </c>
      <c r="B3424" s="30">
        <v>43266</v>
      </c>
      <c r="C3424" t="s">
        <v>1509</v>
      </c>
      <c r="D3424" t="s">
        <v>1526</v>
      </c>
      <c r="E3424" t="s">
        <v>1494</v>
      </c>
      <c r="F3424" t="s">
        <v>1533</v>
      </c>
      <c r="G3424">
        <v>8</v>
      </c>
    </row>
    <row r="3425" spans="1:7" x14ac:dyDescent="0.35">
      <c r="A3425" t="str">
        <f ca="1">Tdata[[#This Row],[Date]]&amp;"|"&amp;Tdata[[#This Row],[Nom]]&amp;"|"&amp;Tdata[[#This Row],[Prénom]]&amp;"|"&amp;Tdata[[#This Row],[Activité]]</f>
        <v>43266|||</v>
      </c>
      <c r="B3425" s="30">
        <v>43266</v>
      </c>
      <c r="C3425" t="s">
        <v>1510</v>
      </c>
      <c r="D3425" t="s">
        <v>1527</v>
      </c>
      <c r="E3425" t="s">
        <v>1496</v>
      </c>
      <c r="F3425" t="s">
        <v>1532</v>
      </c>
      <c r="G3425">
        <v>8</v>
      </c>
    </row>
    <row r="3426" spans="1:7" x14ac:dyDescent="0.35">
      <c r="A3426" t="str">
        <f ca="1">Tdata[[#This Row],[Date]]&amp;"|"&amp;Tdata[[#This Row],[Nom]]&amp;"|"&amp;Tdata[[#This Row],[Prénom]]&amp;"|"&amp;Tdata[[#This Row],[Activité]]</f>
        <v>43266|||</v>
      </c>
      <c r="B3426" s="30">
        <v>43266</v>
      </c>
      <c r="C3426" t="s">
        <v>1511</v>
      </c>
      <c r="D3426" t="s">
        <v>1528</v>
      </c>
      <c r="E3426" t="s">
        <v>1496</v>
      </c>
      <c r="F3426" t="s">
        <v>1529</v>
      </c>
      <c r="G3426">
        <v>4</v>
      </c>
    </row>
    <row r="3427" spans="1:7" x14ac:dyDescent="0.35">
      <c r="A3427" t="str">
        <f ca="1">Tdata[[#This Row],[Date]]&amp;"|"&amp;Tdata[[#This Row],[Nom]]&amp;"|"&amp;Tdata[[#This Row],[Prénom]]&amp;"|"&amp;Tdata[[#This Row],[Activité]]</f>
        <v>43266|||</v>
      </c>
      <c r="B3427" s="30">
        <v>43266</v>
      </c>
      <c r="C3427" t="s">
        <v>1497</v>
      </c>
      <c r="D3427" t="s">
        <v>1502</v>
      </c>
      <c r="E3427" t="s">
        <v>1494</v>
      </c>
      <c r="F3427" t="s">
        <v>1533</v>
      </c>
      <c r="G3427">
        <v>4</v>
      </c>
    </row>
    <row r="3428" spans="1:7" x14ac:dyDescent="0.35">
      <c r="A3428" t="str">
        <f ca="1">Tdata[[#This Row],[Date]]&amp;"|"&amp;Tdata[[#This Row],[Nom]]&amp;"|"&amp;Tdata[[#This Row],[Prénom]]&amp;"|"&amp;Tdata[[#This Row],[Activité]]</f>
        <v>43266|||</v>
      </c>
      <c r="B3428" s="30">
        <v>43266</v>
      </c>
      <c r="C3428" t="s">
        <v>1503</v>
      </c>
      <c r="D3428" t="s">
        <v>1516</v>
      </c>
      <c r="E3428" t="s">
        <v>1496</v>
      </c>
      <c r="F3428" t="s">
        <v>1529</v>
      </c>
      <c r="G3428">
        <v>4</v>
      </c>
    </row>
    <row r="3429" spans="1:7" x14ac:dyDescent="0.35">
      <c r="A3429" t="str">
        <f ca="1">Tdata[[#This Row],[Date]]&amp;"|"&amp;Tdata[[#This Row],[Nom]]&amp;"|"&amp;Tdata[[#This Row],[Prénom]]&amp;"|"&amp;Tdata[[#This Row],[Activité]]</f>
        <v>43266|||</v>
      </c>
      <c r="B3429" s="30">
        <v>43266</v>
      </c>
      <c r="C3429" t="s">
        <v>1490</v>
      </c>
      <c r="D3429" t="s">
        <v>1517</v>
      </c>
      <c r="E3429" t="s">
        <v>1494</v>
      </c>
      <c r="F3429" t="s">
        <v>1533</v>
      </c>
      <c r="G3429">
        <v>4</v>
      </c>
    </row>
    <row r="3430" spans="1:7" x14ac:dyDescent="0.35">
      <c r="A3430" t="str">
        <f ca="1">Tdata[[#This Row],[Date]]&amp;"|"&amp;Tdata[[#This Row],[Nom]]&amp;"|"&amp;Tdata[[#This Row],[Prénom]]&amp;"|"&amp;Tdata[[#This Row],[Activité]]</f>
        <v>43266|||</v>
      </c>
      <c r="B3430" s="30">
        <v>43266</v>
      </c>
      <c r="C3430" t="s">
        <v>1506</v>
      </c>
      <c r="D3430" t="s">
        <v>1521</v>
      </c>
      <c r="E3430" t="s">
        <v>1494</v>
      </c>
      <c r="F3430" t="s">
        <v>1529</v>
      </c>
      <c r="G3430">
        <v>4</v>
      </c>
    </row>
    <row r="3431" spans="1:7" x14ac:dyDescent="0.35">
      <c r="A3431" t="str">
        <f ca="1">Tdata[[#This Row],[Date]]&amp;"|"&amp;Tdata[[#This Row],[Nom]]&amp;"|"&amp;Tdata[[#This Row],[Prénom]]&amp;"|"&amp;Tdata[[#This Row],[Activité]]</f>
        <v>43266|||</v>
      </c>
      <c r="B3431" s="30">
        <v>43266</v>
      </c>
      <c r="C3431" t="s">
        <v>1507</v>
      </c>
      <c r="D3431" t="s">
        <v>1522</v>
      </c>
      <c r="E3431" t="s">
        <v>1494</v>
      </c>
      <c r="F3431" t="s">
        <v>1533</v>
      </c>
      <c r="G3431">
        <v>4</v>
      </c>
    </row>
    <row r="3432" spans="1:7" x14ac:dyDescent="0.35">
      <c r="A3432" t="str">
        <f ca="1">Tdata[[#This Row],[Date]]&amp;"|"&amp;Tdata[[#This Row],[Nom]]&amp;"|"&amp;Tdata[[#This Row],[Prénom]]&amp;"|"&amp;Tdata[[#This Row],[Activité]]</f>
        <v>43266|||</v>
      </c>
      <c r="B3432" s="30">
        <v>43266</v>
      </c>
      <c r="C3432" t="s">
        <v>1492</v>
      </c>
      <c r="D3432" t="s">
        <v>1524</v>
      </c>
      <c r="E3432" t="s">
        <v>1495</v>
      </c>
      <c r="F3432" t="s">
        <v>1533</v>
      </c>
      <c r="G3432">
        <v>4</v>
      </c>
    </row>
    <row r="3433" spans="1:7" x14ac:dyDescent="0.35">
      <c r="A3433" t="str">
        <f ca="1">Tdata[[#This Row],[Date]]&amp;"|"&amp;Tdata[[#This Row],[Nom]]&amp;"|"&amp;Tdata[[#This Row],[Prénom]]&amp;"|"&amp;Tdata[[#This Row],[Activité]]</f>
        <v>43266|||</v>
      </c>
      <c r="B3433" s="30">
        <v>43266</v>
      </c>
      <c r="C3433" t="s">
        <v>1511</v>
      </c>
      <c r="D3433" t="s">
        <v>1528</v>
      </c>
      <c r="E3433" t="s">
        <v>1496</v>
      </c>
      <c r="F3433" t="s">
        <v>1532</v>
      </c>
      <c r="G3433">
        <v>4</v>
      </c>
    </row>
    <row r="3434" spans="1:7" x14ac:dyDescent="0.35">
      <c r="A3434" t="str">
        <f ca="1">Tdata[[#This Row],[Date]]&amp;"|"&amp;Tdata[[#This Row],[Nom]]&amp;"|"&amp;Tdata[[#This Row],[Prénom]]&amp;"|"&amp;Tdata[[#This Row],[Activité]]</f>
        <v>43267|||</v>
      </c>
      <c r="B3434" s="30">
        <v>43267</v>
      </c>
      <c r="C3434" t="s">
        <v>1497</v>
      </c>
      <c r="D3434" t="s">
        <v>1502</v>
      </c>
      <c r="E3434" t="s">
        <v>1494</v>
      </c>
      <c r="F3434" t="s">
        <v>1532</v>
      </c>
      <c r="G3434">
        <v>4</v>
      </c>
    </row>
    <row r="3435" spans="1:7" x14ac:dyDescent="0.35">
      <c r="A3435" t="str">
        <f ca="1">Tdata[[#This Row],[Date]]&amp;"|"&amp;Tdata[[#This Row],[Nom]]&amp;"|"&amp;Tdata[[#This Row],[Prénom]]&amp;"|"&amp;Tdata[[#This Row],[Activité]]</f>
        <v>43267|||</v>
      </c>
      <c r="B3435" s="30">
        <v>43267</v>
      </c>
      <c r="C3435" t="s">
        <v>1500</v>
      </c>
      <c r="D3435" t="s">
        <v>1513</v>
      </c>
      <c r="E3435" t="s">
        <v>1495</v>
      </c>
      <c r="F3435" t="s">
        <v>1529</v>
      </c>
      <c r="G3435">
        <v>8</v>
      </c>
    </row>
    <row r="3436" spans="1:7" x14ac:dyDescent="0.35">
      <c r="A3436" t="str">
        <f ca="1">Tdata[[#This Row],[Date]]&amp;"|"&amp;Tdata[[#This Row],[Nom]]&amp;"|"&amp;Tdata[[#This Row],[Prénom]]&amp;"|"&amp;Tdata[[#This Row],[Activité]]</f>
        <v>43267|||</v>
      </c>
      <c r="B3436" s="30">
        <v>43267</v>
      </c>
      <c r="C3436" t="s">
        <v>1499</v>
      </c>
      <c r="D3436" t="s">
        <v>1514</v>
      </c>
      <c r="E3436" t="s">
        <v>1496</v>
      </c>
      <c r="F3436" t="s">
        <v>1534</v>
      </c>
      <c r="G3436">
        <v>8</v>
      </c>
    </row>
    <row r="3437" spans="1:7" x14ac:dyDescent="0.35">
      <c r="A3437" t="str">
        <f ca="1">Tdata[[#This Row],[Date]]&amp;"|"&amp;Tdata[[#This Row],[Nom]]&amp;"|"&amp;Tdata[[#This Row],[Prénom]]&amp;"|"&amp;Tdata[[#This Row],[Activité]]</f>
        <v>43267|||</v>
      </c>
      <c r="B3437" s="30">
        <v>43267</v>
      </c>
      <c r="C3437" t="s">
        <v>1501</v>
      </c>
      <c r="D3437" t="s">
        <v>1515</v>
      </c>
      <c r="E3437" t="s">
        <v>1495</v>
      </c>
      <c r="F3437" t="s">
        <v>1531</v>
      </c>
      <c r="G3437">
        <v>8</v>
      </c>
    </row>
    <row r="3438" spans="1:7" x14ac:dyDescent="0.35">
      <c r="A3438" t="str">
        <f ca="1">Tdata[[#This Row],[Date]]&amp;"|"&amp;Tdata[[#This Row],[Nom]]&amp;"|"&amp;Tdata[[#This Row],[Prénom]]&amp;"|"&amp;Tdata[[#This Row],[Activité]]</f>
        <v>43267|||</v>
      </c>
      <c r="B3438" s="30">
        <v>43267</v>
      </c>
      <c r="C3438" t="s">
        <v>1503</v>
      </c>
      <c r="D3438" t="s">
        <v>1516</v>
      </c>
      <c r="E3438" t="s">
        <v>1496</v>
      </c>
      <c r="F3438" t="s">
        <v>1533</v>
      </c>
      <c r="G3438">
        <v>4</v>
      </c>
    </row>
    <row r="3439" spans="1:7" x14ac:dyDescent="0.35">
      <c r="A3439" t="str">
        <f ca="1">Tdata[[#This Row],[Date]]&amp;"|"&amp;Tdata[[#This Row],[Nom]]&amp;"|"&amp;Tdata[[#This Row],[Prénom]]&amp;"|"&amp;Tdata[[#This Row],[Activité]]</f>
        <v>43267|||</v>
      </c>
      <c r="B3439" s="30">
        <v>43267</v>
      </c>
      <c r="C3439" t="s">
        <v>1490</v>
      </c>
      <c r="D3439" t="s">
        <v>1517</v>
      </c>
      <c r="E3439" t="s">
        <v>1494</v>
      </c>
      <c r="F3439" t="s">
        <v>1532</v>
      </c>
      <c r="G3439">
        <v>4</v>
      </c>
    </row>
    <row r="3440" spans="1:7" x14ac:dyDescent="0.35">
      <c r="A3440" t="str">
        <f ca="1">Tdata[[#This Row],[Date]]&amp;"|"&amp;Tdata[[#This Row],[Nom]]&amp;"|"&amp;Tdata[[#This Row],[Prénom]]&amp;"|"&amp;Tdata[[#This Row],[Activité]]</f>
        <v>43267|||</v>
      </c>
      <c r="B3440" s="30">
        <v>43267</v>
      </c>
      <c r="C3440" t="s">
        <v>1504</v>
      </c>
      <c r="D3440" t="s">
        <v>1518</v>
      </c>
      <c r="E3440" t="s">
        <v>1496</v>
      </c>
      <c r="F3440" t="s">
        <v>1529</v>
      </c>
      <c r="G3440">
        <v>8</v>
      </c>
    </row>
    <row r="3441" spans="1:7" x14ac:dyDescent="0.35">
      <c r="A3441" t="str">
        <f ca="1">Tdata[[#This Row],[Date]]&amp;"|"&amp;Tdata[[#This Row],[Nom]]&amp;"|"&amp;Tdata[[#This Row],[Prénom]]&amp;"|"&amp;Tdata[[#This Row],[Activité]]</f>
        <v>43267|||</v>
      </c>
      <c r="B3441" s="30">
        <v>43267</v>
      </c>
      <c r="C3441" t="s">
        <v>1505</v>
      </c>
      <c r="D3441" t="s">
        <v>1519</v>
      </c>
      <c r="E3441" t="s">
        <v>1496</v>
      </c>
      <c r="F3441" t="s">
        <v>1534</v>
      </c>
      <c r="G3441" t="s">
        <v>1491</v>
      </c>
    </row>
    <row r="3442" spans="1:7" x14ac:dyDescent="0.35">
      <c r="A3442" t="str">
        <f ca="1">Tdata[[#This Row],[Date]]&amp;"|"&amp;Tdata[[#This Row],[Nom]]&amp;"|"&amp;Tdata[[#This Row],[Prénom]]&amp;"|"&amp;Tdata[[#This Row],[Activité]]</f>
        <v>43267|||</v>
      </c>
      <c r="B3442" s="30">
        <v>43267</v>
      </c>
      <c r="C3442" t="s">
        <v>1498</v>
      </c>
      <c r="D3442" t="s">
        <v>1520</v>
      </c>
      <c r="E3442" t="s">
        <v>1495</v>
      </c>
      <c r="F3442" t="s">
        <v>1531</v>
      </c>
      <c r="G3442">
        <v>8</v>
      </c>
    </row>
    <row r="3443" spans="1:7" x14ac:dyDescent="0.35">
      <c r="A3443" t="str">
        <f ca="1">Tdata[[#This Row],[Date]]&amp;"|"&amp;Tdata[[#This Row],[Nom]]&amp;"|"&amp;Tdata[[#This Row],[Prénom]]&amp;"|"&amp;Tdata[[#This Row],[Activité]]</f>
        <v>43267|||</v>
      </c>
      <c r="B3443" s="30">
        <v>43267</v>
      </c>
      <c r="C3443" t="s">
        <v>1506</v>
      </c>
      <c r="D3443" t="s">
        <v>1521</v>
      </c>
      <c r="E3443" t="s">
        <v>1494</v>
      </c>
      <c r="F3443" t="s">
        <v>1533</v>
      </c>
      <c r="G3443">
        <v>4</v>
      </c>
    </row>
    <row r="3444" spans="1:7" x14ac:dyDescent="0.35">
      <c r="A3444" t="str">
        <f ca="1">Tdata[[#This Row],[Date]]&amp;"|"&amp;Tdata[[#This Row],[Nom]]&amp;"|"&amp;Tdata[[#This Row],[Prénom]]&amp;"|"&amp;Tdata[[#This Row],[Activité]]</f>
        <v>43267|||</v>
      </c>
      <c r="B3444" s="30">
        <v>43267</v>
      </c>
      <c r="C3444" t="s">
        <v>1507</v>
      </c>
      <c r="D3444" t="s">
        <v>1522</v>
      </c>
      <c r="E3444" t="s">
        <v>1494</v>
      </c>
      <c r="F3444" t="s">
        <v>1532</v>
      </c>
      <c r="G3444">
        <v>4</v>
      </c>
    </row>
    <row r="3445" spans="1:7" x14ac:dyDescent="0.35">
      <c r="A3445" t="str">
        <f ca="1">Tdata[[#This Row],[Date]]&amp;"|"&amp;Tdata[[#This Row],[Nom]]&amp;"|"&amp;Tdata[[#This Row],[Prénom]]&amp;"|"&amp;Tdata[[#This Row],[Activité]]</f>
        <v>43267|||</v>
      </c>
      <c r="B3445" s="30">
        <v>43267</v>
      </c>
      <c r="C3445" t="s">
        <v>1508</v>
      </c>
      <c r="D3445" t="s">
        <v>1523</v>
      </c>
      <c r="E3445" t="s">
        <v>1494</v>
      </c>
      <c r="F3445" t="s">
        <v>1529</v>
      </c>
      <c r="G3445">
        <v>8</v>
      </c>
    </row>
    <row r="3446" spans="1:7" x14ac:dyDescent="0.35">
      <c r="A3446" t="str">
        <f ca="1">Tdata[[#This Row],[Date]]&amp;"|"&amp;Tdata[[#This Row],[Nom]]&amp;"|"&amp;Tdata[[#This Row],[Prénom]]&amp;"|"&amp;Tdata[[#This Row],[Activité]]</f>
        <v>43267|||</v>
      </c>
      <c r="B3446" s="30">
        <v>43267</v>
      </c>
      <c r="C3446" t="s">
        <v>1492</v>
      </c>
      <c r="D3446" t="s">
        <v>1524</v>
      </c>
      <c r="E3446" t="s">
        <v>1495</v>
      </c>
      <c r="F3446" t="s">
        <v>1534</v>
      </c>
      <c r="G3446" t="s">
        <v>1491</v>
      </c>
    </row>
    <row r="3447" spans="1:7" x14ac:dyDescent="0.35">
      <c r="A3447" t="str">
        <f ca="1">Tdata[[#This Row],[Date]]&amp;"|"&amp;Tdata[[#This Row],[Nom]]&amp;"|"&amp;Tdata[[#This Row],[Prénom]]&amp;"|"&amp;Tdata[[#This Row],[Activité]]</f>
        <v>43267|||</v>
      </c>
      <c r="B3447" s="30">
        <v>43267</v>
      </c>
      <c r="C3447" t="s">
        <v>1512</v>
      </c>
      <c r="D3447" t="s">
        <v>1525</v>
      </c>
      <c r="E3447" t="s">
        <v>1495</v>
      </c>
      <c r="F3447" t="s">
        <v>1531</v>
      </c>
      <c r="G3447">
        <v>8</v>
      </c>
    </row>
    <row r="3448" spans="1:7" x14ac:dyDescent="0.35">
      <c r="A3448" t="str">
        <f ca="1">Tdata[[#This Row],[Date]]&amp;"|"&amp;Tdata[[#This Row],[Nom]]&amp;"|"&amp;Tdata[[#This Row],[Prénom]]&amp;"|"&amp;Tdata[[#This Row],[Activité]]</f>
        <v>43267|||</v>
      </c>
      <c r="B3448" s="30">
        <v>43267</v>
      </c>
      <c r="C3448" t="s">
        <v>1509</v>
      </c>
      <c r="D3448" t="s">
        <v>1526</v>
      </c>
      <c r="E3448" t="s">
        <v>1494</v>
      </c>
      <c r="F3448" t="s">
        <v>1533</v>
      </c>
      <c r="G3448">
        <v>8</v>
      </c>
    </row>
    <row r="3449" spans="1:7" x14ac:dyDescent="0.35">
      <c r="A3449" t="str">
        <f ca="1">Tdata[[#This Row],[Date]]&amp;"|"&amp;Tdata[[#This Row],[Nom]]&amp;"|"&amp;Tdata[[#This Row],[Prénom]]&amp;"|"&amp;Tdata[[#This Row],[Activité]]</f>
        <v>43267|||</v>
      </c>
      <c r="B3449" s="30">
        <v>43267</v>
      </c>
      <c r="C3449" t="s">
        <v>1510</v>
      </c>
      <c r="D3449" t="s">
        <v>1527</v>
      </c>
      <c r="E3449" t="s">
        <v>1496</v>
      </c>
      <c r="F3449" t="s">
        <v>1532</v>
      </c>
      <c r="G3449">
        <v>8</v>
      </c>
    </row>
    <row r="3450" spans="1:7" x14ac:dyDescent="0.35">
      <c r="A3450" t="str">
        <f ca="1">Tdata[[#This Row],[Date]]&amp;"|"&amp;Tdata[[#This Row],[Nom]]&amp;"|"&amp;Tdata[[#This Row],[Prénom]]&amp;"|"&amp;Tdata[[#This Row],[Activité]]</f>
        <v>43267|||</v>
      </c>
      <c r="B3450" s="30">
        <v>43267</v>
      </c>
      <c r="C3450" t="s">
        <v>1511</v>
      </c>
      <c r="D3450" t="s">
        <v>1528</v>
      </c>
      <c r="E3450" t="s">
        <v>1496</v>
      </c>
      <c r="F3450" t="s">
        <v>1529</v>
      </c>
      <c r="G3450">
        <v>4</v>
      </c>
    </row>
    <row r="3451" spans="1:7" x14ac:dyDescent="0.35">
      <c r="A3451" t="str">
        <f ca="1">Tdata[[#This Row],[Date]]&amp;"|"&amp;Tdata[[#This Row],[Nom]]&amp;"|"&amp;Tdata[[#This Row],[Prénom]]&amp;"|"&amp;Tdata[[#This Row],[Activité]]</f>
        <v>43267|||</v>
      </c>
      <c r="B3451" s="30">
        <v>43267</v>
      </c>
      <c r="C3451" t="s">
        <v>1497</v>
      </c>
      <c r="D3451" t="s">
        <v>1502</v>
      </c>
      <c r="E3451" t="s">
        <v>1494</v>
      </c>
      <c r="F3451" t="s">
        <v>1533</v>
      </c>
      <c r="G3451">
        <v>4</v>
      </c>
    </row>
    <row r="3452" spans="1:7" x14ac:dyDescent="0.35">
      <c r="A3452" t="str">
        <f ca="1">Tdata[[#This Row],[Date]]&amp;"|"&amp;Tdata[[#This Row],[Nom]]&amp;"|"&amp;Tdata[[#This Row],[Prénom]]&amp;"|"&amp;Tdata[[#This Row],[Activité]]</f>
        <v>43267|||</v>
      </c>
      <c r="B3452" s="30">
        <v>43267</v>
      </c>
      <c r="C3452" t="s">
        <v>1503</v>
      </c>
      <c r="D3452" t="s">
        <v>1516</v>
      </c>
      <c r="E3452" t="s">
        <v>1496</v>
      </c>
      <c r="F3452" t="s">
        <v>1529</v>
      </c>
      <c r="G3452">
        <v>4</v>
      </c>
    </row>
    <row r="3453" spans="1:7" x14ac:dyDescent="0.35">
      <c r="A3453" t="str">
        <f ca="1">Tdata[[#This Row],[Date]]&amp;"|"&amp;Tdata[[#This Row],[Nom]]&amp;"|"&amp;Tdata[[#This Row],[Prénom]]&amp;"|"&amp;Tdata[[#This Row],[Activité]]</f>
        <v>43267|||</v>
      </c>
      <c r="B3453" s="30">
        <v>43267</v>
      </c>
      <c r="C3453" t="s">
        <v>1490</v>
      </c>
      <c r="D3453" t="s">
        <v>1517</v>
      </c>
      <c r="E3453" t="s">
        <v>1494</v>
      </c>
      <c r="F3453" t="s">
        <v>1533</v>
      </c>
      <c r="G3453">
        <v>4</v>
      </c>
    </row>
    <row r="3454" spans="1:7" x14ac:dyDescent="0.35">
      <c r="A3454" t="str">
        <f ca="1">Tdata[[#This Row],[Date]]&amp;"|"&amp;Tdata[[#This Row],[Nom]]&amp;"|"&amp;Tdata[[#This Row],[Prénom]]&amp;"|"&amp;Tdata[[#This Row],[Activité]]</f>
        <v>43267|||</v>
      </c>
      <c r="B3454" s="30">
        <v>43267</v>
      </c>
      <c r="C3454" t="s">
        <v>1506</v>
      </c>
      <c r="D3454" t="s">
        <v>1521</v>
      </c>
      <c r="E3454" t="s">
        <v>1494</v>
      </c>
      <c r="F3454" t="s">
        <v>1529</v>
      </c>
      <c r="G3454">
        <v>4</v>
      </c>
    </row>
    <row r="3455" spans="1:7" x14ac:dyDescent="0.35">
      <c r="A3455" t="str">
        <f ca="1">Tdata[[#This Row],[Date]]&amp;"|"&amp;Tdata[[#This Row],[Nom]]&amp;"|"&amp;Tdata[[#This Row],[Prénom]]&amp;"|"&amp;Tdata[[#This Row],[Activité]]</f>
        <v>43267|||</v>
      </c>
      <c r="B3455" s="30">
        <v>43267</v>
      </c>
      <c r="C3455" t="s">
        <v>1507</v>
      </c>
      <c r="D3455" t="s">
        <v>1522</v>
      </c>
      <c r="E3455" t="s">
        <v>1494</v>
      </c>
      <c r="F3455" t="s">
        <v>1533</v>
      </c>
      <c r="G3455">
        <v>4</v>
      </c>
    </row>
    <row r="3456" spans="1:7" x14ac:dyDescent="0.35">
      <c r="A3456" t="str">
        <f ca="1">Tdata[[#This Row],[Date]]&amp;"|"&amp;Tdata[[#This Row],[Nom]]&amp;"|"&amp;Tdata[[#This Row],[Prénom]]&amp;"|"&amp;Tdata[[#This Row],[Activité]]</f>
        <v>43267|||</v>
      </c>
      <c r="B3456" s="30">
        <v>43267</v>
      </c>
      <c r="C3456" t="s">
        <v>1492</v>
      </c>
      <c r="D3456" t="s">
        <v>1524</v>
      </c>
      <c r="E3456" t="s">
        <v>1495</v>
      </c>
      <c r="F3456" t="s">
        <v>1533</v>
      </c>
      <c r="G3456">
        <v>4</v>
      </c>
    </row>
    <row r="3457" spans="1:7" x14ac:dyDescent="0.35">
      <c r="A3457" t="str">
        <f ca="1">Tdata[[#This Row],[Date]]&amp;"|"&amp;Tdata[[#This Row],[Nom]]&amp;"|"&amp;Tdata[[#This Row],[Prénom]]&amp;"|"&amp;Tdata[[#This Row],[Activité]]</f>
        <v>43267|||</v>
      </c>
      <c r="B3457" s="30">
        <v>43267</v>
      </c>
      <c r="C3457" t="s">
        <v>1511</v>
      </c>
      <c r="D3457" t="s">
        <v>1528</v>
      </c>
      <c r="E3457" t="s">
        <v>1496</v>
      </c>
      <c r="F3457" t="s">
        <v>1532</v>
      </c>
      <c r="G3457">
        <v>4</v>
      </c>
    </row>
    <row r="3458" spans="1:7" x14ac:dyDescent="0.35">
      <c r="A3458" t="str">
        <f ca="1">Tdata[[#This Row],[Date]]&amp;"|"&amp;Tdata[[#This Row],[Nom]]&amp;"|"&amp;Tdata[[#This Row],[Prénom]]&amp;"|"&amp;Tdata[[#This Row],[Activité]]</f>
        <v>43269|||</v>
      </c>
      <c r="B3458" s="30">
        <v>43269</v>
      </c>
      <c r="C3458" t="s">
        <v>1497</v>
      </c>
      <c r="D3458" t="s">
        <v>1502</v>
      </c>
      <c r="E3458" t="s">
        <v>1494</v>
      </c>
      <c r="F3458" t="s">
        <v>1532</v>
      </c>
      <c r="G3458">
        <v>4</v>
      </c>
    </row>
    <row r="3459" spans="1:7" x14ac:dyDescent="0.35">
      <c r="A3459" t="str">
        <f ca="1">Tdata[[#This Row],[Date]]&amp;"|"&amp;Tdata[[#This Row],[Nom]]&amp;"|"&amp;Tdata[[#This Row],[Prénom]]&amp;"|"&amp;Tdata[[#This Row],[Activité]]</f>
        <v>43269|||</v>
      </c>
      <c r="B3459" s="30">
        <v>43269</v>
      </c>
      <c r="C3459" t="s">
        <v>1500</v>
      </c>
      <c r="D3459" t="s">
        <v>1513</v>
      </c>
      <c r="E3459" t="s">
        <v>1495</v>
      </c>
      <c r="F3459" t="s">
        <v>1529</v>
      </c>
      <c r="G3459">
        <v>8</v>
      </c>
    </row>
    <row r="3460" spans="1:7" x14ac:dyDescent="0.35">
      <c r="A3460" t="str">
        <f ca="1">Tdata[[#This Row],[Date]]&amp;"|"&amp;Tdata[[#This Row],[Nom]]&amp;"|"&amp;Tdata[[#This Row],[Prénom]]&amp;"|"&amp;Tdata[[#This Row],[Activité]]</f>
        <v>43269|||</v>
      </c>
      <c r="B3460" s="30">
        <v>43269</v>
      </c>
      <c r="C3460" t="s">
        <v>1499</v>
      </c>
      <c r="D3460" t="s">
        <v>1514</v>
      </c>
      <c r="E3460" t="s">
        <v>1496</v>
      </c>
      <c r="F3460" t="s">
        <v>1534</v>
      </c>
      <c r="G3460">
        <v>8</v>
      </c>
    </row>
    <row r="3461" spans="1:7" x14ac:dyDescent="0.35">
      <c r="A3461" t="str">
        <f ca="1">Tdata[[#This Row],[Date]]&amp;"|"&amp;Tdata[[#This Row],[Nom]]&amp;"|"&amp;Tdata[[#This Row],[Prénom]]&amp;"|"&amp;Tdata[[#This Row],[Activité]]</f>
        <v>43269|||</v>
      </c>
      <c r="B3461" s="30">
        <v>43269</v>
      </c>
      <c r="C3461" t="s">
        <v>1501</v>
      </c>
      <c r="D3461" t="s">
        <v>1515</v>
      </c>
      <c r="E3461" t="s">
        <v>1495</v>
      </c>
      <c r="F3461" t="s">
        <v>1531</v>
      </c>
      <c r="G3461">
        <v>8</v>
      </c>
    </row>
    <row r="3462" spans="1:7" x14ac:dyDescent="0.35">
      <c r="A3462" t="str">
        <f ca="1">Tdata[[#This Row],[Date]]&amp;"|"&amp;Tdata[[#This Row],[Nom]]&amp;"|"&amp;Tdata[[#This Row],[Prénom]]&amp;"|"&amp;Tdata[[#This Row],[Activité]]</f>
        <v>43269|||</v>
      </c>
      <c r="B3462" s="30">
        <v>43269</v>
      </c>
      <c r="C3462" t="s">
        <v>1503</v>
      </c>
      <c r="D3462" t="s">
        <v>1516</v>
      </c>
      <c r="E3462" t="s">
        <v>1496</v>
      </c>
      <c r="F3462" t="s">
        <v>1533</v>
      </c>
      <c r="G3462">
        <v>4</v>
      </c>
    </row>
    <row r="3463" spans="1:7" x14ac:dyDescent="0.35">
      <c r="A3463" t="str">
        <f ca="1">Tdata[[#This Row],[Date]]&amp;"|"&amp;Tdata[[#This Row],[Nom]]&amp;"|"&amp;Tdata[[#This Row],[Prénom]]&amp;"|"&amp;Tdata[[#This Row],[Activité]]</f>
        <v>43269|||</v>
      </c>
      <c r="B3463" s="30">
        <v>43269</v>
      </c>
      <c r="C3463" t="s">
        <v>1490</v>
      </c>
      <c r="D3463" t="s">
        <v>1517</v>
      </c>
      <c r="E3463" t="s">
        <v>1494</v>
      </c>
      <c r="F3463" t="s">
        <v>1532</v>
      </c>
      <c r="G3463">
        <v>4</v>
      </c>
    </row>
    <row r="3464" spans="1:7" x14ac:dyDescent="0.35">
      <c r="A3464" t="str">
        <f ca="1">Tdata[[#This Row],[Date]]&amp;"|"&amp;Tdata[[#This Row],[Nom]]&amp;"|"&amp;Tdata[[#This Row],[Prénom]]&amp;"|"&amp;Tdata[[#This Row],[Activité]]</f>
        <v>43269|||</v>
      </c>
      <c r="B3464" s="30">
        <v>43269</v>
      </c>
      <c r="C3464" t="s">
        <v>1504</v>
      </c>
      <c r="D3464" t="s">
        <v>1518</v>
      </c>
      <c r="E3464" t="s">
        <v>1496</v>
      </c>
      <c r="F3464" t="s">
        <v>1529</v>
      </c>
      <c r="G3464">
        <v>8</v>
      </c>
    </row>
    <row r="3465" spans="1:7" x14ac:dyDescent="0.35">
      <c r="A3465" t="str">
        <f ca="1">Tdata[[#This Row],[Date]]&amp;"|"&amp;Tdata[[#This Row],[Nom]]&amp;"|"&amp;Tdata[[#This Row],[Prénom]]&amp;"|"&amp;Tdata[[#This Row],[Activité]]</f>
        <v>43269|||</v>
      </c>
      <c r="B3465" s="30">
        <v>43269</v>
      </c>
      <c r="C3465" t="s">
        <v>1505</v>
      </c>
      <c r="D3465" t="s">
        <v>1519</v>
      </c>
      <c r="E3465" t="s">
        <v>1496</v>
      </c>
      <c r="F3465" t="s">
        <v>1534</v>
      </c>
      <c r="G3465" t="s">
        <v>1491</v>
      </c>
    </row>
    <row r="3466" spans="1:7" x14ac:dyDescent="0.35">
      <c r="A3466" t="str">
        <f ca="1">Tdata[[#This Row],[Date]]&amp;"|"&amp;Tdata[[#This Row],[Nom]]&amp;"|"&amp;Tdata[[#This Row],[Prénom]]&amp;"|"&amp;Tdata[[#This Row],[Activité]]</f>
        <v>43269|||</v>
      </c>
      <c r="B3466" s="30">
        <v>43269</v>
      </c>
      <c r="C3466" t="s">
        <v>1498</v>
      </c>
      <c r="D3466" t="s">
        <v>1520</v>
      </c>
      <c r="E3466" t="s">
        <v>1495</v>
      </c>
      <c r="F3466" t="s">
        <v>1531</v>
      </c>
      <c r="G3466">
        <v>8</v>
      </c>
    </row>
    <row r="3467" spans="1:7" x14ac:dyDescent="0.35">
      <c r="A3467" t="str">
        <f ca="1">Tdata[[#This Row],[Date]]&amp;"|"&amp;Tdata[[#This Row],[Nom]]&amp;"|"&amp;Tdata[[#This Row],[Prénom]]&amp;"|"&amp;Tdata[[#This Row],[Activité]]</f>
        <v>43269|||</v>
      </c>
      <c r="B3467" s="30">
        <v>43269</v>
      </c>
      <c r="C3467" t="s">
        <v>1506</v>
      </c>
      <c r="D3467" t="s">
        <v>1521</v>
      </c>
      <c r="E3467" t="s">
        <v>1494</v>
      </c>
      <c r="F3467" t="s">
        <v>1533</v>
      </c>
      <c r="G3467">
        <v>4</v>
      </c>
    </row>
    <row r="3468" spans="1:7" x14ac:dyDescent="0.35">
      <c r="A3468" t="str">
        <f ca="1">Tdata[[#This Row],[Date]]&amp;"|"&amp;Tdata[[#This Row],[Nom]]&amp;"|"&amp;Tdata[[#This Row],[Prénom]]&amp;"|"&amp;Tdata[[#This Row],[Activité]]</f>
        <v>43269|||</v>
      </c>
      <c r="B3468" s="30">
        <v>43269</v>
      </c>
      <c r="C3468" t="s">
        <v>1507</v>
      </c>
      <c r="D3468" t="s">
        <v>1522</v>
      </c>
      <c r="E3468" t="s">
        <v>1494</v>
      </c>
      <c r="F3468" t="s">
        <v>1532</v>
      </c>
      <c r="G3468">
        <v>4</v>
      </c>
    </row>
    <row r="3469" spans="1:7" x14ac:dyDescent="0.35">
      <c r="A3469" t="str">
        <f ca="1">Tdata[[#This Row],[Date]]&amp;"|"&amp;Tdata[[#This Row],[Nom]]&amp;"|"&amp;Tdata[[#This Row],[Prénom]]&amp;"|"&amp;Tdata[[#This Row],[Activité]]</f>
        <v>43269|||</v>
      </c>
      <c r="B3469" s="30">
        <v>43269</v>
      </c>
      <c r="C3469" t="s">
        <v>1508</v>
      </c>
      <c r="D3469" t="s">
        <v>1523</v>
      </c>
      <c r="E3469" t="s">
        <v>1494</v>
      </c>
      <c r="F3469" t="s">
        <v>1529</v>
      </c>
      <c r="G3469">
        <v>8</v>
      </c>
    </row>
    <row r="3470" spans="1:7" x14ac:dyDescent="0.35">
      <c r="A3470" t="str">
        <f ca="1">Tdata[[#This Row],[Date]]&amp;"|"&amp;Tdata[[#This Row],[Nom]]&amp;"|"&amp;Tdata[[#This Row],[Prénom]]&amp;"|"&amp;Tdata[[#This Row],[Activité]]</f>
        <v>43269|||</v>
      </c>
      <c r="B3470" s="30">
        <v>43269</v>
      </c>
      <c r="C3470" t="s">
        <v>1492</v>
      </c>
      <c r="D3470" t="s">
        <v>1524</v>
      </c>
      <c r="E3470" t="s">
        <v>1495</v>
      </c>
      <c r="F3470" t="s">
        <v>1534</v>
      </c>
      <c r="G3470" t="s">
        <v>1491</v>
      </c>
    </row>
    <row r="3471" spans="1:7" x14ac:dyDescent="0.35">
      <c r="A3471" t="str">
        <f ca="1">Tdata[[#This Row],[Date]]&amp;"|"&amp;Tdata[[#This Row],[Nom]]&amp;"|"&amp;Tdata[[#This Row],[Prénom]]&amp;"|"&amp;Tdata[[#This Row],[Activité]]</f>
        <v>43269|||</v>
      </c>
      <c r="B3471" s="30">
        <v>43269</v>
      </c>
      <c r="C3471" t="s">
        <v>1512</v>
      </c>
      <c r="D3471" t="s">
        <v>1525</v>
      </c>
      <c r="E3471" t="s">
        <v>1495</v>
      </c>
      <c r="F3471" t="s">
        <v>1531</v>
      </c>
      <c r="G3471">
        <v>8</v>
      </c>
    </row>
    <row r="3472" spans="1:7" x14ac:dyDescent="0.35">
      <c r="A3472" t="str">
        <f ca="1">Tdata[[#This Row],[Date]]&amp;"|"&amp;Tdata[[#This Row],[Nom]]&amp;"|"&amp;Tdata[[#This Row],[Prénom]]&amp;"|"&amp;Tdata[[#This Row],[Activité]]</f>
        <v>43269|||</v>
      </c>
      <c r="B3472" s="30">
        <v>43269</v>
      </c>
      <c r="C3472" t="s">
        <v>1509</v>
      </c>
      <c r="D3472" t="s">
        <v>1526</v>
      </c>
      <c r="E3472" t="s">
        <v>1494</v>
      </c>
      <c r="F3472" t="s">
        <v>1533</v>
      </c>
      <c r="G3472">
        <v>8</v>
      </c>
    </row>
    <row r="3473" spans="1:7" x14ac:dyDescent="0.35">
      <c r="A3473" t="str">
        <f ca="1">Tdata[[#This Row],[Date]]&amp;"|"&amp;Tdata[[#This Row],[Nom]]&amp;"|"&amp;Tdata[[#This Row],[Prénom]]&amp;"|"&amp;Tdata[[#This Row],[Activité]]</f>
        <v>43269|||</v>
      </c>
      <c r="B3473" s="30">
        <v>43269</v>
      </c>
      <c r="C3473" t="s">
        <v>1510</v>
      </c>
      <c r="D3473" t="s">
        <v>1527</v>
      </c>
      <c r="E3473" t="s">
        <v>1496</v>
      </c>
      <c r="F3473" t="s">
        <v>1532</v>
      </c>
      <c r="G3473">
        <v>8</v>
      </c>
    </row>
    <row r="3474" spans="1:7" x14ac:dyDescent="0.35">
      <c r="A3474" t="str">
        <f ca="1">Tdata[[#This Row],[Date]]&amp;"|"&amp;Tdata[[#This Row],[Nom]]&amp;"|"&amp;Tdata[[#This Row],[Prénom]]&amp;"|"&amp;Tdata[[#This Row],[Activité]]</f>
        <v>43269|||</v>
      </c>
      <c r="B3474" s="30">
        <v>43269</v>
      </c>
      <c r="C3474" t="s">
        <v>1511</v>
      </c>
      <c r="D3474" t="s">
        <v>1528</v>
      </c>
      <c r="E3474" t="s">
        <v>1496</v>
      </c>
      <c r="F3474" t="s">
        <v>1529</v>
      </c>
      <c r="G3474">
        <v>4</v>
      </c>
    </row>
    <row r="3475" spans="1:7" x14ac:dyDescent="0.35">
      <c r="A3475" t="str">
        <f ca="1">Tdata[[#This Row],[Date]]&amp;"|"&amp;Tdata[[#This Row],[Nom]]&amp;"|"&amp;Tdata[[#This Row],[Prénom]]&amp;"|"&amp;Tdata[[#This Row],[Activité]]</f>
        <v>43269|||</v>
      </c>
      <c r="B3475" s="30">
        <v>43269</v>
      </c>
      <c r="C3475" t="s">
        <v>1497</v>
      </c>
      <c r="D3475" t="s">
        <v>1502</v>
      </c>
      <c r="E3475" t="s">
        <v>1494</v>
      </c>
      <c r="F3475" t="s">
        <v>1533</v>
      </c>
      <c r="G3475">
        <v>4</v>
      </c>
    </row>
    <row r="3476" spans="1:7" x14ac:dyDescent="0.35">
      <c r="A3476" t="str">
        <f ca="1">Tdata[[#This Row],[Date]]&amp;"|"&amp;Tdata[[#This Row],[Nom]]&amp;"|"&amp;Tdata[[#This Row],[Prénom]]&amp;"|"&amp;Tdata[[#This Row],[Activité]]</f>
        <v>43269|||</v>
      </c>
      <c r="B3476" s="30">
        <v>43269</v>
      </c>
      <c r="C3476" t="s">
        <v>1503</v>
      </c>
      <c r="D3476" t="s">
        <v>1516</v>
      </c>
      <c r="E3476" t="s">
        <v>1496</v>
      </c>
      <c r="F3476" t="s">
        <v>1529</v>
      </c>
      <c r="G3476">
        <v>4</v>
      </c>
    </row>
    <row r="3477" spans="1:7" x14ac:dyDescent="0.35">
      <c r="A3477" t="str">
        <f ca="1">Tdata[[#This Row],[Date]]&amp;"|"&amp;Tdata[[#This Row],[Nom]]&amp;"|"&amp;Tdata[[#This Row],[Prénom]]&amp;"|"&amp;Tdata[[#This Row],[Activité]]</f>
        <v>43269|||</v>
      </c>
      <c r="B3477" s="30">
        <v>43269</v>
      </c>
      <c r="C3477" t="s">
        <v>1490</v>
      </c>
      <c r="D3477" t="s">
        <v>1517</v>
      </c>
      <c r="E3477" t="s">
        <v>1494</v>
      </c>
      <c r="F3477" t="s">
        <v>1533</v>
      </c>
      <c r="G3477">
        <v>4</v>
      </c>
    </row>
    <row r="3478" spans="1:7" x14ac:dyDescent="0.35">
      <c r="A3478" t="str">
        <f ca="1">Tdata[[#This Row],[Date]]&amp;"|"&amp;Tdata[[#This Row],[Nom]]&amp;"|"&amp;Tdata[[#This Row],[Prénom]]&amp;"|"&amp;Tdata[[#This Row],[Activité]]</f>
        <v>43269|||</v>
      </c>
      <c r="B3478" s="30">
        <v>43269</v>
      </c>
      <c r="C3478" t="s">
        <v>1506</v>
      </c>
      <c r="D3478" t="s">
        <v>1521</v>
      </c>
      <c r="E3478" t="s">
        <v>1494</v>
      </c>
      <c r="F3478" t="s">
        <v>1529</v>
      </c>
      <c r="G3478">
        <v>4</v>
      </c>
    </row>
    <row r="3479" spans="1:7" x14ac:dyDescent="0.35">
      <c r="A3479" t="str">
        <f ca="1">Tdata[[#This Row],[Date]]&amp;"|"&amp;Tdata[[#This Row],[Nom]]&amp;"|"&amp;Tdata[[#This Row],[Prénom]]&amp;"|"&amp;Tdata[[#This Row],[Activité]]</f>
        <v>43269|||</v>
      </c>
      <c r="B3479" s="30">
        <v>43269</v>
      </c>
      <c r="C3479" t="s">
        <v>1507</v>
      </c>
      <c r="D3479" t="s">
        <v>1522</v>
      </c>
      <c r="E3479" t="s">
        <v>1494</v>
      </c>
      <c r="F3479" t="s">
        <v>1533</v>
      </c>
      <c r="G3479">
        <v>4</v>
      </c>
    </row>
    <row r="3480" spans="1:7" x14ac:dyDescent="0.35">
      <c r="A3480" t="str">
        <f ca="1">Tdata[[#This Row],[Date]]&amp;"|"&amp;Tdata[[#This Row],[Nom]]&amp;"|"&amp;Tdata[[#This Row],[Prénom]]&amp;"|"&amp;Tdata[[#This Row],[Activité]]</f>
        <v>43269|||</v>
      </c>
      <c r="B3480" s="30">
        <v>43269</v>
      </c>
      <c r="C3480" t="s">
        <v>1492</v>
      </c>
      <c r="D3480" t="s">
        <v>1524</v>
      </c>
      <c r="E3480" t="s">
        <v>1495</v>
      </c>
      <c r="F3480" t="s">
        <v>1533</v>
      </c>
      <c r="G3480">
        <v>4</v>
      </c>
    </row>
    <row r="3481" spans="1:7" x14ac:dyDescent="0.35">
      <c r="A3481" t="str">
        <f ca="1">Tdata[[#This Row],[Date]]&amp;"|"&amp;Tdata[[#This Row],[Nom]]&amp;"|"&amp;Tdata[[#This Row],[Prénom]]&amp;"|"&amp;Tdata[[#This Row],[Activité]]</f>
        <v>43269|||</v>
      </c>
      <c r="B3481" s="30">
        <v>43269</v>
      </c>
      <c r="C3481" t="s">
        <v>1511</v>
      </c>
      <c r="D3481" t="s">
        <v>1528</v>
      </c>
      <c r="E3481" t="s">
        <v>1496</v>
      </c>
      <c r="F3481" t="s">
        <v>1532</v>
      </c>
      <c r="G3481">
        <v>4</v>
      </c>
    </row>
    <row r="3482" spans="1:7" x14ac:dyDescent="0.35">
      <c r="A3482" t="str">
        <f ca="1">Tdata[[#This Row],[Date]]&amp;"|"&amp;Tdata[[#This Row],[Nom]]&amp;"|"&amp;Tdata[[#This Row],[Prénom]]&amp;"|"&amp;Tdata[[#This Row],[Activité]]</f>
        <v>43270|||</v>
      </c>
      <c r="B3482" s="30">
        <v>43270</v>
      </c>
      <c r="C3482" t="s">
        <v>1497</v>
      </c>
      <c r="D3482" t="s">
        <v>1502</v>
      </c>
      <c r="E3482" t="s">
        <v>1494</v>
      </c>
      <c r="F3482" t="s">
        <v>1532</v>
      </c>
      <c r="G3482">
        <v>4</v>
      </c>
    </row>
    <row r="3483" spans="1:7" x14ac:dyDescent="0.35">
      <c r="A3483" t="str">
        <f ca="1">Tdata[[#This Row],[Date]]&amp;"|"&amp;Tdata[[#This Row],[Nom]]&amp;"|"&amp;Tdata[[#This Row],[Prénom]]&amp;"|"&amp;Tdata[[#This Row],[Activité]]</f>
        <v>43270|||</v>
      </c>
      <c r="B3483" s="30">
        <v>43270</v>
      </c>
      <c r="C3483" t="s">
        <v>1500</v>
      </c>
      <c r="D3483" t="s">
        <v>1513</v>
      </c>
      <c r="E3483" t="s">
        <v>1495</v>
      </c>
      <c r="F3483" t="s">
        <v>1529</v>
      </c>
      <c r="G3483">
        <v>8</v>
      </c>
    </row>
    <row r="3484" spans="1:7" x14ac:dyDescent="0.35">
      <c r="A3484" t="str">
        <f ca="1">Tdata[[#This Row],[Date]]&amp;"|"&amp;Tdata[[#This Row],[Nom]]&amp;"|"&amp;Tdata[[#This Row],[Prénom]]&amp;"|"&amp;Tdata[[#This Row],[Activité]]</f>
        <v>43270|||</v>
      </c>
      <c r="B3484" s="30">
        <v>43270</v>
      </c>
      <c r="C3484" t="s">
        <v>1499</v>
      </c>
      <c r="D3484" t="s">
        <v>1514</v>
      </c>
      <c r="E3484" t="s">
        <v>1496</v>
      </c>
      <c r="F3484" t="s">
        <v>1534</v>
      </c>
      <c r="G3484">
        <v>8</v>
      </c>
    </row>
    <row r="3485" spans="1:7" x14ac:dyDescent="0.35">
      <c r="A3485" t="str">
        <f ca="1">Tdata[[#This Row],[Date]]&amp;"|"&amp;Tdata[[#This Row],[Nom]]&amp;"|"&amp;Tdata[[#This Row],[Prénom]]&amp;"|"&amp;Tdata[[#This Row],[Activité]]</f>
        <v>43270|||</v>
      </c>
      <c r="B3485" s="30">
        <v>43270</v>
      </c>
      <c r="C3485" t="s">
        <v>1501</v>
      </c>
      <c r="D3485" t="s">
        <v>1515</v>
      </c>
      <c r="E3485" t="s">
        <v>1495</v>
      </c>
      <c r="F3485" t="s">
        <v>1531</v>
      </c>
      <c r="G3485">
        <v>8</v>
      </c>
    </row>
    <row r="3486" spans="1:7" x14ac:dyDescent="0.35">
      <c r="A3486" t="str">
        <f ca="1">Tdata[[#This Row],[Date]]&amp;"|"&amp;Tdata[[#This Row],[Nom]]&amp;"|"&amp;Tdata[[#This Row],[Prénom]]&amp;"|"&amp;Tdata[[#This Row],[Activité]]</f>
        <v>43270|||</v>
      </c>
      <c r="B3486" s="30">
        <v>43270</v>
      </c>
      <c r="C3486" t="s">
        <v>1503</v>
      </c>
      <c r="D3486" t="s">
        <v>1516</v>
      </c>
      <c r="E3486" t="s">
        <v>1496</v>
      </c>
      <c r="F3486" t="s">
        <v>1533</v>
      </c>
      <c r="G3486">
        <v>4</v>
      </c>
    </row>
    <row r="3487" spans="1:7" x14ac:dyDescent="0.35">
      <c r="A3487" t="str">
        <f ca="1">Tdata[[#This Row],[Date]]&amp;"|"&amp;Tdata[[#This Row],[Nom]]&amp;"|"&amp;Tdata[[#This Row],[Prénom]]&amp;"|"&amp;Tdata[[#This Row],[Activité]]</f>
        <v>43270|||</v>
      </c>
      <c r="B3487" s="30">
        <v>43270</v>
      </c>
      <c r="C3487" t="s">
        <v>1490</v>
      </c>
      <c r="D3487" t="s">
        <v>1517</v>
      </c>
      <c r="E3487" t="s">
        <v>1494</v>
      </c>
      <c r="F3487" t="s">
        <v>1532</v>
      </c>
      <c r="G3487">
        <v>4</v>
      </c>
    </row>
    <row r="3488" spans="1:7" x14ac:dyDescent="0.35">
      <c r="A3488" t="str">
        <f ca="1">Tdata[[#This Row],[Date]]&amp;"|"&amp;Tdata[[#This Row],[Nom]]&amp;"|"&amp;Tdata[[#This Row],[Prénom]]&amp;"|"&amp;Tdata[[#This Row],[Activité]]</f>
        <v>43270|||</v>
      </c>
      <c r="B3488" s="30">
        <v>43270</v>
      </c>
      <c r="C3488" t="s">
        <v>1504</v>
      </c>
      <c r="D3488" t="s">
        <v>1518</v>
      </c>
      <c r="E3488" t="s">
        <v>1496</v>
      </c>
      <c r="F3488" t="s">
        <v>1529</v>
      </c>
      <c r="G3488">
        <v>8</v>
      </c>
    </row>
    <row r="3489" spans="1:7" x14ac:dyDescent="0.35">
      <c r="A3489" t="str">
        <f ca="1">Tdata[[#This Row],[Date]]&amp;"|"&amp;Tdata[[#This Row],[Nom]]&amp;"|"&amp;Tdata[[#This Row],[Prénom]]&amp;"|"&amp;Tdata[[#This Row],[Activité]]</f>
        <v>43270|||</v>
      </c>
      <c r="B3489" s="30">
        <v>43270</v>
      </c>
      <c r="C3489" t="s">
        <v>1505</v>
      </c>
      <c r="D3489" t="s">
        <v>1519</v>
      </c>
      <c r="E3489" t="s">
        <v>1496</v>
      </c>
      <c r="F3489" t="s">
        <v>1534</v>
      </c>
      <c r="G3489" t="s">
        <v>1491</v>
      </c>
    </row>
    <row r="3490" spans="1:7" x14ac:dyDescent="0.35">
      <c r="A3490" t="str">
        <f ca="1">Tdata[[#This Row],[Date]]&amp;"|"&amp;Tdata[[#This Row],[Nom]]&amp;"|"&amp;Tdata[[#This Row],[Prénom]]&amp;"|"&amp;Tdata[[#This Row],[Activité]]</f>
        <v>43270|||</v>
      </c>
      <c r="B3490" s="30">
        <v>43270</v>
      </c>
      <c r="C3490" t="s">
        <v>1498</v>
      </c>
      <c r="D3490" t="s">
        <v>1520</v>
      </c>
      <c r="E3490" t="s">
        <v>1495</v>
      </c>
      <c r="F3490" t="s">
        <v>1531</v>
      </c>
      <c r="G3490">
        <v>8</v>
      </c>
    </row>
    <row r="3491" spans="1:7" x14ac:dyDescent="0.35">
      <c r="A3491" t="str">
        <f ca="1">Tdata[[#This Row],[Date]]&amp;"|"&amp;Tdata[[#This Row],[Nom]]&amp;"|"&amp;Tdata[[#This Row],[Prénom]]&amp;"|"&amp;Tdata[[#This Row],[Activité]]</f>
        <v>43270|||</v>
      </c>
      <c r="B3491" s="30">
        <v>43270</v>
      </c>
      <c r="C3491" t="s">
        <v>1506</v>
      </c>
      <c r="D3491" t="s">
        <v>1521</v>
      </c>
      <c r="E3491" t="s">
        <v>1494</v>
      </c>
      <c r="F3491" t="s">
        <v>1533</v>
      </c>
      <c r="G3491">
        <v>4</v>
      </c>
    </row>
    <row r="3492" spans="1:7" x14ac:dyDescent="0.35">
      <c r="A3492" t="str">
        <f ca="1">Tdata[[#This Row],[Date]]&amp;"|"&amp;Tdata[[#This Row],[Nom]]&amp;"|"&amp;Tdata[[#This Row],[Prénom]]&amp;"|"&amp;Tdata[[#This Row],[Activité]]</f>
        <v>43270|||</v>
      </c>
      <c r="B3492" s="30">
        <v>43270</v>
      </c>
      <c r="C3492" t="s">
        <v>1507</v>
      </c>
      <c r="D3492" t="s">
        <v>1522</v>
      </c>
      <c r="E3492" t="s">
        <v>1494</v>
      </c>
      <c r="F3492" t="s">
        <v>1532</v>
      </c>
      <c r="G3492">
        <v>4</v>
      </c>
    </row>
    <row r="3493" spans="1:7" x14ac:dyDescent="0.35">
      <c r="A3493" t="str">
        <f ca="1">Tdata[[#This Row],[Date]]&amp;"|"&amp;Tdata[[#This Row],[Nom]]&amp;"|"&amp;Tdata[[#This Row],[Prénom]]&amp;"|"&amp;Tdata[[#This Row],[Activité]]</f>
        <v>43270|||</v>
      </c>
      <c r="B3493" s="30">
        <v>43270</v>
      </c>
      <c r="C3493" t="s">
        <v>1508</v>
      </c>
      <c r="D3493" t="s">
        <v>1523</v>
      </c>
      <c r="E3493" t="s">
        <v>1494</v>
      </c>
      <c r="F3493" t="s">
        <v>1529</v>
      </c>
      <c r="G3493">
        <v>8</v>
      </c>
    </row>
    <row r="3494" spans="1:7" x14ac:dyDescent="0.35">
      <c r="A3494" t="str">
        <f ca="1">Tdata[[#This Row],[Date]]&amp;"|"&amp;Tdata[[#This Row],[Nom]]&amp;"|"&amp;Tdata[[#This Row],[Prénom]]&amp;"|"&amp;Tdata[[#This Row],[Activité]]</f>
        <v>43270|||</v>
      </c>
      <c r="B3494" s="30">
        <v>43270</v>
      </c>
      <c r="C3494" t="s">
        <v>1492</v>
      </c>
      <c r="D3494" t="s">
        <v>1524</v>
      </c>
      <c r="E3494" t="s">
        <v>1495</v>
      </c>
      <c r="F3494" t="s">
        <v>1534</v>
      </c>
      <c r="G3494" t="s">
        <v>1491</v>
      </c>
    </row>
    <row r="3495" spans="1:7" x14ac:dyDescent="0.35">
      <c r="A3495" t="str">
        <f ca="1">Tdata[[#This Row],[Date]]&amp;"|"&amp;Tdata[[#This Row],[Nom]]&amp;"|"&amp;Tdata[[#This Row],[Prénom]]&amp;"|"&amp;Tdata[[#This Row],[Activité]]</f>
        <v>43270|||</v>
      </c>
      <c r="B3495" s="30">
        <v>43270</v>
      </c>
      <c r="C3495" t="s">
        <v>1512</v>
      </c>
      <c r="D3495" t="s">
        <v>1525</v>
      </c>
      <c r="E3495" t="s">
        <v>1495</v>
      </c>
      <c r="F3495" t="s">
        <v>1531</v>
      </c>
      <c r="G3495">
        <v>8</v>
      </c>
    </row>
    <row r="3496" spans="1:7" x14ac:dyDescent="0.35">
      <c r="A3496" t="str">
        <f ca="1">Tdata[[#This Row],[Date]]&amp;"|"&amp;Tdata[[#This Row],[Nom]]&amp;"|"&amp;Tdata[[#This Row],[Prénom]]&amp;"|"&amp;Tdata[[#This Row],[Activité]]</f>
        <v>43270|||</v>
      </c>
      <c r="B3496" s="30">
        <v>43270</v>
      </c>
      <c r="C3496" t="s">
        <v>1509</v>
      </c>
      <c r="D3496" t="s">
        <v>1526</v>
      </c>
      <c r="E3496" t="s">
        <v>1494</v>
      </c>
      <c r="F3496" t="s">
        <v>1533</v>
      </c>
      <c r="G3496">
        <v>8</v>
      </c>
    </row>
    <row r="3497" spans="1:7" x14ac:dyDescent="0.35">
      <c r="A3497" t="str">
        <f ca="1">Tdata[[#This Row],[Date]]&amp;"|"&amp;Tdata[[#This Row],[Nom]]&amp;"|"&amp;Tdata[[#This Row],[Prénom]]&amp;"|"&amp;Tdata[[#This Row],[Activité]]</f>
        <v>43270|||</v>
      </c>
      <c r="B3497" s="30">
        <v>43270</v>
      </c>
      <c r="C3497" t="s">
        <v>1510</v>
      </c>
      <c r="D3497" t="s">
        <v>1527</v>
      </c>
      <c r="E3497" t="s">
        <v>1496</v>
      </c>
      <c r="F3497" t="s">
        <v>1532</v>
      </c>
      <c r="G3497">
        <v>8</v>
      </c>
    </row>
    <row r="3498" spans="1:7" x14ac:dyDescent="0.35">
      <c r="A3498" t="str">
        <f ca="1">Tdata[[#This Row],[Date]]&amp;"|"&amp;Tdata[[#This Row],[Nom]]&amp;"|"&amp;Tdata[[#This Row],[Prénom]]&amp;"|"&amp;Tdata[[#This Row],[Activité]]</f>
        <v>43270|||</v>
      </c>
      <c r="B3498" s="30">
        <v>43270</v>
      </c>
      <c r="C3498" t="s">
        <v>1511</v>
      </c>
      <c r="D3498" t="s">
        <v>1528</v>
      </c>
      <c r="E3498" t="s">
        <v>1496</v>
      </c>
      <c r="F3498" t="s">
        <v>1529</v>
      </c>
      <c r="G3498">
        <v>4</v>
      </c>
    </row>
    <row r="3499" spans="1:7" x14ac:dyDescent="0.35">
      <c r="A3499" t="str">
        <f ca="1">Tdata[[#This Row],[Date]]&amp;"|"&amp;Tdata[[#This Row],[Nom]]&amp;"|"&amp;Tdata[[#This Row],[Prénom]]&amp;"|"&amp;Tdata[[#This Row],[Activité]]</f>
        <v>43270|||</v>
      </c>
      <c r="B3499" s="30">
        <v>43270</v>
      </c>
      <c r="C3499" t="s">
        <v>1497</v>
      </c>
      <c r="D3499" t="s">
        <v>1502</v>
      </c>
      <c r="E3499" t="s">
        <v>1494</v>
      </c>
      <c r="F3499" t="s">
        <v>1533</v>
      </c>
      <c r="G3499">
        <v>4</v>
      </c>
    </row>
    <row r="3500" spans="1:7" x14ac:dyDescent="0.35">
      <c r="A3500" t="str">
        <f ca="1">Tdata[[#This Row],[Date]]&amp;"|"&amp;Tdata[[#This Row],[Nom]]&amp;"|"&amp;Tdata[[#This Row],[Prénom]]&amp;"|"&amp;Tdata[[#This Row],[Activité]]</f>
        <v>43270|||</v>
      </c>
      <c r="B3500" s="30">
        <v>43270</v>
      </c>
      <c r="C3500" t="s">
        <v>1503</v>
      </c>
      <c r="D3500" t="s">
        <v>1516</v>
      </c>
      <c r="E3500" t="s">
        <v>1496</v>
      </c>
      <c r="F3500" t="s">
        <v>1529</v>
      </c>
      <c r="G3500">
        <v>4</v>
      </c>
    </row>
    <row r="3501" spans="1:7" x14ac:dyDescent="0.35">
      <c r="A3501" t="str">
        <f ca="1">Tdata[[#This Row],[Date]]&amp;"|"&amp;Tdata[[#This Row],[Nom]]&amp;"|"&amp;Tdata[[#This Row],[Prénom]]&amp;"|"&amp;Tdata[[#This Row],[Activité]]</f>
        <v>43270|||</v>
      </c>
      <c r="B3501" s="30">
        <v>43270</v>
      </c>
      <c r="C3501" t="s">
        <v>1490</v>
      </c>
      <c r="D3501" t="s">
        <v>1517</v>
      </c>
      <c r="E3501" t="s">
        <v>1494</v>
      </c>
      <c r="F3501" t="s">
        <v>1533</v>
      </c>
      <c r="G3501">
        <v>4</v>
      </c>
    </row>
    <row r="3502" spans="1:7" x14ac:dyDescent="0.35">
      <c r="A3502" t="str">
        <f ca="1">Tdata[[#This Row],[Date]]&amp;"|"&amp;Tdata[[#This Row],[Nom]]&amp;"|"&amp;Tdata[[#This Row],[Prénom]]&amp;"|"&amp;Tdata[[#This Row],[Activité]]</f>
        <v>43270|||</v>
      </c>
      <c r="B3502" s="30">
        <v>43270</v>
      </c>
      <c r="C3502" t="s">
        <v>1506</v>
      </c>
      <c r="D3502" t="s">
        <v>1521</v>
      </c>
      <c r="E3502" t="s">
        <v>1494</v>
      </c>
      <c r="F3502" t="s">
        <v>1529</v>
      </c>
      <c r="G3502">
        <v>4</v>
      </c>
    </row>
    <row r="3503" spans="1:7" x14ac:dyDescent="0.35">
      <c r="A3503" t="str">
        <f ca="1">Tdata[[#This Row],[Date]]&amp;"|"&amp;Tdata[[#This Row],[Nom]]&amp;"|"&amp;Tdata[[#This Row],[Prénom]]&amp;"|"&amp;Tdata[[#This Row],[Activité]]</f>
        <v>43270|||</v>
      </c>
      <c r="B3503" s="30">
        <v>43270</v>
      </c>
      <c r="C3503" t="s">
        <v>1507</v>
      </c>
      <c r="D3503" t="s">
        <v>1522</v>
      </c>
      <c r="E3503" t="s">
        <v>1494</v>
      </c>
      <c r="F3503" t="s">
        <v>1533</v>
      </c>
      <c r="G3503">
        <v>4</v>
      </c>
    </row>
    <row r="3504" spans="1:7" x14ac:dyDescent="0.35">
      <c r="A3504" t="str">
        <f ca="1">Tdata[[#This Row],[Date]]&amp;"|"&amp;Tdata[[#This Row],[Nom]]&amp;"|"&amp;Tdata[[#This Row],[Prénom]]&amp;"|"&amp;Tdata[[#This Row],[Activité]]</f>
        <v>43270|||</v>
      </c>
      <c r="B3504" s="30">
        <v>43270</v>
      </c>
      <c r="C3504" t="s">
        <v>1492</v>
      </c>
      <c r="D3504" t="s">
        <v>1524</v>
      </c>
      <c r="E3504" t="s">
        <v>1495</v>
      </c>
      <c r="F3504" t="s">
        <v>1533</v>
      </c>
      <c r="G3504">
        <v>4</v>
      </c>
    </row>
    <row r="3505" spans="1:7" x14ac:dyDescent="0.35">
      <c r="A3505" t="str">
        <f ca="1">Tdata[[#This Row],[Date]]&amp;"|"&amp;Tdata[[#This Row],[Nom]]&amp;"|"&amp;Tdata[[#This Row],[Prénom]]&amp;"|"&amp;Tdata[[#This Row],[Activité]]</f>
        <v>43270|||</v>
      </c>
      <c r="B3505" s="30">
        <v>43270</v>
      </c>
      <c r="C3505" t="s">
        <v>1511</v>
      </c>
      <c r="D3505" t="s">
        <v>1528</v>
      </c>
      <c r="E3505" t="s">
        <v>1496</v>
      </c>
      <c r="F3505" t="s">
        <v>1532</v>
      </c>
      <c r="G3505">
        <v>4</v>
      </c>
    </row>
    <row r="3506" spans="1:7" x14ac:dyDescent="0.35">
      <c r="A3506" t="str">
        <f ca="1">Tdata[[#This Row],[Date]]&amp;"|"&amp;Tdata[[#This Row],[Nom]]&amp;"|"&amp;Tdata[[#This Row],[Prénom]]&amp;"|"&amp;Tdata[[#This Row],[Activité]]</f>
        <v>43271|||</v>
      </c>
      <c r="B3506" s="30">
        <v>43271</v>
      </c>
      <c r="C3506" t="s">
        <v>1497</v>
      </c>
      <c r="D3506" t="s">
        <v>1502</v>
      </c>
      <c r="E3506" t="s">
        <v>1494</v>
      </c>
      <c r="F3506" t="s">
        <v>1532</v>
      </c>
      <c r="G3506">
        <v>4</v>
      </c>
    </row>
    <row r="3507" spans="1:7" x14ac:dyDescent="0.35">
      <c r="A3507" t="str">
        <f ca="1">Tdata[[#This Row],[Date]]&amp;"|"&amp;Tdata[[#This Row],[Nom]]&amp;"|"&amp;Tdata[[#This Row],[Prénom]]&amp;"|"&amp;Tdata[[#This Row],[Activité]]</f>
        <v>43271|||</v>
      </c>
      <c r="B3507" s="30">
        <v>43271</v>
      </c>
      <c r="C3507" t="s">
        <v>1500</v>
      </c>
      <c r="D3507" t="s">
        <v>1513</v>
      </c>
      <c r="E3507" t="s">
        <v>1495</v>
      </c>
      <c r="F3507" t="s">
        <v>1529</v>
      </c>
      <c r="G3507">
        <v>8</v>
      </c>
    </row>
    <row r="3508" spans="1:7" x14ac:dyDescent="0.35">
      <c r="A3508" t="str">
        <f ca="1">Tdata[[#This Row],[Date]]&amp;"|"&amp;Tdata[[#This Row],[Nom]]&amp;"|"&amp;Tdata[[#This Row],[Prénom]]&amp;"|"&amp;Tdata[[#This Row],[Activité]]</f>
        <v>43271|||</v>
      </c>
      <c r="B3508" s="30">
        <v>43271</v>
      </c>
      <c r="C3508" t="s">
        <v>1499</v>
      </c>
      <c r="D3508" t="s">
        <v>1514</v>
      </c>
      <c r="E3508" t="s">
        <v>1496</v>
      </c>
      <c r="F3508" t="s">
        <v>1534</v>
      </c>
      <c r="G3508">
        <v>8</v>
      </c>
    </row>
    <row r="3509" spans="1:7" x14ac:dyDescent="0.35">
      <c r="A3509" t="str">
        <f ca="1">Tdata[[#This Row],[Date]]&amp;"|"&amp;Tdata[[#This Row],[Nom]]&amp;"|"&amp;Tdata[[#This Row],[Prénom]]&amp;"|"&amp;Tdata[[#This Row],[Activité]]</f>
        <v>43271|||</v>
      </c>
      <c r="B3509" s="30">
        <v>43271</v>
      </c>
      <c r="C3509" t="s">
        <v>1501</v>
      </c>
      <c r="D3509" t="s">
        <v>1515</v>
      </c>
      <c r="E3509" t="s">
        <v>1495</v>
      </c>
      <c r="F3509" t="s">
        <v>1531</v>
      </c>
      <c r="G3509">
        <v>8</v>
      </c>
    </row>
    <row r="3510" spans="1:7" x14ac:dyDescent="0.35">
      <c r="A3510" t="str">
        <f ca="1">Tdata[[#This Row],[Date]]&amp;"|"&amp;Tdata[[#This Row],[Nom]]&amp;"|"&amp;Tdata[[#This Row],[Prénom]]&amp;"|"&amp;Tdata[[#This Row],[Activité]]</f>
        <v>43271|||</v>
      </c>
      <c r="B3510" s="30">
        <v>43271</v>
      </c>
      <c r="C3510" t="s">
        <v>1503</v>
      </c>
      <c r="D3510" t="s">
        <v>1516</v>
      </c>
      <c r="E3510" t="s">
        <v>1496</v>
      </c>
      <c r="F3510" t="s">
        <v>1533</v>
      </c>
      <c r="G3510">
        <v>4</v>
      </c>
    </row>
    <row r="3511" spans="1:7" x14ac:dyDescent="0.35">
      <c r="A3511" t="str">
        <f ca="1">Tdata[[#This Row],[Date]]&amp;"|"&amp;Tdata[[#This Row],[Nom]]&amp;"|"&amp;Tdata[[#This Row],[Prénom]]&amp;"|"&amp;Tdata[[#This Row],[Activité]]</f>
        <v>43271|||</v>
      </c>
      <c r="B3511" s="30">
        <v>43271</v>
      </c>
      <c r="C3511" t="s">
        <v>1490</v>
      </c>
      <c r="D3511" t="s">
        <v>1517</v>
      </c>
      <c r="E3511" t="s">
        <v>1494</v>
      </c>
      <c r="F3511" t="s">
        <v>1532</v>
      </c>
      <c r="G3511">
        <v>4</v>
      </c>
    </row>
    <row r="3512" spans="1:7" x14ac:dyDescent="0.35">
      <c r="A3512" t="str">
        <f ca="1">Tdata[[#This Row],[Date]]&amp;"|"&amp;Tdata[[#This Row],[Nom]]&amp;"|"&amp;Tdata[[#This Row],[Prénom]]&amp;"|"&amp;Tdata[[#This Row],[Activité]]</f>
        <v>43271|||</v>
      </c>
      <c r="B3512" s="30">
        <v>43271</v>
      </c>
      <c r="C3512" t="s">
        <v>1504</v>
      </c>
      <c r="D3512" t="s">
        <v>1518</v>
      </c>
      <c r="E3512" t="s">
        <v>1496</v>
      </c>
      <c r="F3512" t="s">
        <v>1529</v>
      </c>
      <c r="G3512">
        <v>8</v>
      </c>
    </row>
    <row r="3513" spans="1:7" x14ac:dyDescent="0.35">
      <c r="A3513" t="str">
        <f ca="1">Tdata[[#This Row],[Date]]&amp;"|"&amp;Tdata[[#This Row],[Nom]]&amp;"|"&amp;Tdata[[#This Row],[Prénom]]&amp;"|"&amp;Tdata[[#This Row],[Activité]]</f>
        <v>43271|||</v>
      </c>
      <c r="B3513" s="30">
        <v>43271</v>
      </c>
      <c r="C3513" t="s">
        <v>1505</v>
      </c>
      <c r="D3513" t="s">
        <v>1519</v>
      </c>
      <c r="E3513" t="s">
        <v>1496</v>
      </c>
      <c r="F3513" t="s">
        <v>1534</v>
      </c>
      <c r="G3513" t="s">
        <v>1491</v>
      </c>
    </row>
    <row r="3514" spans="1:7" x14ac:dyDescent="0.35">
      <c r="A3514" t="str">
        <f ca="1">Tdata[[#This Row],[Date]]&amp;"|"&amp;Tdata[[#This Row],[Nom]]&amp;"|"&amp;Tdata[[#This Row],[Prénom]]&amp;"|"&amp;Tdata[[#This Row],[Activité]]</f>
        <v>43271|||</v>
      </c>
      <c r="B3514" s="30">
        <v>43271</v>
      </c>
      <c r="C3514" t="s">
        <v>1498</v>
      </c>
      <c r="D3514" t="s">
        <v>1520</v>
      </c>
      <c r="E3514" t="s">
        <v>1495</v>
      </c>
      <c r="F3514" t="s">
        <v>1531</v>
      </c>
      <c r="G3514">
        <v>8</v>
      </c>
    </row>
    <row r="3515" spans="1:7" x14ac:dyDescent="0.35">
      <c r="A3515" t="str">
        <f ca="1">Tdata[[#This Row],[Date]]&amp;"|"&amp;Tdata[[#This Row],[Nom]]&amp;"|"&amp;Tdata[[#This Row],[Prénom]]&amp;"|"&amp;Tdata[[#This Row],[Activité]]</f>
        <v>43271|||</v>
      </c>
      <c r="B3515" s="30">
        <v>43271</v>
      </c>
      <c r="C3515" t="s">
        <v>1506</v>
      </c>
      <c r="D3515" t="s">
        <v>1521</v>
      </c>
      <c r="E3515" t="s">
        <v>1494</v>
      </c>
      <c r="F3515" t="s">
        <v>1533</v>
      </c>
      <c r="G3515">
        <v>4</v>
      </c>
    </row>
    <row r="3516" spans="1:7" x14ac:dyDescent="0.35">
      <c r="A3516" t="str">
        <f ca="1">Tdata[[#This Row],[Date]]&amp;"|"&amp;Tdata[[#This Row],[Nom]]&amp;"|"&amp;Tdata[[#This Row],[Prénom]]&amp;"|"&amp;Tdata[[#This Row],[Activité]]</f>
        <v>43271|||</v>
      </c>
      <c r="B3516" s="30">
        <v>43271</v>
      </c>
      <c r="C3516" t="s">
        <v>1507</v>
      </c>
      <c r="D3516" t="s">
        <v>1522</v>
      </c>
      <c r="E3516" t="s">
        <v>1494</v>
      </c>
      <c r="F3516" t="s">
        <v>1532</v>
      </c>
      <c r="G3516">
        <v>4</v>
      </c>
    </row>
    <row r="3517" spans="1:7" x14ac:dyDescent="0.35">
      <c r="A3517" t="str">
        <f ca="1">Tdata[[#This Row],[Date]]&amp;"|"&amp;Tdata[[#This Row],[Nom]]&amp;"|"&amp;Tdata[[#This Row],[Prénom]]&amp;"|"&amp;Tdata[[#This Row],[Activité]]</f>
        <v>43271|||</v>
      </c>
      <c r="B3517" s="30">
        <v>43271</v>
      </c>
      <c r="C3517" t="s">
        <v>1508</v>
      </c>
      <c r="D3517" t="s">
        <v>1523</v>
      </c>
      <c r="E3517" t="s">
        <v>1494</v>
      </c>
      <c r="F3517" t="s">
        <v>1529</v>
      </c>
      <c r="G3517">
        <v>8</v>
      </c>
    </row>
    <row r="3518" spans="1:7" x14ac:dyDescent="0.35">
      <c r="A3518" t="str">
        <f ca="1">Tdata[[#This Row],[Date]]&amp;"|"&amp;Tdata[[#This Row],[Nom]]&amp;"|"&amp;Tdata[[#This Row],[Prénom]]&amp;"|"&amp;Tdata[[#This Row],[Activité]]</f>
        <v>43271|||</v>
      </c>
      <c r="B3518" s="30">
        <v>43271</v>
      </c>
      <c r="C3518" t="s">
        <v>1492</v>
      </c>
      <c r="D3518" t="s">
        <v>1524</v>
      </c>
      <c r="E3518" t="s">
        <v>1495</v>
      </c>
      <c r="F3518" t="s">
        <v>1534</v>
      </c>
      <c r="G3518" t="s">
        <v>1491</v>
      </c>
    </row>
    <row r="3519" spans="1:7" x14ac:dyDescent="0.35">
      <c r="A3519" t="str">
        <f ca="1">Tdata[[#This Row],[Date]]&amp;"|"&amp;Tdata[[#This Row],[Nom]]&amp;"|"&amp;Tdata[[#This Row],[Prénom]]&amp;"|"&amp;Tdata[[#This Row],[Activité]]</f>
        <v>43271|||</v>
      </c>
      <c r="B3519" s="30">
        <v>43271</v>
      </c>
      <c r="C3519" t="s">
        <v>1512</v>
      </c>
      <c r="D3519" t="s">
        <v>1525</v>
      </c>
      <c r="E3519" t="s">
        <v>1495</v>
      </c>
      <c r="F3519" t="s">
        <v>1531</v>
      </c>
      <c r="G3519">
        <v>8</v>
      </c>
    </row>
    <row r="3520" spans="1:7" x14ac:dyDescent="0.35">
      <c r="A3520" t="str">
        <f ca="1">Tdata[[#This Row],[Date]]&amp;"|"&amp;Tdata[[#This Row],[Nom]]&amp;"|"&amp;Tdata[[#This Row],[Prénom]]&amp;"|"&amp;Tdata[[#This Row],[Activité]]</f>
        <v>43271|||</v>
      </c>
      <c r="B3520" s="30">
        <v>43271</v>
      </c>
      <c r="C3520" t="s">
        <v>1509</v>
      </c>
      <c r="D3520" t="s">
        <v>1526</v>
      </c>
      <c r="E3520" t="s">
        <v>1494</v>
      </c>
      <c r="F3520" t="s">
        <v>1533</v>
      </c>
      <c r="G3520">
        <v>8</v>
      </c>
    </row>
    <row r="3521" spans="1:7" x14ac:dyDescent="0.35">
      <c r="A3521" t="str">
        <f ca="1">Tdata[[#This Row],[Date]]&amp;"|"&amp;Tdata[[#This Row],[Nom]]&amp;"|"&amp;Tdata[[#This Row],[Prénom]]&amp;"|"&amp;Tdata[[#This Row],[Activité]]</f>
        <v>43271|||</v>
      </c>
      <c r="B3521" s="30">
        <v>43271</v>
      </c>
      <c r="C3521" t="s">
        <v>1510</v>
      </c>
      <c r="D3521" t="s">
        <v>1527</v>
      </c>
      <c r="E3521" t="s">
        <v>1496</v>
      </c>
      <c r="F3521" t="s">
        <v>1532</v>
      </c>
      <c r="G3521">
        <v>8</v>
      </c>
    </row>
    <row r="3522" spans="1:7" x14ac:dyDescent="0.35">
      <c r="A3522" t="str">
        <f ca="1">Tdata[[#This Row],[Date]]&amp;"|"&amp;Tdata[[#This Row],[Nom]]&amp;"|"&amp;Tdata[[#This Row],[Prénom]]&amp;"|"&amp;Tdata[[#This Row],[Activité]]</f>
        <v>43271|||</v>
      </c>
      <c r="B3522" s="30">
        <v>43271</v>
      </c>
      <c r="C3522" t="s">
        <v>1511</v>
      </c>
      <c r="D3522" t="s">
        <v>1528</v>
      </c>
      <c r="E3522" t="s">
        <v>1496</v>
      </c>
      <c r="F3522" t="s">
        <v>1529</v>
      </c>
      <c r="G3522">
        <v>4</v>
      </c>
    </row>
    <row r="3523" spans="1:7" x14ac:dyDescent="0.35">
      <c r="A3523" t="str">
        <f ca="1">Tdata[[#This Row],[Date]]&amp;"|"&amp;Tdata[[#This Row],[Nom]]&amp;"|"&amp;Tdata[[#This Row],[Prénom]]&amp;"|"&amp;Tdata[[#This Row],[Activité]]</f>
        <v>43271|||</v>
      </c>
      <c r="B3523" s="30">
        <v>43271</v>
      </c>
      <c r="C3523" t="s">
        <v>1497</v>
      </c>
      <c r="D3523" t="s">
        <v>1502</v>
      </c>
      <c r="E3523" t="s">
        <v>1494</v>
      </c>
      <c r="F3523" t="s">
        <v>1533</v>
      </c>
      <c r="G3523">
        <v>4</v>
      </c>
    </row>
    <row r="3524" spans="1:7" x14ac:dyDescent="0.35">
      <c r="A3524" t="str">
        <f ca="1">Tdata[[#This Row],[Date]]&amp;"|"&amp;Tdata[[#This Row],[Nom]]&amp;"|"&amp;Tdata[[#This Row],[Prénom]]&amp;"|"&amp;Tdata[[#This Row],[Activité]]</f>
        <v>43271|||</v>
      </c>
      <c r="B3524" s="30">
        <v>43271</v>
      </c>
      <c r="C3524" t="s">
        <v>1503</v>
      </c>
      <c r="D3524" t="s">
        <v>1516</v>
      </c>
      <c r="E3524" t="s">
        <v>1496</v>
      </c>
      <c r="F3524" t="s">
        <v>1529</v>
      </c>
      <c r="G3524">
        <v>4</v>
      </c>
    </row>
    <row r="3525" spans="1:7" x14ac:dyDescent="0.35">
      <c r="A3525" t="str">
        <f ca="1">Tdata[[#This Row],[Date]]&amp;"|"&amp;Tdata[[#This Row],[Nom]]&amp;"|"&amp;Tdata[[#This Row],[Prénom]]&amp;"|"&amp;Tdata[[#This Row],[Activité]]</f>
        <v>43271|||</v>
      </c>
      <c r="B3525" s="30">
        <v>43271</v>
      </c>
      <c r="C3525" t="s">
        <v>1490</v>
      </c>
      <c r="D3525" t="s">
        <v>1517</v>
      </c>
      <c r="E3525" t="s">
        <v>1494</v>
      </c>
      <c r="F3525" t="s">
        <v>1533</v>
      </c>
      <c r="G3525">
        <v>4</v>
      </c>
    </row>
    <row r="3526" spans="1:7" x14ac:dyDescent="0.35">
      <c r="A3526" t="str">
        <f ca="1">Tdata[[#This Row],[Date]]&amp;"|"&amp;Tdata[[#This Row],[Nom]]&amp;"|"&amp;Tdata[[#This Row],[Prénom]]&amp;"|"&amp;Tdata[[#This Row],[Activité]]</f>
        <v>43271|||</v>
      </c>
      <c r="B3526" s="30">
        <v>43271</v>
      </c>
      <c r="C3526" t="s">
        <v>1506</v>
      </c>
      <c r="D3526" t="s">
        <v>1521</v>
      </c>
      <c r="E3526" t="s">
        <v>1494</v>
      </c>
      <c r="F3526" t="s">
        <v>1529</v>
      </c>
      <c r="G3526">
        <v>4</v>
      </c>
    </row>
    <row r="3527" spans="1:7" x14ac:dyDescent="0.35">
      <c r="A3527" t="str">
        <f ca="1">Tdata[[#This Row],[Date]]&amp;"|"&amp;Tdata[[#This Row],[Nom]]&amp;"|"&amp;Tdata[[#This Row],[Prénom]]&amp;"|"&amp;Tdata[[#This Row],[Activité]]</f>
        <v>43271|||</v>
      </c>
      <c r="B3527" s="30">
        <v>43271</v>
      </c>
      <c r="C3527" t="s">
        <v>1507</v>
      </c>
      <c r="D3527" t="s">
        <v>1522</v>
      </c>
      <c r="E3527" t="s">
        <v>1494</v>
      </c>
      <c r="F3527" t="s">
        <v>1533</v>
      </c>
      <c r="G3527">
        <v>4</v>
      </c>
    </row>
    <row r="3528" spans="1:7" x14ac:dyDescent="0.35">
      <c r="A3528" t="str">
        <f ca="1">Tdata[[#This Row],[Date]]&amp;"|"&amp;Tdata[[#This Row],[Nom]]&amp;"|"&amp;Tdata[[#This Row],[Prénom]]&amp;"|"&amp;Tdata[[#This Row],[Activité]]</f>
        <v>43271|||</v>
      </c>
      <c r="B3528" s="30">
        <v>43271</v>
      </c>
      <c r="C3528" t="s">
        <v>1492</v>
      </c>
      <c r="D3528" t="s">
        <v>1524</v>
      </c>
      <c r="E3528" t="s">
        <v>1495</v>
      </c>
      <c r="F3528" t="s">
        <v>1533</v>
      </c>
      <c r="G3528">
        <v>4</v>
      </c>
    </row>
    <row r="3529" spans="1:7" x14ac:dyDescent="0.35">
      <c r="A3529" t="str">
        <f ca="1">Tdata[[#This Row],[Date]]&amp;"|"&amp;Tdata[[#This Row],[Nom]]&amp;"|"&amp;Tdata[[#This Row],[Prénom]]&amp;"|"&amp;Tdata[[#This Row],[Activité]]</f>
        <v>43271|||</v>
      </c>
      <c r="B3529" s="30">
        <v>43271</v>
      </c>
      <c r="C3529" t="s">
        <v>1511</v>
      </c>
      <c r="D3529" t="s">
        <v>1528</v>
      </c>
      <c r="E3529" t="s">
        <v>1496</v>
      </c>
      <c r="F3529" t="s">
        <v>1532</v>
      </c>
      <c r="G3529">
        <v>4</v>
      </c>
    </row>
    <row r="3530" spans="1:7" x14ac:dyDescent="0.35">
      <c r="A3530" t="str">
        <f ca="1">Tdata[[#This Row],[Date]]&amp;"|"&amp;Tdata[[#This Row],[Nom]]&amp;"|"&amp;Tdata[[#This Row],[Prénom]]&amp;"|"&amp;Tdata[[#This Row],[Activité]]</f>
        <v>43272|||</v>
      </c>
      <c r="B3530" s="30">
        <v>43272</v>
      </c>
      <c r="C3530" t="s">
        <v>1497</v>
      </c>
      <c r="D3530" t="s">
        <v>1502</v>
      </c>
      <c r="E3530" t="s">
        <v>1494</v>
      </c>
      <c r="F3530" t="s">
        <v>1532</v>
      </c>
      <c r="G3530">
        <v>4</v>
      </c>
    </row>
    <row r="3531" spans="1:7" x14ac:dyDescent="0.35">
      <c r="A3531" t="str">
        <f ca="1">Tdata[[#This Row],[Date]]&amp;"|"&amp;Tdata[[#This Row],[Nom]]&amp;"|"&amp;Tdata[[#This Row],[Prénom]]&amp;"|"&amp;Tdata[[#This Row],[Activité]]</f>
        <v>43272|||</v>
      </c>
      <c r="B3531" s="30">
        <v>43272</v>
      </c>
      <c r="C3531" t="s">
        <v>1500</v>
      </c>
      <c r="D3531" t="s">
        <v>1513</v>
      </c>
      <c r="E3531" t="s">
        <v>1495</v>
      </c>
      <c r="F3531" t="s">
        <v>1529</v>
      </c>
      <c r="G3531">
        <v>8</v>
      </c>
    </row>
    <row r="3532" spans="1:7" x14ac:dyDescent="0.35">
      <c r="A3532" t="str">
        <f ca="1">Tdata[[#This Row],[Date]]&amp;"|"&amp;Tdata[[#This Row],[Nom]]&amp;"|"&amp;Tdata[[#This Row],[Prénom]]&amp;"|"&amp;Tdata[[#This Row],[Activité]]</f>
        <v>43272|||</v>
      </c>
      <c r="B3532" s="30">
        <v>43272</v>
      </c>
      <c r="C3532" t="s">
        <v>1499</v>
      </c>
      <c r="D3532" t="s">
        <v>1514</v>
      </c>
      <c r="E3532" t="s">
        <v>1496</v>
      </c>
      <c r="F3532" t="s">
        <v>1534</v>
      </c>
      <c r="G3532">
        <v>8</v>
      </c>
    </row>
    <row r="3533" spans="1:7" x14ac:dyDescent="0.35">
      <c r="A3533" t="str">
        <f ca="1">Tdata[[#This Row],[Date]]&amp;"|"&amp;Tdata[[#This Row],[Nom]]&amp;"|"&amp;Tdata[[#This Row],[Prénom]]&amp;"|"&amp;Tdata[[#This Row],[Activité]]</f>
        <v>43272|||</v>
      </c>
      <c r="B3533" s="30">
        <v>43272</v>
      </c>
      <c r="C3533" t="s">
        <v>1501</v>
      </c>
      <c r="D3533" t="s">
        <v>1515</v>
      </c>
      <c r="E3533" t="s">
        <v>1495</v>
      </c>
      <c r="F3533" t="s">
        <v>1531</v>
      </c>
      <c r="G3533">
        <v>8</v>
      </c>
    </row>
    <row r="3534" spans="1:7" x14ac:dyDescent="0.35">
      <c r="A3534" t="str">
        <f ca="1">Tdata[[#This Row],[Date]]&amp;"|"&amp;Tdata[[#This Row],[Nom]]&amp;"|"&amp;Tdata[[#This Row],[Prénom]]&amp;"|"&amp;Tdata[[#This Row],[Activité]]</f>
        <v>43272|||</v>
      </c>
      <c r="B3534" s="30">
        <v>43272</v>
      </c>
      <c r="C3534" t="s">
        <v>1503</v>
      </c>
      <c r="D3534" t="s">
        <v>1516</v>
      </c>
      <c r="E3534" t="s">
        <v>1496</v>
      </c>
      <c r="F3534" t="s">
        <v>1533</v>
      </c>
      <c r="G3534">
        <v>4</v>
      </c>
    </row>
    <row r="3535" spans="1:7" x14ac:dyDescent="0.35">
      <c r="A3535" t="str">
        <f ca="1">Tdata[[#This Row],[Date]]&amp;"|"&amp;Tdata[[#This Row],[Nom]]&amp;"|"&amp;Tdata[[#This Row],[Prénom]]&amp;"|"&amp;Tdata[[#This Row],[Activité]]</f>
        <v>43272|||</v>
      </c>
      <c r="B3535" s="30">
        <v>43272</v>
      </c>
      <c r="C3535" t="s">
        <v>1490</v>
      </c>
      <c r="D3535" t="s">
        <v>1517</v>
      </c>
      <c r="E3535" t="s">
        <v>1494</v>
      </c>
      <c r="F3535" t="s">
        <v>1532</v>
      </c>
      <c r="G3535">
        <v>4</v>
      </c>
    </row>
    <row r="3536" spans="1:7" x14ac:dyDescent="0.35">
      <c r="A3536" t="str">
        <f ca="1">Tdata[[#This Row],[Date]]&amp;"|"&amp;Tdata[[#This Row],[Nom]]&amp;"|"&amp;Tdata[[#This Row],[Prénom]]&amp;"|"&amp;Tdata[[#This Row],[Activité]]</f>
        <v>43272|||</v>
      </c>
      <c r="B3536" s="30">
        <v>43272</v>
      </c>
      <c r="C3536" t="s">
        <v>1504</v>
      </c>
      <c r="D3536" t="s">
        <v>1518</v>
      </c>
      <c r="E3536" t="s">
        <v>1496</v>
      </c>
      <c r="F3536" t="s">
        <v>1529</v>
      </c>
      <c r="G3536">
        <v>8</v>
      </c>
    </row>
    <row r="3537" spans="1:7" x14ac:dyDescent="0.35">
      <c r="A3537" t="str">
        <f ca="1">Tdata[[#This Row],[Date]]&amp;"|"&amp;Tdata[[#This Row],[Nom]]&amp;"|"&amp;Tdata[[#This Row],[Prénom]]&amp;"|"&amp;Tdata[[#This Row],[Activité]]</f>
        <v>43272|||</v>
      </c>
      <c r="B3537" s="30">
        <v>43272</v>
      </c>
      <c r="C3537" t="s">
        <v>1505</v>
      </c>
      <c r="D3537" t="s">
        <v>1519</v>
      </c>
      <c r="E3537" t="s">
        <v>1496</v>
      </c>
      <c r="F3537" t="s">
        <v>1534</v>
      </c>
      <c r="G3537" t="s">
        <v>1491</v>
      </c>
    </row>
    <row r="3538" spans="1:7" x14ac:dyDescent="0.35">
      <c r="A3538" t="str">
        <f ca="1">Tdata[[#This Row],[Date]]&amp;"|"&amp;Tdata[[#This Row],[Nom]]&amp;"|"&amp;Tdata[[#This Row],[Prénom]]&amp;"|"&amp;Tdata[[#This Row],[Activité]]</f>
        <v>43272|||</v>
      </c>
      <c r="B3538" s="30">
        <v>43272</v>
      </c>
      <c r="C3538" t="s">
        <v>1498</v>
      </c>
      <c r="D3538" t="s">
        <v>1520</v>
      </c>
      <c r="E3538" t="s">
        <v>1495</v>
      </c>
      <c r="F3538" t="s">
        <v>1531</v>
      </c>
      <c r="G3538">
        <v>8</v>
      </c>
    </row>
    <row r="3539" spans="1:7" x14ac:dyDescent="0.35">
      <c r="A3539" t="str">
        <f ca="1">Tdata[[#This Row],[Date]]&amp;"|"&amp;Tdata[[#This Row],[Nom]]&amp;"|"&amp;Tdata[[#This Row],[Prénom]]&amp;"|"&amp;Tdata[[#This Row],[Activité]]</f>
        <v>43272|||</v>
      </c>
      <c r="B3539" s="30">
        <v>43272</v>
      </c>
      <c r="C3539" t="s">
        <v>1506</v>
      </c>
      <c r="D3539" t="s">
        <v>1521</v>
      </c>
      <c r="E3539" t="s">
        <v>1494</v>
      </c>
      <c r="F3539" t="s">
        <v>1533</v>
      </c>
      <c r="G3539">
        <v>4</v>
      </c>
    </row>
    <row r="3540" spans="1:7" x14ac:dyDescent="0.35">
      <c r="A3540" t="str">
        <f ca="1">Tdata[[#This Row],[Date]]&amp;"|"&amp;Tdata[[#This Row],[Nom]]&amp;"|"&amp;Tdata[[#This Row],[Prénom]]&amp;"|"&amp;Tdata[[#This Row],[Activité]]</f>
        <v>43272|||</v>
      </c>
      <c r="B3540" s="30">
        <v>43272</v>
      </c>
      <c r="C3540" t="s">
        <v>1507</v>
      </c>
      <c r="D3540" t="s">
        <v>1522</v>
      </c>
      <c r="E3540" t="s">
        <v>1494</v>
      </c>
      <c r="F3540" t="s">
        <v>1532</v>
      </c>
      <c r="G3540">
        <v>4</v>
      </c>
    </row>
    <row r="3541" spans="1:7" x14ac:dyDescent="0.35">
      <c r="A3541" t="str">
        <f ca="1">Tdata[[#This Row],[Date]]&amp;"|"&amp;Tdata[[#This Row],[Nom]]&amp;"|"&amp;Tdata[[#This Row],[Prénom]]&amp;"|"&amp;Tdata[[#This Row],[Activité]]</f>
        <v>43272|||</v>
      </c>
      <c r="B3541" s="30">
        <v>43272</v>
      </c>
      <c r="C3541" t="s">
        <v>1508</v>
      </c>
      <c r="D3541" t="s">
        <v>1523</v>
      </c>
      <c r="E3541" t="s">
        <v>1494</v>
      </c>
      <c r="F3541" t="s">
        <v>1529</v>
      </c>
      <c r="G3541">
        <v>8</v>
      </c>
    </row>
    <row r="3542" spans="1:7" x14ac:dyDescent="0.35">
      <c r="A3542" t="str">
        <f ca="1">Tdata[[#This Row],[Date]]&amp;"|"&amp;Tdata[[#This Row],[Nom]]&amp;"|"&amp;Tdata[[#This Row],[Prénom]]&amp;"|"&amp;Tdata[[#This Row],[Activité]]</f>
        <v>43272|||</v>
      </c>
      <c r="B3542" s="30">
        <v>43272</v>
      </c>
      <c r="C3542" t="s">
        <v>1492</v>
      </c>
      <c r="D3542" t="s">
        <v>1524</v>
      </c>
      <c r="E3542" t="s">
        <v>1495</v>
      </c>
      <c r="F3542" t="s">
        <v>1534</v>
      </c>
      <c r="G3542" t="s">
        <v>1491</v>
      </c>
    </row>
    <row r="3543" spans="1:7" x14ac:dyDescent="0.35">
      <c r="A3543" t="str">
        <f ca="1">Tdata[[#This Row],[Date]]&amp;"|"&amp;Tdata[[#This Row],[Nom]]&amp;"|"&amp;Tdata[[#This Row],[Prénom]]&amp;"|"&amp;Tdata[[#This Row],[Activité]]</f>
        <v>43272|||</v>
      </c>
      <c r="B3543" s="30">
        <v>43272</v>
      </c>
      <c r="C3543" t="s">
        <v>1512</v>
      </c>
      <c r="D3543" t="s">
        <v>1525</v>
      </c>
      <c r="E3543" t="s">
        <v>1495</v>
      </c>
      <c r="F3543" t="s">
        <v>1531</v>
      </c>
      <c r="G3543">
        <v>8</v>
      </c>
    </row>
    <row r="3544" spans="1:7" x14ac:dyDescent="0.35">
      <c r="A3544" t="str">
        <f ca="1">Tdata[[#This Row],[Date]]&amp;"|"&amp;Tdata[[#This Row],[Nom]]&amp;"|"&amp;Tdata[[#This Row],[Prénom]]&amp;"|"&amp;Tdata[[#This Row],[Activité]]</f>
        <v>43272|||</v>
      </c>
      <c r="B3544" s="30">
        <v>43272</v>
      </c>
      <c r="C3544" t="s">
        <v>1509</v>
      </c>
      <c r="D3544" t="s">
        <v>1526</v>
      </c>
      <c r="E3544" t="s">
        <v>1494</v>
      </c>
      <c r="F3544" t="s">
        <v>1533</v>
      </c>
      <c r="G3544">
        <v>8</v>
      </c>
    </row>
    <row r="3545" spans="1:7" x14ac:dyDescent="0.35">
      <c r="A3545" t="str">
        <f ca="1">Tdata[[#This Row],[Date]]&amp;"|"&amp;Tdata[[#This Row],[Nom]]&amp;"|"&amp;Tdata[[#This Row],[Prénom]]&amp;"|"&amp;Tdata[[#This Row],[Activité]]</f>
        <v>43272|||</v>
      </c>
      <c r="B3545" s="30">
        <v>43272</v>
      </c>
      <c r="C3545" t="s">
        <v>1510</v>
      </c>
      <c r="D3545" t="s">
        <v>1527</v>
      </c>
      <c r="E3545" t="s">
        <v>1496</v>
      </c>
      <c r="F3545" t="s">
        <v>1532</v>
      </c>
      <c r="G3545">
        <v>8</v>
      </c>
    </row>
    <row r="3546" spans="1:7" x14ac:dyDescent="0.35">
      <c r="A3546" t="str">
        <f ca="1">Tdata[[#This Row],[Date]]&amp;"|"&amp;Tdata[[#This Row],[Nom]]&amp;"|"&amp;Tdata[[#This Row],[Prénom]]&amp;"|"&amp;Tdata[[#This Row],[Activité]]</f>
        <v>43272|||</v>
      </c>
      <c r="B3546" s="30">
        <v>43272</v>
      </c>
      <c r="C3546" t="s">
        <v>1511</v>
      </c>
      <c r="D3546" t="s">
        <v>1528</v>
      </c>
      <c r="E3546" t="s">
        <v>1496</v>
      </c>
      <c r="F3546" t="s">
        <v>1529</v>
      </c>
      <c r="G3546">
        <v>4</v>
      </c>
    </row>
    <row r="3547" spans="1:7" x14ac:dyDescent="0.35">
      <c r="A3547" t="str">
        <f ca="1">Tdata[[#This Row],[Date]]&amp;"|"&amp;Tdata[[#This Row],[Nom]]&amp;"|"&amp;Tdata[[#This Row],[Prénom]]&amp;"|"&amp;Tdata[[#This Row],[Activité]]</f>
        <v>43272|||</v>
      </c>
      <c r="B3547" s="30">
        <v>43272</v>
      </c>
      <c r="C3547" t="s">
        <v>1497</v>
      </c>
      <c r="D3547" t="s">
        <v>1502</v>
      </c>
      <c r="E3547" t="s">
        <v>1494</v>
      </c>
      <c r="F3547" t="s">
        <v>1533</v>
      </c>
      <c r="G3547">
        <v>4</v>
      </c>
    </row>
    <row r="3548" spans="1:7" x14ac:dyDescent="0.35">
      <c r="A3548" t="str">
        <f ca="1">Tdata[[#This Row],[Date]]&amp;"|"&amp;Tdata[[#This Row],[Nom]]&amp;"|"&amp;Tdata[[#This Row],[Prénom]]&amp;"|"&amp;Tdata[[#This Row],[Activité]]</f>
        <v>43272|||</v>
      </c>
      <c r="B3548" s="30">
        <v>43272</v>
      </c>
      <c r="C3548" t="s">
        <v>1503</v>
      </c>
      <c r="D3548" t="s">
        <v>1516</v>
      </c>
      <c r="E3548" t="s">
        <v>1496</v>
      </c>
      <c r="F3548" t="s">
        <v>1529</v>
      </c>
      <c r="G3548">
        <v>4</v>
      </c>
    </row>
    <row r="3549" spans="1:7" x14ac:dyDescent="0.35">
      <c r="A3549" t="str">
        <f ca="1">Tdata[[#This Row],[Date]]&amp;"|"&amp;Tdata[[#This Row],[Nom]]&amp;"|"&amp;Tdata[[#This Row],[Prénom]]&amp;"|"&amp;Tdata[[#This Row],[Activité]]</f>
        <v>43272|||</v>
      </c>
      <c r="B3549" s="30">
        <v>43272</v>
      </c>
      <c r="C3549" t="s">
        <v>1490</v>
      </c>
      <c r="D3549" t="s">
        <v>1517</v>
      </c>
      <c r="E3549" t="s">
        <v>1494</v>
      </c>
      <c r="F3549" t="s">
        <v>1533</v>
      </c>
      <c r="G3549">
        <v>4</v>
      </c>
    </row>
    <row r="3550" spans="1:7" x14ac:dyDescent="0.35">
      <c r="A3550" t="str">
        <f ca="1">Tdata[[#This Row],[Date]]&amp;"|"&amp;Tdata[[#This Row],[Nom]]&amp;"|"&amp;Tdata[[#This Row],[Prénom]]&amp;"|"&amp;Tdata[[#This Row],[Activité]]</f>
        <v>43272|||</v>
      </c>
      <c r="B3550" s="30">
        <v>43272</v>
      </c>
      <c r="C3550" t="s">
        <v>1506</v>
      </c>
      <c r="D3550" t="s">
        <v>1521</v>
      </c>
      <c r="E3550" t="s">
        <v>1494</v>
      </c>
      <c r="F3550" t="s">
        <v>1529</v>
      </c>
      <c r="G3550">
        <v>4</v>
      </c>
    </row>
    <row r="3551" spans="1:7" x14ac:dyDescent="0.35">
      <c r="A3551" t="str">
        <f ca="1">Tdata[[#This Row],[Date]]&amp;"|"&amp;Tdata[[#This Row],[Nom]]&amp;"|"&amp;Tdata[[#This Row],[Prénom]]&amp;"|"&amp;Tdata[[#This Row],[Activité]]</f>
        <v>43272|||</v>
      </c>
      <c r="B3551" s="30">
        <v>43272</v>
      </c>
      <c r="C3551" t="s">
        <v>1507</v>
      </c>
      <c r="D3551" t="s">
        <v>1522</v>
      </c>
      <c r="E3551" t="s">
        <v>1494</v>
      </c>
      <c r="F3551" t="s">
        <v>1533</v>
      </c>
      <c r="G3551">
        <v>4</v>
      </c>
    </row>
    <row r="3552" spans="1:7" x14ac:dyDescent="0.35">
      <c r="A3552" t="str">
        <f ca="1">Tdata[[#This Row],[Date]]&amp;"|"&amp;Tdata[[#This Row],[Nom]]&amp;"|"&amp;Tdata[[#This Row],[Prénom]]&amp;"|"&amp;Tdata[[#This Row],[Activité]]</f>
        <v>43272|||</v>
      </c>
      <c r="B3552" s="30">
        <v>43272</v>
      </c>
      <c r="C3552" t="s">
        <v>1492</v>
      </c>
      <c r="D3552" t="s">
        <v>1524</v>
      </c>
      <c r="E3552" t="s">
        <v>1495</v>
      </c>
      <c r="F3552" t="s">
        <v>1533</v>
      </c>
      <c r="G3552">
        <v>4</v>
      </c>
    </row>
    <row r="3553" spans="1:7" x14ac:dyDescent="0.35">
      <c r="A3553" t="str">
        <f ca="1">Tdata[[#This Row],[Date]]&amp;"|"&amp;Tdata[[#This Row],[Nom]]&amp;"|"&amp;Tdata[[#This Row],[Prénom]]&amp;"|"&amp;Tdata[[#This Row],[Activité]]</f>
        <v>43272|||</v>
      </c>
      <c r="B3553" s="30">
        <v>43272</v>
      </c>
      <c r="C3553" t="s">
        <v>1511</v>
      </c>
      <c r="D3553" t="s">
        <v>1528</v>
      </c>
      <c r="E3553" t="s">
        <v>1496</v>
      </c>
      <c r="F3553" t="s">
        <v>1532</v>
      </c>
      <c r="G3553">
        <v>4</v>
      </c>
    </row>
    <row r="3554" spans="1:7" x14ac:dyDescent="0.35">
      <c r="A3554" t="str">
        <f ca="1">Tdata[[#This Row],[Date]]&amp;"|"&amp;Tdata[[#This Row],[Nom]]&amp;"|"&amp;Tdata[[#This Row],[Prénom]]&amp;"|"&amp;Tdata[[#This Row],[Activité]]</f>
        <v>43273|||</v>
      </c>
      <c r="B3554" s="30">
        <v>43273</v>
      </c>
      <c r="C3554" t="s">
        <v>1497</v>
      </c>
      <c r="D3554" t="s">
        <v>1502</v>
      </c>
      <c r="E3554" t="s">
        <v>1494</v>
      </c>
      <c r="F3554" t="s">
        <v>1532</v>
      </c>
      <c r="G3554">
        <v>4</v>
      </c>
    </row>
    <row r="3555" spans="1:7" x14ac:dyDescent="0.35">
      <c r="A3555" t="str">
        <f ca="1">Tdata[[#This Row],[Date]]&amp;"|"&amp;Tdata[[#This Row],[Nom]]&amp;"|"&amp;Tdata[[#This Row],[Prénom]]&amp;"|"&amp;Tdata[[#This Row],[Activité]]</f>
        <v>43273|||</v>
      </c>
      <c r="B3555" s="30">
        <v>43273</v>
      </c>
      <c r="C3555" t="s">
        <v>1500</v>
      </c>
      <c r="D3555" t="s">
        <v>1513</v>
      </c>
      <c r="E3555" t="s">
        <v>1495</v>
      </c>
      <c r="F3555" t="s">
        <v>1529</v>
      </c>
      <c r="G3555">
        <v>8</v>
      </c>
    </row>
    <row r="3556" spans="1:7" x14ac:dyDescent="0.35">
      <c r="A3556" t="str">
        <f ca="1">Tdata[[#This Row],[Date]]&amp;"|"&amp;Tdata[[#This Row],[Nom]]&amp;"|"&amp;Tdata[[#This Row],[Prénom]]&amp;"|"&amp;Tdata[[#This Row],[Activité]]</f>
        <v>43273|||</v>
      </c>
      <c r="B3556" s="30">
        <v>43273</v>
      </c>
      <c r="C3556" t="s">
        <v>1499</v>
      </c>
      <c r="D3556" t="s">
        <v>1514</v>
      </c>
      <c r="E3556" t="s">
        <v>1496</v>
      </c>
      <c r="F3556" t="s">
        <v>1534</v>
      </c>
      <c r="G3556">
        <v>8</v>
      </c>
    </row>
    <row r="3557" spans="1:7" x14ac:dyDescent="0.35">
      <c r="A3557" t="str">
        <f ca="1">Tdata[[#This Row],[Date]]&amp;"|"&amp;Tdata[[#This Row],[Nom]]&amp;"|"&amp;Tdata[[#This Row],[Prénom]]&amp;"|"&amp;Tdata[[#This Row],[Activité]]</f>
        <v>43273|||</v>
      </c>
      <c r="B3557" s="30">
        <v>43273</v>
      </c>
      <c r="C3557" t="s">
        <v>1501</v>
      </c>
      <c r="D3557" t="s">
        <v>1515</v>
      </c>
      <c r="E3557" t="s">
        <v>1495</v>
      </c>
      <c r="F3557" t="s">
        <v>1531</v>
      </c>
      <c r="G3557">
        <v>8</v>
      </c>
    </row>
    <row r="3558" spans="1:7" x14ac:dyDescent="0.35">
      <c r="A3558" t="str">
        <f ca="1">Tdata[[#This Row],[Date]]&amp;"|"&amp;Tdata[[#This Row],[Nom]]&amp;"|"&amp;Tdata[[#This Row],[Prénom]]&amp;"|"&amp;Tdata[[#This Row],[Activité]]</f>
        <v>43273|||</v>
      </c>
      <c r="B3558" s="30">
        <v>43273</v>
      </c>
      <c r="C3558" t="s">
        <v>1503</v>
      </c>
      <c r="D3558" t="s">
        <v>1516</v>
      </c>
      <c r="E3558" t="s">
        <v>1496</v>
      </c>
      <c r="F3558" t="s">
        <v>1533</v>
      </c>
      <c r="G3558">
        <v>4</v>
      </c>
    </row>
    <row r="3559" spans="1:7" x14ac:dyDescent="0.35">
      <c r="A3559" t="str">
        <f ca="1">Tdata[[#This Row],[Date]]&amp;"|"&amp;Tdata[[#This Row],[Nom]]&amp;"|"&amp;Tdata[[#This Row],[Prénom]]&amp;"|"&amp;Tdata[[#This Row],[Activité]]</f>
        <v>43273|||</v>
      </c>
      <c r="B3559" s="30">
        <v>43273</v>
      </c>
      <c r="C3559" t="s">
        <v>1490</v>
      </c>
      <c r="D3559" t="s">
        <v>1517</v>
      </c>
      <c r="E3559" t="s">
        <v>1494</v>
      </c>
      <c r="F3559" t="s">
        <v>1532</v>
      </c>
      <c r="G3559">
        <v>4</v>
      </c>
    </row>
    <row r="3560" spans="1:7" x14ac:dyDescent="0.35">
      <c r="A3560" t="str">
        <f ca="1">Tdata[[#This Row],[Date]]&amp;"|"&amp;Tdata[[#This Row],[Nom]]&amp;"|"&amp;Tdata[[#This Row],[Prénom]]&amp;"|"&amp;Tdata[[#This Row],[Activité]]</f>
        <v>43273|||</v>
      </c>
      <c r="B3560" s="30">
        <v>43273</v>
      </c>
      <c r="C3560" t="s">
        <v>1504</v>
      </c>
      <c r="D3560" t="s">
        <v>1518</v>
      </c>
      <c r="E3560" t="s">
        <v>1496</v>
      </c>
      <c r="F3560" t="s">
        <v>1529</v>
      </c>
      <c r="G3560">
        <v>8</v>
      </c>
    </row>
    <row r="3561" spans="1:7" x14ac:dyDescent="0.35">
      <c r="A3561" t="str">
        <f ca="1">Tdata[[#This Row],[Date]]&amp;"|"&amp;Tdata[[#This Row],[Nom]]&amp;"|"&amp;Tdata[[#This Row],[Prénom]]&amp;"|"&amp;Tdata[[#This Row],[Activité]]</f>
        <v>43273|||</v>
      </c>
      <c r="B3561" s="30">
        <v>43273</v>
      </c>
      <c r="C3561" t="s">
        <v>1505</v>
      </c>
      <c r="D3561" t="s">
        <v>1519</v>
      </c>
      <c r="E3561" t="s">
        <v>1496</v>
      </c>
      <c r="F3561" t="s">
        <v>1534</v>
      </c>
      <c r="G3561" t="s">
        <v>1491</v>
      </c>
    </row>
    <row r="3562" spans="1:7" x14ac:dyDescent="0.35">
      <c r="A3562" t="str">
        <f ca="1">Tdata[[#This Row],[Date]]&amp;"|"&amp;Tdata[[#This Row],[Nom]]&amp;"|"&amp;Tdata[[#This Row],[Prénom]]&amp;"|"&amp;Tdata[[#This Row],[Activité]]</f>
        <v>43273|||</v>
      </c>
      <c r="B3562" s="30">
        <v>43273</v>
      </c>
      <c r="C3562" t="s">
        <v>1498</v>
      </c>
      <c r="D3562" t="s">
        <v>1520</v>
      </c>
      <c r="E3562" t="s">
        <v>1495</v>
      </c>
      <c r="F3562" t="s">
        <v>1531</v>
      </c>
      <c r="G3562">
        <v>8</v>
      </c>
    </row>
    <row r="3563" spans="1:7" x14ac:dyDescent="0.35">
      <c r="A3563" t="str">
        <f ca="1">Tdata[[#This Row],[Date]]&amp;"|"&amp;Tdata[[#This Row],[Nom]]&amp;"|"&amp;Tdata[[#This Row],[Prénom]]&amp;"|"&amp;Tdata[[#This Row],[Activité]]</f>
        <v>43273|||</v>
      </c>
      <c r="B3563" s="30">
        <v>43273</v>
      </c>
      <c r="C3563" t="s">
        <v>1506</v>
      </c>
      <c r="D3563" t="s">
        <v>1521</v>
      </c>
      <c r="E3563" t="s">
        <v>1494</v>
      </c>
      <c r="F3563" t="s">
        <v>1533</v>
      </c>
      <c r="G3563">
        <v>4</v>
      </c>
    </row>
    <row r="3564" spans="1:7" x14ac:dyDescent="0.35">
      <c r="A3564" t="str">
        <f ca="1">Tdata[[#This Row],[Date]]&amp;"|"&amp;Tdata[[#This Row],[Nom]]&amp;"|"&amp;Tdata[[#This Row],[Prénom]]&amp;"|"&amp;Tdata[[#This Row],[Activité]]</f>
        <v>43273|||</v>
      </c>
      <c r="B3564" s="30">
        <v>43273</v>
      </c>
      <c r="C3564" t="s">
        <v>1507</v>
      </c>
      <c r="D3564" t="s">
        <v>1522</v>
      </c>
      <c r="E3564" t="s">
        <v>1494</v>
      </c>
      <c r="F3564" t="s">
        <v>1532</v>
      </c>
      <c r="G3564">
        <v>4</v>
      </c>
    </row>
    <row r="3565" spans="1:7" x14ac:dyDescent="0.35">
      <c r="A3565" t="str">
        <f ca="1">Tdata[[#This Row],[Date]]&amp;"|"&amp;Tdata[[#This Row],[Nom]]&amp;"|"&amp;Tdata[[#This Row],[Prénom]]&amp;"|"&amp;Tdata[[#This Row],[Activité]]</f>
        <v>43273|||</v>
      </c>
      <c r="B3565" s="30">
        <v>43273</v>
      </c>
      <c r="C3565" t="s">
        <v>1508</v>
      </c>
      <c r="D3565" t="s">
        <v>1523</v>
      </c>
      <c r="E3565" t="s">
        <v>1494</v>
      </c>
      <c r="F3565" t="s">
        <v>1529</v>
      </c>
      <c r="G3565">
        <v>8</v>
      </c>
    </row>
    <row r="3566" spans="1:7" x14ac:dyDescent="0.35">
      <c r="A3566" t="str">
        <f ca="1">Tdata[[#This Row],[Date]]&amp;"|"&amp;Tdata[[#This Row],[Nom]]&amp;"|"&amp;Tdata[[#This Row],[Prénom]]&amp;"|"&amp;Tdata[[#This Row],[Activité]]</f>
        <v>43273|||</v>
      </c>
      <c r="B3566" s="30">
        <v>43273</v>
      </c>
      <c r="C3566" t="s">
        <v>1492</v>
      </c>
      <c r="D3566" t="s">
        <v>1524</v>
      </c>
      <c r="E3566" t="s">
        <v>1495</v>
      </c>
      <c r="F3566" t="s">
        <v>1534</v>
      </c>
      <c r="G3566" t="s">
        <v>1491</v>
      </c>
    </row>
    <row r="3567" spans="1:7" x14ac:dyDescent="0.35">
      <c r="A3567" t="str">
        <f ca="1">Tdata[[#This Row],[Date]]&amp;"|"&amp;Tdata[[#This Row],[Nom]]&amp;"|"&amp;Tdata[[#This Row],[Prénom]]&amp;"|"&amp;Tdata[[#This Row],[Activité]]</f>
        <v>43273|||</v>
      </c>
      <c r="B3567" s="30">
        <v>43273</v>
      </c>
      <c r="C3567" t="s">
        <v>1512</v>
      </c>
      <c r="D3567" t="s">
        <v>1525</v>
      </c>
      <c r="E3567" t="s">
        <v>1495</v>
      </c>
      <c r="F3567" t="s">
        <v>1531</v>
      </c>
      <c r="G3567">
        <v>8</v>
      </c>
    </row>
    <row r="3568" spans="1:7" x14ac:dyDescent="0.35">
      <c r="A3568" t="str">
        <f ca="1">Tdata[[#This Row],[Date]]&amp;"|"&amp;Tdata[[#This Row],[Nom]]&amp;"|"&amp;Tdata[[#This Row],[Prénom]]&amp;"|"&amp;Tdata[[#This Row],[Activité]]</f>
        <v>43273|||</v>
      </c>
      <c r="B3568" s="30">
        <v>43273</v>
      </c>
      <c r="C3568" t="s">
        <v>1509</v>
      </c>
      <c r="D3568" t="s">
        <v>1526</v>
      </c>
      <c r="E3568" t="s">
        <v>1494</v>
      </c>
      <c r="F3568" t="s">
        <v>1533</v>
      </c>
      <c r="G3568">
        <v>8</v>
      </c>
    </row>
    <row r="3569" spans="1:7" x14ac:dyDescent="0.35">
      <c r="A3569" t="str">
        <f ca="1">Tdata[[#This Row],[Date]]&amp;"|"&amp;Tdata[[#This Row],[Nom]]&amp;"|"&amp;Tdata[[#This Row],[Prénom]]&amp;"|"&amp;Tdata[[#This Row],[Activité]]</f>
        <v>43273|||</v>
      </c>
      <c r="B3569" s="30">
        <v>43273</v>
      </c>
      <c r="C3569" t="s">
        <v>1510</v>
      </c>
      <c r="D3569" t="s">
        <v>1527</v>
      </c>
      <c r="E3569" t="s">
        <v>1496</v>
      </c>
      <c r="F3569" t="s">
        <v>1532</v>
      </c>
      <c r="G3569">
        <v>8</v>
      </c>
    </row>
    <row r="3570" spans="1:7" x14ac:dyDescent="0.35">
      <c r="A3570" t="str">
        <f ca="1">Tdata[[#This Row],[Date]]&amp;"|"&amp;Tdata[[#This Row],[Nom]]&amp;"|"&amp;Tdata[[#This Row],[Prénom]]&amp;"|"&amp;Tdata[[#This Row],[Activité]]</f>
        <v>43273|||</v>
      </c>
      <c r="B3570" s="30">
        <v>43273</v>
      </c>
      <c r="C3570" t="s">
        <v>1511</v>
      </c>
      <c r="D3570" t="s">
        <v>1528</v>
      </c>
      <c r="E3570" t="s">
        <v>1496</v>
      </c>
      <c r="F3570" t="s">
        <v>1529</v>
      </c>
      <c r="G3570">
        <v>4</v>
      </c>
    </row>
    <row r="3571" spans="1:7" x14ac:dyDescent="0.35">
      <c r="A3571" t="str">
        <f ca="1">Tdata[[#This Row],[Date]]&amp;"|"&amp;Tdata[[#This Row],[Nom]]&amp;"|"&amp;Tdata[[#This Row],[Prénom]]&amp;"|"&amp;Tdata[[#This Row],[Activité]]</f>
        <v>43273|||</v>
      </c>
      <c r="B3571" s="30">
        <v>43273</v>
      </c>
      <c r="C3571" t="s">
        <v>1497</v>
      </c>
      <c r="D3571" t="s">
        <v>1502</v>
      </c>
      <c r="E3571" t="s">
        <v>1494</v>
      </c>
      <c r="F3571" t="s">
        <v>1533</v>
      </c>
      <c r="G3571">
        <v>4</v>
      </c>
    </row>
    <row r="3572" spans="1:7" x14ac:dyDescent="0.35">
      <c r="A3572" t="str">
        <f ca="1">Tdata[[#This Row],[Date]]&amp;"|"&amp;Tdata[[#This Row],[Nom]]&amp;"|"&amp;Tdata[[#This Row],[Prénom]]&amp;"|"&amp;Tdata[[#This Row],[Activité]]</f>
        <v>43273|||</v>
      </c>
      <c r="B3572" s="30">
        <v>43273</v>
      </c>
      <c r="C3572" t="s">
        <v>1503</v>
      </c>
      <c r="D3572" t="s">
        <v>1516</v>
      </c>
      <c r="E3572" t="s">
        <v>1496</v>
      </c>
      <c r="F3572" t="s">
        <v>1529</v>
      </c>
      <c r="G3572">
        <v>4</v>
      </c>
    </row>
    <row r="3573" spans="1:7" x14ac:dyDescent="0.35">
      <c r="A3573" t="str">
        <f ca="1">Tdata[[#This Row],[Date]]&amp;"|"&amp;Tdata[[#This Row],[Nom]]&amp;"|"&amp;Tdata[[#This Row],[Prénom]]&amp;"|"&amp;Tdata[[#This Row],[Activité]]</f>
        <v>43273|||</v>
      </c>
      <c r="B3573" s="30">
        <v>43273</v>
      </c>
      <c r="C3573" t="s">
        <v>1490</v>
      </c>
      <c r="D3573" t="s">
        <v>1517</v>
      </c>
      <c r="E3573" t="s">
        <v>1494</v>
      </c>
      <c r="F3573" t="s">
        <v>1533</v>
      </c>
      <c r="G3573">
        <v>4</v>
      </c>
    </row>
    <row r="3574" spans="1:7" x14ac:dyDescent="0.35">
      <c r="A3574" t="str">
        <f ca="1">Tdata[[#This Row],[Date]]&amp;"|"&amp;Tdata[[#This Row],[Nom]]&amp;"|"&amp;Tdata[[#This Row],[Prénom]]&amp;"|"&amp;Tdata[[#This Row],[Activité]]</f>
        <v>43273|||</v>
      </c>
      <c r="B3574" s="30">
        <v>43273</v>
      </c>
      <c r="C3574" t="s">
        <v>1506</v>
      </c>
      <c r="D3574" t="s">
        <v>1521</v>
      </c>
      <c r="E3574" t="s">
        <v>1494</v>
      </c>
      <c r="F3574" t="s">
        <v>1529</v>
      </c>
      <c r="G3574">
        <v>4</v>
      </c>
    </row>
    <row r="3575" spans="1:7" x14ac:dyDescent="0.35">
      <c r="A3575" t="str">
        <f ca="1">Tdata[[#This Row],[Date]]&amp;"|"&amp;Tdata[[#This Row],[Nom]]&amp;"|"&amp;Tdata[[#This Row],[Prénom]]&amp;"|"&amp;Tdata[[#This Row],[Activité]]</f>
        <v>43273|||</v>
      </c>
      <c r="B3575" s="30">
        <v>43273</v>
      </c>
      <c r="C3575" t="s">
        <v>1507</v>
      </c>
      <c r="D3575" t="s">
        <v>1522</v>
      </c>
      <c r="E3575" t="s">
        <v>1494</v>
      </c>
      <c r="F3575" t="s">
        <v>1533</v>
      </c>
      <c r="G3575">
        <v>4</v>
      </c>
    </row>
    <row r="3576" spans="1:7" x14ac:dyDescent="0.35">
      <c r="A3576" t="str">
        <f ca="1">Tdata[[#This Row],[Date]]&amp;"|"&amp;Tdata[[#This Row],[Nom]]&amp;"|"&amp;Tdata[[#This Row],[Prénom]]&amp;"|"&amp;Tdata[[#This Row],[Activité]]</f>
        <v>43273|||</v>
      </c>
      <c r="B3576" s="30">
        <v>43273</v>
      </c>
      <c r="C3576" t="s">
        <v>1492</v>
      </c>
      <c r="D3576" t="s">
        <v>1524</v>
      </c>
      <c r="E3576" t="s">
        <v>1495</v>
      </c>
      <c r="F3576" t="s">
        <v>1533</v>
      </c>
      <c r="G3576">
        <v>4</v>
      </c>
    </row>
    <row r="3577" spans="1:7" x14ac:dyDescent="0.35">
      <c r="A3577" t="str">
        <f ca="1">Tdata[[#This Row],[Date]]&amp;"|"&amp;Tdata[[#This Row],[Nom]]&amp;"|"&amp;Tdata[[#This Row],[Prénom]]&amp;"|"&amp;Tdata[[#This Row],[Activité]]</f>
        <v>43273|||</v>
      </c>
      <c r="B3577" s="30">
        <v>43273</v>
      </c>
      <c r="C3577" t="s">
        <v>1511</v>
      </c>
      <c r="D3577" t="s">
        <v>1528</v>
      </c>
      <c r="E3577" t="s">
        <v>1496</v>
      </c>
      <c r="F3577" t="s">
        <v>1532</v>
      </c>
      <c r="G3577">
        <v>4</v>
      </c>
    </row>
    <row r="3578" spans="1:7" x14ac:dyDescent="0.35">
      <c r="A3578" t="str">
        <f ca="1">Tdata[[#This Row],[Date]]&amp;"|"&amp;Tdata[[#This Row],[Nom]]&amp;"|"&amp;Tdata[[#This Row],[Prénom]]&amp;"|"&amp;Tdata[[#This Row],[Activité]]</f>
        <v>43274|||</v>
      </c>
      <c r="B3578" s="30">
        <v>43274</v>
      </c>
      <c r="C3578" t="s">
        <v>1497</v>
      </c>
      <c r="D3578" t="s">
        <v>1502</v>
      </c>
      <c r="E3578" t="s">
        <v>1494</v>
      </c>
      <c r="F3578" t="s">
        <v>1532</v>
      </c>
      <c r="G3578">
        <v>4</v>
      </c>
    </row>
    <row r="3579" spans="1:7" x14ac:dyDescent="0.35">
      <c r="A3579" t="str">
        <f ca="1">Tdata[[#This Row],[Date]]&amp;"|"&amp;Tdata[[#This Row],[Nom]]&amp;"|"&amp;Tdata[[#This Row],[Prénom]]&amp;"|"&amp;Tdata[[#This Row],[Activité]]</f>
        <v>43274|||</v>
      </c>
      <c r="B3579" s="30">
        <v>43274</v>
      </c>
      <c r="C3579" t="s">
        <v>1500</v>
      </c>
      <c r="D3579" t="s">
        <v>1513</v>
      </c>
      <c r="E3579" t="s">
        <v>1495</v>
      </c>
      <c r="F3579" t="s">
        <v>1529</v>
      </c>
      <c r="G3579">
        <v>8</v>
      </c>
    </row>
    <row r="3580" spans="1:7" x14ac:dyDescent="0.35">
      <c r="A3580" t="str">
        <f ca="1">Tdata[[#This Row],[Date]]&amp;"|"&amp;Tdata[[#This Row],[Nom]]&amp;"|"&amp;Tdata[[#This Row],[Prénom]]&amp;"|"&amp;Tdata[[#This Row],[Activité]]</f>
        <v>43274|||</v>
      </c>
      <c r="B3580" s="30">
        <v>43274</v>
      </c>
      <c r="C3580" t="s">
        <v>1499</v>
      </c>
      <c r="D3580" t="s">
        <v>1514</v>
      </c>
      <c r="E3580" t="s">
        <v>1496</v>
      </c>
      <c r="F3580" t="s">
        <v>1534</v>
      </c>
      <c r="G3580">
        <v>8</v>
      </c>
    </row>
    <row r="3581" spans="1:7" x14ac:dyDescent="0.35">
      <c r="A3581" t="str">
        <f ca="1">Tdata[[#This Row],[Date]]&amp;"|"&amp;Tdata[[#This Row],[Nom]]&amp;"|"&amp;Tdata[[#This Row],[Prénom]]&amp;"|"&amp;Tdata[[#This Row],[Activité]]</f>
        <v>43274|||</v>
      </c>
      <c r="B3581" s="30">
        <v>43274</v>
      </c>
      <c r="C3581" t="s">
        <v>1501</v>
      </c>
      <c r="D3581" t="s">
        <v>1515</v>
      </c>
      <c r="E3581" t="s">
        <v>1495</v>
      </c>
      <c r="F3581" t="s">
        <v>1531</v>
      </c>
      <c r="G3581">
        <v>8</v>
      </c>
    </row>
    <row r="3582" spans="1:7" x14ac:dyDescent="0.35">
      <c r="A3582" t="str">
        <f ca="1">Tdata[[#This Row],[Date]]&amp;"|"&amp;Tdata[[#This Row],[Nom]]&amp;"|"&amp;Tdata[[#This Row],[Prénom]]&amp;"|"&amp;Tdata[[#This Row],[Activité]]</f>
        <v>43274|||</v>
      </c>
      <c r="B3582" s="30">
        <v>43274</v>
      </c>
      <c r="C3582" t="s">
        <v>1503</v>
      </c>
      <c r="D3582" t="s">
        <v>1516</v>
      </c>
      <c r="E3582" t="s">
        <v>1496</v>
      </c>
      <c r="F3582" t="s">
        <v>1533</v>
      </c>
      <c r="G3582">
        <v>4</v>
      </c>
    </row>
    <row r="3583" spans="1:7" x14ac:dyDescent="0.35">
      <c r="A3583" t="str">
        <f ca="1">Tdata[[#This Row],[Date]]&amp;"|"&amp;Tdata[[#This Row],[Nom]]&amp;"|"&amp;Tdata[[#This Row],[Prénom]]&amp;"|"&amp;Tdata[[#This Row],[Activité]]</f>
        <v>43274|||</v>
      </c>
      <c r="B3583" s="30">
        <v>43274</v>
      </c>
      <c r="C3583" t="s">
        <v>1490</v>
      </c>
      <c r="D3583" t="s">
        <v>1517</v>
      </c>
      <c r="E3583" t="s">
        <v>1494</v>
      </c>
      <c r="F3583" t="s">
        <v>1532</v>
      </c>
      <c r="G3583">
        <v>4</v>
      </c>
    </row>
    <row r="3584" spans="1:7" x14ac:dyDescent="0.35">
      <c r="A3584" t="str">
        <f ca="1">Tdata[[#This Row],[Date]]&amp;"|"&amp;Tdata[[#This Row],[Nom]]&amp;"|"&amp;Tdata[[#This Row],[Prénom]]&amp;"|"&amp;Tdata[[#This Row],[Activité]]</f>
        <v>43274|||</v>
      </c>
      <c r="B3584" s="30">
        <v>43274</v>
      </c>
      <c r="C3584" t="s">
        <v>1504</v>
      </c>
      <c r="D3584" t="s">
        <v>1518</v>
      </c>
      <c r="E3584" t="s">
        <v>1496</v>
      </c>
      <c r="F3584" t="s">
        <v>1529</v>
      </c>
      <c r="G3584">
        <v>8</v>
      </c>
    </row>
    <row r="3585" spans="1:7" x14ac:dyDescent="0.35">
      <c r="A3585" t="str">
        <f ca="1">Tdata[[#This Row],[Date]]&amp;"|"&amp;Tdata[[#This Row],[Nom]]&amp;"|"&amp;Tdata[[#This Row],[Prénom]]&amp;"|"&amp;Tdata[[#This Row],[Activité]]</f>
        <v>43274|||</v>
      </c>
      <c r="B3585" s="30">
        <v>43274</v>
      </c>
      <c r="C3585" t="s">
        <v>1505</v>
      </c>
      <c r="D3585" t="s">
        <v>1519</v>
      </c>
      <c r="E3585" t="s">
        <v>1496</v>
      </c>
      <c r="F3585" t="s">
        <v>1534</v>
      </c>
      <c r="G3585" t="s">
        <v>1491</v>
      </c>
    </row>
    <row r="3586" spans="1:7" x14ac:dyDescent="0.35">
      <c r="A3586" t="str">
        <f ca="1">Tdata[[#This Row],[Date]]&amp;"|"&amp;Tdata[[#This Row],[Nom]]&amp;"|"&amp;Tdata[[#This Row],[Prénom]]&amp;"|"&amp;Tdata[[#This Row],[Activité]]</f>
        <v>43274|||</v>
      </c>
      <c r="B3586" s="30">
        <v>43274</v>
      </c>
      <c r="C3586" t="s">
        <v>1498</v>
      </c>
      <c r="D3586" t="s">
        <v>1520</v>
      </c>
      <c r="E3586" t="s">
        <v>1495</v>
      </c>
      <c r="F3586" t="s">
        <v>1531</v>
      </c>
      <c r="G3586">
        <v>8</v>
      </c>
    </row>
    <row r="3587" spans="1:7" x14ac:dyDescent="0.35">
      <c r="A3587" t="str">
        <f ca="1">Tdata[[#This Row],[Date]]&amp;"|"&amp;Tdata[[#This Row],[Nom]]&amp;"|"&amp;Tdata[[#This Row],[Prénom]]&amp;"|"&amp;Tdata[[#This Row],[Activité]]</f>
        <v>43274|||</v>
      </c>
      <c r="B3587" s="30">
        <v>43274</v>
      </c>
      <c r="C3587" t="s">
        <v>1506</v>
      </c>
      <c r="D3587" t="s">
        <v>1521</v>
      </c>
      <c r="E3587" t="s">
        <v>1494</v>
      </c>
      <c r="F3587" t="s">
        <v>1533</v>
      </c>
      <c r="G3587">
        <v>4</v>
      </c>
    </row>
    <row r="3588" spans="1:7" x14ac:dyDescent="0.35">
      <c r="A3588" t="str">
        <f ca="1">Tdata[[#This Row],[Date]]&amp;"|"&amp;Tdata[[#This Row],[Nom]]&amp;"|"&amp;Tdata[[#This Row],[Prénom]]&amp;"|"&amp;Tdata[[#This Row],[Activité]]</f>
        <v>43274|||</v>
      </c>
      <c r="B3588" s="30">
        <v>43274</v>
      </c>
      <c r="C3588" t="s">
        <v>1507</v>
      </c>
      <c r="D3588" t="s">
        <v>1522</v>
      </c>
      <c r="E3588" t="s">
        <v>1494</v>
      </c>
      <c r="F3588" t="s">
        <v>1532</v>
      </c>
      <c r="G3588">
        <v>4</v>
      </c>
    </row>
    <row r="3589" spans="1:7" x14ac:dyDescent="0.35">
      <c r="A3589" t="str">
        <f ca="1">Tdata[[#This Row],[Date]]&amp;"|"&amp;Tdata[[#This Row],[Nom]]&amp;"|"&amp;Tdata[[#This Row],[Prénom]]&amp;"|"&amp;Tdata[[#This Row],[Activité]]</f>
        <v>43274|||</v>
      </c>
      <c r="B3589" s="30">
        <v>43274</v>
      </c>
      <c r="C3589" t="s">
        <v>1508</v>
      </c>
      <c r="D3589" t="s">
        <v>1523</v>
      </c>
      <c r="E3589" t="s">
        <v>1494</v>
      </c>
      <c r="F3589" t="s">
        <v>1529</v>
      </c>
      <c r="G3589">
        <v>8</v>
      </c>
    </row>
    <row r="3590" spans="1:7" x14ac:dyDescent="0.35">
      <c r="A3590" t="str">
        <f ca="1">Tdata[[#This Row],[Date]]&amp;"|"&amp;Tdata[[#This Row],[Nom]]&amp;"|"&amp;Tdata[[#This Row],[Prénom]]&amp;"|"&amp;Tdata[[#This Row],[Activité]]</f>
        <v>43274|||</v>
      </c>
      <c r="B3590" s="30">
        <v>43274</v>
      </c>
      <c r="C3590" t="s">
        <v>1492</v>
      </c>
      <c r="D3590" t="s">
        <v>1524</v>
      </c>
      <c r="E3590" t="s">
        <v>1495</v>
      </c>
      <c r="F3590" t="s">
        <v>1534</v>
      </c>
      <c r="G3590" t="s">
        <v>1491</v>
      </c>
    </row>
    <row r="3591" spans="1:7" x14ac:dyDescent="0.35">
      <c r="A3591" t="str">
        <f ca="1">Tdata[[#This Row],[Date]]&amp;"|"&amp;Tdata[[#This Row],[Nom]]&amp;"|"&amp;Tdata[[#This Row],[Prénom]]&amp;"|"&amp;Tdata[[#This Row],[Activité]]</f>
        <v>43274|||</v>
      </c>
      <c r="B3591" s="30">
        <v>43274</v>
      </c>
      <c r="C3591" t="s">
        <v>1512</v>
      </c>
      <c r="D3591" t="s">
        <v>1525</v>
      </c>
      <c r="E3591" t="s">
        <v>1495</v>
      </c>
      <c r="F3591" t="s">
        <v>1531</v>
      </c>
      <c r="G3591">
        <v>8</v>
      </c>
    </row>
    <row r="3592" spans="1:7" x14ac:dyDescent="0.35">
      <c r="A3592" t="str">
        <f ca="1">Tdata[[#This Row],[Date]]&amp;"|"&amp;Tdata[[#This Row],[Nom]]&amp;"|"&amp;Tdata[[#This Row],[Prénom]]&amp;"|"&amp;Tdata[[#This Row],[Activité]]</f>
        <v>43274|||</v>
      </c>
      <c r="B3592" s="30">
        <v>43274</v>
      </c>
      <c r="C3592" t="s">
        <v>1509</v>
      </c>
      <c r="D3592" t="s">
        <v>1526</v>
      </c>
      <c r="E3592" t="s">
        <v>1494</v>
      </c>
      <c r="F3592" t="s">
        <v>1533</v>
      </c>
      <c r="G3592">
        <v>8</v>
      </c>
    </row>
    <row r="3593" spans="1:7" x14ac:dyDescent="0.35">
      <c r="A3593" t="str">
        <f ca="1">Tdata[[#This Row],[Date]]&amp;"|"&amp;Tdata[[#This Row],[Nom]]&amp;"|"&amp;Tdata[[#This Row],[Prénom]]&amp;"|"&amp;Tdata[[#This Row],[Activité]]</f>
        <v>43274|||</v>
      </c>
      <c r="B3593" s="30">
        <v>43274</v>
      </c>
      <c r="C3593" t="s">
        <v>1510</v>
      </c>
      <c r="D3593" t="s">
        <v>1527</v>
      </c>
      <c r="E3593" t="s">
        <v>1496</v>
      </c>
      <c r="F3593" t="s">
        <v>1532</v>
      </c>
      <c r="G3593">
        <v>8</v>
      </c>
    </row>
    <row r="3594" spans="1:7" x14ac:dyDescent="0.35">
      <c r="A3594" t="str">
        <f ca="1">Tdata[[#This Row],[Date]]&amp;"|"&amp;Tdata[[#This Row],[Nom]]&amp;"|"&amp;Tdata[[#This Row],[Prénom]]&amp;"|"&amp;Tdata[[#This Row],[Activité]]</f>
        <v>43274|||</v>
      </c>
      <c r="B3594" s="30">
        <v>43274</v>
      </c>
      <c r="C3594" t="s">
        <v>1511</v>
      </c>
      <c r="D3594" t="s">
        <v>1528</v>
      </c>
      <c r="E3594" t="s">
        <v>1496</v>
      </c>
      <c r="F3594" t="s">
        <v>1529</v>
      </c>
      <c r="G3594">
        <v>4</v>
      </c>
    </row>
    <row r="3595" spans="1:7" x14ac:dyDescent="0.35">
      <c r="A3595" t="str">
        <f ca="1">Tdata[[#This Row],[Date]]&amp;"|"&amp;Tdata[[#This Row],[Nom]]&amp;"|"&amp;Tdata[[#This Row],[Prénom]]&amp;"|"&amp;Tdata[[#This Row],[Activité]]</f>
        <v>43274|||</v>
      </c>
      <c r="B3595" s="30">
        <v>43274</v>
      </c>
      <c r="C3595" t="s">
        <v>1497</v>
      </c>
      <c r="D3595" t="s">
        <v>1502</v>
      </c>
      <c r="E3595" t="s">
        <v>1494</v>
      </c>
      <c r="F3595" t="s">
        <v>1533</v>
      </c>
      <c r="G3595">
        <v>4</v>
      </c>
    </row>
    <row r="3596" spans="1:7" x14ac:dyDescent="0.35">
      <c r="A3596" t="str">
        <f ca="1">Tdata[[#This Row],[Date]]&amp;"|"&amp;Tdata[[#This Row],[Nom]]&amp;"|"&amp;Tdata[[#This Row],[Prénom]]&amp;"|"&amp;Tdata[[#This Row],[Activité]]</f>
        <v>43274|||</v>
      </c>
      <c r="B3596" s="30">
        <v>43274</v>
      </c>
      <c r="C3596" t="s">
        <v>1503</v>
      </c>
      <c r="D3596" t="s">
        <v>1516</v>
      </c>
      <c r="E3596" t="s">
        <v>1496</v>
      </c>
      <c r="F3596" t="s">
        <v>1529</v>
      </c>
      <c r="G3596">
        <v>4</v>
      </c>
    </row>
    <row r="3597" spans="1:7" x14ac:dyDescent="0.35">
      <c r="A3597" t="str">
        <f ca="1">Tdata[[#This Row],[Date]]&amp;"|"&amp;Tdata[[#This Row],[Nom]]&amp;"|"&amp;Tdata[[#This Row],[Prénom]]&amp;"|"&amp;Tdata[[#This Row],[Activité]]</f>
        <v>43274|||</v>
      </c>
      <c r="B3597" s="30">
        <v>43274</v>
      </c>
      <c r="C3597" t="s">
        <v>1490</v>
      </c>
      <c r="D3597" t="s">
        <v>1517</v>
      </c>
      <c r="E3597" t="s">
        <v>1494</v>
      </c>
      <c r="F3597" t="s">
        <v>1533</v>
      </c>
      <c r="G3597">
        <v>4</v>
      </c>
    </row>
    <row r="3598" spans="1:7" x14ac:dyDescent="0.35">
      <c r="A3598" t="str">
        <f ca="1">Tdata[[#This Row],[Date]]&amp;"|"&amp;Tdata[[#This Row],[Nom]]&amp;"|"&amp;Tdata[[#This Row],[Prénom]]&amp;"|"&amp;Tdata[[#This Row],[Activité]]</f>
        <v>43274|||</v>
      </c>
      <c r="B3598" s="30">
        <v>43274</v>
      </c>
      <c r="C3598" t="s">
        <v>1506</v>
      </c>
      <c r="D3598" t="s">
        <v>1521</v>
      </c>
      <c r="E3598" t="s">
        <v>1494</v>
      </c>
      <c r="F3598" t="s">
        <v>1529</v>
      </c>
      <c r="G3598">
        <v>4</v>
      </c>
    </row>
    <row r="3599" spans="1:7" x14ac:dyDescent="0.35">
      <c r="A3599" t="str">
        <f ca="1">Tdata[[#This Row],[Date]]&amp;"|"&amp;Tdata[[#This Row],[Nom]]&amp;"|"&amp;Tdata[[#This Row],[Prénom]]&amp;"|"&amp;Tdata[[#This Row],[Activité]]</f>
        <v>43274|||</v>
      </c>
      <c r="B3599" s="30">
        <v>43274</v>
      </c>
      <c r="C3599" t="s">
        <v>1507</v>
      </c>
      <c r="D3599" t="s">
        <v>1522</v>
      </c>
      <c r="E3599" t="s">
        <v>1494</v>
      </c>
      <c r="F3599" t="s">
        <v>1533</v>
      </c>
      <c r="G3599">
        <v>4</v>
      </c>
    </row>
    <row r="3600" spans="1:7" x14ac:dyDescent="0.35">
      <c r="A3600" t="str">
        <f ca="1">Tdata[[#This Row],[Date]]&amp;"|"&amp;Tdata[[#This Row],[Nom]]&amp;"|"&amp;Tdata[[#This Row],[Prénom]]&amp;"|"&amp;Tdata[[#This Row],[Activité]]</f>
        <v>43274|||</v>
      </c>
      <c r="B3600" s="30">
        <v>43274</v>
      </c>
      <c r="C3600" t="s">
        <v>1492</v>
      </c>
      <c r="D3600" t="s">
        <v>1524</v>
      </c>
      <c r="E3600" t="s">
        <v>1495</v>
      </c>
      <c r="F3600" t="s">
        <v>1533</v>
      </c>
      <c r="G3600">
        <v>4</v>
      </c>
    </row>
    <row r="3601" spans="1:7" x14ac:dyDescent="0.35">
      <c r="A3601" t="str">
        <f ca="1">Tdata[[#This Row],[Date]]&amp;"|"&amp;Tdata[[#This Row],[Nom]]&amp;"|"&amp;Tdata[[#This Row],[Prénom]]&amp;"|"&amp;Tdata[[#This Row],[Activité]]</f>
        <v>43274|||</v>
      </c>
      <c r="B3601" s="30">
        <v>43274</v>
      </c>
      <c r="C3601" t="s">
        <v>1511</v>
      </c>
      <c r="D3601" t="s">
        <v>1528</v>
      </c>
      <c r="E3601" t="s">
        <v>1496</v>
      </c>
      <c r="F3601" t="s">
        <v>1532</v>
      </c>
      <c r="G3601">
        <v>4</v>
      </c>
    </row>
    <row r="3602" spans="1:7" x14ac:dyDescent="0.35">
      <c r="A3602" t="str">
        <f ca="1">Tdata[[#This Row],[Date]]&amp;"|"&amp;Tdata[[#This Row],[Nom]]&amp;"|"&amp;Tdata[[#This Row],[Prénom]]&amp;"|"&amp;Tdata[[#This Row],[Activité]]</f>
        <v>43276|||</v>
      </c>
      <c r="B3602" s="30">
        <v>43276</v>
      </c>
      <c r="C3602" t="s">
        <v>1497</v>
      </c>
      <c r="D3602" t="s">
        <v>1502</v>
      </c>
      <c r="E3602" t="s">
        <v>1494</v>
      </c>
      <c r="F3602" t="s">
        <v>1532</v>
      </c>
      <c r="G3602">
        <v>4</v>
      </c>
    </row>
    <row r="3603" spans="1:7" x14ac:dyDescent="0.35">
      <c r="A3603" t="str">
        <f ca="1">Tdata[[#This Row],[Date]]&amp;"|"&amp;Tdata[[#This Row],[Nom]]&amp;"|"&amp;Tdata[[#This Row],[Prénom]]&amp;"|"&amp;Tdata[[#This Row],[Activité]]</f>
        <v>43276|||</v>
      </c>
      <c r="B3603" s="30">
        <v>43276</v>
      </c>
      <c r="C3603" t="s">
        <v>1500</v>
      </c>
      <c r="D3603" t="s">
        <v>1513</v>
      </c>
      <c r="E3603" t="s">
        <v>1495</v>
      </c>
      <c r="F3603" t="s">
        <v>1529</v>
      </c>
      <c r="G3603">
        <v>8</v>
      </c>
    </row>
    <row r="3604" spans="1:7" x14ac:dyDescent="0.35">
      <c r="A3604" t="str">
        <f ca="1">Tdata[[#This Row],[Date]]&amp;"|"&amp;Tdata[[#This Row],[Nom]]&amp;"|"&amp;Tdata[[#This Row],[Prénom]]&amp;"|"&amp;Tdata[[#This Row],[Activité]]</f>
        <v>43276|||</v>
      </c>
      <c r="B3604" s="30">
        <v>43276</v>
      </c>
      <c r="C3604" t="s">
        <v>1499</v>
      </c>
      <c r="D3604" t="s">
        <v>1514</v>
      </c>
      <c r="E3604" t="s">
        <v>1496</v>
      </c>
      <c r="F3604" t="s">
        <v>1534</v>
      </c>
      <c r="G3604">
        <v>8</v>
      </c>
    </row>
    <row r="3605" spans="1:7" x14ac:dyDescent="0.35">
      <c r="A3605" t="str">
        <f ca="1">Tdata[[#This Row],[Date]]&amp;"|"&amp;Tdata[[#This Row],[Nom]]&amp;"|"&amp;Tdata[[#This Row],[Prénom]]&amp;"|"&amp;Tdata[[#This Row],[Activité]]</f>
        <v>43276|||</v>
      </c>
      <c r="B3605" s="30">
        <v>43276</v>
      </c>
      <c r="C3605" t="s">
        <v>1501</v>
      </c>
      <c r="D3605" t="s">
        <v>1515</v>
      </c>
      <c r="E3605" t="s">
        <v>1495</v>
      </c>
      <c r="F3605" t="s">
        <v>1531</v>
      </c>
      <c r="G3605">
        <v>8</v>
      </c>
    </row>
    <row r="3606" spans="1:7" x14ac:dyDescent="0.35">
      <c r="A3606" t="str">
        <f ca="1">Tdata[[#This Row],[Date]]&amp;"|"&amp;Tdata[[#This Row],[Nom]]&amp;"|"&amp;Tdata[[#This Row],[Prénom]]&amp;"|"&amp;Tdata[[#This Row],[Activité]]</f>
        <v>43276|||</v>
      </c>
      <c r="B3606" s="30">
        <v>43276</v>
      </c>
      <c r="C3606" t="s">
        <v>1503</v>
      </c>
      <c r="D3606" t="s">
        <v>1516</v>
      </c>
      <c r="E3606" t="s">
        <v>1496</v>
      </c>
      <c r="F3606" t="s">
        <v>1533</v>
      </c>
      <c r="G3606">
        <v>4</v>
      </c>
    </row>
    <row r="3607" spans="1:7" x14ac:dyDescent="0.35">
      <c r="A3607" t="str">
        <f ca="1">Tdata[[#This Row],[Date]]&amp;"|"&amp;Tdata[[#This Row],[Nom]]&amp;"|"&amp;Tdata[[#This Row],[Prénom]]&amp;"|"&amp;Tdata[[#This Row],[Activité]]</f>
        <v>43276|||</v>
      </c>
      <c r="B3607" s="30">
        <v>43276</v>
      </c>
      <c r="C3607" t="s">
        <v>1490</v>
      </c>
      <c r="D3607" t="s">
        <v>1517</v>
      </c>
      <c r="E3607" t="s">
        <v>1494</v>
      </c>
      <c r="F3607" t="s">
        <v>1532</v>
      </c>
      <c r="G3607">
        <v>4</v>
      </c>
    </row>
    <row r="3608" spans="1:7" x14ac:dyDescent="0.35">
      <c r="A3608" t="str">
        <f ca="1">Tdata[[#This Row],[Date]]&amp;"|"&amp;Tdata[[#This Row],[Nom]]&amp;"|"&amp;Tdata[[#This Row],[Prénom]]&amp;"|"&amp;Tdata[[#This Row],[Activité]]</f>
        <v>43276|||</v>
      </c>
      <c r="B3608" s="30">
        <v>43276</v>
      </c>
      <c r="C3608" t="s">
        <v>1504</v>
      </c>
      <c r="D3608" t="s">
        <v>1518</v>
      </c>
      <c r="E3608" t="s">
        <v>1496</v>
      </c>
      <c r="F3608" t="s">
        <v>1529</v>
      </c>
      <c r="G3608">
        <v>8</v>
      </c>
    </row>
    <row r="3609" spans="1:7" x14ac:dyDescent="0.35">
      <c r="A3609" t="str">
        <f ca="1">Tdata[[#This Row],[Date]]&amp;"|"&amp;Tdata[[#This Row],[Nom]]&amp;"|"&amp;Tdata[[#This Row],[Prénom]]&amp;"|"&amp;Tdata[[#This Row],[Activité]]</f>
        <v>43276|||</v>
      </c>
      <c r="B3609" s="30">
        <v>43276</v>
      </c>
      <c r="C3609" t="s">
        <v>1505</v>
      </c>
      <c r="D3609" t="s">
        <v>1519</v>
      </c>
      <c r="E3609" t="s">
        <v>1496</v>
      </c>
      <c r="F3609" t="s">
        <v>1534</v>
      </c>
      <c r="G3609" t="s">
        <v>1491</v>
      </c>
    </row>
    <row r="3610" spans="1:7" x14ac:dyDescent="0.35">
      <c r="A3610" t="str">
        <f ca="1">Tdata[[#This Row],[Date]]&amp;"|"&amp;Tdata[[#This Row],[Nom]]&amp;"|"&amp;Tdata[[#This Row],[Prénom]]&amp;"|"&amp;Tdata[[#This Row],[Activité]]</f>
        <v>43276|||</v>
      </c>
      <c r="B3610" s="30">
        <v>43276</v>
      </c>
      <c r="C3610" t="s">
        <v>1498</v>
      </c>
      <c r="D3610" t="s">
        <v>1520</v>
      </c>
      <c r="E3610" t="s">
        <v>1495</v>
      </c>
      <c r="F3610" t="s">
        <v>1531</v>
      </c>
      <c r="G3610">
        <v>8</v>
      </c>
    </row>
    <row r="3611" spans="1:7" x14ac:dyDescent="0.35">
      <c r="A3611" t="str">
        <f ca="1">Tdata[[#This Row],[Date]]&amp;"|"&amp;Tdata[[#This Row],[Nom]]&amp;"|"&amp;Tdata[[#This Row],[Prénom]]&amp;"|"&amp;Tdata[[#This Row],[Activité]]</f>
        <v>43276|||</v>
      </c>
      <c r="B3611" s="30">
        <v>43276</v>
      </c>
      <c r="C3611" t="s">
        <v>1506</v>
      </c>
      <c r="D3611" t="s">
        <v>1521</v>
      </c>
      <c r="E3611" t="s">
        <v>1494</v>
      </c>
      <c r="F3611" t="s">
        <v>1533</v>
      </c>
      <c r="G3611">
        <v>4</v>
      </c>
    </row>
    <row r="3612" spans="1:7" x14ac:dyDescent="0.35">
      <c r="A3612" t="str">
        <f ca="1">Tdata[[#This Row],[Date]]&amp;"|"&amp;Tdata[[#This Row],[Nom]]&amp;"|"&amp;Tdata[[#This Row],[Prénom]]&amp;"|"&amp;Tdata[[#This Row],[Activité]]</f>
        <v>43276|||</v>
      </c>
      <c r="B3612" s="30">
        <v>43276</v>
      </c>
      <c r="C3612" t="s">
        <v>1507</v>
      </c>
      <c r="D3612" t="s">
        <v>1522</v>
      </c>
      <c r="E3612" t="s">
        <v>1494</v>
      </c>
      <c r="F3612" t="s">
        <v>1532</v>
      </c>
      <c r="G3612">
        <v>4</v>
      </c>
    </row>
    <row r="3613" spans="1:7" x14ac:dyDescent="0.35">
      <c r="A3613" t="str">
        <f ca="1">Tdata[[#This Row],[Date]]&amp;"|"&amp;Tdata[[#This Row],[Nom]]&amp;"|"&amp;Tdata[[#This Row],[Prénom]]&amp;"|"&amp;Tdata[[#This Row],[Activité]]</f>
        <v>43276|||</v>
      </c>
      <c r="B3613" s="30">
        <v>43276</v>
      </c>
      <c r="C3613" t="s">
        <v>1508</v>
      </c>
      <c r="D3613" t="s">
        <v>1523</v>
      </c>
      <c r="E3613" t="s">
        <v>1494</v>
      </c>
      <c r="F3613" t="s">
        <v>1529</v>
      </c>
      <c r="G3613">
        <v>8</v>
      </c>
    </row>
    <row r="3614" spans="1:7" x14ac:dyDescent="0.35">
      <c r="A3614" t="str">
        <f ca="1">Tdata[[#This Row],[Date]]&amp;"|"&amp;Tdata[[#This Row],[Nom]]&amp;"|"&amp;Tdata[[#This Row],[Prénom]]&amp;"|"&amp;Tdata[[#This Row],[Activité]]</f>
        <v>43276|||</v>
      </c>
      <c r="B3614" s="30">
        <v>43276</v>
      </c>
      <c r="C3614" t="s">
        <v>1492</v>
      </c>
      <c r="D3614" t="s">
        <v>1524</v>
      </c>
      <c r="E3614" t="s">
        <v>1495</v>
      </c>
      <c r="F3614" t="s">
        <v>1534</v>
      </c>
      <c r="G3614" t="s">
        <v>1491</v>
      </c>
    </row>
    <row r="3615" spans="1:7" x14ac:dyDescent="0.35">
      <c r="A3615" t="str">
        <f ca="1">Tdata[[#This Row],[Date]]&amp;"|"&amp;Tdata[[#This Row],[Nom]]&amp;"|"&amp;Tdata[[#This Row],[Prénom]]&amp;"|"&amp;Tdata[[#This Row],[Activité]]</f>
        <v>43276|||</v>
      </c>
      <c r="B3615" s="30">
        <v>43276</v>
      </c>
      <c r="C3615" t="s">
        <v>1512</v>
      </c>
      <c r="D3615" t="s">
        <v>1525</v>
      </c>
      <c r="E3615" t="s">
        <v>1495</v>
      </c>
      <c r="F3615" t="s">
        <v>1531</v>
      </c>
      <c r="G3615">
        <v>8</v>
      </c>
    </row>
    <row r="3616" spans="1:7" x14ac:dyDescent="0.35">
      <c r="A3616" t="str">
        <f ca="1">Tdata[[#This Row],[Date]]&amp;"|"&amp;Tdata[[#This Row],[Nom]]&amp;"|"&amp;Tdata[[#This Row],[Prénom]]&amp;"|"&amp;Tdata[[#This Row],[Activité]]</f>
        <v>43276|||</v>
      </c>
      <c r="B3616" s="30">
        <v>43276</v>
      </c>
      <c r="C3616" t="s">
        <v>1509</v>
      </c>
      <c r="D3616" t="s">
        <v>1526</v>
      </c>
      <c r="E3616" t="s">
        <v>1494</v>
      </c>
      <c r="F3616" t="s">
        <v>1533</v>
      </c>
      <c r="G3616">
        <v>8</v>
      </c>
    </row>
    <row r="3617" spans="1:7" x14ac:dyDescent="0.35">
      <c r="A3617" t="str">
        <f ca="1">Tdata[[#This Row],[Date]]&amp;"|"&amp;Tdata[[#This Row],[Nom]]&amp;"|"&amp;Tdata[[#This Row],[Prénom]]&amp;"|"&amp;Tdata[[#This Row],[Activité]]</f>
        <v>43276|||</v>
      </c>
      <c r="B3617" s="30">
        <v>43276</v>
      </c>
      <c r="C3617" t="s">
        <v>1510</v>
      </c>
      <c r="D3617" t="s">
        <v>1527</v>
      </c>
      <c r="E3617" t="s">
        <v>1496</v>
      </c>
      <c r="F3617" t="s">
        <v>1532</v>
      </c>
      <c r="G3617">
        <v>8</v>
      </c>
    </row>
    <row r="3618" spans="1:7" x14ac:dyDescent="0.35">
      <c r="A3618" t="str">
        <f ca="1">Tdata[[#This Row],[Date]]&amp;"|"&amp;Tdata[[#This Row],[Nom]]&amp;"|"&amp;Tdata[[#This Row],[Prénom]]&amp;"|"&amp;Tdata[[#This Row],[Activité]]</f>
        <v>43276|||</v>
      </c>
      <c r="B3618" s="30">
        <v>43276</v>
      </c>
      <c r="C3618" t="s">
        <v>1511</v>
      </c>
      <c r="D3618" t="s">
        <v>1528</v>
      </c>
      <c r="E3618" t="s">
        <v>1496</v>
      </c>
      <c r="F3618" t="s">
        <v>1529</v>
      </c>
      <c r="G3618">
        <v>4</v>
      </c>
    </row>
    <row r="3619" spans="1:7" x14ac:dyDescent="0.35">
      <c r="A3619" t="str">
        <f ca="1">Tdata[[#This Row],[Date]]&amp;"|"&amp;Tdata[[#This Row],[Nom]]&amp;"|"&amp;Tdata[[#This Row],[Prénom]]&amp;"|"&amp;Tdata[[#This Row],[Activité]]</f>
        <v>43276|||</v>
      </c>
      <c r="B3619" s="30">
        <v>43276</v>
      </c>
      <c r="C3619" t="s">
        <v>1497</v>
      </c>
      <c r="D3619" t="s">
        <v>1502</v>
      </c>
      <c r="E3619" t="s">
        <v>1494</v>
      </c>
      <c r="F3619" t="s">
        <v>1533</v>
      </c>
      <c r="G3619">
        <v>4</v>
      </c>
    </row>
    <row r="3620" spans="1:7" x14ac:dyDescent="0.35">
      <c r="A3620" t="str">
        <f ca="1">Tdata[[#This Row],[Date]]&amp;"|"&amp;Tdata[[#This Row],[Nom]]&amp;"|"&amp;Tdata[[#This Row],[Prénom]]&amp;"|"&amp;Tdata[[#This Row],[Activité]]</f>
        <v>43276|||</v>
      </c>
      <c r="B3620" s="30">
        <v>43276</v>
      </c>
      <c r="C3620" t="s">
        <v>1503</v>
      </c>
      <c r="D3620" t="s">
        <v>1516</v>
      </c>
      <c r="E3620" t="s">
        <v>1496</v>
      </c>
      <c r="F3620" t="s">
        <v>1529</v>
      </c>
      <c r="G3620">
        <v>4</v>
      </c>
    </row>
    <row r="3621" spans="1:7" x14ac:dyDescent="0.35">
      <c r="A3621" t="str">
        <f ca="1">Tdata[[#This Row],[Date]]&amp;"|"&amp;Tdata[[#This Row],[Nom]]&amp;"|"&amp;Tdata[[#This Row],[Prénom]]&amp;"|"&amp;Tdata[[#This Row],[Activité]]</f>
        <v>43276|||</v>
      </c>
      <c r="B3621" s="30">
        <v>43276</v>
      </c>
      <c r="C3621" t="s">
        <v>1490</v>
      </c>
      <c r="D3621" t="s">
        <v>1517</v>
      </c>
      <c r="E3621" t="s">
        <v>1494</v>
      </c>
      <c r="F3621" t="s">
        <v>1533</v>
      </c>
      <c r="G3621">
        <v>4</v>
      </c>
    </row>
    <row r="3622" spans="1:7" x14ac:dyDescent="0.35">
      <c r="A3622" t="str">
        <f ca="1">Tdata[[#This Row],[Date]]&amp;"|"&amp;Tdata[[#This Row],[Nom]]&amp;"|"&amp;Tdata[[#This Row],[Prénom]]&amp;"|"&amp;Tdata[[#This Row],[Activité]]</f>
        <v>43276|||</v>
      </c>
      <c r="B3622" s="30">
        <v>43276</v>
      </c>
      <c r="C3622" t="s">
        <v>1506</v>
      </c>
      <c r="D3622" t="s">
        <v>1521</v>
      </c>
      <c r="E3622" t="s">
        <v>1494</v>
      </c>
      <c r="F3622" t="s">
        <v>1529</v>
      </c>
      <c r="G3622">
        <v>4</v>
      </c>
    </row>
    <row r="3623" spans="1:7" x14ac:dyDescent="0.35">
      <c r="A3623" t="str">
        <f ca="1">Tdata[[#This Row],[Date]]&amp;"|"&amp;Tdata[[#This Row],[Nom]]&amp;"|"&amp;Tdata[[#This Row],[Prénom]]&amp;"|"&amp;Tdata[[#This Row],[Activité]]</f>
        <v>43276|||</v>
      </c>
      <c r="B3623" s="30">
        <v>43276</v>
      </c>
      <c r="C3623" t="s">
        <v>1507</v>
      </c>
      <c r="D3623" t="s">
        <v>1522</v>
      </c>
      <c r="E3623" t="s">
        <v>1494</v>
      </c>
      <c r="F3623" t="s">
        <v>1533</v>
      </c>
      <c r="G3623">
        <v>4</v>
      </c>
    </row>
    <row r="3624" spans="1:7" x14ac:dyDescent="0.35">
      <c r="A3624" t="str">
        <f ca="1">Tdata[[#This Row],[Date]]&amp;"|"&amp;Tdata[[#This Row],[Nom]]&amp;"|"&amp;Tdata[[#This Row],[Prénom]]&amp;"|"&amp;Tdata[[#This Row],[Activité]]</f>
        <v>43276|||</v>
      </c>
      <c r="B3624" s="30">
        <v>43276</v>
      </c>
      <c r="C3624" t="s">
        <v>1492</v>
      </c>
      <c r="D3624" t="s">
        <v>1524</v>
      </c>
      <c r="E3624" t="s">
        <v>1495</v>
      </c>
      <c r="F3624" t="s">
        <v>1533</v>
      </c>
      <c r="G3624">
        <v>4</v>
      </c>
    </row>
    <row r="3625" spans="1:7" x14ac:dyDescent="0.35">
      <c r="A3625" t="str">
        <f ca="1">Tdata[[#This Row],[Date]]&amp;"|"&amp;Tdata[[#This Row],[Nom]]&amp;"|"&amp;Tdata[[#This Row],[Prénom]]&amp;"|"&amp;Tdata[[#This Row],[Activité]]</f>
        <v>43276|||</v>
      </c>
      <c r="B3625" s="30">
        <v>43276</v>
      </c>
      <c r="C3625" t="s">
        <v>1511</v>
      </c>
      <c r="D3625" t="s">
        <v>1528</v>
      </c>
      <c r="E3625" t="s">
        <v>1496</v>
      </c>
      <c r="F3625" t="s">
        <v>1532</v>
      </c>
      <c r="G3625">
        <v>4</v>
      </c>
    </row>
    <row r="3626" spans="1:7" x14ac:dyDescent="0.35">
      <c r="A3626" t="str">
        <f ca="1">Tdata[[#This Row],[Date]]&amp;"|"&amp;Tdata[[#This Row],[Nom]]&amp;"|"&amp;Tdata[[#This Row],[Prénom]]&amp;"|"&amp;Tdata[[#This Row],[Activité]]</f>
        <v>43277|||</v>
      </c>
      <c r="B3626" s="30">
        <v>43277</v>
      </c>
      <c r="C3626" t="s">
        <v>1497</v>
      </c>
      <c r="D3626" t="s">
        <v>1502</v>
      </c>
      <c r="E3626" t="s">
        <v>1494</v>
      </c>
      <c r="F3626" t="s">
        <v>1532</v>
      </c>
      <c r="G3626">
        <v>4</v>
      </c>
    </row>
    <row r="3627" spans="1:7" x14ac:dyDescent="0.35">
      <c r="A3627" t="str">
        <f ca="1">Tdata[[#This Row],[Date]]&amp;"|"&amp;Tdata[[#This Row],[Nom]]&amp;"|"&amp;Tdata[[#This Row],[Prénom]]&amp;"|"&amp;Tdata[[#This Row],[Activité]]</f>
        <v>43277|||</v>
      </c>
      <c r="B3627" s="30">
        <v>43277</v>
      </c>
      <c r="C3627" t="s">
        <v>1500</v>
      </c>
      <c r="D3627" t="s">
        <v>1513</v>
      </c>
      <c r="E3627" t="s">
        <v>1495</v>
      </c>
      <c r="F3627" t="s">
        <v>1529</v>
      </c>
      <c r="G3627">
        <v>8</v>
      </c>
    </row>
    <row r="3628" spans="1:7" x14ac:dyDescent="0.35">
      <c r="A3628" t="str">
        <f ca="1">Tdata[[#This Row],[Date]]&amp;"|"&amp;Tdata[[#This Row],[Nom]]&amp;"|"&amp;Tdata[[#This Row],[Prénom]]&amp;"|"&amp;Tdata[[#This Row],[Activité]]</f>
        <v>43277|||</v>
      </c>
      <c r="B3628" s="30">
        <v>43277</v>
      </c>
      <c r="C3628" t="s">
        <v>1499</v>
      </c>
      <c r="D3628" t="s">
        <v>1514</v>
      </c>
      <c r="E3628" t="s">
        <v>1496</v>
      </c>
      <c r="F3628" t="s">
        <v>1534</v>
      </c>
      <c r="G3628">
        <v>8</v>
      </c>
    </row>
    <row r="3629" spans="1:7" x14ac:dyDescent="0.35">
      <c r="A3629" t="str">
        <f ca="1">Tdata[[#This Row],[Date]]&amp;"|"&amp;Tdata[[#This Row],[Nom]]&amp;"|"&amp;Tdata[[#This Row],[Prénom]]&amp;"|"&amp;Tdata[[#This Row],[Activité]]</f>
        <v>43277|||</v>
      </c>
      <c r="B3629" s="30">
        <v>43277</v>
      </c>
      <c r="C3629" t="s">
        <v>1501</v>
      </c>
      <c r="D3629" t="s">
        <v>1515</v>
      </c>
      <c r="E3629" t="s">
        <v>1495</v>
      </c>
      <c r="F3629" t="s">
        <v>1531</v>
      </c>
      <c r="G3629">
        <v>8</v>
      </c>
    </row>
    <row r="3630" spans="1:7" x14ac:dyDescent="0.35">
      <c r="A3630" t="str">
        <f ca="1">Tdata[[#This Row],[Date]]&amp;"|"&amp;Tdata[[#This Row],[Nom]]&amp;"|"&amp;Tdata[[#This Row],[Prénom]]&amp;"|"&amp;Tdata[[#This Row],[Activité]]</f>
        <v>43277|||</v>
      </c>
      <c r="B3630" s="30">
        <v>43277</v>
      </c>
      <c r="C3630" t="s">
        <v>1503</v>
      </c>
      <c r="D3630" t="s">
        <v>1516</v>
      </c>
      <c r="E3630" t="s">
        <v>1496</v>
      </c>
      <c r="F3630" t="s">
        <v>1533</v>
      </c>
      <c r="G3630">
        <v>4</v>
      </c>
    </row>
    <row r="3631" spans="1:7" x14ac:dyDescent="0.35">
      <c r="A3631" t="str">
        <f ca="1">Tdata[[#This Row],[Date]]&amp;"|"&amp;Tdata[[#This Row],[Nom]]&amp;"|"&amp;Tdata[[#This Row],[Prénom]]&amp;"|"&amp;Tdata[[#This Row],[Activité]]</f>
        <v>43277|||</v>
      </c>
      <c r="B3631" s="30">
        <v>43277</v>
      </c>
      <c r="C3631" t="s">
        <v>1490</v>
      </c>
      <c r="D3631" t="s">
        <v>1517</v>
      </c>
      <c r="E3631" t="s">
        <v>1494</v>
      </c>
      <c r="F3631" t="s">
        <v>1532</v>
      </c>
      <c r="G3631">
        <v>4</v>
      </c>
    </row>
    <row r="3632" spans="1:7" x14ac:dyDescent="0.35">
      <c r="A3632" t="str">
        <f ca="1">Tdata[[#This Row],[Date]]&amp;"|"&amp;Tdata[[#This Row],[Nom]]&amp;"|"&amp;Tdata[[#This Row],[Prénom]]&amp;"|"&amp;Tdata[[#This Row],[Activité]]</f>
        <v>43277|||</v>
      </c>
      <c r="B3632" s="30">
        <v>43277</v>
      </c>
      <c r="C3632" t="s">
        <v>1504</v>
      </c>
      <c r="D3632" t="s">
        <v>1518</v>
      </c>
      <c r="E3632" t="s">
        <v>1496</v>
      </c>
      <c r="F3632" t="s">
        <v>1529</v>
      </c>
      <c r="G3632">
        <v>8</v>
      </c>
    </row>
    <row r="3633" spans="1:7" x14ac:dyDescent="0.35">
      <c r="A3633" t="str">
        <f ca="1">Tdata[[#This Row],[Date]]&amp;"|"&amp;Tdata[[#This Row],[Nom]]&amp;"|"&amp;Tdata[[#This Row],[Prénom]]&amp;"|"&amp;Tdata[[#This Row],[Activité]]</f>
        <v>43277|||</v>
      </c>
      <c r="B3633" s="30">
        <v>43277</v>
      </c>
      <c r="C3633" t="s">
        <v>1505</v>
      </c>
      <c r="D3633" t="s">
        <v>1519</v>
      </c>
      <c r="E3633" t="s">
        <v>1496</v>
      </c>
      <c r="F3633" t="s">
        <v>1534</v>
      </c>
      <c r="G3633" t="s">
        <v>1491</v>
      </c>
    </row>
    <row r="3634" spans="1:7" x14ac:dyDescent="0.35">
      <c r="A3634" t="str">
        <f ca="1">Tdata[[#This Row],[Date]]&amp;"|"&amp;Tdata[[#This Row],[Nom]]&amp;"|"&amp;Tdata[[#This Row],[Prénom]]&amp;"|"&amp;Tdata[[#This Row],[Activité]]</f>
        <v>43277|||</v>
      </c>
      <c r="B3634" s="30">
        <v>43277</v>
      </c>
      <c r="C3634" t="s">
        <v>1498</v>
      </c>
      <c r="D3634" t="s">
        <v>1520</v>
      </c>
      <c r="E3634" t="s">
        <v>1495</v>
      </c>
      <c r="F3634" t="s">
        <v>1531</v>
      </c>
      <c r="G3634">
        <v>8</v>
      </c>
    </row>
    <row r="3635" spans="1:7" x14ac:dyDescent="0.35">
      <c r="A3635" t="str">
        <f ca="1">Tdata[[#This Row],[Date]]&amp;"|"&amp;Tdata[[#This Row],[Nom]]&amp;"|"&amp;Tdata[[#This Row],[Prénom]]&amp;"|"&amp;Tdata[[#This Row],[Activité]]</f>
        <v>43277|||</v>
      </c>
      <c r="B3635" s="30">
        <v>43277</v>
      </c>
      <c r="C3635" t="s">
        <v>1506</v>
      </c>
      <c r="D3635" t="s">
        <v>1521</v>
      </c>
      <c r="E3635" t="s">
        <v>1494</v>
      </c>
      <c r="F3635" t="s">
        <v>1533</v>
      </c>
      <c r="G3635">
        <v>4</v>
      </c>
    </row>
    <row r="3636" spans="1:7" x14ac:dyDescent="0.35">
      <c r="A3636" t="str">
        <f ca="1">Tdata[[#This Row],[Date]]&amp;"|"&amp;Tdata[[#This Row],[Nom]]&amp;"|"&amp;Tdata[[#This Row],[Prénom]]&amp;"|"&amp;Tdata[[#This Row],[Activité]]</f>
        <v>43277|||</v>
      </c>
      <c r="B3636" s="30">
        <v>43277</v>
      </c>
      <c r="C3636" t="s">
        <v>1507</v>
      </c>
      <c r="D3636" t="s">
        <v>1522</v>
      </c>
      <c r="E3636" t="s">
        <v>1494</v>
      </c>
      <c r="F3636" t="s">
        <v>1532</v>
      </c>
      <c r="G3636">
        <v>4</v>
      </c>
    </row>
    <row r="3637" spans="1:7" x14ac:dyDescent="0.35">
      <c r="A3637" t="str">
        <f ca="1">Tdata[[#This Row],[Date]]&amp;"|"&amp;Tdata[[#This Row],[Nom]]&amp;"|"&amp;Tdata[[#This Row],[Prénom]]&amp;"|"&amp;Tdata[[#This Row],[Activité]]</f>
        <v>43277|||</v>
      </c>
      <c r="B3637" s="30">
        <v>43277</v>
      </c>
      <c r="C3637" t="s">
        <v>1508</v>
      </c>
      <c r="D3637" t="s">
        <v>1523</v>
      </c>
      <c r="E3637" t="s">
        <v>1494</v>
      </c>
      <c r="F3637" t="s">
        <v>1529</v>
      </c>
      <c r="G3637">
        <v>8</v>
      </c>
    </row>
    <row r="3638" spans="1:7" x14ac:dyDescent="0.35">
      <c r="A3638" t="str">
        <f ca="1">Tdata[[#This Row],[Date]]&amp;"|"&amp;Tdata[[#This Row],[Nom]]&amp;"|"&amp;Tdata[[#This Row],[Prénom]]&amp;"|"&amp;Tdata[[#This Row],[Activité]]</f>
        <v>43277|||</v>
      </c>
      <c r="B3638" s="30">
        <v>43277</v>
      </c>
      <c r="C3638" t="s">
        <v>1492</v>
      </c>
      <c r="D3638" t="s">
        <v>1524</v>
      </c>
      <c r="E3638" t="s">
        <v>1495</v>
      </c>
      <c r="F3638" t="s">
        <v>1534</v>
      </c>
      <c r="G3638" t="s">
        <v>1491</v>
      </c>
    </row>
    <row r="3639" spans="1:7" x14ac:dyDescent="0.35">
      <c r="A3639" t="str">
        <f ca="1">Tdata[[#This Row],[Date]]&amp;"|"&amp;Tdata[[#This Row],[Nom]]&amp;"|"&amp;Tdata[[#This Row],[Prénom]]&amp;"|"&amp;Tdata[[#This Row],[Activité]]</f>
        <v>43277|||</v>
      </c>
      <c r="B3639" s="30">
        <v>43277</v>
      </c>
      <c r="C3639" t="s">
        <v>1512</v>
      </c>
      <c r="D3639" t="s">
        <v>1525</v>
      </c>
      <c r="E3639" t="s">
        <v>1495</v>
      </c>
      <c r="F3639" t="s">
        <v>1531</v>
      </c>
      <c r="G3639">
        <v>8</v>
      </c>
    </row>
    <row r="3640" spans="1:7" x14ac:dyDescent="0.35">
      <c r="A3640" t="str">
        <f ca="1">Tdata[[#This Row],[Date]]&amp;"|"&amp;Tdata[[#This Row],[Nom]]&amp;"|"&amp;Tdata[[#This Row],[Prénom]]&amp;"|"&amp;Tdata[[#This Row],[Activité]]</f>
        <v>43277|||</v>
      </c>
      <c r="B3640" s="30">
        <v>43277</v>
      </c>
      <c r="C3640" t="s">
        <v>1509</v>
      </c>
      <c r="D3640" t="s">
        <v>1526</v>
      </c>
      <c r="E3640" t="s">
        <v>1494</v>
      </c>
      <c r="F3640" t="s">
        <v>1533</v>
      </c>
      <c r="G3640">
        <v>8</v>
      </c>
    </row>
    <row r="3641" spans="1:7" x14ac:dyDescent="0.35">
      <c r="A3641" t="str">
        <f ca="1">Tdata[[#This Row],[Date]]&amp;"|"&amp;Tdata[[#This Row],[Nom]]&amp;"|"&amp;Tdata[[#This Row],[Prénom]]&amp;"|"&amp;Tdata[[#This Row],[Activité]]</f>
        <v>43277|||</v>
      </c>
      <c r="B3641" s="30">
        <v>43277</v>
      </c>
      <c r="C3641" t="s">
        <v>1510</v>
      </c>
      <c r="D3641" t="s">
        <v>1527</v>
      </c>
      <c r="E3641" t="s">
        <v>1496</v>
      </c>
      <c r="F3641" t="s">
        <v>1532</v>
      </c>
      <c r="G3641">
        <v>8</v>
      </c>
    </row>
    <row r="3642" spans="1:7" x14ac:dyDescent="0.35">
      <c r="A3642" t="str">
        <f ca="1">Tdata[[#This Row],[Date]]&amp;"|"&amp;Tdata[[#This Row],[Nom]]&amp;"|"&amp;Tdata[[#This Row],[Prénom]]&amp;"|"&amp;Tdata[[#This Row],[Activité]]</f>
        <v>43277|||</v>
      </c>
      <c r="B3642" s="30">
        <v>43277</v>
      </c>
      <c r="C3642" t="s">
        <v>1511</v>
      </c>
      <c r="D3642" t="s">
        <v>1528</v>
      </c>
      <c r="E3642" t="s">
        <v>1496</v>
      </c>
      <c r="F3642" t="s">
        <v>1529</v>
      </c>
      <c r="G3642">
        <v>4</v>
      </c>
    </row>
    <row r="3643" spans="1:7" x14ac:dyDescent="0.35">
      <c r="A3643" t="str">
        <f ca="1">Tdata[[#This Row],[Date]]&amp;"|"&amp;Tdata[[#This Row],[Nom]]&amp;"|"&amp;Tdata[[#This Row],[Prénom]]&amp;"|"&amp;Tdata[[#This Row],[Activité]]</f>
        <v>43277|||</v>
      </c>
      <c r="B3643" s="30">
        <v>43277</v>
      </c>
      <c r="C3643" t="s">
        <v>1497</v>
      </c>
      <c r="D3643" t="s">
        <v>1502</v>
      </c>
      <c r="E3643" t="s">
        <v>1494</v>
      </c>
      <c r="F3643" t="s">
        <v>1533</v>
      </c>
      <c r="G3643">
        <v>4</v>
      </c>
    </row>
    <row r="3644" spans="1:7" x14ac:dyDescent="0.35">
      <c r="A3644" t="str">
        <f ca="1">Tdata[[#This Row],[Date]]&amp;"|"&amp;Tdata[[#This Row],[Nom]]&amp;"|"&amp;Tdata[[#This Row],[Prénom]]&amp;"|"&amp;Tdata[[#This Row],[Activité]]</f>
        <v>43277|||</v>
      </c>
      <c r="B3644" s="30">
        <v>43277</v>
      </c>
      <c r="C3644" t="s">
        <v>1503</v>
      </c>
      <c r="D3644" t="s">
        <v>1516</v>
      </c>
      <c r="E3644" t="s">
        <v>1496</v>
      </c>
      <c r="F3644" t="s">
        <v>1529</v>
      </c>
      <c r="G3644">
        <v>4</v>
      </c>
    </row>
    <row r="3645" spans="1:7" x14ac:dyDescent="0.35">
      <c r="A3645" t="str">
        <f ca="1">Tdata[[#This Row],[Date]]&amp;"|"&amp;Tdata[[#This Row],[Nom]]&amp;"|"&amp;Tdata[[#This Row],[Prénom]]&amp;"|"&amp;Tdata[[#This Row],[Activité]]</f>
        <v>43277|||</v>
      </c>
      <c r="B3645" s="30">
        <v>43277</v>
      </c>
      <c r="C3645" t="s">
        <v>1490</v>
      </c>
      <c r="D3645" t="s">
        <v>1517</v>
      </c>
      <c r="E3645" t="s">
        <v>1494</v>
      </c>
      <c r="F3645" t="s">
        <v>1533</v>
      </c>
      <c r="G3645">
        <v>4</v>
      </c>
    </row>
    <row r="3646" spans="1:7" x14ac:dyDescent="0.35">
      <c r="A3646" t="str">
        <f ca="1">Tdata[[#This Row],[Date]]&amp;"|"&amp;Tdata[[#This Row],[Nom]]&amp;"|"&amp;Tdata[[#This Row],[Prénom]]&amp;"|"&amp;Tdata[[#This Row],[Activité]]</f>
        <v>43277|||</v>
      </c>
      <c r="B3646" s="30">
        <v>43277</v>
      </c>
      <c r="C3646" t="s">
        <v>1506</v>
      </c>
      <c r="D3646" t="s">
        <v>1521</v>
      </c>
      <c r="E3646" t="s">
        <v>1494</v>
      </c>
      <c r="F3646" t="s">
        <v>1529</v>
      </c>
      <c r="G3646">
        <v>4</v>
      </c>
    </row>
    <row r="3647" spans="1:7" x14ac:dyDescent="0.35">
      <c r="A3647" t="str">
        <f ca="1">Tdata[[#This Row],[Date]]&amp;"|"&amp;Tdata[[#This Row],[Nom]]&amp;"|"&amp;Tdata[[#This Row],[Prénom]]&amp;"|"&amp;Tdata[[#This Row],[Activité]]</f>
        <v>43277|||</v>
      </c>
      <c r="B3647" s="30">
        <v>43277</v>
      </c>
      <c r="C3647" t="s">
        <v>1507</v>
      </c>
      <c r="D3647" t="s">
        <v>1522</v>
      </c>
      <c r="E3647" t="s">
        <v>1494</v>
      </c>
      <c r="F3647" t="s">
        <v>1533</v>
      </c>
      <c r="G3647">
        <v>4</v>
      </c>
    </row>
    <row r="3648" spans="1:7" x14ac:dyDescent="0.35">
      <c r="A3648" t="str">
        <f ca="1">Tdata[[#This Row],[Date]]&amp;"|"&amp;Tdata[[#This Row],[Nom]]&amp;"|"&amp;Tdata[[#This Row],[Prénom]]&amp;"|"&amp;Tdata[[#This Row],[Activité]]</f>
        <v>43277|||</v>
      </c>
      <c r="B3648" s="30">
        <v>43277</v>
      </c>
      <c r="C3648" t="s">
        <v>1492</v>
      </c>
      <c r="D3648" t="s">
        <v>1524</v>
      </c>
      <c r="E3648" t="s">
        <v>1495</v>
      </c>
      <c r="F3648" t="s">
        <v>1533</v>
      </c>
      <c r="G3648">
        <v>4</v>
      </c>
    </row>
    <row r="3649" spans="1:7" x14ac:dyDescent="0.35">
      <c r="A3649" t="str">
        <f ca="1">Tdata[[#This Row],[Date]]&amp;"|"&amp;Tdata[[#This Row],[Nom]]&amp;"|"&amp;Tdata[[#This Row],[Prénom]]&amp;"|"&amp;Tdata[[#This Row],[Activité]]</f>
        <v>43277|||</v>
      </c>
      <c r="B3649" s="30">
        <v>43277</v>
      </c>
      <c r="C3649" t="s">
        <v>1511</v>
      </c>
      <c r="D3649" t="s">
        <v>1528</v>
      </c>
      <c r="E3649" t="s">
        <v>1496</v>
      </c>
      <c r="F3649" t="s">
        <v>1532</v>
      </c>
      <c r="G3649">
        <v>4</v>
      </c>
    </row>
    <row r="3650" spans="1:7" x14ac:dyDescent="0.35">
      <c r="A3650" t="str">
        <f ca="1">Tdata[[#This Row],[Date]]&amp;"|"&amp;Tdata[[#This Row],[Nom]]&amp;"|"&amp;Tdata[[#This Row],[Prénom]]&amp;"|"&amp;Tdata[[#This Row],[Activité]]</f>
        <v>43278|||</v>
      </c>
      <c r="B3650" s="30">
        <v>43278</v>
      </c>
      <c r="C3650" t="s">
        <v>1497</v>
      </c>
      <c r="D3650" t="s">
        <v>1502</v>
      </c>
      <c r="E3650" t="s">
        <v>1494</v>
      </c>
      <c r="F3650" t="s">
        <v>1532</v>
      </c>
      <c r="G3650">
        <v>4</v>
      </c>
    </row>
    <row r="3651" spans="1:7" x14ac:dyDescent="0.35">
      <c r="A3651" t="str">
        <f ca="1">Tdata[[#This Row],[Date]]&amp;"|"&amp;Tdata[[#This Row],[Nom]]&amp;"|"&amp;Tdata[[#This Row],[Prénom]]&amp;"|"&amp;Tdata[[#This Row],[Activité]]</f>
        <v>43278|||</v>
      </c>
      <c r="B3651" s="30">
        <v>43278</v>
      </c>
      <c r="C3651" t="s">
        <v>1500</v>
      </c>
      <c r="D3651" t="s">
        <v>1513</v>
      </c>
      <c r="E3651" t="s">
        <v>1495</v>
      </c>
      <c r="F3651" t="s">
        <v>1529</v>
      </c>
      <c r="G3651">
        <v>8</v>
      </c>
    </row>
    <row r="3652" spans="1:7" x14ac:dyDescent="0.35">
      <c r="A3652" t="str">
        <f ca="1">Tdata[[#This Row],[Date]]&amp;"|"&amp;Tdata[[#This Row],[Nom]]&amp;"|"&amp;Tdata[[#This Row],[Prénom]]&amp;"|"&amp;Tdata[[#This Row],[Activité]]</f>
        <v>43278|||</v>
      </c>
      <c r="B3652" s="30">
        <v>43278</v>
      </c>
      <c r="C3652" t="s">
        <v>1499</v>
      </c>
      <c r="D3652" t="s">
        <v>1514</v>
      </c>
      <c r="E3652" t="s">
        <v>1496</v>
      </c>
      <c r="F3652" t="s">
        <v>1534</v>
      </c>
      <c r="G3652">
        <v>8</v>
      </c>
    </row>
    <row r="3653" spans="1:7" x14ac:dyDescent="0.35">
      <c r="A3653" t="str">
        <f ca="1">Tdata[[#This Row],[Date]]&amp;"|"&amp;Tdata[[#This Row],[Nom]]&amp;"|"&amp;Tdata[[#This Row],[Prénom]]&amp;"|"&amp;Tdata[[#This Row],[Activité]]</f>
        <v>43278|||</v>
      </c>
      <c r="B3653" s="30">
        <v>43278</v>
      </c>
      <c r="C3653" t="s">
        <v>1501</v>
      </c>
      <c r="D3653" t="s">
        <v>1515</v>
      </c>
      <c r="E3653" t="s">
        <v>1495</v>
      </c>
      <c r="F3653" t="s">
        <v>1531</v>
      </c>
      <c r="G3653">
        <v>8</v>
      </c>
    </row>
    <row r="3654" spans="1:7" x14ac:dyDescent="0.35">
      <c r="A3654" t="str">
        <f ca="1">Tdata[[#This Row],[Date]]&amp;"|"&amp;Tdata[[#This Row],[Nom]]&amp;"|"&amp;Tdata[[#This Row],[Prénom]]&amp;"|"&amp;Tdata[[#This Row],[Activité]]</f>
        <v>43278|||</v>
      </c>
      <c r="B3654" s="30">
        <v>43278</v>
      </c>
      <c r="C3654" t="s">
        <v>1503</v>
      </c>
      <c r="D3654" t="s">
        <v>1516</v>
      </c>
      <c r="E3654" t="s">
        <v>1496</v>
      </c>
      <c r="F3654" t="s">
        <v>1533</v>
      </c>
      <c r="G3654">
        <v>4</v>
      </c>
    </row>
    <row r="3655" spans="1:7" x14ac:dyDescent="0.35">
      <c r="A3655" t="str">
        <f ca="1">Tdata[[#This Row],[Date]]&amp;"|"&amp;Tdata[[#This Row],[Nom]]&amp;"|"&amp;Tdata[[#This Row],[Prénom]]&amp;"|"&amp;Tdata[[#This Row],[Activité]]</f>
        <v>43278|||</v>
      </c>
      <c r="B3655" s="30">
        <v>43278</v>
      </c>
      <c r="C3655" t="s">
        <v>1490</v>
      </c>
      <c r="D3655" t="s">
        <v>1517</v>
      </c>
      <c r="E3655" t="s">
        <v>1494</v>
      </c>
      <c r="F3655" t="s">
        <v>1532</v>
      </c>
      <c r="G3655">
        <v>4</v>
      </c>
    </row>
    <row r="3656" spans="1:7" x14ac:dyDescent="0.35">
      <c r="A3656" t="str">
        <f ca="1">Tdata[[#This Row],[Date]]&amp;"|"&amp;Tdata[[#This Row],[Nom]]&amp;"|"&amp;Tdata[[#This Row],[Prénom]]&amp;"|"&amp;Tdata[[#This Row],[Activité]]</f>
        <v>43278|||</v>
      </c>
      <c r="B3656" s="30">
        <v>43278</v>
      </c>
      <c r="C3656" t="s">
        <v>1504</v>
      </c>
      <c r="D3656" t="s">
        <v>1518</v>
      </c>
      <c r="E3656" t="s">
        <v>1496</v>
      </c>
      <c r="F3656" t="s">
        <v>1529</v>
      </c>
      <c r="G3656">
        <v>8</v>
      </c>
    </row>
    <row r="3657" spans="1:7" x14ac:dyDescent="0.35">
      <c r="A3657" t="str">
        <f ca="1">Tdata[[#This Row],[Date]]&amp;"|"&amp;Tdata[[#This Row],[Nom]]&amp;"|"&amp;Tdata[[#This Row],[Prénom]]&amp;"|"&amp;Tdata[[#This Row],[Activité]]</f>
        <v>43278|||</v>
      </c>
      <c r="B3657" s="30">
        <v>43278</v>
      </c>
      <c r="C3657" t="s">
        <v>1505</v>
      </c>
      <c r="D3657" t="s">
        <v>1519</v>
      </c>
      <c r="E3657" t="s">
        <v>1496</v>
      </c>
      <c r="F3657" t="s">
        <v>1534</v>
      </c>
      <c r="G3657" t="s">
        <v>1491</v>
      </c>
    </row>
    <row r="3658" spans="1:7" x14ac:dyDescent="0.35">
      <c r="A3658" t="str">
        <f ca="1">Tdata[[#This Row],[Date]]&amp;"|"&amp;Tdata[[#This Row],[Nom]]&amp;"|"&amp;Tdata[[#This Row],[Prénom]]&amp;"|"&amp;Tdata[[#This Row],[Activité]]</f>
        <v>43278|||</v>
      </c>
      <c r="B3658" s="30">
        <v>43278</v>
      </c>
      <c r="C3658" t="s">
        <v>1498</v>
      </c>
      <c r="D3658" t="s">
        <v>1520</v>
      </c>
      <c r="E3658" t="s">
        <v>1495</v>
      </c>
      <c r="F3658" t="s">
        <v>1531</v>
      </c>
      <c r="G3658">
        <v>8</v>
      </c>
    </row>
    <row r="3659" spans="1:7" x14ac:dyDescent="0.35">
      <c r="A3659" t="str">
        <f ca="1">Tdata[[#This Row],[Date]]&amp;"|"&amp;Tdata[[#This Row],[Nom]]&amp;"|"&amp;Tdata[[#This Row],[Prénom]]&amp;"|"&amp;Tdata[[#This Row],[Activité]]</f>
        <v>43278|||</v>
      </c>
      <c r="B3659" s="30">
        <v>43278</v>
      </c>
      <c r="C3659" t="s">
        <v>1506</v>
      </c>
      <c r="D3659" t="s">
        <v>1521</v>
      </c>
      <c r="E3659" t="s">
        <v>1494</v>
      </c>
      <c r="F3659" t="s">
        <v>1533</v>
      </c>
      <c r="G3659">
        <v>4</v>
      </c>
    </row>
    <row r="3660" spans="1:7" x14ac:dyDescent="0.35">
      <c r="A3660" t="str">
        <f ca="1">Tdata[[#This Row],[Date]]&amp;"|"&amp;Tdata[[#This Row],[Nom]]&amp;"|"&amp;Tdata[[#This Row],[Prénom]]&amp;"|"&amp;Tdata[[#This Row],[Activité]]</f>
        <v>43278|||</v>
      </c>
      <c r="B3660" s="30">
        <v>43278</v>
      </c>
      <c r="C3660" t="s">
        <v>1507</v>
      </c>
      <c r="D3660" t="s">
        <v>1522</v>
      </c>
      <c r="E3660" t="s">
        <v>1494</v>
      </c>
      <c r="F3660" t="s">
        <v>1532</v>
      </c>
      <c r="G3660">
        <v>4</v>
      </c>
    </row>
    <row r="3661" spans="1:7" x14ac:dyDescent="0.35">
      <c r="A3661" t="str">
        <f ca="1">Tdata[[#This Row],[Date]]&amp;"|"&amp;Tdata[[#This Row],[Nom]]&amp;"|"&amp;Tdata[[#This Row],[Prénom]]&amp;"|"&amp;Tdata[[#This Row],[Activité]]</f>
        <v>43278|||</v>
      </c>
      <c r="B3661" s="30">
        <v>43278</v>
      </c>
      <c r="C3661" t="s">
        <v>1508</v>
      </c>
      <c r="D3661" t="s">
        <v>1523</v>
      </c>
      <c r="E3661" t="s">
        <v>1494</v>
      </c>
      <c r="F3661" t="s">
        <v>1529</v>
      </c>
      <c r="G3661">
        <v>8</v>
      </c>
    </row>
    <row r="3662" spans="1:7" x14ac:dyDescent="0.35">
      <c r="A3662" t="str">
        <f ca="1">Tdata[[#This Row],[Date]]&amp;"|"&amp;Tdata[[#This Row],[Nom]]&amp;"|"&amp;Tdata[[#This Row],[Prénom]]&amp;"|"&amp;Tdata[[#This Row],[Activité]]</f>
        <v>43278|||</v>
      </c>
      <c r="B3662" s="30">
        <v>43278</v>
      </c>
      <c r="C3662" t="s">
        <v>1492</v>
      </c>
      <c r="D3662" t="s">
        <v>1524</v>
      </c>
      <c r="E3662" t="s">
        <v>1495</v>
      </c>
      <c r="F3662" t="s">
        <v>1534</v>
      </c>
      <c r="G3662" t="s">
        <v>1491</v>
      </c>
    </row>
    <row r="3663" spans="1:7" x14ac:dyDescent="0.35">
      <c r="A3663" t="str">
        <f ca="1">Tdata[[#This Row],[Date]]&amp;"|"&amp;Tdata[[#This Row],[Nom]]&amp;"|"&amp;Tdata[[#This Row],[Prénom]]&amp;"|"&amp;Tdata[[#This Row],[Activité]]</f>
        <v>43278|||</v>
      </c>
      <c r="B3663" s="30">
        <v>43278</v>
      </c>
      <c r="C3663" t="s">
        <v>1512</v>
      </c>
      <c r="D3663" t="s">
        <v>1525</v>
      </c>
      <c r="E3663" t="s">
        <v>1495</v>
      </c>
      <c r="F3663" t="s">
        <v>1531</v>
      </c>
      <c r="G3663">
        <v>8</v>
      </c>
    </row>
    <row r="3664" spans="1:7" x14ac:dyDescent="0.35">
      <c r="A3664" t="str">
        <f ca="1">Tdata[[#This Row],[Date]]&amp;"|"&amp;Tdata[[#This Row],[Nom]]&amp;"|"&amp;Tdata[[#This Row],[Prénom]]&amp;"|"&amp;Tdata[[#This Row],[Activité]]</f>
        <v>43278|||</v>
      </c>
      <c r="B3664" s="30">
        <v>43278</v>
      </c>
      <c r="C3664" t="s">
        <v>1509</v>
      </c>
      <c r="D3664" t="s">
        <v>1526</v>
      </c>
      <c r="E3664" t="s">
        <v>1494</v>
      </c>
      <c r="F3664" t="s">
        <v>1533</v>
      </c>
      <c r="G3664">
        <v>8</v>
      </c>
    </row>
    <row r="3665" spans="1:7" x14ac:dyDescent="0.35">
      <c r="A3665" t="str">
        <f ca="1">Tdata[[#This Row],[Date]]&amp;"|"&amp;Tdata[[#This Row],[Nom]]&amp;"|"&amp;Tdata[[#This Row],[Prénom]]&amp;"|"&amp;Tdata[[#This Row],[Activité]]</f>
        <v>43278|||</v>
      </c>
      <c r="B3665" s="30">
        <v>43278</v>
      </c>
      <c r="C3665" t="s">
        <v>1510</v>
      </c>
      <c r="D3665" t="s">
        <v>1527</v>
      </c>
      <c r="E3665" t="s">
        <v>1496</v>
      </c>
      <c r="F3665" t="s">
        <v>1532</v>
      </c>
      <c r="G3665">
        <v>8</v>
      </c>
    </row>
    <row r="3666" spans="1:7" x14ac:dyDescent="0.35">
      <c r="A3666" t="str">
        <f ca="1">Tdata[[#This Row],[Date]]&amp;"|"&amp;Tdata[[#This Row],[Nom]]&amp;"|"&amp;Tdata[[#This Row],[Prénom]]&amp;"|"&amp;Tdata[[#This Row],[Activité]]</f>
        <v>43278|||</v>
      </c>
      <c r="B3666" s="30">
        <v>43278</v>
      </c>
      <c r="C3666" t="s">
        <v>1511</v>
      </c>
      <c r="D3666" t="s">
        <v>1528</v>
      </c>
      <c r="E3666" t="s">
        <v>1496</v>
      </c>
      <c r="F3666" t="s">
        <v>1529</v>
      </c>
      <c r="G3666">
        <v>4</v>
      </c>
    </row>
    <row r="3667" spans="1:7" x14ac:dyDescent="0.35">
      <c r="A3667" t="str">
        <f ca="1">Tdata[[#This Row],[Date]]&amp;"|"&amp;Tdata[[#This Row],[Nom]]&amp;"|"&amp;Tdata[[#This Row],[Prénom]]&amp;"|"&amp;Tdata[[#This Row],[Activité]]</f>
        <v>43278|||</v>
      </c>
      <c r="B3667" s="30">
        <v>43278</v>
      </c>
      <c r="C3667" t="s">
        <v>1497</v>
      </c>
      <c r="D3667" t="s">
        <v>1502</v>
      </c>
      <c r="E3667" t="s">
        <v>1494</v>
      </c>
      <c r="F3667" t="s">
        <v>1533</v>
      </c>
      <c r="G3667">
        <v>4</v>
      </c>
    </row>
    <row r="3668" spans="1:7" x14ac:dyDescent="0.35">
      <c r="A3668" t="str">
        <f ca="1">Tdata[[#This Row],[Date]]&amp;"|"&amp;Tdata[[#This Row],[Nom]]&amp;"|"&amp;Tdata[[#This Row],[Prénom]]&amp;"|"&amp;Tdata[[#This Row],[Activité]]</f>
        <v>43278|||</v>
      </c>
      <c r="B3668" s="30">
        <v>43278</v>
      </c>
      <c r="C3668" t="s">
        <v>1503</v>
      </c>
      <c r="D3668" t="s">
        <v>1516</v>
      </c>
      <c r="E3668" t="s">
        <v>1496</v>
      </c>
      <c r="F3668" t="s">
        <v>1529</v>
      </c>
      <c r="G3668">
        <v>4</v>
      </c>
    </row>
    <row r="3669" spans="1:7" x14ac:dyDescent="0.35">
      <c r="A3669" t="str">
        <f ca="1">Tdata[[#This Row],[Date]]&amp;"|"&amp;Tdata[[#This Row],[Nom]]&amp;"|"&amp;Tdata[[#This Row],[Prénom]]&amp;"|"&amp;Tdata[[#This Row],[Activité]]</f>
        <v>43278|||</v>
      </c>
      <c r="B3669" s="30">
        <v>43278</v>
      </c>
      <c r="C3669" t="s">
        <v>1490</v>
      </c>
      <c r="D3669" t="s">
        <v>1517</v>
      </c>
      <c r="E3669" t="s">
        <v>1494</v>
      </c>
      <c r="F3669" t="s">
        <v>1533</v>
      </c>
      <c r="G3669">
        <v>4</v>
      </c>
    </row>
    <row r="3670" spans="1:7" x14ac:dyDescent="0.35">
      <c r="A3670" t="str">
        <f ca="1">Tdata[[#This Row],[Date]]&amp;"|"&amp;Tdata[[#This Row],[Nom]]&amp;"|"&amp;Tdata[[#This Row],[Prénom]]&amp;"|"&amp;Tdata[[#This Row],[Activité]]</f>
        <v>43278|||</v>
      </c>
      <c r="B3670" s="30">
        <v>43278</v>
      </c>
      <c r="C3670" t="s">
        <v>1506</v>
      </c>
      <c r="D3670" t="s">
        <v>1521</v>
      </c>
      <c r="E3670" t="s">
        <v>1494</v>
      </c>
      <c r="F3670" t="s">
        <v>1529</v>
      </c>
      <c r="G3670">
        <v>4</v>
      </c>
    </row>
    <row r="3671" spans="1:7" x14ac:dyDescent="0.35">
      <c r="A3671" t="str">
        <f ca="1">Tdata[[#This Row],[Date]]&amp;"|"&amp;Tdata[[#This Row],[Nom]]&amp;"|"&amp;Tdata[[#This Row],[Prénom]]&amp;"|"&amp;Tdata[[#This Row],[Activité]]</f>
        <v>43278|||</v>
      </c>
      <c r="B3671" s="30">
        <v>43278</v>
      </c>
      <c r="C3671" t="s">
        <v>1507</v>
      </c>
      <c r="D3671" t="s">
        <v>1522</v>
      </c>
      <c r="E3671" t="s">
        <v>1494</v>
      </c>
      <c r="F3671" t="s">
        <v>1533</v>
      </c>
      <c r="G3671">
        <v>4</v>
      </c>
    </row>
    <row r="3672" spans="1:7" x14ac:dyDescent="0.35">
      <c r="A3672" t="str">
        <f ca="1">Tdata[[#This Row],[Date]]&amp;"|"&amp;Tdata[[#This Row],[Nom]]&amp;"|"&amp;Tdata[[#This Row],[Prénom]]&amp;"|"&amp;Tdata[[#This Row],[Activité]]</f>
        <v>43278|||</v>
      </c>
      <c r="B3672" s="30">
        <v>43278</v>
      </c>
      <c r="C3672" t="s">
        <v>1492</v>
      </c>
      <c r="D3672" t="s">
        <v>1524</v>
      </c>
      <c r="E3672" t="s">
        <v>1495</v>
      </c>
      <c r="F3672" t="s">
        <v>1533</v>
      </c>
      <c r="G3672">
        <v>4</v>
      </c>
    </row>
    <row r="3673" spans="1:7" x14ac:dyDescent="0.35">
      <c r="A3673" t="str">
        <f ca="1">Tdata[[#This Row],[Date]]&amp;"|"&amp;Tdata[[#This Row],[Nom]]&amp;"|"&amp;Tdata[[#This Row],[Prénom]]&amp;"|"&amp;Tdata[[#This Row],[Activité]]</f>
        <v>43278|||</v>
      </c>
      <c r="B3673" s="30">
        <v>43278</v>
      </c>
      <c r="C3673" t="s">
        <v>1511</v>
      </c>
      <c r="D3673" t="s">
        <v>1528</v>
      </c>
      <c r="E3673" t="s">
        <v>1496</v>
      </c>
      <c r="F3673" t="s">
        <v>1532</v>
      </c>
      <c r="G3673">
        <v>4</v>
      </c>
    </row>
    <row r="3674" spans="1:7" x14ac:dyDescent="0.35">
      <c r="A3674" t="str">
        <f ca="1">Tdata[[#This Row],[Date]]&amp;"|"&amp;Tdata[[#This Row],[Nom]]&amp;"|"&amp;Tdata[[#This Row],[Prénom]]&amp;"|"&amp;Tdata[[#This Row],[Activité]]</f>
        <v>43279|||</v>
      </c>
      <c r="B3674" s="30">
        <v>43279</v>
      </c>
      <c r="C3674" t="s">
        <v>1497</v>
      </c>
      <c r="D3674" t="s">
        <v>1502</v>
      </c>
      <c r="E3674" t="s">
        <v>1494</v>
      </c>
      <c r="F3674" t="s">
        <v>1532</v>
      </c>
      <c r="G3674">
        <v>4</v>
      </c>
    </row>
    <row r="3675" spans="1:7" x14ac:dyDescent="0.35">
      <c r="A3675" t="str">
        <f ca="1">Tdata[[#This Row],[Date]]&amp;"|"&amp;Tdata[[#This Row],[Nom]]&amp;"|"&amp;Tdata[[#This Row],[Prénom]]&amp;"|"&amp;Tdata[[#This Row],[Activité]]</f>
        <v>43279|||</v>
      </c>
      <c r="B3675" s="30">
        <v>43279</v>
      </c>
      <c r="C3675" t="s">
        <v>1500</v>
      </c>
      <c r="D3675" t="s">
        <v>1513</v>
      </c>
      <c r="E3675" t="s">
        <v>1495</v>
      </c>
      <c r="F3675" t="s">
        <v>1529</v>
      </c>
      <c r="G3675">
        <v>8</v>
      </c>
    </row>
    <row r="3676" spans="1:7" x14ac:dyDescent="0.35">
      <c r="A3676" t="str">
        <f ca="1">Tdata[[#This Row],[Date]]&amp;"|"&amp;Tdata[[#This Row],[Nom]]&amp;"|"&amp;Tdata[[#This Row],[Prénom]]&amp;"|"&amp;Tdata[[#This Row],[Activité]]</f>
        <v>43279|||</v>
      </c>
      <c r="B3676" s="30">
        <v>43279</v>
      </c>
      <c r="C3676" t="s">
        <v>1499</v>
      </c>
      <c r="D3676" t="s">
        <v>1514</v>
      </c>
      <c r="E3676" t="s">
        <v>1496</v>
      </c>
      <c r="F3676" t="s">
        <v>1534</v>
      </c>
      <c r="G3676">
        <v>8</v>
      </c>
    </row>
    <row r="3677" spans="1:7" x14ac:dyDescent="0.35">
      <c r="A3677" t="str">
        <f ca="1">Tdata[[#This Row],[Date]]&amp;"|"&amp;Tdata[[#This Row],[Nom]]&amp;"|"&amp;Tdata[[#This Row],[Prénom]]&amp;"|"&amp;Tdata[[#This Row],[Activité]]</f>
        <v>43279|||</v>
      </c>
      <c r="B3677" s="30">
        <v>43279</v>
      </c>
      <c r="C3677" t="s">
        <v>1501</v>
      </c>
      <c r="D3677" t="s">
        <v>1515</v>
      </c>
      <c r="E3677" t="s">
        <v>1495</v>
      </c>
      <c r="F3677" t="s">
        <v>1531</v>
      </c>
      <c r="G3677">
        <v>8</v>
      </c>
    </row>
    <row r="3678" spans="1:7" x14ac:dyDescent="0.35">
      <c r="A3678" t="str">
        <f ca="1">Tdata[[#This Row],[Date]]&amp;"|"&amp;Tdata[[#This Row],[Nom]]&amp;"|"&amp;Tdata[[#This Row],[Prénom]]&amp;"|"&amp;Tdata[[#This Row],[Activité]]</f>
        <v>43279|||</v>
      </c>
      <c r="B3678" s="30">
        <v>43279</v>
      </c>
      <c r="C3678" t="s">
        <v>1503</v>
      </c>
      <c r="D3678" t="s">
        <v>1516</v>
      </c>
      <c r="E3678" t="s">
        <v>1496</v>
      </c>
      <c r="F3678" t="s">
        <v>1533</v>
      </c>
      <c r="G3678">
        <v>4</v>
      </c>
    </row>
    <row r="3679" spans="1:7" x14ac:dyDescent="0.35">
      <c r="A3679" t="str">
        <f ca="1">Tdata[[#This Row],[Date]]&amp;"|"&amp;Tdata[[#This Row],[Nom]]&amp;"|"&amp;Tdata[[#This Row],[Prénom]]&amp;"|"&amp;Tdata[[#This Row],[Activité]]</f>
        <v>43279|||</v>
      </c>
      <c r="B3679" s="30">
        <v>43279</v>
      </c>
      <c r="C3679" t="s">
        <v>1490</v>
      </c>
      <c r="D3679" t="s">
        <v>1517</v>
      </c>
      <c r="E3679" t="s">
        <v>1494</v>
      </c>
      <c r="F3679" t="s">
        <v>1532</v>
      </c>
      <c r="G3679">
        <v>4</v>
      </c>
    </row>
    <row r="3680" spans="1:7" x14ac:dyDescent="0.35">
      <c r="A3680" t="str">
        <f ca="1">Tdata[[#This Row],[Date]]&amp;"|"&amp;Tdata[[#This Row],[Nom]]&amp;"|"&amp;Tdata[[#This Row],[Prénom]]&amp;"|"&amp;Tdata[[#This Row],[Activité]]</f>
        <v>43279|||</v>
      </c>
      <c r="B3680" s="30">
        <v>43279</v>
      </c>
      <c r="C3680" t="s">
        <v>1504</v>
      </c>
      <c r="D3680" t="s">
        <v>1518</v>
      </c>
      <c r="E3680" t="s">
        <v>1496</v>
      </c>
      <c r="F3680" t="s">
        <v>1529</v>
      </c>
      <c r="G3680">
        <v>8</v>
      </c>
    </row>
    <row r="3681" spans="1:7" x14ac:dyDescent="0.35">
      <c r="A3681" t="str">
        <f ca="1">Tdata[[#This Row],[Date]]&amp;"|"&amp;Tdata[[#This Row],[Nom]]&amp;"|"&amp;Tdata[[#This Row],[Prénom]]&amp;"|"&amp;Tdata[[#This Row],[Activité]]</f>
        <v>43279|||</v>
      </c>
      <c r="B3681" s="30">
        <v>43279</v>
      </c>
      <c r="C3681" t="s">
        <v>1505</v>
      </c>
      <c r="D3681" t="s">
        <v>1519</v>
      </c>
      <c r="E3681" t="s">
        <v>1496</v>
      </c>
      <c r="F3681" t="s">
        <v>1534</v>
      </c>
      <c r="G3681" t="s">
        <v>1491</v>
      </c>
    </row>
    <row r="3682" spans="1:7" x14ac:dyDescent="0.35">
      <c r="A3682" t="str">
        <f ca="1">Tdata[[#This Row],[Date]]&amp;"|"&amp;Tdata[[#This Row],[Nom]]&amp;"|"&amp;Tdata[[#This Row],[Prénom]]&amp;"|"&amp;Tdata[[#This Row],[Activité]]</f>
        <v>43279|||</v>
      </c>
      <c r="B3682" s="30">
        <v>43279</v>
      </c>
      <c r="C3682" t="s">
        <v>1498</v>
      </c>
      <c r="D3682" t="s">
        <v>1520</v>
      </c>
      <c r="E3682" t="s">
        <v>1495</v>
      </c>
      <c r="F3682" t="s">
        <v>1531</v>
      </c>
      <c r="G3682">
        <v>8</v>
      </c>
    </row>
    <row r="3683" spans="1:7" x14ac:dyDescent="0.35">
      <c r="A3683" t="str">
        <f ca="1">Tdata[[#This Row],[Date]]&amp;"|"&amp;Tdata[[#This Row],[Nom]]&amp;"|"&amp;Tdata[[#This Row],[Prénom]]&amp;"|"&amp;Tdata[[#This Row],[Activité]]</f>
        <v>43279|||</v>
      </c>
      <c r="B3683" s="30">
        <v>43279</v>
      </c>
      <c r="C3683" t="s">
        <v>1506</v>
      </c>
      <c r="D3683" t="s">
        <v>1521</v>
      </c>
      <c r="E3683" t="s">
        <v>1494</v>
      </c>
      <c r="F3683" t="s">
        <v>1533</v>
      </c>
      <c r="G3683">
        <v>4</v>
      </c>
    </row>
    <row r="3684" spans="1:7" x14ac:dyDescent="0.35">
      <c r="A3684" t="str">
        <f ca="1">Tdata[[#This Row],[Date]]&amp;"|"&amp;Tdata[[#This Row],[Nom]]&amp;"|"&amp;Tdata[[#This Row],[Prénom]]&amp;"|"&amp;Tdata[[#This Row],[Activité]]</f>
        <v>43279|||</v>
      </c>
      <c r="B3684" s="30">
        <v>43279</v>
      </c>
      <c r="C3684" t="s">
        <v>1507</v>
      </c>
      <c r="D3684" t="s">
        <v>1522</v>
      </c>
      <c r="E3684" t="s">
        <v>1494</v>
      </c>
      <c r="F3684" t="s">
        <v>1532</v>
      </c>
      <c r="G3684">
        <v>4</v>
      </c>
    </row>
    <row r="3685" spans="1:7" x14ac:dyDescent="0.35">
      <c r="A3685" t="str">
        <f ca="1">Tdata[[#This Row],[Date]]&amp;"|"&amp;Tdata[[#This Row],[Nom]]&amp;"|"&amp;Tdata[[#This Row],[Prénom]]&amp;"|"&amp;Tdata[[#This Row],[Activité]]</f>
        <v>43279|||</v>
      </c>
      <c r="B3685" s="30">
        <v>43279</v>
      </c>
      <c r="C3685" t="s">
        <v>1508</v>
      </c>
      <c r="D3685" t="s">
        <v>1523</v>
      </c>
      <c r="E3685" t="s">
        <v>1494</v>
      </c>
      <c r="F3685" t="s">
        <v>1529</v>
      </c>
      <c r="G3685">
        <v>8</v>
      </c>
    </row>
    <row r="3686" spans="1:7" x14ac:dyDescent="0.35">
      <c r="A3686" t="str">
        <f ca="1">Tdata[[#This Row],[Date]]&amp;"|"&amp;Tdata[[#This Row],[Nom]]&amp;"|"&amp;Tdata[[#This Row],[Prénom]]&amp;"|"&amp;Tdata[[#This Row],[Activité]]</f>
        <v>43279|||</v>
      </c>
      <c r="B3686" s="30">
        <v>43279</v>
      </c>
      <c r="C3686" t="s">
        <v>1492</v>
      </c>
      <c r="D3686" t="s">
        <v>1524</v>
      </c>
      <c r="E3686" t="s">
        <v>1495</v>
      </c>
      <c r="F3686" t="s">
        <v>1534</v>
      </c>
      <c r="G3686" t="s">
        <v>1491</v>
      </c>
    </row>
    <row r="3687" spans="1:7" x14ac:dyDescent="0.35">
      <c r="A3687" t="str">
        <f ca="1">Tdata[[#This Row],[Date]]&amp;"|"&amp;Tdata[[#This Row],[Nom]]&amp;"|"&amp;Tdata[[#This Row],[Prénom]]&amp;"|"&amp;Tdata[[#This Row],[Activité]]</f>
        <v>43279|||</v>
      </c>
      <c r="B3687" s="30">
        <v>43279</v>
      </c>
      <c r="C3687" t="s">
        <v>1512</v>
      </c>
      <c r="D3687" t="s">
        <v>1525</v>
      </c>
      <c r="E3687" t="s">
        <v>1495</v>
      </c>
      <c r="F3687" t="s">
        <v>1531</v>
      </c>
      <c r="G3687">
        <v>8</v>
      </c>
    </row>
    <row r="3688" spans="1:7" x14ac:dyDescent="0.35">
      <c r="A3688" t="str">
        <f ca="1">Tdata[[#This Row],[Date]]&amp;"|"&amp;Tdata[[#This Row],[Nom]]&amp;"|"&amp;Tdata[[#This Row],[Prénom]]&amp;"|"&amp;Tdata[[#This Row],[Activité]]</f>
        <v>43279|||</v>
      </c>
      <c r="B3688" s="30">
        <v>43279</v>
      </c>
      <c r="C3688" t="s">
        <v>1509</v>
      </c>
      <c r="D3688" t="s">
        <v>1526</v>
      </c>
      <c r="E3688" t="s">
        <v>1494</v>
      </c>
      <c r="F3688" t="s">
        <v>1533</v>
      </c>
      <c r="G3688">
        <v>8</v>
      </c>
    </row>
    <row r="3689" spans="1:7" x14ac:dyDescent="0.35">
      <c r="A3689" t="str">
        <f ca="1">Tdata[[#This Row],[Date]]&amp;"|"&amp;Tdata[[#This Row],[Nom]]&amp;"|"&amp;Tdata[[#This Row],[Prénom]]&amp;"|"&amp;Tdata[[#This Row],[Activité]]</f>
        <v>43279|||</v>
      </c>
      <c r="B3689" s="30">
        <v>43279</v>
      </c>
      <c r="C3689" t="s">
        <v>1510</v>
      </c>
      <c r="D3689" t="s">
        <v>1527</v>
      </c>
      <c r="E3689" t="s">
        <v>1496</v>
      </c>
      <c r="F3689" t="s">
        <v>1532</v>
      </c>
      <c r="G3689">
        <v>8</v>
      </c>
    </row>
    <row r="3690" spans="1:7" x14ac:dyDescent="0.35">
      <c r="A3690" t="str">
        <f ca="1">Tdata[[#This Row],[Date]]&amp;"|"&amp;Tdata[[#This Row],[Nom]]&amp;"|"&amp;Tdata[[#This Row],[Prénom]]&amp;"|"&amp;Tdata[[#This Row],[Activité]]</f>
        <v>43279|||</v>
      </c>
      <c r="B3690" s="30">
        <v>43279</v>
      </c>
      <c r="C3690" t="s">
        <v>1511</v>
      </c>
      <c r="D3690" t="s">
        <v>1528</v>
      </c>
      <c r="E3690" t="s">
        <v>1496</v>
      </c>
      <c r="F3690" t="s">
        <v>1529</v>
      </c>
      <c r="G3690">
        <v>4</v>
      </c>
    </row>
    <row r="3691" spans="1:7" x14ac:dyDescent="0.35">
      <c r="A3691" t="str">
        <f ca="1">Tdata[[#This Row],[Date]]&amp;"|"&amp;Tdata[[#This Row],[Nom]]&amp;"|"&amp;Tdata[[#This Row],[Prénom]]&amp;"|"&amp;Tdata[[#This Row],[Activité]]</f>
        <v>43279|||</v>
      </c>
      <c r="B3691" s="30">
        <v>43279</v>
      </c>
      <c r="C3691" t="s">
        <v>1497</v>
      </c>
      <c r="D3691" t="s">
        <v>1502</v>
      </c>
      <c r="E3691" t="s">
        <v>1494</v>
      </c>
      <c r="F3691" t="s">
        <v>1533</v>
      </c>
      <c r="G3691">
        <v>4</v>
      </c>
    </row>
    <row r="3692" spans="1:7" x14ac:dyDescent="0.35">
      <c r="A3692" t="str">
        <f ca="1">Tdata[[#This Row],[Date]]&amp;"|"&amp;Tdata[[#This Row],[Nom]]&amp;"|"&amp;Tdata[[#This Row],[Prénom]]&amp;"|"&amp;Tdata[[#This Row],[Activité]]</f>
        <v>43279|||</v>
      </c>
      <c r="B3692" s="30">
        <v>43279</v>
      </c>
      <c r="C3692" t="s">
        <v>1503</v>
      </c>
      <c r="D3692" t="s">
        <v>1516</v>
      </c>
      <c r="E3692" t="s">
        <v>1496</v>
      </c>
      <c r="F3692" t="s">
        <v>1529</v>
      </c>
      <c r="G3692">
        <v>4</v>
      </c>
    </row>
    <row r="3693" spans="1:7" x14ac:dyDescent="0.35">
      <c r="A3693" t="str">
        <f ca="1">Tdata[[#This Row],[Date]]&amp;"|"&amp;Tdata[[#This Row],[Nom]]&amp;"|"&amp;Tdata[[#This Row],[Prénom]]&amp;"|"&amp;Tdata[[#This Row],[Activité]]</f>
        <v>43279|||</v>
      </c>
      <c r="B3693" s="30">
        <v>43279</v>
      </c>
      <c r="C3693" t="s">
        <v>1490</v>
      </c>
      <c r="D3693" t="s">
        <v>1517</v>
      </c>
      <c r="E3693" t="s">
        <v>1494</v>
      </c>
      <c r="F3693" t="s">
        <v>1533</v>
      </c>
      <c r="G3693">
        <v>4</v>
      </c>
    </row>
    <row r="3694" spans="1:7" x14ac:dyDescent="0.35">
      <c r="A3694" t="str">
        <f ca="1">Tdata[[#This Row],[Date]]&amp;"|"&amp;Tdata[[#This Row],[Nom]]&amp;"|"&amp;Tdata[[#This Row],[Prénom]]&amp;"|"&amp;Tdata[[#This Row],[Activité]]</f>
        <v>43279|||</v>
      </c>
      <c r="B3694" s="30">
        <v>43279</v>
      </c>
      <c r="C3694" t="s">
        <v>1506</v>
      </c>
      <c r="D3694" t="s">
        <v>1521</v>
      </c>
      <c r="E3694" t="s">
        <v>1494</v>
      </c>
      <c r="F3694" t="s">
        <v>1529</v>
      </c>
      <c r="G3694">
        <v>4</v>
      </c>
    </row>
    <row r="3695" spans="1:7" x14ac:dyDescent="0.35">
      <c r="A3695" t="str">
        <f ca="1">Tdata[[#This Row],[Date]]&amp;"|"&amp;Tdata[[#This Row],[Nom]]&amp;"|"&amp;Tdata[[#This Row],[Prénom]]&amp;"|"&amp;Tdata[[#This Row],[Activité]]</f>
        <v>43279|||</v>
      </c>
      <c r="B3695" s="30">
        <v>43279</v>
      </c>
      <c r="C3695" t="s">
        <v>1507</v>
      </c>
      <c r="D3695" t="s">
        <v>1522</v>
      </c>
      <c r="E3695" t="s">
        <v>1494</v>
      </c>
      <c r="F3695" t="s">
        <v>1533</v>
      </c>
      <c r="G3695">
        <v>4</v>
      </c>
    </row>
    <row r="3696" spans="1:7" x14ac:dyDescent="0.35">
      <c r="A3696" t="str">
        <f ca="1">Tdata[[#This Row],[Date]]&amp;"|"&amp;Tdata[[#This Row],[Nom]]&amp;"|"&amp;Tdata[[#This Row],[Prénom]]&amp;"|"&amp;Tdata[[#This Row],[Activité]]</f>
        <v>43279|||</v>
      </c>
      <c r="B3696" s="30">
        <v>43279</v>
      </c>
      <c r="C3696" t="s">
        <v>1492</v>
      </c>
      <c r="D3696" t="s">
        <v>1524</v>
      </c>
      <c r="E3696" t="s">
        <v>1495</v>
      </c>
      <c r="F3696" t="s">
        <v>1533</v>
      </c>
      <c r="G3696">
        <v>4</v>
      </c>
    </row>
    <row r="3697" spans="1:7" x14ac:dyDescent="0.35">
      <c r="A3697" t="str">
        <f ca="1">Tdata[[#This Row],[Date]]&amp;"|"&amp;Tdata[[#This Row],[Nom]]&amp;"|"&amp;Tdata[[#This Row],[Prénom]]&amp;"|"&amp;Tdata[[#This Row],[Activité]]</f>
        <v>43279|||</v>
      </c>
      <c r="B3697" s="30">
        <v>43279</v>
      </c>
      <c r="C3697" t="s">
        <v>1511</v>
      </c>
      <c r="D3697" t="s">
        <v>1528</v>
      </c>
      <c r="E3697" t="s">
        <v>1496</v>
      </c>
      <c r="F3697" t="s">
        <v>1532</v>
      </c>
      <c r="G3697">
        <v>4</v>
      </c>
    </row>
    <row r="3698" spans="1:7" x14ac:dyDescent="0.35">
      <c r="A3698" t="str">
        <f ca="1">Tdata[[#This Row],[Date]]&amp;"|"&amp;Tdata[[#This Row],[Nom]]&amp;"|"&amp;Tdata[[#This Row],[Prénom]]&amp;"|"&amp;Tdata[[#This Row],[Activité]]</f>
        <v>43280|||</v>
      </c>
      <c r="B3698" s="30">
        <v>43280</v>
      </c>
      <c r="C3698" t="s">
        <v>1497</v>
      </c>
      <c r="D3698" t="s">
        <v>1502</v>
      </c>
      <c r="E3698" t="s">
        <v>1494</v>
      </c>
      <c r="F3698" t="s">
        <v>1532</v>
      </c>
      <c r="G3698">
        <v>4</v>
      </c>
    </row>
    <row r="3699" spans="1:7" x14ac:dyDescent="0.35">
      <c r="A3699" t="str">
        <f ca="1">Tdata[[#This Row],[Date]]&amp;"|"&amp;Tdata[[#This Row],[Nom]]&amp;"|"&amp;Tdata[[#This Row],[Prénom]]&amp;"|"&amp;Tdata[[#This Row],[Activité]]</f>
        <v>43280|||</v>
      </c>
      <c r="B3699" s="30">
        <v>43280</v>
      </c>
      <c r="C3699" t="s">
        <v>1500</v>
      </c>
      <c r="D3699" t="s">
        <v>1513</v>
      </c>
      <c r="E3699" t="s">
        <v>1495</v>
      </c>
      <c r="F3699" t="s">
        <v>1529</v>
      </c>
      <c r="G3699">
        <v>8</v>
      </c>
    </row>
    <row r="3700" spans="1:7" x14ac:dyDescent="0.35">
      <c r="A3700" t="str">
        <f ca="1">Tdata[[#This Row],[Date]]&amp;"|"&amp;Tdata[[#This Row],[Nom]]&amp;"|"&amp;Tdata[[#This Row],[Prénom]]&amp;"|"&amp;Tdata[[#This Row],[Activité]]</f>
        <v>43280|||</v>
      </c>
      <c r="B3700" s="30">
        <v>43280</v>
      </c>
      <c r="C3700" t="s">
        <v>1499</v>
      </c>
      <c r="D3700" t="s">
        <v>1514</v>
      </c>
      <c r="E3700" t="s">
        <v>1496</v>
      </c>
      <c r="F3700" t="s">
        <v>1534</v>
      </c>
      <c r="G3700">
        <v>8</v>
      </c>
    </row>
    <row r="3701" spans="1:7" x14ac:dyDescent="0.35">
      <c r="A3701" t="str">
        <f ca="1">Tdata[[#This Row],[Date]]&amp;"|"&amp;Tdata[[#This Row],[Nom]]&amp;"|"&amp;Tdata[[#This Row],[Prénom]]&amp;"|"&amp;Tdata[[#This Row],[Activité]]</f>
        <v>43280|||</v>
      </c>
      <c r="B3701" s="30">
        <v>43280</v>
      </c>
      <c r="C3701" t="s">
        <v>1501</v>
      </c>
      <c r="D3701" t="s">
        <v>1515</v>
      </c>
      <c r="E3701" t="s">
        <v>1495</v>
      </c>
      <c r="F3701" t="s">
        <v>1531</v>
      </c>
      <c r="G3701">
        <v>8</v>
      </c>
    </row>
    <row r="3702" spans="1:7" x14ac:dyDescent="0.35">
      <c r="A3702" t="str">
        <f ca="1">Tdata[[#This Row],[Date]]&amp;"|"&amp;Tdata[[#This Row],[Nom]]&amp;"|"&amp;Tdata[[#This Row],[Prénom]]&amp;"|"&amp;Tdata[[#This Row],[Activité]]</f>
        <v>43280|||</v>
      </c>
      <c r="B3702" s="30">
        <v>43280</v>
      </c>
      <c r="C3702" t="s">
        <v>1503</v>
      </c>
      <c r="D3702" t="s">
        <v>1516</v>
      </c>
      <c r="E3702" t="s">
        <v>1496</v>
      </c>
      <c r="F3702" t="s">
        <v>1533</v>
      </c>
      <c r="G3702">
        <v>4</v>
      </c>
    </row>
    <row r="3703" spans="1:7" x14ac:dyDescent="0.35">
      <c r="A3703" t="str">
        <f ca="1">Tdata[[#This Row],[Date]]&amp;"|"&amp;Tdata[[#This Row],[Nom]]&amp;"|"&amp;Tdata[[#This Row],[Prénom]]&amp;"|"&amp;Tdata[[#This Row],[Activité]]</f>
        <v>43280|||</v>
      </c>
      <c r="B3703" s="30">
        <v>43280</v>
      </c>
      <c r="C3703" t="s">
        <v>1490</v>
      </c>
      <c r="D3703" t="s">
        <v>1517</v>
      </c>
      <c r="E3703" t="s">
        <v>1494</v>
      </c>
      <c r="F3703" t="s">
        <v>1532</v>
      </c>
      <c r="G3703">
        <v>4</v>
      </c>
    </row>
    <row r="3704" spans="1:7" x14ac:dyDescent="0.35">
      <c r="A3704" t="str">
        <f ca="1">Tdata[[#This Row],[Date]]&amp;"|"&amp;Tdata[[#This Row],[Nom]]&amp;"|"&amp;Tdata[[#This Row],[Prénom]]&amp;"|"&amp;Tdata[[#This Row],[Activité]]</f>
        <v>43280|||</v>
      </c>
      <c r="B3704" s="30">
        <v>43280</v>
      </c>
      <c r="C3704" t="s">
        <v>1504</v>
      </c>
      <c r="D3704" t="s">
        <v>1518</v>
      </c>
      <c r="E3704" t="s">
        <v>1496</v>
      </c>
      <c r="F3704" t="s">
        <v>1529</v>
      </c>
      <c r="G3704">
        <v>8</v>
      </c>
    </row>
    <row r="3705" spans="1:7" x14ac:dyDescent="0.35">
      <c r="A3705" t="str">
        <f ca="1">Tdata[[#This Row],[Date]]&amp;"|"&amp;Tdata[[#This Row],[Nom]]&amp;"|"&amp;Tdata[[#This Row],[Prénom]]&amp;"|"&amp;Tdata[[#This Row],[Activité]]</f>
        <v>43280|||</v>
      </c>
      <c r="B3705" s="30">
        <v>43280</v>
      </c>
      <c r="C3705" t="s">
        <v>1505</v>
      </c>
      <c r="D3705" t="s">
        <v>1519</v>
      </c>
      <c r="E3705" t="s">
        <v>1496</v>
      </c>
      <c r="F3705" t="s">
        <v>1534</v>
      </c>
      <c r="G3705" t="s">
        <v>1491</v>
      </c>
    </row>
    <row r="3706" spans="1:7" x14ac:dyDescent="0.35">
      <c r="A3706" t="str">
        <f ca="1">Tdata[[#This Row],[Date]]&amp;"|"&amp;Tdata[[#This Row],[Nom]]&amp;"|"&amp;Tdata[[#This Row],[Prénom]]&amp;"|"&amp;Tdata[[#This Row],[Activité]]</f>
        <v>43280|||</v>
      </c>
      <c r="B3706" s="30">
        <v>43280</v>
      </c>
      <c r="C3706" t="s">
        <v>1498</v>
      </c>
      <c r="D3706" t="s">
        <v>1520</v>
      </c>
      <c r="E3706" t="s">
        <v>1495</v>
      </c>
      <c r="F3706" t="s">
        <v>1531</v>
      </c>
      <c r="G3706">
        <v>8</v>
      </c>
    </row>
    <row r="3707" spans="1:7" x14ac:dyDescent="0.35">
      <c r="A3707" t="str">
        <f ca="1">Tdata[[#This Row],[Date]]&amp;"|"&amp;Tdata[[#This Row],[Nom]]&amp;"|"&amp;Tdata[[#This Row],[Prénom]]&amp;"|"&amp;Tdata[[#This Row],[Activité]]</f>
        <v>43280|||</v>
      </c>
      <c r="B3707" s="30">
        <v>43280</v>
      </c>
      <c r="C3707" t="s">
        <v>1506</v>
      </c>
      <c r="D3707" t="s">
        <v>1521</v>
      </c>
      <c r="E3707" t="s">
        <v>1494</v>
      </c>
      <c r="F3707" t="s">
        <v>1533</v>
      </c>
      <c r="G3707">
        <v>4</v>
      </c>
    </row>
    <row r="3708" spans="1:7" x14ac:dyDescent="0.35">
      <c r="A3708" t="str">
        <f ca="1">Tdata[[#This Row],[Date]]&amp;"|"&amp;Tdata[[#This Row],[Nom]]&amp;"|"&amp;Tdata[[#This Row],[Prénom]]&amp;"|"&amp;Tdata[[#This Row],[Activité]]</f>
        <v>43280|||</v>
      </c>
      <c r="B3708" s="30">
        <v>43280</v>
      </c>
      <c r="C3708" t="s">
        <v>1507</v>
      </c>
      <c r="D3708" t="s">
        <v>1522</v>
      </c>
      <c r="E3708" t="s">
        <v>1494</v>
      </c>
      <c r="F3708" t="s">
        <v>1532</v>
      </c>
      <c r="G3708">
        <v>4</v>
      </c>
    </row>
    <row r="3709" spans="1:7" x14ac:dyDescent="0.35">
      <c r="A3709" t="str">
        <f ca="1">Tdata[[#This Row],[Date]]&amp;"|"&amp;Tdata[[#This Row],[Nom]]&amp;"|"&amp;Tdata[[#This Row],[Prénom]]&amp;"|"&amp;Tdata[[#This Row],[Activité]]</f>
        <v>43280|||</v>
      </c>
      <c r="B3709" s="30">
        <v>43280</v>
      </c>
      <c r="C3709" t="s">
        <v>1508</v>
      </c>
      <c r="D3709" t="s">
        <v>1523</v>
      </c>
      <c r="E3709" t="s">
        <v>1494</v>
      </c>
      <c r="F3709" t="s">
        <v>1529</v>
      </c>
      <c r="G3709">
        <v>8</v>
      </c>
    </row>
    <row r="3710" spans="1:7" x14ac:dyDescent="0.35">
      <c r="A3710" t="str">
        <f ca="1">Tdata[[#This Row],[Date]]&amp;"|"&amp;Tdata[[#This Row],[Nom]]&amp;"|"&amp;Tdata[[#This Row],[Prénom]]&amp;"|"&amp;Tdata[[#This Row],[Activité]]</f>
        <v>43280|||</v>
      </c>
      <c r="B3710" s="30">
        <v>43280</v>
      </c>
      <c r="C3710" t="s">
        <v>1492</v>
      </c>
      <c r="D3710" t="s">
        <v>1524</v>
      </c>
      <c r="E3710" t="s">
        <v>1495</v>
      </c>
      <c r="F3710" t="s">
        <v>1534</v>
      </c>
      <c r="G3710" t="s">
        <v>1491</v>
      </c>
    </row>
    <row r="3711" spans="1:7" x14ac:dyDescent="0.35">
      <c r="A3711" t="str">
        <f ca="1">Tdata[[#This Row],[Date]]&amp;"|"&amp;Tdata[[#This Row],[Nom]]&amp;"|"&amp;Tdata[[#This Row],[Prénom]]&amp;"|"&amp;Tdata[[#This Row],[Activité]]</f>
        <v>43280|||</v>
      </c>
      <c r="B3711" s="30">
        <v>43280</v>
      </c>
      <c r="C3711" t="s">
        <v>1512</v>
      </c>
      <c r="D3711" t="s">
        <v>1525</v>
      </c>
      <c r="E3711" t="s">
        <v>1495</v>
      </c>
      <c r="F3711" t="s">
        <v>1531</v>
      </c>
      <c r="G3711">
        <v>8</v>
      </c>
    </row>
    <row r="3712" spans="1:7" x14ac:dyDescent="0.35">
      <c r="A3712" t="str">
        <f ca="1">Tdata[[#This Row],[Date]]&amp;"|"&amp;Tdata[[#This Row],[Nom]]&amp;"|"&amp;Tdata[[#This Row],[Prénom]]&amp;"|"&amp;Tdata[[#This Row],[Activité]]</f>
        <v>43280|||</v>
      </c>
      <c r="B3712" s="30">
        <v>43280</v>
      </c>
      <c r="C3712" t="s">
        <v>1509</v>
      </c>
      <c r="D3712" t="s">
        <v>1526</v>
      </c>
      <c r="E3712" t="s">
        <v>1494</v>
      </c>
      <c r="F3712" t="s">
        <v>1533</v>
      </c>
      <c r="G3712">
        <v>8</v>
      </c>
    </row>
    <row r="3713" spans="1:7" x14ac:dyDescent="0.35">
      <c r="A3713" t="str">
        <f ca="1">Tdata[[#This Row],[Date]]&amp;"|"&amp;Tdata[[#This Row],[Nom]]&amp;"|"&amp;Tdata[[#This Row],[Prénom]]&amp;"|"&amp;Tdata[[#This Row],[Activité]]</f>
        <v>43280|||</v>
      </c>
      <c r="B3713" s="30">
        <v>43280</v>
      </c>
      <c r="C3713" t="s">
        <v>1510</v>
      </c>
      <c r="D3713" t="s">
        <v>1527</v>
      </c>
      <c r="E3713" t="s">
        <v>1496</v>
      </c>
      <c r="F3713" t="s">
        <v>1532</v>
      </c>
      <c r="G3713">
        <v>8</v>
      </c>
    </row>
    <row r="3714" spans="1:7" x14ac:dyDescent="0.35">
      <c r="A3714" t="str">
        <f ca="1">Tdata[[#This Row],[Date]]&amp;"|"&amp;Tdata[[#This Row],[Nom]]&amp;"|"&amp;Tdata[[#This Row],[Prénom]]&amp;"|"&amp;Tdata[[#This Row],[Activité]]</f>
        <v>43280|||</v>
      </c>
      <c r="B3714" s="30">
        <v>43280</v>
      </c>
      <c r="C3714" t="s">
        <v>1511</v>
      </c>
      <c r="D3714" t="s">
        <v>1528</v>
      </c>
      <c r="E3714" t="s">
        <v>1496</v>
      </c>
      <c r="F3714" t="s">
        <v>1529</v>
      </c>
      <c r="G3714">
        <v>4</v>
      </c>
    </row>
    <row r="3715" spans="1:7" x14ac:dyDescent="0.35">
      <c r="A3715" t="str">
        <f ca="1">Tdata[[#This Row],[Date]]&amp;"|"&amp;Tdata[[#This Row],[Nom]]&amp;"|"&amp;Tdata[[#This Row],[Prénom]]&amp;"|"&amp;Tdata[[#This Row],[Activité]]</f>
        <v>43280|||</v>
      </c>
      <c r="B3715" s="30">
        <v>43280</v>
      </c>
      <c r="C3715" t="s">
        <v>1497</v>
      </c>
      <c r="D3715" t="s">
        <v>1502</v>
      </c>
      <c r="E3715" t="s">
        <v>1494</v>
      </c>
      <c r="F3715" t="s">
        <v>1533</v>
      </c>
      <c r="G3715">
        <v>4</v>
      </c>
    </row>
    <row r="3716" spans="1:7" x14ac:dyDescent="0.35">
      <c r="A3716" t="str">
        <f ca="1">Tdata[[#This Row],[Date]]&amp;"|"&amp;Tdata[[#This Row],[Nom]]&amp;"|"&amp;Tdata[[#This Row],[Prénom]]&amp;"|"&amp;Tdata[[#This Row],[Activité]]</f>
        <v>43280|||</v>
      </c>
      <c r="B3716" s="30">
        <v>43280</v>
      </c>
      <c r="C3716" t="s">
        <v>1503</v>
      </c>
      <c r="D3716" t="s">
        <v>1516</v>
      </c>
      <c r="E3716" t="s">
        <v>1496</v>
      </c>
      <c r="F3716" t="s">
        <v>1529</v>
      </c>
      <c r="G3716">
        <v>4</v>
      </c>
    </row>
    <row r="3717" spans="1:7" x14ac:dyDescent="0.35">
      <c r="A3717" t="str">
        <f ca="1">Tdata[[#This Row],[Date]]&amp;"|"&amp;Tdata[[#This Row],[Nom]]&amp;"|"&amp;Tdata[[#This Row],[Prénom]]&amp;"|"&amp;Tdata[[#This Row],[Activité]]</f>
        <v>43280|||</v>
      </c>
      <c r="B3717" s="30">
        <v>43280</v>
      </c>
      <c r="C3717" t="s">
        <v>1490</v>
      </c>
      <c r="D3717" t="s">
        <v>1517</v>
      </c>
      <c r="E3717" t="s">
        <v>1494</v>
      </c>
      <c r="F3717" t="s">
        <v>1533</v>
      </c>
      <c r="G3717">
        <v>4</v>
      </c>
    </row>
    <row r="3718" spans="1:7" x14ac:dyDescent="0.35">
      <c r="A3718" t="str">
        <f ca="1">Tdata[[#This Row],[Date]]&amp;"|"&amp;Tdata[[#This Row],[Nom]]&amp;"|"&amp;Tdata[[#This Row],[Prénom]]&amp;"|"&amp;Tdata[[#This Row],[Activité]]</f>
        <v>43280|||</v>
      </c>
      <c r="B3718" s="30">
        <v>43280</v>
      </c>
      <c r="C3718" t="s">
        <v>1506</v>
      </c>
      <c r="D3718" t="s">
        <v>1521</v>
      </c>
      <c r="E3718" t="s">
        <v>1494</v>
      </c>
      <c r="F3718" t="s">
        <v>1529</v>
      </c>
      <c r="G3718">
        <v>4</v>
      </c>
    </row>
    <row r="3719" spans="1:7" x14ac:dyDescent="0.35">
      <c r="A3719" t="str">
        <f ca="1">Tdata[[#This Row],[Date]]&amp;"|"&amp;Tdata[[#This Row],[Nom]]&amp;"|"&amp;Tdata[[#This Row],[Prénom]]&amp;"|"&amp;Tdata[[#This Row],[Activité]]</f>
        <v>43280|||</v>
      </c>
      <c r="B3719" s="30">
        <v>43280</v>
      </c>
      <c r="C3719" t="s">
        <v>1507</v>
      </c>
      <c r="D3719" t="s">
        <v>1522</v>
      </c>
      <c r="E3719" t="s">
        <v>1494</v>
      </c>
      <c r="F3719" t="s">
        <v>1533</v>
      </c>
      <c r="G3719">
        <v>4</v>
      </c>
    </row>
    <row r="3720" spans="1:7" x14ac:dyDescent="0.35">
      <c r="A3720" t="str">
        <f ca="1">Tdata[[#This Row],[Date]]&amp;"|"&amp;Tdata[[#This Row],[Nom]]&amp;"|"&amp;Tdata[[#This Row],[Prénom]]&amp;"|"&amp;Tdata[[#This Row],[Activité]]</f>
        <v>43280|||</v>
      </c>
      <c r="B3720" s="30">
        <v>43280</v>
      </c>
      <c r="C3720" t="s">
        <v>1492</v>
      </c>
      <c r="D3720" t="s">
        <v>1524</v>
      </c>
      <c r="E3720" t="s">
        <v>1495</v>
      </c>
      <c r="F3720" t="s">
        <v>1533</v>
      </c>
      <c r="G3720">
        <v>4</v>
      </c>
    </row>
    <row r="3721" spans="1:7" x14ac:dyDescent="0.35">
      <c r="A3721" t="str">
        <f ca="1">Tdata[[#This Row],[Date]]&amp;"|"&amp;Tdata[[#This Row],[Nom]]&amp;"|"&amp;Tdata[[#This Row],[Prénom]]&amp;"|"&amp;Tdata[[#This Row],[Activité]]</f>
        <v>43280|||</v>
      </c>
      <c r="B3721" s="30">
        <v>43280</v>
      </c>
      <c r="C3721" t="s">
        <v>1511</v>
      </c>
      <c r="D3721" t="s">
        <v>1528</v>
      </c>
      <c r="E3721" t="s">
        <v>1496</v>
      </c>
      <c r="F3721" t="s">
        <v>1532</v>
      </c>
      <c r="G3721">
        <v>4</v>
      </c>
    </row>
    <row r="3722" spans="1:7" x14ac:dyDescent="0.35">
      <c r="A3722" t="str">
        <f ca="1">Tdata[[#This Row],[Date]]&amp;"|"&amp;Tdata[[#This Row],[Nom]]&amp;"|"&amp;Tdata[[#This Row],[Prénom]]&amp;"|"&amp;Tdata[[#This Row],[Activité]]</f>
        <v>43281|||</v>
      </c>
      <c r="B3722" s="30">
        <v>43281</v>
      </c>
      <c r="C3722" t="s">
        <v>1497</v>
      </c>
      <c r="D3722" t="s">
        <v>1502</v>
      </c>
      <c r="E3722" t="s">
        <v>1494</v>
      </c>
      <c r="F3722" t="s">
        <v>1532</v>
      </c>
      <c r="G3722">
        <v>4</v>
      </c>
    </row>
    <row r="3723" spans="1:7" x14ac:dyDescent="0.35">
      <c r="A3723" t="str">
        <f ca="1">Tdata[[#This Row],[Date]]&amp;"|"&amp;Tdata[[#This Row],[Nom]]&amp;"|"&amp;Tdata[[#This Row],[Prénom]]&amp;"|"&amp;Tdata[[#This Row],[Activité]]</f>
        <v>43281|||</v>
      </c>
      <c r="B3723" s="30">
        <v>43281</v>
      </c>
      <c r="C3723" t="s">
        <v>1500</v>
      </c>
      <c r="D3723" t="s">
        <v>1513</v>
      </c>
      <c r="E3723" t="s">
        <v>1495</v>
      </c>
      <c r="F3723" t="s">
        <v>1529</v>
      </c>
      <c r="G3723">
        <v>8</v>
      </c>
    </row>
    <row r="3724" spans="1:7" x14ac:dyDescent="0.35">
      <c r="A3724" t="str">
        <f ca="1">Tdata[[#This Row],[Date]]&amp;"|"&amp;Tdata[[#This Row],[Nom]]&amp;"|"&amp;Tdata[[#This Row],[Prénom]]&amp;"|"&amp;Tdata[[#This Row],[Activité]]</f>
        <v>43281|||</v>
      </c>
      <c r="B3724" s="30">
        <v>43281</v>
      </c>
      <c r="C3724" t="s">
        <v>1499</v>
      </c>
      <c r="D3724" t="s">
        <v>1514</v>
      </c>
      <c r="E3724" t="s">
        <v>1496</v>
      </c>
      <c r="F3724" t="s">
        <v>1534</v>
      </c>
      <c r="G3724">
        <v>8</v>
      </c>
    </row>
    <row r="3725" spans="1:7" x14ac:dyDescent="0.35">
      <c r="A3725" t="str">
        <f ca="1">Tdata[[#This Row],[Date]]&amp;"|"&amp;Tdata[[#This Row],[Nom]]&amp;"|"&amp;Tdata[[#This Row],[Prénom]]&amp;"|"&amp;Tdata[[#This Row],[Activité]]</f>
        <v>43281|||</v>
      </c>
      <c r="B3725" s="30">
        <v>43281</v>
      </c>
      <c r="C3725" t="s">
        <v>1501</v>
      </c>
      <c r="D3725" t="s">
        <v>1515</v>
      </c>
      <c r="E3725" t="s">
        <v>1495</v>
      </c>
      <c r="F3725" t="s">
        <v>1531</v>
      </c>
      <c r="G3725">
        <v>8</v>
      </c>
    </row>
    <row r="3726" spans="1:7" x14ac:dyDescent="0.35">
      <c r="A3726" t="str">
        <f ca="1">Tdata[[#This Row],[Date]]&amp;"|"&amp;Tdata[[#This Row],[Nom]]&amp;"|"&amp;Tdata[[#This Row],[Prénom]]&amp;"|"&amp;Tdata[[#This Row],[Activité]]</f>
        <v>43281|||</v>
      </c>
      <c r="B3726" s="30">
        <v>43281</v>
      </c>
      <c r="C3726" t="s">
        <v>1503</v>
      </c>
      <c r="D3726" t="s">
        <v>1516</v>
      </c>
      <c r="E3726" t="s">
        <v>1496</v>
      </c>
      <c r="F3726" t="s">
        <v>1533</v>
      </c>
      <c r="G3726">
        <v>4</v>
      </c>
    </row>
    <row r="3727" spans="1:7" x14ac:dyDescent="0.35">
      <c r="A3727" t="str">
        <f ca="1">Tdata[[#This Row],[Date]]&amp;"|"&amp;Tdata[[#This Row],[Nom]]&amp;"|"&amp;Tdata[[#This Row],[Prénom]]&amp;"|"&amp;Tdata[[#This Row],[Activité]]</f>
        <v>43281|||</v>
      </c>
      <c r="B3727" s="30">
        <v>43281</v>
      </c>
      <c r="C3727" t="s">
        <v>1490</v>
      </c>
      <c r="D3727" t="s">
        <v>1517</v>
      </c>
      <c r="E3727" t="s">
        <v>1494</v>
      </c>
      <c r="F3727" t="s">
        <v>1532</v>
      </c>
      <c r="G3727">
        <v>4</v>
      </c>
    </row>
    <row r="3728" spans="1:7" x14ac:dyDescent="0.35">
      <c r="A3728" t="str">
        <f ca="1">Tdata[[#This Row],[Date]]&amp;"|"&amp;Tdata[[#This Row],[Nom]]&amp;"|"&amp;Tdata[[#This Row],[Prénom]]&amp;"|"&amp;Tdata[[#This Row],[Activité]]</f>
        <v>43281|||</v>
      </c>
      <c r="B3728" s="30">
        <v>43281</v>
      </c>
      <c r="C3728" t="s">
        <v>1504</v>
      </c>
      <c r="D3728" t="s">
        <v>1518</v>
      </c>
      <c r="E3728" t="s">
        <v>1496</v>
      </c>
      <c r="F3728" t="s">
        <v>1529</v>
      </c>
      <c r="G3728">
        <v>8</v>
      </c>
    </row>
    <row r="3729" spans="1:7" x14ac:dyDescent="0.35">
      <c r="A3729" t="str">
        <f ca="1">Tdata[[#This Row],[Date]]&amp;"|"&amp;Tdata[[#This Row],[Nom]]&amp;"|"&amp;Tdata[[#This Row],[Prénom]]&amp;"|"&amp;Tdata[[#This Row],[Activité]]</f>
        <v>43281|||</v>
      </c>
      <c r="B3729" s="30">
        <v>43281</v>
      </c>
      <c r="C3729" t="s">
        <v>1505</v>
      </c>
      <c r="D3729" t="s">
        <v>1519</v>
      </c>
      <c r="E3729" t="s">
        <v>1496</v>
      </c>
      <c r="F3729" t="s">
        <v>1534</v>
      </c>
      <c r="G3729" t="s">
        <v>1491</v>
      </c>
    </row>
    <row r="3730" spans="1:7" x14ac:dyDescent="0.35">
      <c r="A3730" t="str">
        <f ca="1">Tdata[[#This Row],[Date]]&amp;"|"&amp;Tdata[[#This Row],[Nom]]&amp;"|"&amp;Tdata[[#This Row],[Prénom]]&amp;"|"&amp;Tdata[[#This Row],[Activité]]</f>
        <v>43281|||</v>
      </c>
      <c r="B3730" s="30">
        <v>43281</v>
      </c>
      <c r="C3730" t="s">
        <v>1498</v>
      </c>
      <c r="D3730" t="s">
        <v>1520</v>
      </c>
      <c r="E3730" t="s">
        <v>1495</v>
      </c>
      <c r="F3730" t="s">
        <v>1531</v>
      </c>
      <c r="G3730">
        <v>8</v>
      </c>
    </row>
    <row r="3731" spans="1:7" x14ac:dyDescent="0.35">
      <c r="A3731" t="str">
        <f ca="1">Tdata[[#This Row],[Date]]&amp;"|"&amp;Tdata[[#This Row],[Nom]]&amp;"|"&amp;Tdata[[#This Row],[Prénom]]&amp;"|"&amp;Tdata[[#This Row],[Activité]]</f>
        <v>43281|||</v>
      </c>
      <c r="B3731" s="30">
        <v>43281</v>
      </c>
      <c r="C3731" t="s">
        <v>1506</v>
      </c>
      <c r="D3731" t="s">
        <v>1521</v>
      </c>
      <c r="E3731" t="s">
        <v>1494</v>
      </c>
      <c r="F3731" t="s">
        <v>1533</v>
      </c>
      <c r="G3731">
        <v>4</v>
      </c>
    </row>
    <row r="3732" spans="1:7" x14ac:dyDescent="0.35">
      <c r="A3732" t="str">
        <f ca="1">Tdata[[#This Row],[Date]]&amp;"|"&amp;Tdata[[#This Row],[Nom]]&amp;"|"&amp;Tdata[[#This Row],[Prénom]]&amp;"|"&amp;Tdata[[#This Row],[Activité]]</f>
        <v>43281|||</v>
      </c>
      <c r="B3732" s="30">
        <v>43281</v>
      </c>
      <c r="C3732" t="s">
        <v>1507</v>
      </c>
      <c r="D3732" t="s">
        <v>1522</v>
      </c>
      <c r="E3732" t="s">
        <v>1494</v>
      </c>
      <c r="F3732" t="s">
        <v>1532</v>
      </c>
      <c r="G3732">
        <v>4</v>
      </c>
    </row>
    <row r="3733" spans="1:7" x14ac:dyDescent="0.35">
      <c r="A3733" t="str">
        <f ca="1">Tdata[[#This Row],[Date]]&amp;"|"&amp;Tdata[[#This Row],[Nom]]&amp;"|"&amp;Tdata[[#This Row],[Prénom]]&amp;"|"&amp;Tdata[[#This Row],[Activité]]</f>
        <v>43281|||</v>
      </c>
      <c r="B3733" s="30">
        <v>43281</v>
      </c>
      <c r="C3733" t="s">
        <v>1508</v>
      </c>
      <c r="D3733" t="s">
        <v>1523</v>
      </c>
      <c r="E3733" t="s">
        <v>1494</v>
      </c>
      <c r="F3733" t="s">
        <v>1529</v>
      </c>
      <c r="G3733">
        <v>8</v>
      </c>
    </row>
    <row r="3734" spans="1:7" x14ac:dyDescent="0.35">
      <c r="A3734" t="str">
        <f ca="1">Tdata[[#This Row],[Date]]&amp;"|"&amp;Tdata[[#This Row],[Nom]]&amp;"|"&amp;Tdata[[#This Row],[Prénom]]&amp;"|"&amp;Tdata[[#This Row],[Activité]]</f>
        <v>43281|||</v>
      </c>
      <c r="B3734" s="30">
        <v>43281</v>
      </c>
      <c r="C3734" t="s">
        <v>1492</v>
      </c>
      <c r="D3734" t="s">
        <v>1524</v>
      </c>
      <c r="E3734" t="s">
        <v>1495</v>
      </c>
      <c r="F3734" t="s">
        <v>1534</v>
      </c>
      <c r="G3734" t="s">
        <v>1491</v>
      </c>
    </row>
    <row r="3735" spans="1:7" x14ac:dyDescent="0.35">
      <c r="A3735" t="str">
        <f ca="1">Tdata[[#This Row],[Date]]&amp;"|"&amp;Tdata[[#This Row],[Nom]]&amp;"|"&amp;Tdata[[#This Row],[Prénom]]&amp;"|"&amp;Tdata[[#This Row],[Activité]]</f>
        <v>43281|||</v>
      </c>
      <c r="B3735" s="30">
        <v>43281</v>
      </c>
      <c r="C3735" t="s">
        <v>1512</v>
      </c>
      <c r="D3735" t="s">
        <v>1525</v>
      </c>
      <c r="E3735" t="s">
        <v>1495</v>
      </c>
      <c r="F3735" t="s">
        <v>1531</v>
      </c>
      <c r="G3735">
        <v>8</v>
      </c>
    </row>
    <row r="3736" spans="1:7" x14ac:dyDescent="0.35">
      <c r="A3736" t="str">
        <f ca="1">Tdata[[#This Row],[Date]]&amp;"|"&amp;Tdata[[#This Row],[Nom]]&amp;"|"&amp;Tdata[[#This Row],[Prénom]]&amp;"|"&amp;Tdata[[#This Row],[Activité]]</f>
        <v>43281|||</v>
      </c>
      <c r="B3736" s="30">
        <v>43281</v>
      </c>
      <c r="C3736" t="s">
        <v>1509</v>
      </c>
      <c r="D3736" t="s">
        <v>1526</v>
      </c>
      <c r="E3736" t="s">
        <v>1494</v>
      </c>
      <c r="F3736" t="s">
        <v>1533</v>
      </c>
      <c r="G3736">
        <v>8</v>
      </c>
    </row>
    <row r="3737" spans="1:7" x14ac:dyDescent="0.35">
      <c r="A3737" t="str">
        <f ca="1">Tdata[[#This Row],[Date]]&amp;"|"&amp;Tdata[[#This Row],[Nom]]&amp;"|"&amp;Tdata[[#This Row],[Prénom]]&amp;"|"&amp;Tdata[[#This Row],[Activité]]</f>
        <v>43281|||</v>
      </c>
      <c r="B3737" s="30">
        <v>43281</v>
      </c>
      <c r="C3737" t="s">
        <v>1510</v>
      </c>
      <c r="D3737" t="s">
        <v>1527</v>
      </c>
      <c r="E3737" t="s">
        <v>1496</v>
      </c>
      <c r="F3737" t="s">
        <v>1532</v>
      </c>
      <c r="G3737">
        <v>8</v>
      </c>
    </row>
    <row r="3738" spans="1:7" x14ac:dyDescent="0.35">
      <c r="A3738" t="str">
        <f ca="1">Tdata[[#This Row],[Date]]&amp;"|"&amp;Tdata[[#This Row],[Nom]]&amp;"|"&amp;Tdata[[#This Row],[Prénom]]&amp;"|"&amp;Tdata[[#This Row],[Activité]]</f>
        <v>43281|||</v>
      </c>
      <c r="B3738" s="30">
        <v>43281</v>
      </c>
      <c r="C3738" t="s">
        <v>1511</v>
      </c>
      <c r="D3738" t="s">
        <v>1528</v>
      </c>
      <c r="E3738" t="s">
        <v>1496</v>
      </c>
      <c r="F3738" t="s">
        <v>1529</v>
      </c>
      <c r="G3738">
        <v>4</v>
      </c>
    </row>
    <row r="3739" spans="1:7" x14ac:dyDescent="0.35">
      <c r="A3739" t="str">
        <f ca="1">Tdata[[#This Row],[Date]]&amp;"|"&amp;Tdata[[#This Row],[Nom]]&amp;"|"&amp;Tdata[[#This Row],[Prénom]]&amp;"|"&amp;Tdata[[#This Row],[Activité]]</f>
        <v>43281|||</v>
      </c>
      <c r="B3739" s="30">
        <v>43281</v>
      </c>
      <c r="C3739" t="s">
        <v>1497</v>
      </c>
      <c r="D3739" t="s">
        <v>1502</v>
      </c>
      <c r="E3739" t="s">
        <v>1494</v>
      </c>
      <c r="F3739" t="s">
        <v>1533</v>
      </c>
      <c r="G3739">
        <v>4</v>
      </c>
    </row>
    <row r="3740" spans="1:7" x14ac:dyDescent="0.35">
      <c r="A3740" t="str">
        <f ca="1">Tdata[[#This Row],[Date]]&amp;"|"&amp;Tdata[[#This Row],[Nom]]&amp;"|"&amp;Tdata[[#This Row],[Prénom]]&amp;"|"&amp;Tdata[[#This Row],[Activité]]</f>
        <v>43281|||</v>
      </c>
      <c r="B3740" s="30">
        <v>43281</v>
      </c>
      <c r="C3740" t="s">
        <v>1503</v>
      </c>
      <c r="D3740" t="s">
        <v>1516</v>
      </c>
      <c r="E3740" t="s">
        <v>1496</v>
      </c>
      <c r="F3740" t="s">
        <v>1529</v>
      </c>
      <c r="G3740">
        <v>4</v>
      </c>
    </row>
    <row r="3741" spans="1:7" x14ac:dyDescent="0.35">
      <c r="A3741" t="str">
        <f ca="1">Tdata[[#This Row],[Date]]&amp;"|"&amp;Tdata[[#This Row],[Nom]]&amp;"|"&amp;Tdata[[#This Row],[Prénom]]&amp;"|"&amp;Tdata[[#This Row],[Activité]]</f>
        <v>43281|||</v>
      </c>
      <c r="B3741" s="30">
        <v>43281</v>
      </c>
      <c r="C3741" t="s">
        <v>1490</v>
      </c>
      <c r="D3741" t="s">
        <v>1517</v>
      </c>
      <c r="E3741" t="s">
        <v>1494</v>
      </c>
      <c r="F3741" t="s">
        <v>1533</v>
      </c>
      <c r="G3741">
        <v>4</v>
      </c>
    </row>
    <row r="3742" spans="1:7" x14ac:dyDescent="0.35">
      <c r="A3742" t="str">
        <f ca="1">Tdata[[#This Row],[Date]]&amp;"|"&amp;Tdata[[#This Row],[Nom]]&amp;"|"&amp;Tdata[[#This Row],[Prénom]]&amp;"|"&amp;Tdata[[#This Row],[Activité]]</f>
        <v>43281|||</v>
      </c>
      <c r="B3742" s="30">
        <v>43281</v>
      </c>
      <c r="C3742" t="s">
        <v>1506</v>
      </c>
      <c r="D3742" t="s">
        <v>1521</v>
      </c>
      <c r="E3742" t="s">
        <v>1494</v>
      </c>
      <c r="F3742" t="s">
        <v>1529</v>
      </c>
      <c r="G3742">
        <v>4</v>
      </c>
    </row>
    <row r="3743" spans="1:7" x14ac:dyDescent="0.35">
      <c r="A3743" t="str">
        <f ca="1">Tdata[[#This Row],[Date]]&amp;"|"&amp;Tdata[[#This Row],[Nom]]&amp;"|"&amp;Tdata[[#This Row],[Prénom]]&amp;"|"&amp;Tdata[[#This Row],[Activité]]</f>
        <v>43281|||</v>
      </c>
      <c r="B3743" s="30">
        <v>43281</v>
      </c>
      <c r="C3743" t="s">
        <v>1507</v>
      </c>
      <c r="D3743" t="s">
        <v>1522</v>
      </c>
      <c r="E3743" t="s">
        <v>1494</v>
      </c>
      <c r="F3743" t="s">
        <v>1533</v>
      </c>
      <c r="G3743">
        <v>4</v>
      </c>
    </row>
    <row r="3744" spans="1:7" x14ac:dyDescent="0.35">
      <c r="A3744" t="str">
        <f ca="1">Tdata[[#This Row],[Date]]&amp;"|"&amp;Tdata[[#This Row],[Nom]]&amp;"|"&amp;Tdata[[#This Row],[Prénom]]&amp;"|"&amp;Tdata[[#This Row],[Activité]]</f>
        <v>43281|||</v>
      </c>
      <c r="B3744" s="30">
        <v>43281</v>
      </c>
      <c r="C3744" t="s">
        <v>1492</v>
      </c>
      <c r="D3744" t="s">
        <v>1524</v>
      </c>
      <c r="E3744" t="s">
        <v>1495</v>
      </c>
      <c r="F3744" t="s">
        <v>1533</v>
      </c>
      <c r="G3744">
        <v>4</v>
      </c>
    </row>
    <row r="3745" spans="1:7" x14ac:dyDescent="0.35">
      <c r="A3745" t="str">
        <f ca="1">Tdata[[#This Row],[Date]]&amp;"|"&amp;Tdata[[#This Row],[Nom]]&amp;"|"&amp;Tdata[[#This Row],[Prénom]]&amp;"|"&amp;Tdata[[#This Row],[Activité]]</f>
        <v>43281|||</v>
      </c>
      <c r="B3745" s="30">
        <v>43281</v>
      </c>
      <c r="C3745" t="s">
        <v>1511</v>
      </c>
      <c r="D3745" t="s">
        <v>1528</v>
      </c>
      <c r="E3745" t="s">
        <v>1496</v>
      </c>
      <c r="F3745" t="s">
        <v>1532</v>
      </c>
      <c r="G3745">
        <v>4</v>
      </c>
    </row>
    <row r="3746" spans="1:7" x14ac:dyDescent="0.35">
      <c r="A3746" t="str">
        <f ca="1">Tdata[[#This Row],[Date]]&amp;"|"&amp;Tdata[[#This Row],[Nom]]&amp;"|"&amp;Tdata[[#This Row],[Prénom]]&amp;"|"&amp;Tdata[[#This Row],[Activité]]</f>
        <v>43283|||</v>
      </c>
      <c r="B3746" s="30">
        <v>43283</v>
      </c>
      <c r="C3746" t="s">
        <v>1497</v>
      </c>
      <c r="D3746" t="s">
        <v>1502</v>
      </c>
      <c r="E3746" t="s">
        <v>1494</v>
      </c>
      <c r="F3746" t="s">
        <v>1532</v>
      </c>
      <c r="G3746">
        <v>4</v>
      </c>
    </row>
    <row r="3747" spans="1:7" x14ac:dyDescent="0.35">
      <c r="A3747" t="str">
        <f ca="1">Tdata[[#This Row],[Date]]&amp;"|"&amp;Tdata[[#This Row],[Nom]]&amp;"|"&amp;Tdata[[#This Row],[Prénom]]&amp;"|"&amp;Tdata[[#This Row],[Activité]]</f>
        <v>43283|||</v>
      </c>
      <c r="B3747" s="30">
        <v>43283</v>
      </c>
      <c r="C3747" t="s">
        <v>1500</v>
      </c>
      <c r="D3747" t="s">
        <v>1513</v>
      </c>
      <c r="E3747" t="s">
        <v>1495</v>
      </c>
      <c r="F3747" t="s">
        <v>1529</v>
      </c>
      <c r="G3747">
        <v>8</v>
      </c>
    </row>
    <row r="3748" spans="1:7" x14ac:dyDescent="0.35">
      <c r="A3748" t="str">
        <f ca="1">Tdata[[#This Row],[Date]]&amp;"|"&amp;Tdata[[#This Row],[Nom]]&amp;"|"&amp;Tdata[[#This Row],[Prénom]]&amp;"|"&amp;Tdata[[#This Row],[Activité]]</f>
        <v>43283|||</v>
      </c>
      <c r="B3748" s="30">
        <v>43283</v>
      </c>
      <c r="C3748" t="s">
        <v>1499</v>
      </c>
      <c r="D3748" t="s">
        <v>1514</v>
      </c>
      <c r="E3748" t="s">
        <v>1496</v>
      </c>
      <c r="F3748" t="s">
        <v>1534</v>
      </c>
      <c r="G3748">
        <v>8</v>
      </c>
    </row>
    <row r="3749" spans="1:7" x14ac:dyDescent="0.35">
      <c r="A3749" t="str">
        <f ca="1">Tdata[[#This Row],[Date]]&amp;"|"&amp;Tdata[[#This Row],[Nom]]&amp;"|"&amp;Tdata[[#This Row],[Prénom]]&amp;"|"&amp;Tdata[[#This Row],[Activité]]</f>
        <v>43283|||</v>
      </c>
      <c r="B3749" s="30">
        <v>43283</v>
      </c>
      <c r="C3749" t="s">
        <v>1501</v>
      </c>
      <c r="D3749" t="s">
        <v>1515</v>
      </c>
      <c r="E3749" t="s">
        <v>1495</v>
      </c>
      <c r="F3749" t="s">
        <v>1531</v>
      </c>
      <c r="G3749">
        <v>8</v>
      </c>
    </row>
    <row r="3750" spans="1:7" x14ac:dyDescent="0.35">
      <c r="A3750" t="str">
        <f ca="1">Tdata[[#This Row],[Date]]&amp;"|"&amp;Tdata[[#This Row],[Nom]]&amp;"|"&amp;Tdata[[#This Row],[Prénom]]&amp;"|"&amp;Tdata[[#This Row],[Activité]]</f>
        <v>43283|||</v>
      </c>
      <c r="B3750" s="30">
        <v>43283</v>
      </c>
      <c r="C3750" t="s">
        <v>1503</v>
      </c>
      <c r="D3750" t="s">
        <v>1516</v>
      </c>
      <c r="E3750" t="s">
        <v>1496</v>
      </c>
      <c r="F3750" t="s">
        <v>1533</v>
      </c>
      <c r="G3750">
        <v>4</v>
      </c>
    </row>
    <row r="3751" spans="1:7" x14ac:dyDescent="0.35">
      <c r="A3751" t="str">
        <f ca="1">Tdata[[#This Row],[Date]]&amp;"|"&amp;Tdata[[#This Row],[Nom]]&amp;"|"&amp;Tdata[[#This Row],[Prénom]]&amp;"|"&amp;Tdata[[#This Row],[Activité]]</f>
        <v>43283|||</v>
      </c>
      <c r="B3751" s="30">
        <v>43283</v>
      </c>
      <c r="C3751" t="s">
        <v>1490</v>
      </c>
      <c r="D3751" t="s">
        <v>1517</v>
      </c>
      <c r="E3751" t="s">
        <v>1494</v>
      </c>
      <c r="F3751" t="s">
        <v>1532</v>
      </c>
      <c r="G3751">
        <v>4</v>
      </c>
    </row>
    <row r="3752" spans="1:7" x14ac:dyDescent="0.35">
      <c r="A3752" t="str">
        <f ca="1">Tdata[[#This Row],[Date]]&amp;"|"&amp;Tdata[[#This Row],[Nom]]&amp;"|"&amp;Tdata[[#This Row],[Prénom]]&amp;"|"&amp;Tdata[[#This Row],[Activité]]</f>
        <v>43283|||</v>
      </c>
      <c r="B3752" s="30">
        <v>43283</v>
      </c>
      <c r="C3752" t="s">
        <v>1504</v>
      </c>
      <c r="D3752" t="s">
        <v>1518</v>
      </c>
      <c r="E3752" t="s">
        <v>1496</v>
      </c>
      <c r="F3752" t="s">
        <v>1529</v>
      </c>
      <c r="G3752">
        <v>8</v>
      </c>
    </row>
    <row r="3753" spans="1:7" x14ac:dyDescent="0.35">
      <c r="A3753" t="str">
        <f ca="1">Tdata[[#This Row],[Date]]&amp;"|"&amp;Tdata[[#This Row],[Nom]]&amp;"|"&amp;Tdata[[#This Row],[Prénom]]&amp;"|"&amp;Tdata[[#This Row],[Activité]]</f>
        <v>43283|||</v>
      </c>
      <c r="B3753" s="30">
        <v>43283</v>
      </c>
      <c r="C3753" t="s">
        <v>1505</v>
      </c>
      <c r="D3753" t="s">
        <v>1519</v>
      </c>
      <c r="E3753" t="s">
        <v>1496</v>
      </c>
      <c r="F3753" t="s">
        <v>1534</v>
      </c>
      <c r="G3753" t="s">
        <v>1491</v>
      </c>
    </row>
    <row r="3754" spans="1:7" x14ac:dyDescent="0.35">
      <c r="A3754" t="str">
        <f ca="1">Tdata[[#This Row],[Date]]&amp;"|"&amp;Tdata[[#This Row],[Nom]]&amp;"|"&amp;Tdata[[#This Row],[Prénom]]&amp;"|"&amp;Tdata[[#This Row],[Activité]]</f>
        <v>43283|||</v>
      </c>
      <c r="B3754" s="30">
        <v>43283</v>
      </c>
      <c r="C3754" t="s">
        <v>1498</v>
      </c>
      <c r="D3754" t="s">
        <v>1520</v>
      </c>
      <c r="E3754" t="s">
        <v>1495</v>
      </c>
      <c r="F3754" t="s">
        <v>1531</v>
      </c>
      <c r="G3754">
        <v>8</v>
      </c>
    </row>
    <row r="3755" spans="1:7" x14ac:dyDescent="0.35">
      <c r="A3755" t="str">
        <f ca="1">Tdata[[#This Row],[Date]]&amp;"|"&amp;Tdata[[#This Row],[Nom]]&amp;"|"&amp;Tdata[[#This Row],[Prénom]]&amp;"|"&amp;Tdata[[#This Row],[Activité]]</f>
        <v>43283|||</v>
      </c>
      <c r="B3755" s="30">
        <v>43283</v>
      </c>
      <c r="C3755" t="s">
        <v>1506</v>
      </c>
      <c r="D3755" t="s">
        <v>1521</v>
      </c>
      <c r="E3755" t="s">
        <v>1494</v>
      </c>
      <c r="F3755" t="s">
        <v>1533</v>
      </c>
      <c r="G3755">
        <v>4</v>
      </c>
    </row>
    <row r="3756" spans="1:7" x14ac:dyDescent="0.35">
      <c r="A3756" t="str">
        <f ca="1">Tdata[[#This Row],[Date]]&amp;"|"&amp;Tdata[[#This Row],[Nom]]&amp;"|"&amp;Tdata[[#This Row],[Prénom]]&amp;"|"&amp;Tdata[[#This Row],[Activité]]</f>
        <v>43283|||</v>
      </c>
      <c r="B3756" s="30">
        <v>43283</v>
      </c>
      <c r="C3756" t="s">
        <v>1507</v>
      </c>
      <c r="D3756" t="s">
        <v>1522</v>
      </c>
      <c r="E3756" t="s">
        <v>1494</v>
      </c>
      <c r="F3756" t="s">
        <v>1532</v>
      </c>
      <c r="G3756">
        <v>4</v>
      </c>
    </row>
    <row r="3757" spans="1:7" x14ac:dyDescent="0.35">
      <c r="A3757" t="str">
        <f ca="1">Tdata[[#This Row],[Date]]&amp;"|"&amp;Tdata[[#This Row],[Nom]]&amp;"|"&amp;Tdata[[#This Row],[Prénom]]&amp;"|"&amp;Tdata[[#This Row],[Activité]]</f>
        <v>43283|||</v>
      </c>
      <c r="B3757" s="30">
        <v>43283</v>
      </c>
      <c r="C3757" t="s">
        <v>1508</v>
      </c>
      <c r="D3757" t="s">
        <v>1523</v>
      </c>
      <c r="E3757" t="s">
        <v>1494</v>
      </c>
      <c r="F3757" t="s">
        <v>1529</v>
      </c>
      <c r="G3757">
        <v>8</v>
      </c>
    </row>
    <row r="3758" spans="1:7" x14ac:dyDescent="0.35">
      <c r="A3758" t="str">
        <f ca="1">Tdata[[#This Row],[Date]]&amp;"|"&amp;Tdata[[#This Row],[Nom]]&amp;"|"&amp;Tdata[[#This Row],[Prénom]]&amp;"|"&amp;Tdata[[#This Row],[Activité]]</f>
        <v>43283|||</v>
      </c>
      <c r="B3758" s="30">
        <v>43283</v>
      </c>
      <c r="C3758" t="s">
        <v>1492</v>
      </c>
      <c r="D3758" t="s">
        <v>1524</v>
      </c>
      <c r="E3758" t="s">
        <v>1495</v>
      </c>
      <c r="F3758" t="s">
        <v>1534</v>
      </c>
      <c r="G3758" t="s">
        <v>1491</v>
      </c>
    </row>
    <row r="3759" spans="1:7" x14ac:dyDescent="0.35">
      <c r="A3759" t="str">
        <f ca="1">Tdata[[#This Row],[Date]]&amp;"|"&amp;Tdata[[#This Row],[Nom]]&amp;"|"&amp;Tdata[[#This Row],[Prénom]]&amp;"|"&amp;Tdata[[#This Row],[Activité]]</f>
        <v>43283|||</v>
      </c>
      <c r="B3759" s="30">
        <v>43283</v>
      </c>
      <c r="C3759" t="s">
        <v>1512</v>
      </c>
      <c r="D3759" t="s">
        <v>1525</v>
      </c>
      <c r="E3759" t="s">
        <v>1495</v>
      </c>
      <c r="F3759" t="s">
        <v>1531</v>
      </c>
      <c r="G3759">
        <v>8</v>
      </c>
    </row>
    <row r="3760" spans="1:7" x14ac:dyDescent="0.35">
      <c r="A3760" t="str">
        <f ca="1">Tdata[[#This Row],[Date]]&amp;"|"&amp;Tdata[[#This Row],[Nom]]&amp;"|"&amp;Tdata[[#This Row],[Prénom]]&amp;"|"&amp;Tdata[[#This Row],[Activité]]</f>
        <v>43283|||</v>
      </c>
      <c r="B3760" s="30">
        <v>43283</v>
      </c>
      <c r="C3760" t="s">
        <v>1509</v>
      </c>
      <c r="D3760" t="s">
        <v>1526</v>
      </c>
      <c r="E3760" t="s">
        <v>1494</v>
      </c>
      <c r="F3760" t="s">
        <v>1533</v>
      </c>
      <c r="G3760">
        <v>8</v>
      </c>
    </row>
    <row r="3761" spans="1:7" x14ac:dyDescent="0.35">
      <c r="A3761" t="str">
        <f ca="1">Tdata[[#This Row],[Date]]&amp;"|"&amp;Tdata[[#This Row],[Nom]]&amp;"|"&amp;Tdata[[#This Row],[Prénom]]&amp;"|"&amp;Tdata[[#This Row],[Activité]]</f>
        <v>43283|||</v>
      </c>
      <c r="B3761" s="30">
        <v>43283</v>
      </c>
      <c r="C3761" t="s">
        <v>1510</v>
      </c>
      <c r="D3761" t="s">
        <v>1527</v>
      </c>
      <c r="E3761" t="s">
        <v>1496</v>
      </c>
      <c r="F3761" t="s">
        <v>1532</v>
      </c>
      <c r="G3761">
        <v>8</v>
      </c>
    </row>
    <row r="3762" spans="1:7" x14ac:dyDescent="0.35">
      <c r="A3762" t="str">
        <f ca="1">Tdata[[#This Row],[Date]]&amp;"|"&amp;Tdata[[#This Row],[Nom]]&amp;"|"&amp;Tdata[[#This Row],[Prénom]]&amp;"|"&amp;Tdata[[#This Row],[Activité]]</f>
        <v>43283|||</v>
      </c>
      <c r="B3762" s="30">
        <v>43283</v>
      </c>
      <c r="C3762" t="s">
        <v>1511</v>
      </c>
      <c r="D3762" t="s">
        <v>1528</v>
      </c>
      <c r="E3762" t="s">
        <v>1496</v>
      </c>
      <c r="F3762" t="s">
        <v>1529</v>
      </c>
      <c r="G3762">
        <v>4</v>
      </c>
    </row>
    <row r="3763" spans="1:7" x14ac:dyDescent="0.35">
      <c r="A3763" t="str">
        <f ca="1">Tdata[[#This Row],[Date]]&amp;"|"&amp;Tdata[[#This Row],[Nom]]&amp;"|"&amp;Tdata[[#This Row],[Prénom]]&amp;"|"&amp;Tdata[[#This Row],[Activité]]</f>
        <v>43283|||</v>
      </c>
      <c r="B3763" s="30">
        <v>43283</v>
      </c>
      <c r="C3763" t="s">
        <v>1497</v>
      </c>
      <c r="D3763" t="s">
        <v>1502</v>
      </c>
      <c r="E3763" t="s">
        <v>1494</v>
      </c>
      <c r="F3763" t="s">
        <v>1533</v>
      </c>
      <c r="G3763">
        <v>4</v>
      </c>
    </row>
    <row r="3764" spans="1:7" x14ac:dyDescent="0.35">
      <c r="A3764" t="str">
        <f ca="1">Tdata[[#This Row],[Date]]&amp;"|"&amp;Tdata[[#This Row],[Nom]]&amp;"|"&amp;Tdata[[#This Row],[Prénom]]&amp;"|"&amp;Tdata[[#This Row],[Activité]]</f>
        <v>43283|||</v>
      </c>
      <c r="B3764" s="30">
        <v>43283</v>
      </c>
      <c r="C3764" t="s">
        <v>1503</v>
      </c>
      <c r="D3764" t="s">
        <v>1516</v>
      </c>
      <c r="E3764" t="s">
        <v>1496</v>
      </c>
      <c r="F3764" t="s">
        <v>1529</v>
      </c>
      <c r="G3764">
        <v>4</v>
      </c>
    </row>
    <row r="3765" spans="1:7" x14ac:dyDescent="0.35">
      <c r="A3765" t="str">
        <f ca="1">Tdata[[#This Row],[Date]]&amp;"|"&amp;Tdata[[#This Row],[Nom]]&amp;"|"&amp;Tdata[[#This Row],[Prénom]]&amp;"|"&amp;Tdata[[#This Row],[Activité]]</f>
        <v>43283|||</v>
      </c>
      <c r="B3765" s="30">
        <v>43283</v>
      </c>
      <c r="C3765" t="s">
        <v>1490</v>
      </c>
      <c r="D3765" t="s">
        <v>1517</v>
      </c>
      <c r="E3765" t="s">
        <v>1494</v>
      </c>
      <c r="F3765" t="s">
        <v>1533</v>
      </c>
      <c r="G3765">
        <v>4</v>
      </c>
    </row>
    <row r="3766" spans="1:7" x14ac:dyDescent="0.35">
      <c r="A3766" t="str">
        <f ca="1">Tdata[[#This Row],[Date]]&amp;"|"&amp;Tdata[[#This Row],[Nom]]&amp;"|"&amp;Tdata[[#This Row],[Prénom]]&amp;"|"&amp;Tdata[[#This Row],[Activité]]</f>
        <v>43283|||</v>
      </c>
      <c r="B3766" s="30">
        <v>43283</v>
      </c>
      <c r="C3766" t="s">
        <v>1506</v>
      </c>
      <c r="D3766" t="s">
        <v>1521</v>
      </c>
      <c r="E3766" t="s">
        <v>1494</v>
      </c>
      <c r="F3766" t="s">
        <v>1529</v>
      </c>
      <c r="G3766">
        <v>4</v>
      </c>
    </row>
    <row r="3767" spans="1:7" x14ac:dyDescent="0.35">
      <c r="A3767" t="str">
        <f ca="1">Tdata[[#This Row],[Date]]&amp;"|"&amp;Tdata[[#This Row],[Nom]]&amp;"|"&amp;Tdata[[#This Row],[Prénom]]&amp;"|"&amp;Tdata[[#This Row],[Activité]]</f>
        <v>43283|||</v>
      </c>
      <c r="B3767" s="30">
        <v>43283</v>
      </c>
      <c r="C3767" t="s">
        <v>1507</v>
      </c>
      <c r="D3767" t="s">
        <v>1522</v>
      </c>
      <c r="E3767" t="s">
        <v>1494</v>
      </c>
      <c r="F3767" t="s">
        <v>1533</v>
      </c>
      <c r="G3767">
        <v>4</v>
      </c>
    </row>
    <row r="3768" spans="1:7" x14ac:dyDescent="0.35">
      <c r="A3768" t="str">
        <f ca="1">Tdata[[#This Row],[Date]]&amp;"|"&amp;Tdata[[#This Row],[Nom]]&amp;"|"&amp;Tdata[[#This Row],[Prénom]]&amp;"|"&amp;Tdata[[#This Row],[Activité]]</f>
        <v>43283|||</v>
      </c>
      <c r="B3768" s="30">
        <v>43283</v>
      </c>
      <c r="C3768" t="s">
        <v>1492</v>
      </c>
      <c r="D3768" t="s">
        <v>1524</v>
      </c>
      <c r="E3768" t="s">
        <v>1495</v>
      </c>
      <c r="F3768" t="s">
        <v>1533</v>
      </c>
      <c r="G3768">
        <v>4</v>
      </c>
    </row>
    <row r="3769" spans="1:7" x14ac:dyDescent="0.35">
      <c r="A3769" t="str">
        <f ca="1">Tdata[[#This Row],[Date]]&amp;"|"&amp;Tdata[[#This Row],[Nom]]&amp;"|"&amp;Tdata[[#This Row],[Prénom]]&amp;"|"&amp;Tdata[[#This Row],[Activité]]</f>
        <v>43283|||</v>
      </c>
      <c r="B3769" s="30">
        <v>43283</v>
      </c>
      <c r="C3769" t="s">
        <v>1511</v>
      </c>
      <c r="D3769" t="s">
        <v>1528</v>
      </c>
      <c r="E3769" t="s">
        <v>1496</v>
      </c>
      <c r="F3769" t="s">
        <v>1532</v>
      </c>
      <c r="G3769">
        <v>4</v>
      </c>
    </row>
    <row r="3770" spans="1:7" x14ac:dyDescent="0.35">
      <c r="A3770" t="str">
        <f ca="1">Tdata[[#This Row],[Date]]&amp;"|"&amp;Tdata[[#This Row],[Nom]]&amp;"|"&amp;Tdata[[#This Row],[Prénom]]&amp;"|"&amp;Tdata[[#This Row],[Activité]]</f>
        <v>43284|||</v>
      </c>
      <c r="B3770" s="30">
        <v>43284</v>
      </c>
      <c r="C3770" t="s">
        <v>1497</v>
      </c>
      <c r="D3770" t="s">
        <v>1502</v>
      </c>
      <c r="E3770" t="s">
        <v>1494</v>
      </c>
      <c r="F3770" t="s">
        <v>1532</v>
      </c>
      <c r="G3770">
        <v>4</v>
      </c>
    </row>
    <row r="3771" spans="1:7" x14ac:dyDescent="0.35">
      <c r="A3771" t="str">
        <f ca="1">Tdata[[#This Row],[Date]]&amp;"|"&amp;Tdata[[#This Row],[Nom]]&amp;"|"&amp;Tdata[[#This Row],[Prénom]]&amp;"|"&amp;Tdata[[#This Row],[Activité]]</f>
        <v>43284|||</v>
      </c>
      <c r="B3771" s="30">
        <v>43284</v>
      </c>
      <c r="C3771" t="s">
        <v>1500</v>
      </c>
      <c r="D3771" t="s">
        <v>1513</v>
      </c>
      <c r="E3771" t="s">
        <v>1495</v>
      </c>
      <c r="F3771" t="s">
        <v>1529</v>
      </c>
      <c r="G3771">
        <v>8</v>
      </c>
    </row>
    <row r="3772" spans="1:7" x14ac:dyDescent="0.35">
      <c r="A3772" t="str">
        <f ca="1">Tdata[[#This Row],[Date]]&amp;"|"&amp;Tdata[[#This Row],[Nom]]&amp;"|"&amp;Tdata[[#This Row],[Prénom]]&amp;"|"&amp;Tdata[[#This Row],[Activité]]</f>
        <v>43284|||</v>
      </c>
      <c r="B3772" s="30">
        <v>43284</v>
      </c>
      <c r="C3772" t="s">
        <v>1499</v>
      </c>
      <c r="D3772" t="s">
        <v>1514</v>
      </c>
      <c r="E3772" t="s">
        <v>1496</v>
      </c>
      <c r="F3772" t="s">
        <v>1534</v>
      </c>
      <c r="G3772">
        <v>8</v>
      </c>
    </row>
    <row r="3773" spans="1:7" x14ac:dyDescent="0.35">
      <c r="A3773" t="str">
        <f ca="1">Tdata[[#This Row],[Date]]&amp;"|"&amp;Tdata[[#This Row],[Nom]]&amp;"|"&amp;Tdata[[#This Row],[Prénom]]&amp;"|"&amp;Tdata[[#This Row],[Activité]]</f>
        <v>43284|||</v>
      </c>
      <c r="B3773" s="30">
        <v>43284</v>
      </c>
      <c r="C3773" t="s">
        <v>1501</v>
      </c>
      <c r="D3773" t="s">
        <v>1515</v>
      </c>
      <c r="E3773" t="s">
        <v>1495</v>
      </c>
      <c r="F3773" t="s">
        <v>1531</v>
      </c>
      <c r="G3773">
        <v>8</v>
      </c>
    </row>
    <row r="3774" spans="1:7" x14ac:dyDescent="0.35">
      <c r="A3774" t="str">
        <f ca="1">Tdata[[#This Row],[Date]]&amp;"|"&amp;Tdata[[#This Row],[Nom]]&amp;"|"&amp;Tdata[[#This Row],[Prénom]]&amp;"|"&amp;Tdata[[#This Row],[Activité]]</f>
        <v>43284|||</v>
      </c>
      <c r="B3774" s="30">
        <v>43284</v>
      </c>
      <c r="C3774" t="s">
        <v>1503</v>
      </c>
      <c r="D3774" t="s">
        <v>1516</v>
      </c>
      <c r="E3774" t="s">
        <v>1496</v>
      </c>
      <c r="F3774" t="s">
        <v>1533</v>
      </c>
      <c r="G3774">
        <v>4</v>
      </c>
    </row>
    <row r="3775" spans="1:7" x14ac:dyDescent="0.35">
      <c r="A3775" t="str">
        <f ca="1">Tdata[[#This Row],[Date]]&amp;"|"&amp;Tdata[[#This Row],[Nom]]&amp;"|"&amp;Tdata[[#This Row],[Prénom]]&amp;"|"&amp;Tdata[[#This Row],[Activité]]</f>
        <v>43284|||</v>
      </c>
      <c r="B3775" s="30">
        <v>43284</v>
      </c>
      <c r="C3775" t="s">
        <v>1490</v>
      </c>
      <c r="D3775" t="s">
        <v>1517</v>
      </c>
      <c r="E3775" t="s">
        <v>1494</v>
      </c>
      <c r="F3775" t="s">
        <v>1532</v>
      </c>
      <c r="G3775">
        <v>4</v>
      </c>
    </row>
    <row r="3776" spans="1:7" x14ac:dyDescent="0.35">
      <c r="A3776" t="str">
        <f ca="1">Tdata[[#This Row],[Date]]&amp;"|"&amp;Tdata[[#This Row],[Nom]]&amp;"|"&amp;Tdata[[#This Row],[Prénom]]&amp;"|"&amp;Tdata[[#This Row],[Activité]]</f>
        <v>43284|||</v>
      </c>
      <c r="B3776" s="30">
        <v>43284</v>
      </c>
      <c r="C3776" t="s">
        <v>1504</v>
      </c>
      <c r="D3776" t="s">
        <v>1518</v>
      </c>
      <c r="E3776" t="s">
        <v>1496</v>
      </c>
      <c r="F3776" t="s">
        <v>1529</v>
      </c>
      <c r="G3776">
        <v>8</v>
      </c>
    </row>
    <row r="3777" spans="1:7" x14ac:dyDescent="0.35">
      <c r="A3777" t="str">
        <f ca="1">Tdata[[#This Row],[Date]]&amp;"|"&amp;Tdata[[#This Row],[Nom]]&amp;"|"&amp;Tdata[[#This Row],[Prénom]]&amp;"|"&amp;Tdata[[#This Row],[Activité]]</f>
        <v>43284|||</v>
      </c>
      <c r="B3777" s="30">
        <v>43284</v>
      </c>
      <c r="C3777" t="s">
        <v>1505</v>
      </c>
      <c r="D3777" t="s">
        <v>1519</v>
      </c>
      <c r="E3777" t="s">
        <v>1496</v>
      </c>
      <c r="F3777" t="s">
        <v>1534</v>
      </c>
      <c r="G3777" t="s">
        <v>1491</v>
      </c>
    </row>
    <row r="3778" spans="1:7" x14ac:dyDescent="0.35">
      <c r="A3778" t="str">
        <f ca="1">Tdata[[#This Row],[Date]]&amp;"|"&amp;Tdata[[#This Row],[Nom]]&amp;"|"&amp;Tdata[[#This Row],[Prénom]]&amp;"|"&amp;Tdata[[#This Row],[Activité]]</f>
        <v>43284|||</v>
      </c>
      <c r="B3778" s="30">
        <v>43284</v>
      </c>
      <c r="C3778" t="s">
        <v>1498</v>
      </c>
      <c r="D3778" t="s">
        <v>1520</v>
      </c>
      <c r="E3778" t="s">
        <v>1495</v>
      </c>
      <c r="F3778" t="s">
        <v>1531</v>
      </c>
      <c r="G3778">
        <v>8</v>
      </c>
    </row>
    <row r="3779" spans="1:7" x14ac:dyDescent="0.35">
      <c r="A3779" t="str">
        <f ca="1">Tdata[[#This Row],[Date]]&amp;"|"&amp;Tdata[[#This Row],[Nom]]&amp;"|"&amp;Tdata[[#This Row],[Prénom]]&amp;"|"&amp;Tdata[[#This Row],[Activité]]</f>
        <v>43284|||</v>
      </c>
      <c r="B3779" s="30">
        <v>43284</v>
      </c>
      <c r="C3779" t="s">
        <v>1506</v>
      </c>
      <c r="D3779" t="s">
        <v>1521</v>
      </c>
      <c r="E3779" t="s">
        <v>1494</v>
      </c>
      <c r="F3779" t="s">
        <v>1533</v>
      </c>
      <c r="G3779">
        <v>4</v>
      </c>
    </row>
    <row r="3780" spans="1:7" x14ac:dyDescent="0.35">
      <c r="A3780" t="str">
        <f ca="1">Tdata[[#This Row],[Date]]&amp;"|"&amp;Tdata[[#This Row],[Nom]]&amp;"|"&amp;Tdata[[#This Row],[Prénom]]&amp;"|"&amp;Tdata[[#This Row],[Activité]]</f>
        <v>43284|||</v>
      </c>
      <c r="B3780" s="30">
        <v>43284</v>
      </c>
      <c r="C3780" t="s">
        <v>1507</v>
      </c>
      <c r="D3780" t="s">
        <v>1522</v>
      </c>
      <c r="E3780" t="s">
        <v>1494</v>
      </c>
      <c r="F3780" t="s">
        <v>1532</v>
      </c>
      <c r="G3780">
        <v>4</v>
      </c>
    </row>
    <row r="3781" spans="1:7" x14ac:dyDescent="0.35">
      <c r="A3781" t="str">
        <f ca="1">Tdata[[#This Row],[Date]]&amp;"|"&amp;Tdata[[#This Row],[Nom]]&amp;"|"&amp;Tdata[[#This Row],[Prénom]]&amp;"|"&amp;Tdata[[#This Row],[Activité]]</f>
        <v>43284|||</v>
      </c>
      <c r="B3781" s="30">
        <v>43284</v>
      </c>
      <c r="C3781" t="s">
        <v>1508</v>
      </c>
      <c r="D3781" t="s">
        <v>1523</v>
      </c>
      <c r="E3781" t="s">
        <v>1494</v>
      </c>
      <c r="F3781" t="s">
        <v>1529</v>
      </c>
      <c r="G3781">
        <v>8</v>
      </c>
    </row>
    <row r="3782" spans="1:7" x14ac:dyDescent="0.35">
      <c r="A3782" t="str">
        <f ca="1">Tdata[[#This Row],[Date]]&amp;"|"&amp;Tdata[[#This Row],[Nom]]&amp;"|"&amp;Tdata[[#This Row],[Prénom]]&amp;"|"&amp;Tdata[[#This Row],[Activité]]</f>
        <v>43284|||</v>
      </c>
      <c r="B3782" s="30">
        <v>43284</v>
      </c>
      <c r="C3782" t="s">
        <v>1492</v>
      </c>
      <c r="D3782" t="s">
        <v>1524</v>
      </c>
      <c r="E3782" t="s">
        <v>1495</v>
      </c>
      <c r="F3782" t="s">
        <v>1534</v>
      </c>
      <c r="G3782" t="s">
        <v>1491</v>
      </c>
    </row>
    <row r="3783" spans="1:7" x14ac:dyDescent="0.35">
      <c r="A3783" t="str">
        <f ca="1">Tdata[[#This Row],[Date]]&amp;"|"&amp;Tdata[[#This Row],[Nom]]&amp;"|"&amp;Tdata[[#This Row],[Prénom]]&amp;"|"&amp;Tdata[[#This Row],[Activité]]</f>
        <v>43284|||</v>
      </c>
      <c r="B3783" s="30">
        <v>43284</v>
      </c>
      <c r="C3783" t="s">
        <v>1512</v>
      </c>
      <c r="D3783" t="s">
        <v>1525</v>
      </c>
      <c r="E3783" t="s">
        <v>1495</v>
      </c>
      <c r="F3783" t="s">
        <v>1531</v>
      </c>
      <c r="G3783">
        <v>8</v>
      </c>
    </row>
    <row r="3784" spans="1:7" x14ac:dyDescent="0.35">
      <c r="A3784" t="str">
        <f ca="1">Tdata[[#This Row],[Date]]&amp;"|"&amp;Tdata[[#This Row],[Nom]]&amp;"|"&amp;Tdata[[#This Row],[Prénom]]&amp;"|"&amp;Tdata[[#This Row],[Activité]]</f>
        <v>43284|||</v>
      </c>
      <c r="B3784" s="30">
        <v>43284</v>
      </c>
      <c r="C3784" t="s">
        <v>1509</v>
      </c>
      <c r="D3784" t="s">
        <v>1526</v>
      </c>
      <c r="E3784" t="s">
        <v>1494</v>
      </c>
      <c r="F3784" t="s">
        <v>1533</v>
      </c>
      <c r="G3784">
        <v>8</v>
      </c>
    </row>
    <row r="3785" spans="1:7" x14ac:dyDescent="0.35">
      <c r="A3785" t="str">
        <f ca="1">Tdata[[#This Row],[Date]]&amp;"|"&amp;Tdata[[#This Row],[Nom]]&amp;"|"&amp;Tdata[[#This Row],[Prénom]]&amp;"|"&amp;Tdata[[#This Row],[Activité]]</f>
        <v>43284|||</v>
      </c>
      <c r="B3785" s="30">
        <v>43284</v>
      </c>
      <c r="C3785" t="s">
        <v>1510</v>
      </c>
      <c r="D3785" t="s">
        <v>1527</v>
      </c>
      <c r="E3785" t="s">
        <v>1496</v>
      </c>
      <c r="F3785" t="s">
        <v>1532</v>
      </c>
      <c r="G3785">
        <v>8</v>
      </c>
    </row>
    <row r="3786" spans="1:7" x14ac:dyDescent="0.35">
      <c r="A3786" t="str">
        <f ca="1">Tdata[[#This Row],[Date]]&amp;"|"&amp;Tdata[[#This Row],[Nom]]&amp;"|"&amp;Tdata[[#This Row],[Prénom]]&amp;"|"&amp;Tdata[[#This Row],[Activité]]</f>
        <v>43284|||</v>
      </c>
      <c r="B3786" s="30">
        <v>43284</v>
      </c>
      <c r="C3786" t="s">
        <v>1511</v>
      </c>
      <c r="D3786" t="s">
        <v>1528</v>
      </c>
      <c r="E3786" t="s">
        <v>1496</v>
      </c>
      <c r="F3786" t="s">
        <v>1529</v>
      </c>
      <c r="G3786">
        <v>4</v>
      </c>
    </row>
    <row r="3787" spans="1:7" x14ac:dyDescent="0.35">
      <c r="A3787" t="str">
        <f ca="1">Tdata[[#This Row],[Date]]&amp;"|"&amp;Tdata[[#This Row],[Nom]]&amp;"|"&amp;Tdata[[#This Row],[Prénom]]&amp;"|"&amp;Tdata[[#This Row],[Activité]]</f>
        <v>43284|||</v>
      </c>
      <c r="B3787" s="30">
        <v>43284</v>
      </c>
      <c r="C3787" t="s">
        <v>1497</v>
      </c>
      <c r="D3787" t="s">
        <v>1502</v>
      </c>
      <c r="E3787" t="s">
        <v>1494</v>
      </c>
      <c r="F3787" t="s">
        <v>1533</v>
      </c>
      <c r="G3787">
        <v>4</v>
      </c>
    </row>
    <row r="3788" spans="1:7" x14ac:dyDescent="0.35">
      <c r="A3788" t="str">
        <f ca="1">Tdata[[#This Row],[Date]]&amp;"|"&amp;Tdata[[#This Row],[Nom]]&amp;"|"&amp;Tdata[[#This Row],[Prénom]]&amp;"|"&amp;Tdata[[#This Row],[Activité]]</f>
        <v>43284|||</v>
      </c>
      <c r="B3788" s="30">
        <v>43284</v>
      </c>
      <c r="C3788" t="s">
        <v>1503</v>
      </c>
      <c r="D3788" t="s">
        <v>1516</v>
      </c>
      <c r="E3788" t="s">
        <v>1496</v>
      </c>
      <c r="F3788" t="s">
        <v>1529</v>
      </c>
      <c r="G3788">
        <v>4</v>
      </c>
    </row>
    <row r="3789" spans="1:7" x14ac:dyDescent="0.35">
      <c r="A3789" t="str">
        <f ca="1">Tdata[[#This Row],[Date]]&amp;"|"&amp;Tdata[[#This Row],[Nom]]&amp;"|"&amp;Tdata[[#This Row],[Prénom]]&amp;"|"&amp;Tdata[[#This Row],[Activité]]</f>
        <v>43284|||</v>
      </c>
      <c r="B3789" s="30">
        <v>43284</v>
      </c>
      <c r="C3789" t="s">
        <v>1490</v>
      </c>
      <c r="D3789" t="s">
        <v>1517</v>
      </c>
      <c r="E3789" t="s">
        <v>1494</v>
      </c>
      <c r="F3789" t="s">
        <v>1533</v>
      </c>
      <c r="G3789">
        <v>4</v>
      </c>
    </row>
    <row r="3790" spans="1:7" x14ac:dyDescent="0.35">
      <c r="A3790" t="str">
        <f ca="1">Tdata[[#This Row],[Date]]&amp;"|"&amp;Tdata[[#This Row],[Nom]]&amp;"|"&amp;Tdata[[#This Row],[Prénom]]&amp;"|"&amp;Tdata[[#This Row],[Activité]]</f>
        <v>43284|||</v>
      </c>
      <c r="B3790" s="30">
        <v>43284</v>
      </c>
      <c r="C3790" t="s">
        <v>1506</v>
      </c>
      <c r="D3790" t="s">
        <v>1521</v>
      </c>
      <c r="E3790" t="s">
        <v>1494</v>
      </c>
      <c r="F3790" t="s">
        <v>1529</v>
      </c>
      <c r="G3790">
        <v>4</v>
      </c>
    </row>
    <row r="3791" spans="1:7" x14ac:dyDescent="0.35">
      <c r="A3791" t="str">
        <f ca="1">Tdata[[#This Row],[Date]]&amp;"|"&amp;Tdata[[#This Row],[Nom]]&amp;"|"&amp;Tdata[[#This Row],[Prénom]]&amp;"|"&amp;Tdata[[#This Row],[Activité]]</f>
        <v>43284|||</v>
      </c>
      <c r="B3791" s="30">
        <v>43284</v>
      </c>
      <c r="C3791" t="s">
        <v>1507</v>
      </c>
      <c r="D3791" t="s">
        <v>1522</v>
      </c>
      <c r="E3791" t="s">
        <v>1494</v>
      </c>
      <c r="F3791" t="s">
        <v>1533</v>
      </c>
      <c r="G3791">
        <v>4</v>
      </c>
    </row>
    <row r="3792" spans="1:7" x14ac:dyDescent="0.35">
      <c r="A3792" t="str">
        <f ca="1">Tdata[[#This Row],[Date]]&amp;"|"&amp;Tdata[[#This Row],[Nom]]&amp;"|"&amp;Tdata[[#This Row],[Prénom]]&amp;"|"&amp;Tdata[[#This Row],[Activité]]</f>
        <v>43284|||</v>
      </c>
      <c r="B3792" s="30">
        <v>43284</v>
      </c>
      <c r="C3792" t="s">
        <v>1492</v>
      </c>
      <c r="D3792" t="s">
        <v>1524</v>
      </c>
      <c r="E3792" t="s">
        <v>1495</v>
      </c>
      <c r="F3792" t="s">
        <v>1533</v>
      </c>
      <c r="G3792">
        <v>4</v>
      </c>
    </row>
    <row r="3793" spans="1:7" x14ac:dyDescent="0.35">
      <c r="A3793" t="str">
        <f ca="1">Tdata[[#This Row],[Date]]&amp;"|"&amp;Tdata[[#This Row],[Nom]]&amp;"|"&amp;Tdata[[#This Row],[Prénom]]&amp;"|"&amp;Tdata[[#This Row],[Activité]]</f>
        <v>43284|||</v>
      </c>
      <c r="B3793" s="30">
        <v>43284</v>
      </c>
      <c r="C3793" t="s">
        <v>1511</v>
      </c>
      <c r="D3793" t="s">
        <v>1528</v>
      </c>
      <c r="E3793" t="s">
        <v>1496</v>
      </c>
      <c r="F3793" t="s">
        <v>1532</v>
      </c>
      <c r="G3793">
        <v>4</v>
      </c>
    </row>
    <row r="3794" spans="1:7" x14ac:dyDescent="0.35">
      <c r="A3794" t="str">
        <f ca="1">Tdata[[#This Row],[Date]]&amp;"|"&amp;Tdata[[#This Row],[Nom]]&amp;"|"&amp;Tdata[[#This Row],[Prénom]]&amp;"|"&amp;Tdata[[#This Row],[Activité]]</f>
        <v>43285|||</v>
      </c>
      <c r="B3794" s="30">
        <v>43285</v>
      </c>
      <c r="C3794" t="s">
        <v>1497</v>
      </c>
      <c r="D3794" t="s">
        <v>1502</v>
      </c>
      <c r="E3794" t="s">
        <v>1494</v>
      </c>
      <c r="F3794" t="s">
        <v>1532</v>
      </c>
      <c r="G3794">
        <v>4</v>
      </c>
    </row>
    <row r="3795" spans="1:7" x14ac:dyDescent="0.35">
      <c r="A3795" t="str">
        <f ca="1">Tdata[[#This Row],[Date]]&amp;"|"&amp;Tdata[[#This Row],[Nom]]&amp;"|"&amp;Tdata[[#This Row],[Prénom]]&amp;"|"&amp;Tdata[[#This Row],[Activité]]</f>
        <v>43285|||</v>
      </c>
      <c r="B3795" s="30">
        <v>43285</v>
      </c>
      <c r="C3795" t="s">
        <v>1500</v>
      </c>
      <c r="D3795" t="s">
        <v>1513</v>
      </c>
      <c r="E3795" t="s">
        <v>1495</v>
      </c>
      <c r="F3795" t="s">
        <v>1529</v>
      </c>
      <c r="G3795">
        <v>8</v>
      </c>
    </row>
    <row r="3796" spans="1:7" x14ac:dyDescent="0.35">
      <c r="A3796" t="str">
        <f ca="1">Tdata[[#This Row],[Date]]&amp;"|"&amp;Tdata[[#This Row],[Nom]]&amp;"|"&amp;Tdata[[#This Row],[Prénom]]&amp;"|"&amp;Tdata[[#This Row],[Activité]]</f>
        <v>43285|||</v>
      </c>
      <c r="B3796" s="30">
        <v>43285</v>
      </c>
      <c r="C3796" t="s">
        <v>1499</v>
      </c>
      <c r="D3796" t="s">
        <v>1514</v>
      </c>
      <c r="E3796" t="s">
        <v>1496</v>
      </c>
      <c r="F3796" t="s">
        <v>1534</v>
      </c>
      <c r="G3796">
        <v>8</v>
      </c>
    </row>
    <row r="3797" spans="1:7" x14ac:dyDescent="0.35">
      <c r="A3797" t="str">
        <f ca="1">Tdata[[#This Row],[Date]]&amp;"|"&amp;Tdata[[#This Row],[Nom]]&amp;"|"&amp;Tdata[[#This Row],[Prénom]]&amp;"|"&amp;Tdata[[#This Row],[Activité]]</f>
        <v>43285|||</v>
      </c>
      <c r="B3797" s="30">
        <v>43285</v>
      </c>
      <c r="C3797" t="s">
        <v>1501</v>
      </c>
      <c r="D3797" t="s">
        <v>1515</v>
      </c>
      <c r="E3797" t="s">
        <v>1495</v>
      </c>
      <c r="F3797" t="s">
        <v>1531</v>
      </c>
      <c r="G3797">
        <v>8</v>
      </c>
    </row>
    <row r="3798" spans="1:7" x14ac:dyDescent="0.35">
      <c r="A3798" t="str">
        <f ca="1">Tdata[[#This Row],[Date]]&amp;"|"&amp;Tdata[[#This Row],[Nom]]&amp;"|"&amp;Tdata[[#This Row],[Prénom]]&amp;"|"&amp;Tdata[[#This Row],[Activité]]</f>
        <v>43285|||</v>
      </c>
      <c r="B3798" s="30">
        <v>43285</v>
      </c>
      <c r="C3798" t="s">
        <v>1503</v>
      </c>
      <c r="D3798" t="s">
        <v>1516</v>
      </c>
      <c r="E3798" t="s">
        <v>1496</v>
      </c>
      <c r="F3798" t="s">
        <v>1533</v>
      </c>
      <c r="G3798">
        <v>4</v>
      </c>
    </row>
    <row r="3799" spans="1:7" x14ac:dyDescent="0.35">
      <c r="A3799" t="str">
        <f ca="1">Tdata[[#This Row],[Date]]&amp;"|"&amp;Tdata[[#This Row],[Nom]]&amp;"|"&amp;Tdata[[#This Row],[Prénom]]&amp;"|"&amp;Tdata[[#This Row],[Activité]]</f>
        <v>43285|||</v>
      </c>
      <c r="B3799" s="30">
        <v>43285</v>
      </c>
      <c r="C3799" t="s">
        <v>1490</v>
      </c>
      <c r="D3799" t="s">
        <v>1517</v>
      </c>
      <c r="E3799" t="s">
        <v>1494</v>
      </c>
      <c r="F3799" t="s">
        <v>1532</v>
      </c>
      <c r="G3799">
        <v>4</v>
      </c>
    </row>
    <row r="3800" spans="1:7" x14ac:dyDescent="0.35">
      <c r="A3800" t="str">
        <f ca="1">Tdata[[#This Row],[Date]]&amp;"|"&amp;Tdata[[#This Row],[Nom]]&amp;"|"&amp;Tdata[[#This Row],[Prénom]]&amp;"|"&amp;Tdata[[#This Row],[Activité]]</f>
        <v>43285|||</v>
      </c>
      <c r="B3800" s="30">
        <v>43285</v>
      </c>
      <c r="C3800" t="s">
        <v>1504</v>
      </c>
      <c r="D3800" t="s">
        <v>1518</v>
      </c>
      <c r="E3800" t="s">
        <v>1496</v>
      </c>
      <c r="F3800" t="s">
        <v>1529</v>
      </c>
      <c r="G3800">
        <v>8</v>
      </c>
    </row>
    <row r="3801" spans="1:7" x14ac:dyDescent="0.35">
      <c r="A3801" t="str">
        <f ca="1">Tdata[[#This Row],[Date]]&amp;"|"&amp;Tdata[[#This Row],[Nom]]&amp;"|"&amp;Tdata[[#This Row],[Prénom]]&amp;"|"&amp;Tdata[[#This Row],[Activité]]</f>
        <v>43285|||</v>
      </c>
      <c r="B3801" s="30">
        <v>43285</v>
      </c>
      <c r="C3801" t="s">
        <v>1505</v>
      </c>
      <c r="D3801" t="s">
        <v>1519</v>
      </c>
      <c r="E3801" t="s">
        <v>1496</v>
      </c>
      <c r="F3801" t="s">
        <v>1534</v>
      </c>
      <c r="G3801" t="s">
        <v>1491</v>
      </c>
    </row>
    <row r="3802" spans="1:7" x14ac:dyDescent="0.35">
      <c r="A3802" t="str">
        <f ca="1">Tdata[[#This Row],[Date]]&amp;"|"&amp;Tdata[[#This Row],[Nom]]&amp;"|"&amp;Tdata[[#This Row],[Prénom]]&amp;"|"&amp;Tdata[[#This Row],[Activité]]</f>
        <v>43285|||</v>
      </c>
      <c r="B3802" s="30">
        <v>43285</v>
      </c>
      <c r="C3802" t="s">
        <v>1498</v>
      </c>
      <c r="D3802" t="s">
        <v>1520</v>
      </c>
      <c r="E3802" t="s">
        <v>1495</v>
      </c>
      <c r="F3802" t="s">
        <v>1531</v>
      </c>
      <c r="G3802">
        <v>8</v>
      </c>
    </row>
    <row r="3803" spans="1:7" x14ac:dyDescent="0.35">
      <c r="A3803" t="str">
        <f ca="1">Tdata[[#This Row],[Date]]&amp;"|"&amp;Tdata[[#This Row],[Nom]]&amp;"|"&amp;Tdata[[#This Row],[Prénom]]&amp;"|"&amp;Tdata[[#This Row],[Activité]]</f>
        <v>43285|||</v>
      </c>
      <c r="B3803" s="30">
        <v>43285</v>
      </c>
      <c r="C3803" t="s">
        <v>1506</v>
      </c>
      <c r="D3803" t="s">
        <v>1521</v>
      </c>
      <c r="E3803" t="s">
        <v>1494</v>
      </c>
      <c r="F3803" t="s">
        <v>1533</v>
      </c>
      <c r="G3803">
        <v>4</v>
      </c>
    </row>
    <row r="3804" spans="1:7" x14ac:dyDescent="0.35">
      <c r="A3804" t="str">
        <f ca="1">Tdata[[#This Row],[Date]]&amp;"|"&amp;Tdata[[#This Row],[Nom]]&amp;"|"&amp;Tdata[[#This Row],[Prénom]]&amp;"|"&amp;Tdata[[#This Row],[Activité]]</f>
        <v>43285|||</v>
      </c>
      <c r="B3804" s="30">
        <v>43285</v>
      </c>
      <c r="C3804" t="s">
        <v>1507</v>
      </c>
      <c r="D3804" t="s">
        <v>1522</v>
      </c>
      <c r="E3804" t="s">
        <v>1494</v>
      </c>
      <c r="F3804" t="s">
        <v>1532</v>
      </c>
      <c r="G3804">
        <v>4</v>
      </c>
    </row>
    <row r="3805" spans="1:7" x14ac:dyDescent="0.35">
      <c r="A3805" t="str">
        <f ca="1">Tdata[[#This Row],[Date]]&amp;"|"&amp;Tdata[[#This Row],[Nom]]&amp;"|"&amp;Tdata[[#This Row],[Prénom]]&amp;"|"&amp;Tdata[[#This Row],[Activité]]</f>
        <v>43285|||</v>
      </c>
      <c r="B3805" s="30">
        <v>43285</v>
      </c>
      <c r="C3805" t="s">
        <v>1508</v>
      </c>
      <c r="D3805" t="s">
        <v>1523</v>
      </c>
      <c r="E3805" t="s">
        <v>1494</v>
      </c>
      <c r="F3805" t="s">
        <v>1529</v>
      </c>
      <c r="G3805">
        <v>8</v>
      </c>
    </row>
    <row r="3806" spans="1:7" x14ac:dyDescent="0.35">
      <c r="A3806" t="str">
        <f ca="1">Tdata[[#This Row],[Date]]&amp;"|"&amp;Tdata[[#This Row],[Nom]]&amp;"|"&amp;Tdata[[#This Row],[Prénom]]&amp;"|"&amp;Tdata[[#This Row],[Activité]]</f>
        <v>43285|||</v>
      </c>
      <c r="B3806" s="30">
        <v>43285</v>
      </c>
      <c r="C3806" t="s">
        <v>1492</v>
      </c>
      <c r="D3806" t="s">
        <v>1524</v>
      </c>
      <c r="E3806" t="s">
        <v>1495</v>
      </c>
      <c r="F3806" t="s">
        <v>1534</v>
      </c>
      <c r="G3806" t="s">
        <v>1491</v>
      </c>
    </row>
    <row r="3807" spans="1:7" x14ac:dyDescent="0.35">
      <c r="A3807" t="str">
        <f ca="1">Tdata[[#This Row],[Date]]&amp;"|"&amp;Tdata[[#This Row],[Nom]]&amp;"|"&amp;Tdata[[#This Row],[Prénom]]&amp;"|"&amp;Tdata[[#This Row],[Activité]]</f>
        <v>43285|||</v>
      </c>
      <c r="B3807" s="30">
        <v>43285</v>
      </c>
      <c r="C3807" t="s">
        <v>1512</v>
      </c>
      <c r="D3807" t="s">
        <v>1525</v>
      </c>
      <c r="E3807" t="s">
        <v>1495</v>
      </c>
      <c r="F3807" t="s">
        <v>1531</v>
      </c>
      <c r="G3807">
        <v>8</v>
      </c>
    </row>
    <row r="3808" spans="1:7" x14ac:dyDescent="0.35">
      <c r="A3808" t="str">
        <f ca="1">Tdata[[#This Row],[Date]]&amp;"|"&amp;Tdata[[#This Row],[Nom]]&amp;"|"&amp;Tdata[[#This Row],[Prénom]]&amp;"|"&amp;Tdata[[#This Row],[Activité]]</f>
        <v>43285|||</v>
      </c>
      <c r="B3808" s="30">
        <v>43285</v>
      </c>
      <c r="C3808" t="s">
        <v>1509</v>
      </c>
      <c r="D3808" t="s">
        <v>1526</v>
      </c>
      <c r="E3808" t="s">
        <v>1494</v>
      </c>
      <c r="F3808" t="s">
        <v>1533</v>
      </c>
      <c r="G3808">
        <v>8</v>
      </c>
    </row>
    <row r="3809" spans="1:7" x14ac:dyDescent="0.35">
      <c r="A3809" t="str">
        <f ca="1">Tdata[[#This Row],[Date]]&amp;"|"&amp;Tdata[[#This Row],[Nom]]&amp;"|"&amp;Tdata[[#This Row],[Prénom]]&amp;"|"&amp;Tdata[[#This Row],[Activité]]</f>
        <v>43285|||</v>
      </c>
      <c r="B3809" s="30">
        <v>43285</v>
      </c>
      <c r="C3809" t="s">
        <v>1510</v>
      </c>
      <c r="D3809" t="s">
        <v>1527</v>
      </c>
      <c r="E3809" t="s">
        <v>1496</v>
      </c>
      <c r="F3809" t="s">
        <v>1532</v>
      </c>
      <c r="G3809">
        <v>8</v>
      </c>
    </row>
    <row r="3810" spans="1:7" x14ac:dyDescent="0.35">
      <c r="A3810" t="str">
        <f ca="1">Tdata[[#This Row],[Date]]&amp;"|"&amp;Tdata[[#This Row],[Nom]]&amp;"|"&amp;Tdata[[#This Row],[Prénom]]&amp;"|"&amp;Tdata[[#This Row],[Activité]]</f>
        <v>43285|||</v>
      </c>
      <c r="B3810" s="30">
        <v>43285</v>
      </c>
      <c r="C3810" t="s">
        <v>1511</v>
      </c>
      <c r="D3810" t="s">
        <v>1528</v>
      </c>
      <c r="E3810" t="s">
        <v>1496</v>
      </c>
      <c r="F3810" t="s">
        <v>1529</v>
      </c>
      <c r="G3810">
        <v>4</v>
      </c>
    </row>
    <row r="3811" spans="1:7" x14ac:dyDescent="0.35">
      <c r="A3811" t="str">
        <f ca="1">Tdata[[#This Row],[Date]]&amp;"|"&amp;Tdata[[#This Row],[Nom]]&amp;"|"&amp;Tdata[[#This Row],[Prénom]]&amp;"|"&amp;Tdata[[#This Row],[Activité]]</f>
        <v>43285|||</v>
      </c>
      <c r="B3811" s="30">
        <v>43285</v>
      </c>
      <c r="C3811" t="s">
        <v>1497</v>
      </c>
      <c r="D3811" t="s">
        <v>1502</v>
      </c>
      <c r="E3811" t="s">
        <v>1494</v>
      </c>
      <c r="F3811" t="s">
        <v>1533</v>
      </c>
      <c r="G3811">
        <v>4</v>
      </c>
    </row>
    <row r="3812" spans="1:7" x14ac:dyDescent="0.35">
      <c r="A3812" t="str">
        <f ca="1">Tdata[[#This Row],[Date]]&amp;"|"&amp;Tdata[[#This Row],[Nom]]&amp;"|"&amp;Tdata[[#This Row],[Prénom]]&amp;"|"&amp;Tdata[[#This Row],[Activité]]</f>
        <v>43285|||</v>
      </c>
      <c r="B3812" s="30">
        <v>43285</v>
      </c>
      <c r="C3812" t="s">
        <v>1503</v>
      </c>
      <c r="D3812" t="s">
        <v>1516</v>
      </c>
      <c r="E3812" t="s">
        <v>1496</v>
      </c>
      <c r="F3812" t="s">
        <v>1529</v>
      </c>
      <c r="G3812">
        <v>4</v>
      </c>
    </row>
    <row r="3813" spans="1:7" x14ac:dyDescent="0.35">
      <c r="A3813" t="str">
        <f ca="1">Tdata[[#This Row],[Date]]&amp;"|"&amp;Tdata[[#This Row],[Nom]]&amp;"|"&amp;Tdata[[#This Row],[Prénom]]&amp;"|"&amp;Tdata[[#This Row],[Activité]]</f>
        <v>43285|||</v>
      </c>
      <c r="B3813" s="30">
        <v>43285</v>
      </c>
      <c r="C3813" t="s">
        <v>1490</v>
      </c>
      <c r="D3813" t="s">
        <v>1517</v>
      </c>
      <c r="E3813" t="s">
        <v>1494</v>
      </c>
      <c r="F3813" t="s">
        <v>1533</v>
      </c>
      <c r="G3813">
        <v>4</v>
      </c>
    </row>
    <row r="3814" spans="1:7" x14ac:dyDescent="0.35">
      <c r="A3814" t="str">
        <f ca="1">Tdata[[#This Row],[Date]]&amp;"|"&amp;Tdata[[#This Row],[Nom]]&amp;"|"&amp;Tdata[[#This Row],[Prénom]]&amp;"|"&amp;Tdata[[#This Row],[Activité]]</f>
        <v>43285|||</v>
      </c>
      <c r="B3814" s="30">
        <v>43285</v>
      </c>
      <c r="C3814" t="s">
        <v>1506</v>
      </c>
      <c r="D3814" t="s">
        <v>1521</v>
      </c>
      <c r="E3814" t="s">
        <v>1494</v>
      </c>
      <c r="F3814" t="s">
        <v>1529</v>
      </c>
      <c r="G3814">
        <v>4</v>
      </c>
    </row>
    <row r="3815" spans="1:7" x14ac:dyDescent="0.35">
      <c r="A3815" t="str">
        <f ca="1">Tdata[[#This Row],[Date]]&amp;"|"&amp;Tdata[[#This Row],[Nom]]&amp;"|"&amp;Tdata[[#This Row],[Prénom]]&amp;"|"&amp;Tdata[[#This Row],[Activité]]</f>
        <v>43285|||</v>
      </c>
      <c r="B3815" s="30">
        <v>43285</v>
      </c>
      <c r="C3815" t="s">
        <v>1507</v>
      </c>
      <c r="D3815" t="s">
        <v>1522</v>
      </c>
      <c r="E3815" t="s">
        <v>1494</v>
      </c>
      <c r="F3815" t="s">
        <v>1533</v>
      </c>
      <c r="G3815">
        <v>4</v>
      </c>
    </row>
    <row r="3816" spans="1:7" x14ac:dyDescent="0.35">
      <c r="A3816" t="str">
        <f ca="1">Tdata[[#This Row],[Date]]&amp;"|"&amp;Tdata[[#This Row],[Nom]]&amp;"|"&amp;Tdata[[#This Row],[Prénom]]&amp;"|"&amp;Tdata[[#This Row],[Activité]]</f>
        <v>43285|||</v>
      </c>
      <c r="B3816" s="30">
        <v>43285</v>
      </c>
      <c r="C3816" t="s">
        <v>1492</v>
      </c>
      <c r="D3816" t="s">
        <v>1524</v>
      </c>
      <c r="E3816" t="s">
        <v>1495</v>
      </c>
      <c r="F3816" t="s">
        <v>1533</v>
      </c>
      <c r="G3816">
        <v>4</v>
      </c>
    </row>
    <row r="3817" spans="1:7" x14ac:dyDescent="0.35">
      <c r="A3817" t="str">
        <f ca="1">Tdata[[#This Row],[Date]]&amp;"|"&amp;Tdata[[#This Row],[Nom]]&amp;"|"&amp;Tdata[[#This Row],[Prénom]]&amp;"|"&amp;Tdata[[#This Row],[Activité]]</f>
        <v>43285|||</v>
      </c>
      <c r="B3817" s="30">
        <v>43285</v>
      </c>
      <c r="C3817" t="s">
        <v>1511</v>
      </c>
      <c r="D3817" t="s">
        <v>1528</v>
      </c>
      <c r="E3817" t="s">
        <v>1496</v>
      </c>
      <c r="F3817" t="s">
        <v>1532</v>
      </c>
      <c r="G3817">
        <v>4</v>
      </c>
    </row>
    <row r="3818" spans="1:7" x14ac:dyDescent="0.35">
      <c r="A3818" t="str">
        <f ca="1">Tdata[[#This Row],[Date]]&amp;"|"&amp;Tdata[[#This Row],[Nom]]&amp;"|"&amp;Tdata[[#This Row],[Prénom]]&amp;"|"&amp;Tdata[[#This Row],[Activité]]</f>
        <v>43286|||</v>
      </c>
      <c r="B3818" s="30">
        <v>43286</v>
      </c>
      <c r="C3818" t="s">
        <v>1497</v>
      </c>
      <c r="D3818" t="s">
        <v>1502</v>
      </c>
      <c r="E3818" t="s">
        <v>1494</v>
      </c>
      <c r="F3818" t="s">
        <v>1532</v>
      </c>
      <c r="G3818">
        <v>4</v>
      </c>
    </row>
    <row r="3819" spans="1:7" x14ac:dyDescent="0.35">
      <c r="A3819" t="str">
        <f ca="1">Tdata[[#This Row],[Date]]&amp;"|"&amp;Tdata[[#This Row],[Nom]]&amp;"|"&amp;Tdata[[#This Row],[Prénom]]&amp;"|"&amp;Tdata[[#This Row],[Activité]]</f>
        <v>43286|||</v>
      </c>
      <c r="B3819" s="30">
        <v>43286</v>
      </c>
      <c r="C3819" t="s">
        <v>1500</v>
      </c>
      <c r="D3819" t="s">
        <v>1513</v>
      </c>
      <c r="E3819" t="s">
        <v>1495</v>
      </c>
      <c r="F3819" t="s">
        <v>1529</v>
      </c>
      <c r="G3819">
        <v>8</v>
      </c>
    </row>
    <row r="3820" spans="1:7" x14ac:dyDescent="0.35">
      <c r="A3820" t="str">
        <f ca="1">Tdata[[#This Row],[Date]]&amp;"|"&amp;Tdata[[#This Row],[Nom]]&amp;"|"&amp;Tdata[[#This Row],[Prénom]]&amp;"|"&amp;Tdata[[#This Row],[Activité]]</f>
        <v>43286|||</v>
      </c>
      <c r="B3820" s="30">
        <v>43286</v>
      </c>
      <c r="C3820" t="s">
        <v>1499</v>
      </c>
      <c r="D3820" t="s">
        <v>1514</v>
      </c>
      <c r="E3820" t="s">
        <v>1496</v>
      </c>
      <c r="F3820" t="s">
        <v>1534</v>
      </c>
      <c r="G3820">
        <v>8</v>
      </c>
    </row>
    <row r="3821" spans="1:7" x14ac:dyDescent="0.35">
      <c r="A3821" t="str">
        <f ca="1">Tdata[[#This Row],[Date]]&amp;"|"&amp;Tdata[[#This Row],[Nom]]&amp;"|"&amp;Tdata[[#This Row],[Prénom]]&amp;"|"&amp;Tdata[[#This Row],[Activité]]</f>
        <v>43286|||</v>
      </c>
      <c r="B3821" s="30">
        <v>43286</v>
      </c>
      <c r="C3821" t="s">
        <v>1501</v>
      </c>
      <c r="D3821" t="s">
        <v>1515</v>
      </c>
      <c r="E3821" t="s">
        <v>1495</v>
      </c>
      <c r="F3821" t="s">
        <v>1531</v>
      </c>
      <c r="G3821">
        <v>8</v>
      </c>
    </row>
    <row r="3822" spans="1:7" x14ac:dyDescent="0.35">
      <c r="A3822" t="str">
        <f ca="1">Tdata[[#This Row],[Date]]&amp;"|"&amp;Tdata[[#This Row],[Nom]]&amp;"|"&amp;Tdata[[#This Row],[Prénom]]&amp;"|"&amp;Tdata[[#This Row],[Activité]]</f>
        <v>43286|||</v>
      </c>
      <c r="B3822" s="30">
        <v>43286</v>
      </c>
      <c r="C3822" t="s">
        <v>1503</v>
      </c>
      <c r="D3822" t="s">
        <v>1516</v>
      </c>
      <c r="E3822" t="s">
        <v>1496</v>
      </c>
      <c r="F3822" t="s">
        <v>1533</v>
      </c>
      <c r="G3822">
        <v>4</v>
      </c>
    </row>
    <row r="3823" spans="1:7" x14ac:dyDescent="0.35">
      <c r="A3823" t="str">
        <f ca="1">Tdata[[#This Row],[Date]]&amp;"|"&amp;Tdata[[#This Row],[Nom]]&amp;"|"&amp;Tdata[[#This Row],[Prénom]]&amp;"|"&amp;Tdata[[#This Row],[Activité]]</f>
        <v>43286|||</v>
      </c>
      <c r="B3823" s="30">
        <v>43286</v>
      </c>
      <c r="C3823" t="s">
        <v>1490</v>
      </c>
      <c r="D3823" t="s">
        <v>1517</v>
      </c>
      <c r="E3823" t="s">
        <v>1494</v>
      </c>
      <c r="F3823" t="s">
        <v>1532</v>
      </c>
      <c r="G3823">
        <v>4</v>
      </c>
    </row>
    <row r="3824" spans="1:7" x14ac:dyDescent="0.35">
      <c r="A3824" t="str">
        <f ca="1">Tdata[[#This Row],[Date]]&amp;"|"&amp;Tdata[[#This Row],[Nom]]&amp;"|"&amp;Tdata[[#This Row],[Prénom]]&amp;"|"&amp;Tdata[[#This Row],[Activité]]</f>
        <v>43286|||</v>
      </c>
      <c r="B3824" s="30">
        <v>43286</v>
      </c>
      <c r="C3824" t="s">
        <v>1504</v>
      </c>
      <c r="D3824" t="s">
        <v>1518</v>
      </c>
      <c r="E3824" t="s">
        <v>1496</v>
      </c>
      <c r="F3824" t="s">
        <v>1529</v>
      </c>
      <c r="G3824">
        <v>8</v>
      </c>
    </row>
    <row r="3825" spans="1:7" x14ac:dyDescent="0.35">
      <c r="A3825" t="str">
        <f ca="1">Tdata[[#This Row],[Date]]&amp;"|"&amp;Tdata[[#This Row],[Nom]]&amp;"|"&amp;Tdata[[#This Row],[Prénom]]&amp;"|"&amp;Tdata[[#This Row],[Activité]]</f>
        <v>43286|||</v>
      </c>
      <c r="B3825" s="30">
        <v>43286</v>
      </c>
      <c r="C3825" t="s">
        <v>1505</v>
      </c>
      <c r="D3825" t="s">
        <v>1519</v>
      </c>
      <c r="E3825" t="s">
        <v>1496</v>
      </c>
      <c r="F3825" t="s">
        <v>1534</v>
      </c>
      <c r="G3825" t="s">
        <v>1491</v>
      </c>
    </row>
    <row r="3826" spans="1:7" x14ac:dyDescent="0.35">
      <c r="A3826" t="str">
        <f ca="1">Tdata[[#This Row],[Date]]&amp;"|"&amp;Tdata[[#This Row],[Nom]]&amp;"|"&amp;Tdata[[#This Row],[Prénom]]&amp;"|"&amp;Tdata[[#This Row],[Activité]]</f>
        <v>43286|||</v>
      </c>
      <c r="B3826" s="30">
        <v>43286</v>
      </c>
      <c r="C3826" t="s">
        <v>1498</v>
      </c>
      <c r="D3826" t="s">
        <v>1520</v>
      </c>
      <c r="E3826" t="s">
        <v>1495</v>
      </c>
      <c r="F3826" t="s">
        <v>1531</v>
      </c>
      <c r="G3826">
        <v>8</v>
      </c>
    </row>
    <row r="3827" spans="1:7" x14ac:dyDescent="0.35">
      <c r="A3827" t="str">
        <f ca="1">Tdata[[#This Row],[Date]]&amp;"|"&amp;Tdata[[#This Row],[Nom]]&amp;"|"&amp;Tdata[[#This Row],[Prénom]]&amp;"|"&amp;Tdata[[#This Row],[Activité]]</f>
        <v>43286|||</v>
      </c>
      <c r="B3827" s="30">
        <v>43286</v>
      </c>
      <c r="C3827" t="s">
        <v>1506</v>
      </c>
      <c r="D3827" t="s">
        <v>1521</v>
      </c>
      <c r="E3827" t="s">
        <v>1494</v>
      </c>
      <c r="F3827" t="s">
        <v>1533</v>
      </c>
      <c r="G3827">
        <v>4</v>
      </c>
    </row>
    <row r="3828" spans="1:7" x14ac:dyDescent="0.35">
      <c r="A3828" t="str">
        <f ca="1">Tdata[[#This Row],[Date]]&amp;"|"&amp;Tdata[[#This Row],[Nom]]&amp;"|"&amp;Tdata[[#This Row],[Prénom]]&amp;"|"&amp;Tdata[[#This Row],[Activité]]</f>
        <v>43286|||</v>
      </c>
      <c r="B3828" s="30">
        <v>43286</v>
      </c>
      <c r="C3828" t="s">
        <v>1507</v>
      </c>
      <c r="D3828" t="s">
        <v>1522</v>
      </c>
      <c r="E3828" t="s">
        <v>1494</v>
      </c>
      <c r="F3828" t="s">
        <v>1532</v>
      </c>
      <c r="G3828">
        <v>4</v>
      </c>
    </row>
    <row r="3829" spans="1:7" x14ac:dyDescent="0.35">
      <c r="A3829" t="str">
        <f ca="1">Tdata[[#This Row],[Date]]&amp;"|"&amp;Tdata[[#This Row],[Nom]]&amp;"|"&amp;Tdata[[#This Row],[Prénom]]&amp;"|"&amp;Tdata[[#This Row],[Activité]]</f>
        <v>43286|||</v>
      </c>
      <c r="B3829" s="30">
        <v>43286</v>
      </c>
      <c r="C3829" t="s">
        <v>1508</v>
      </c>
      <c r="D3829" t="s">
        <v>1523</v>
      </c>
      <c r="E3829" t="s">
        <v>1494</v>
      </c>
      <c r="F3829" t="s">
        <v>1529</v>
      </c>
      <c r="G3829">
        <v>8</v>
      </c>
    </row>
    <row r="3830" spans="1:7" x14ac:dyDescent="0.35">
      <c r="A3830" t="str">
        <f ca="1">Tdata[[#This Row],[Date]]&amp;"|"&amp;Tdata[[#This Row],[Nom]]&amp;"|"&amp;Tdata[[#This Row],[Prénom]]&amp;"|"&amp;Tdata[[#This Row],[Activité]]</f>
        <v>43286|||</v>
      </c>
      <c r="B3830" s="30">
        <v>43286</v>
      </c>
      <c r="C3830" t="s">
        <v>1492</v>
      </c>
      <c r="D3830" t="s">
        <v>1524</v>
      </c>
      <c r="E3830" t="s">
        <v>1495</v>
      </c>
      <c r="F3830" t="s">
        <v>1534</v>
      </c>
      <c r="G3830" t="s">
        <v>1491</v>
      </c>
    </row>
    <row r="3831" spans="1:7" x14ac:dyDescent="0.35">
      <c r="A3831" t="str">
        <f ca="1">Tdata[[#This Row],[Date]]&amp;"|"&amp;Tdata[[#This Row],[Nom]]&amp;"|"&amp;Tdata[[#This Row],[Prénom]]&amp;"|"&amp;Tdata[[#This Row],[Activité]]</f>
        <v>43286|||</v>
      </c>
      <c r="B3831" s="30">
        <v>43286</v>
      </c>
      <c r="C3831" t="s">
        <v>1512</v>
      </c>
      <c r="D3831" t="s">
        <v>1525</v>
      </c>
      <c r="E3831" t="s">
        <v>1495</v>
      </c>
      <c r="F3831" t="s">
        <v>1531</v>
      </c>
      <c r="G3831">
        <v>8</v>
      </c>
    </row>
    <row r="3832" spans="1:7" x14ac:dyDescent="0.35">
      <c r="A3832" t="str">
        <f ca="1">Tdata[[#This Row],[Date]]&amp;"|"&amp;Tdata[[#This Row],[Nom]]&amp;"|"&amp;Tdata[[#This Row],[Prénom]]&amp;"|"&amp;Tdata[[#This Row],[Activité]]</f>
        <v>43286|||</v>
      </c>
      <c r="B3832" s="30">
        <v>43286</v>
      </c>
      <c r="C3832" t="s">
        <v>1509</v>
      </c>
      <c r="D3832" t="s">
        <v>1526</v>
      </c>
      <c r="E3832" t="s">
        <v>1494</v>
      </c>
      <c r="F3832" t="s">
        <v>1533</v>
      </c>
      <c r="G3832">
        <v>8</v>
      </c>
    </row>
    <row r="3833" spans="1:7" x14ac:dyDescent="0.35">
      <c r="A3833" t="str">
        <f ca="1">Tdata[[#This Row],[Date]]&amp;"|"&amp;Tdata[[#This Row],[Nom]]&amp;"|"&amp;Tdata[[#This Row],[Prénom]]&amp;"|"&amp;Tdata[[#This Row],[Activité]]</f>
        <v>43286|||</v>
      </c>
      <c r="B3833" s="30">
        <v>43286</v>
      </c>
      <c r="C3833" t="s">
        <v>1510</v>
      </c>
      <c r="D3833" t="s">
        <v>1527</v>
      </c>
      <c r="E3833" t="s">
        <v>1496</v>
      </c>
      <c r="F3833" t="s">
        <v>1532</v>
      </c>
      <c r="G3833">
        <v>8</v>
      </c>
    </row>
    <row r="3834" spans="1:7" x14ac:dyDescent="0.35">
      <c r="A3834" t="str">
        <f ca="1">Tdata[[#This Row],[Date]]&amp;"|"&amp;Tdata[[#This Row],[Nom]]&amp;"|"&amp;Tdata[[#This Row],[Prénom]]&amp;"|"&amp;Tdata[[#This Row],[Activité]]</f>
        <v>43286|||</v>
      </c>
      <c r="B3834" s="30">
        <v>43286</v>
      </c>
      <c r="C3834" t="s">
        <v>1511</v>
      </c>
      <c r="D3834" t="s">
        <v>1528</v>
      </c>
      <c r="E3834" t="s">
        <v>1496</v>
      </c>
      <c r="F3834" t="s">
        <v>1529</v>
      </c>
      <c r="G3834">
        <v>4</v>
      </c>
    </row>
    <row r="3835" spans="1:7" x14ac:dyDescent="0.35">
      <c r="A3835" t="str">
        <f ca="1">Tdata[[#This Row],[Date]]&amp;"|"&amp;Tdata[[#This Row],[Nom]]&amp;"|"&amp;Tdata[[#This Row],[Prénom]]&amp;"|"&amp;Tdata[[#This Row],[Activité]]</f>
        <v>43286|||</v>
      </c>
      <c r="B3835" s="30">
        <v>43286</v>
      </c>
      <c r="C3835" t="s">
        <v>1497</v>
      </c>
      <c r="D3835" t="s">
        <v>1502</v>
      </c>
      <c r="E3835" t="s">
        <v>1494</v>
      </c>
      <c r="F3835" t="s">
        <v>1533</v>
      </c>
      <c r="G3835">
        <v>4</v>
      </c>
    </row>
    <row r="3836" spans="1:7" x14ac:dyDescent="0.35">
      <c r="A3836" t="str">
        <f ca="1">Tdata[[#This Row],[Date]]&amp;"|"&amp;Tdata[[#This Row],[Nom]]&amp;"|"&amp;Tdata[[#This Row],[Prénom]]&amp;"|"&amp;Tdata[[#This Row],[Activité]]</f>
        <v>43286|||</v>
      </c>
      <c r="B3836" s="30">
        <v>43286</v>
      </c>
      <c r="C3836" t="s">
        <v>1503</v>
      </c>
      <c r="D3836" t="s">
        <v>1516</v>
      </c>
      <c r="E3836" t="s">
        <v>1496</v>
      </c>
      <c r="F3836" t="s">
        <v>1529</v>
      </c>
      <c r="G3836">
        <v>4</v>
      </c>
    </row>
    <row r="3837" spans="1:7" x14ac:dyDescent="0.35">
      <c r="A3837" t="str">
        <f ca="1">Tdata[[#This Row],[Date]]&amp;"|"&amp;Tdata[[#This Row],[Nom]]&amp;"|"&amp;Tdata[[#This Row],[Prénom]]&amp;"|"&amp;Tdata[[#This Row],[Activité]]</f>
        <v>43286|||</v>
      </c>
      <c r="B3837" s="30">
        <v>43286</v>
      </c>
      <c r="C3837" t="s">
        <v>1490</v>
      </c>
      <c r="D3837" t="s">
        <v>1517</v>
      </c>
      <c r="E3837" t="s">
        <v>1494</v>
      </c>
      <c r="F3837" t="s">
        <v>1533</v>
      </c>
      <c r="G3837">
        <v>4</v>
      </c>
    </row>
    <row r="3838" spans="1:7" x14ac:dyDescent="0.35">
      <c r="A3838" t="str">
        <f ca="1">Tdata[[#This Row],[Date]]&amp;"|"&amp;Tdata[[#This Row],[Nom]]&amp;"|"&amp;Tdata[[#This Row],[Prénom]]&amp;"|"&amp;Tdata[[#This Row],[Activité]]</f>
        <v>43286|||</v>
      </c>
      <c r="B3838" s="30">
        <v>43286</v>
      </c>
      <c r="C3838" t="s">
        <v>1506</v>
      </c>
      <c r="D3838" t="s">
        <v>1521</v>
      </c>
      <c r="E3838" t="s">
        <v>1494</v>
      </c>
      <c r="F3838" t="s">
        <v>1529</v>
      </c>
      <c r="G3838">
        <v>4</v>
      </c>
    </row>
    <row r="3839" spans="1:7" x14ac:dyDescent="0.35">
      <c r="A3839" t="str">
        <f ca="1">Tdata[[#This Row],[Date]]&amp;"|"&amp;Tdata[[#This Row],[Nom]]&amp;"|"&amp;Tdata[[#This Row],[Prénom]]&amp;"|"&amp;Tdata[[#This Row],[Activité]]</f>
        <v>43286|||</v>
      </c>
      <c r="B3839" s="30">
        <v>43286</v>
      </c>
      <c r="C3839" t="s">
        <v>1507</v>
      </c>
      <c r="D3839" t="s">
        <v>1522</v>
      </c>
      <c r="E3839" t="s">
        <v>1494</v>
      </c>
      <c r="F3839" t="s">
        <v>1533</v>
      </c>
      <c r="G3839">
        <v>4</v>
      </c>
    </row>
    <row r="3840" spans="1:7" x14ac:dyDescent="0.35">
      <c r="A3840" t="str">
        <f ca="1">Tdata[[#This Row],[Date]]&amp;"|"&amp;Tdata[[#This Row],[Nom]]&amp;"|"&amp;Tdata[[#This Row],[Prénom]]&amp;"|"&amp;Tdata[[#This Row],[Activité]]</f>
        <v>43286|||</v>
      </c>
      <c r="B3840" s="30">
        <v>43286</v>
      </c>
      <c r="C3840" t="s">
        <v>1492</v>
      </c>
      <c r="D3840" t="s">
        <v>1524</v>
      </c>
      <c r="E3840" t="s">
        <v>1495</v>
      </c>
      <c r="F3840" t="s">
        <v>1533</v>
      </c>
      <c r="G3840">
        <v>4</v>
      </c>
    </row>
    <row r="3841" spans="1:7" x14ac:dyDescent="0.35">
      <c r="A3841" t="str">
        <f ca="1">Tdata[[#This Row],[Date]]&amp;"|"&amp;Tdata[[#This Row],[Nom]]&amp;"|"&amp;Tdata[[#This Row],[Prénom]]&amp;"|"&amp;Tdata[[#This Row],[Activité]]</f>
        <v>43286|||</v>
      </c>
      <c r="B3841" s="30">
        <v>43286</v>
      </c>
      <c r="C3841" t="s">
        <v>1511</v>
      </c>
      <c r="D3841" t="s">
        <v>1528</v>
      </c>
      <c r="E3841" t="s">
        <v>1496</v>
      </c>
      <c r="F3841" t="s">
        <v>1532</v>
      </c>
      <c r="G3841">
        <v>4</v>
      </c>
    </row>
    <row r="3842" spans="1:7" x14ac:dyDescent="0.35">
      <c r="A3842" t="str">
        <f ca="1">Tdata[[#This Row],[Date]]&amp;"|"&amp;Tdata[[#This Row],[Nom]]&amp;"|"&amp;Tdata[[#This Row],[Prénom]]&amp;"|"&amp;Tdata[[#This Row],[Activité]]</f>
        <v>43287|||</v>
      </c>
      <c r="B3842" s="30">
        <v>43287</v>
      </c>
      <c r="C3842" t="s">
        <v>1497</v>
      </c>
      <c r="D3842" t="s">
        <v>1502</v>
      </c>
      <c r="E3842" t="s">
        <v>1494</v>
      </c>
      <c r="F3842" t="s">
        <v>1532</v>
      </c>
      <c r="G3842">
        <v>4</v>
      </c>
    </row>
    <row r="3843" spans="1:7" x14ac:dyDescent="0.35">
      <c r="A3843" t="str">
        <f ca="1">Tdata[[#This Row],[Date]]&amp;"|"&amp;Tdata[[#This Row],[Nom]]&amp;"|"&amp;Tdata[[#This Row],[Prénom]]&amp;"|"&amp;Tdata[[#This Row],[Activité]]</f>
        <v>43287|||</v>
      </c>
      <c r="B3843" s="30">
        <v>43287</v>
      </c>
      <c r="C3843" t="s">
        <v>1500</v>
      </c>
      <c r="D3843" t="s">
        <v>1513</v>
      </c>
      <c r="E3843" t="s">
        <v>1495</v>
      </c>
      <c r="F3843" t="s">
        <v>1529</v>
      </c>
      <c r="G3843">
        <v>8</v>
      </c>
    </row>
    <row r="3844" spans="1:7" x14ac:dyDescent="0.35">
      <c r="A3844" t="str">
        <f ca="1">Tdata[[#This Row],[Date]]&amp;"|"&amp;Tdata[[#This Row],[Nom]]&amp;"|"&amp;Tdata[[#This Row],[Prénom]]&amp;"|"&amp;Tdata[[#This Row],[Activité]]</f>
        <v>43287|||</v>
      </c>
      <c r="B3844" s="30">
        <v>43287</v>
      </c>
      <c r="C3844" t="s">
        <v>1499</v>
      </c>
      <c r="D3844" t="s">
        <v>1514</v>
      </c>
      <c r="E3844" t="s">
        <v>1496</v>
      </c>
      <c r="F3844" t="s">
        <v>1534</v>
      </c>
      <c r="G3844">
        <v>8</v>
      </c>
    </row>
    <row r="3845" spans="1:7" x14ac:dyDescent="0.35">
      <c r="A3845" t="str">
        <f ca="1">Tdata[[#This Row],[Date]]&amp;"|"&amp;Tdata[[#This Row],[Nom]]&amp;"|"&amp;Tdata[[#This Row],[Prénom]]&amp;"|"&amp;Tdata[[#This Row],[Activité]]</f>
        <v>43287|||</v>
      </c>
      <c r="B3845" s="30">
        <v>43287</v>
      </c>
      <c r="C3845" t="s">
        <v>1501</v>
      </c>
      <c r="D3845" t="s">
        <v>1515</v>
      </c>
      <c r="E3845" t="s">
        <v>1495</v>
      </c>
      <c r="F3845" t="s">
        <v>1531</v>
      </c>
      <c r="G3845">
        <v>8</v>
      </c>
    </row>
    <row r="3846" spans="1:7" x14ac:dyDescent="0.35">
      <c r="A3846" t="str">
        <f ca="1">Tdata[[#This Row],[Date]]&amp;"|"&amp;Tdata[[#This Row],[Nom]]&amp;"|"&amp;Tdata[[#This Row],[Prénom]]&amp;"|"&amp;Tdata[[#This Row],[Activité]]</f>
        <v>43287|||</v>
      </c>
      <c r="B3846" s="30">
        <v>43287</v>
      </c>
      <c r="C3846" t="s">
        <v>1503</v>
      </c>
      <c r="D3846" t="s">
        <v>1516</v>
      </c>
      <c r="E3846" t="s">
        <v>1496</v>
      </c>
      <c r="F3846" t="s">
        <v>1533</v>
      </c>
      <c r="G3846">
        <v>4</v>
      </c>
    </row>
    <row r="3847" spans="1:7" x14ac:dyDescent="0.35">
      <c r="A3847" t="str">
        <f ca="1">Tdata[[#This Row],[Date]]&amp;"|"&amp;Tdata[[#This Row],[Nom]]&amp;"|"&amp;Tdata[[#This Row],[Prénom]]&amp;"|"&amp;Tdata[[#This Row],[Activité]]</f>
        <v>43287|||</v>
      </c>
      <c r="B3847" s="30">
        <v>43287</v>
      </c>
      <c r="C3847" t="s">
        <v>1490</v>
      </c>
      <c r="D3847" t="s">
        <v>1517</v>
      </c>
      <c r="E3847" t="s">
        <v>1494</v>
      </c>
      <c r="F3847" t="s">
        <v>1532</v>
      </c>
      <c r="G3847">
        <v>4</v>
      </c>
    </row>
    <row r="3848" spans="1:7" x14ac:dyDescent="0.35">
      <c r="A3848" t="str">
        <f ca="1">Tdata[[#This Row],[Date]]&amp;"|"&amp;Tdata[[#This Row],[Nom]]&amp;"|"&amp;Tdata[[#This Row],[Prénom]]&amp;"|"&amp;Tdata[[#This Row],[Activité]]</f>
        <v>43287|||</v>
      </c>
      <c r="B3848" s="30">
        <v>43287</v>
      </c>
      <c r="C3848" t="s">
        <v>1504</v>
      </c>
      <c r="D3848" t="s">
        <v>1518</v>
      </c>
      <c r="E3848" t="s">
        <v>1496</v>
      </c>
      <c r="F3848" t="s">
        <v>1529</v>
      </c>
      <c r="G3848">
        <v>8</v>
      </c>
    </row>
    <row r="3849" spans="1:7" x14ac:dyDescent="0.35">
      <c r="A3849" t="str">
        <f ca="1">Tdata[[#This Row],[Date]]&amp;"|"&amp;Tdata[[#This Row],[Nom]]&amp;"|"&amp;Tdata[[#This Row],[Prénom]]&amp;"|"&amp;Tdata[[#This Row],[Activité]]</f>
        <v>43287|||</v>
      </c>
      <c r="B3849" s="30">
        <v>43287</v>
      </c>
      <c r="C3849" t="s">
        <v>1505</v>
      </c>
      <c r="D3849" t="s">
        <v>1519</v>
      </c>
      <c r="E3849" t="s">
        <v>1496</v>
      </c>
      <c r="F3849" t="s">
        <v>1534</v>
      </c>
      <c r="G3849" t="s">
        <v>1491</v>
      </c>
    </row>
    <row r="3850" spans="1:7" x14ac:dyDescent="0.35">
      <c r="A3850" t="str">
        <f ca="1">Tdata[[#This Row],[Date]]&amp;"|"&amp;Tdata[[#This Row],[Nom]]&amp;"|"&amp;Tdata[[#This Row],[Prénom]]&amp;"|"&amp;Tdata[[#This Row],[Activité]]</f>
        <v>43287|||</v>
      </c>
      <c r="B3850" s="30">
        <v>43287</v>
      </c>
      <c r="C3850" t="s">
        <v>1498</v>
      </c>
      <c r="D3850" t="s">
        <v>1520</v>
      </c>
      <c r="E3850" t="s">
        <v>1495</v>
      </c>
      <c r="F3850" t="s">
        <v>1531</v>
      </c>
      <c r="G3850">
        <v>8</v>
      </c>
    </row>
    <row r="3851" spans="1:7" x14ac:dyDescent="0.35">
      <c r="A3851" t="str">
        <f ca="1">Tdata[[#This Row],[Date]]&amp;"|"&amp;Tdata[[#This Row],[Nom]]&amp;"|"&amp;Tdata[[#This Row],[Prénom]]&amp;"|"&amp;Tdata[[#This Row],[Activité]]</f>
        <v>43287|||</v>
      </c>
      <c r="B3851" s="30">
        <v>43287</v>
      </c>
      <c r="C3851" t="s">
        <v>1506</v>
      </c>
      <c r="D3851" t="s">
        <v>1521</v>
      </c>
      <c r="E3851" t="s">
        <v>1494</v>
      </c>
      <c r="F3851" t="s">
        <v>1533</v>
      </c>
      <c r="G3851">
        <v>4</v>
      </c>
    </row>
    <row r="3852" spans="1:7" x14ac:dyDescent="0.35">
      <c r="A3852" t="str">
        <f ca="1">Tdata[[#This Row],[Date]]&amp;"|"&amp;Tdata[[#This Row],[Nom]]&amp;"|"&amp;Tdata[[#This Row],[Prénom]]&amp;"|"&amp;Tdata[[#This Row],[Activité]]</f>
        <v>43287|||</v>
      </c>
      <c r="B3852" s="30">
        <v>43287</v>
      </c>
      <c r="C3852" t="s">
        <v>1507</v>
      </c>
      <c r="D3852" t="s">
        <v>1522</v>
      </c>
      <c r="E3852" t="s">
        <v>1494</v>
      </c>
      <c r="F3852" t="s">
        <v>1532</v>
      </c>
      <c r="G3852">
        <v>4</v>
      </c>
    </row>
    <row r="3853" spans="1:7" x14ac:dyDescent="0.35">
      <c r="A3853" t="str">
        <f ca="1">Tdata[[#This Row],[Date]]&amp;"|"&amp;Tdata[[#This Row],[Nom]]&amp;"|"&amp;Tdata[[#This Row],[Prénom]]&amp;"|"&amp;Tdata[[#This Row],[Activité]]</f>
        <v>43287|||</v>
      </c>
      <c r="B3853" s="30">
        <v>43287</v>
      </c>
      <c r="C3853" t="s">
        <v>1508</v>
      </c>
      <c r="D3853" t="s">
        <v>1523</v>
      </c>
      <c r="E3853" t="s">
        <v>1494</v>
      </c>
      <c r="F3853" t="s">
        <v>1529</v>
      </c>
      <c r="G3853">
        <v>8</v>
      </c>
    </row>
    <row r="3854" spans="1:7" x14ac:dyDescent="0.35">
      <c r="A3854" t="str">
        <f ca="1">Tdata[[#This Row],[Date]]&amp;"|"&amp;Tdata[[#This Row],[Nom]]&amp;"|"&amp;Tdata[[#This Row],[Prénom]]&amp;"|"&amp;Tdata[[#This Row],[Activité]]</f>
        <v>43287|||</v>
      </c>
      <c r="B3854" s="30">
        <v>43287</v>
      </c>
      <c r="C3854" t="s">
        <v>1492</v>
      </c>
      <c r="D3854" t="s">
        <v>1524</v>
      </c>
      <c r="E3854" t="s">
        <v>1495</v>
      </c>
      <c r="F3854" t="s">
        <v>1534</v>
      </c>
      <c r="G3854" t="s">
        <v>1491</v>
      </c>
    </row>
    <row r="3855" spans="1:7" x14ac:dyDescent="0.35">
      <c r="A3855" t="str">
        <f ca="1">Tdata[[#This Row],[Date]]&amp;"|"&amp;Tdata[[#This Row],[Nom]]&amp;"|"&amp;Tdata[[#This Row],[Prénom]]&amp;"|"&amp;Tdata[[#This Row],[Activité]]</f>
        <v>43287|||</v>
      </c>
      <c r="B3855" s="30">
        <v>43287</v>
      </c>
      <c r="C3855" t="s">
        <v>1512</v>
      </c>
      <c r="D3855" t="s">
        <v>1525</v>
      </c>
      <c r="E3855" t="s">
        <v>1495</v>
      </c>
      <c r="F3855" t="s">
        <v>1531</v>
      </c>
      <c r="G3855">
        <v>8</v>
      </c>
    </row>
    <row r="3856" spans="1:7" x14ac:dyDescent="0.35">
      <c r="A3856" t="str">
        <f ca="1">Tdata[[#This Row],[Date]]&amp;"|"&amp;Tdata[[#This Row],[Nom]]&amp;"|"&amp;Tdata[[#This Row],[Prénom]]&amp;"|"&amp;Tdata[[#This Row],[Activité]]</f>
        <v>43287|||</v>
      </c>
      <c r="B3856" s="30">
        <v>43287</v>
      </c>
      <c r="C3856" t="s">
        <v>1509</v>
      </c>
      <c r="D3856" t="s">
        <v>1526</v>
      </c>
      <c r="E3856" t="s">
        <v>1494</v>
      </c>
      <c r="F3856" t="s">
        <v>1533</v>
      </c>
      <c r="G3856">
        <v>8</v>
      </c>
    </row>
    <row r="3857" spans="1:7" x14ac:dyDescent="0.35">
      <c r="A3857" t="str">
        <f ca="1">Tdata[[#This Row],[Date]]&amp;"|"&amp;Tdata[[#This Row],[Nom]]&amp;"|"&amp;Tdata[[#This Row],[Prénom]]&amp;"|"&amp;Tdata[[#This Row],[Activité]]</f>
        <v>43287|||</v>
      </c>
      <c r="B3857" s="30">
        <v>43287</v>
      </c>
      <c r="C3857" t="s">
        <v>1510</v>
      </c>
      <c r="D3857" t="s">
        <v>1527</v>
      </c>
      <c r="E3857" t="s">
        <v>1496</v>
      </c>
      <c r="F3857" t="s">
        <v>1532</v>
      </c>
      <c r="G3857">
        <v>8</v>
      </c>
    </row>
    <row r="3858" spans="1:7" x14ac:dyDescent="0.35">
      <c r="A3858" t="str">
        <f ca="1">Tdata[[#This Row],[Date]]&amp;"|"&amp;Tdata[[#This Row],[Nom]]&amp;"|"&amp;Tdata[[#This Row],[Prénom]]&amp;"|"&amp;Tdata[[#This Row],[Activité]]</f>
        <v>43287|||</v>
      </c>
      <c r="B3858" s="30">
        <v>43287</v>
      </c>
      <c r="C3858" t="s">
        <v>1511</v>
      </c>
      <c r="D3858" t="s">
        <v>1528</v>
      </c>
      <c r="E3858" t="s">
        <v>1496</v>
      </c>
      <c r="F3858" t="s">
        <v>1529</v>
      </c>
      <c r="G3858">
        <v>4</v>
      </c>
    </row>
    <row r="3859" spans="1:7" x14ac:dyDescent="0.35">
      <c r="A3859" t="str">
        <f ca="1">Tdata[[#This Row],[Date]]&amp;"|"&amp;Tdata[[#This Row],[Nom]]&amp;"|"&amp;Tdata[[#This Row],[Prénom]]&amp;"|"&amp;Tdata[[#This Row],[Activité]]</f>
        <v>43287|||</v>
      </c>
      <c r="B3859" s="30">
        <v>43287</v>
      </c>
      <c r="C3859" t="s">
        <v>1497</v>
      </c>
      <c r="D3859" t="s">
        <v>1502</v>
      </c>
      <c r="E3859" t="s">
        <v>1494</v>
      </c>
      <c r="F3859" t="s">
        <v>1533</v>
      </c>
      <c r="G3859">
        <v>4</v>
      </c>
    </row>
    <row r="3860" spans="1:7" x14ac:dyDescent="0.35">
      <c r="A3860" t="str">
        <f ca="1">Tdata[[#This Row],[Date]]&amp;"|"&amp;Tdata[[#This Row],[Nom]]&amp;"|"&amp;Tdata[[#This Row],[Prénom]]&amp;"|"&amp;Tdata[[#This Row],[Activité]]</f>
        <v>43287|||</v>
      </c>
      <c r="B3860" s="30">
        <v>43287</v>
      </c>
      <c r="C3860" t="s">
        <v>1503</v>
      </c>
      <c r="D3860" t="s">
        <v>1516</v>
      </c>
      <c r="E3860" t="s">
        <v>1496</v>
      </c>
      <c r="F3860" t="s">
        <v>1529</v>
      </c>
      <c r="G3860">
        <v>4</v>
      </c>
    </row>
    <row r="3861" spans="1:7" x14ac:dyDescent="0.35">
      <c r="A3861" t="str">
        <f ca="1">Tdata[[#This Row],[Date]]&amp;"|"&amp;Tdata[[#This Row],[Nom]]&amp;"|"&amp;Tdata[[#This Row],[Prénom]]&amp;"|"&amp;Tdata[[#This Row],[Activité]]</f>
        <v>43287|||</v>
      </c>
      <c r="B3861" s="30">
        <v>43287</v>
      </c>
      <c r="C3861" t="s">
        <v>1490</v>
      </c>
      <c r="D3861" t="s">
        <v>1517</v>
      </c>
      <c r="E3861" t="s">
        <v>1494</v>
      </c>
      <c r="F3861" t="s">
        <v>1533</v>
      </c>
      <c r="G3861">
        <v>4</v>
      </c>
    </row>
    <row r="3862" spans="1:7" x14ac:dyDescent="0.35">
      <c r="A3862" t="str">
        <f ca="1">Tdata[[#This Row],[Date]]&amp;"|"&amp;Tdata[[#This Row],[Nom]]&amp;"|"&amp;Tdata[[#This Row],[Prénom]]&amp;"|"&amp;Tdata[[#This Row],[Activité]]</f>
        <v>43287|||</v>
      </c>
      <c r="B3862" s="30">
        <v>43287</v>
      </c>
      <c r="C3862" t="s">
        <v>1506</v>
      </c>
      <c r="D3862" t="s">
        <v>1521</v>
      </c>
      <c r="E3862" t="s">
        <v>1494</v>
      </c>
      <c r="F3862" t="s">
        <v>1529</v>
      </c>
      <c r="G3862">
        <v>4</v>
      </c>
    </row>
    <row r="3863" spans="1:7" x14ac:dyDescent="0.35">
      <c r="A3863" t="str">
        <f ca="1">Tdata[[#This Row],[Date]]&amp;"|"&amp;Tdata[[#This Row],[Nom]]&amp;"|"&amp;Tdata[[#This Row],[Prénom]]&amp;"|"&amp;Tdata[[#This Row],[Activité]]</f>
        <v>43287|||</v>
      </c>
      <c r="B3863" s="30">
        <v>43287</v>
      </c>
      <c r="C3863" t="s">
        <v>1507</v>
      </c>
      <c r="D3863" t="s">
        <v>1522</v>
      </c>
      <c r="E3863" t="s">
        <v>1494</v>
      </c>
      <c r="F3863" t="s">
        <v>1533</v>
      </c>
      <c r="G3863">
        <v>4</v>
      </c>
    </row>
    <row r="3864" spans="1:7" x14ac:dyDescent="0.35">
      <c r="A3864" t="str">
        <f ca="1">Tdata[[#This Row],[Date]]&amp;"|"&amp;Tdata[[#This Row],[Nom]]&amp;"|"&amp;Tdata[[#This Row],[Prénom]]&amp;"|"&amp;Tdata[[#This Row],[Activité]]</f>
        <v>43287|||</v>
      </c>
      <c r="B3864" s="30">
        <v>43287</v>
      </c>
      <c r="C3864" t="s">
        <v>1492</v>
      </c>
      <c r="D3864" t="s">
        <v>1524</v>
      </c>
      <c r="E3864" t="s">
        <v>1495</v>
      </c>
      <c r="F3864" t="s">
        <v>1533</v>
      </c>
      <c r="G3864">
        <v>4</v>
      </c>
    </row>
    <row r="3865" spans="1:7" x14ac:dyDescent="0.35">
      <c r="A3865" t="str">
        <f ca="1">Tdata[[#This Row],[Date]]&amp;"|"&amp;Tdata[[#This Row],[Nom]]&amp;"|"&amp;Tdata[[#This Row],[Prénom]]&amp;"|"&amp;Tdata[[#This Row],[Activité]]</f>
        <v>43287|||</v>
      </c>
      <c r="B3865" s="30">
        <v>43287</v>
      </c>
      <c r="C3865" t="s">
        <v>1511</v>
      </c>
      <c r="D3865" t="s">
        <v>1528</v>
      </c>
      <c r="E3865" t="s">
        <v>1496</v>
      </c>
      <c r="F3865" t="s">
        <v>1532</v>
      </c>
      <c r="G3865">
        <v>4</v>
      </c>
    </row>
    <row r="3866" spans="1:7" x14ac:dyDescent="0.35">
      <c r="A3866" t="str">
        <f ca="1">Tdata[[#This Row],[Date]]&amp;"|"&amp;Tdata[[#This Row],[Nom]]&amp;"|"&amp;Tdata[[#This Row],[Prénom]]&amp;"|"&amp;Tdata[[#This Row],[Activité]]</f>
        <v>43288|||</v>
      </c>
      <c r="B3866" s="30">
        <v>43288</v>
      </c>
      <c r="C3866" t="s">
        <v>1497</v>
      </c>
      <c r="D3866" t="s">
        <v>1502</v>
      </c>
      <c r="E3866" t="s">
        <v>1494</v>
      </c>
      <c r="F3866" t="s">
        <v>1532</v>
      </c>
      <c r="G3866">
        <v>4</v>
      </c>
    </row>
    <row r="3867" spans="1:7" x14ac:dyDescent="0.35">
      <c r="A3867" t="str">
        <f ca="1">Tdata[[#This Row],[Date]]&amp;"|"&amp;Tdata[[#This Row],[Nom]]&amp;"|"&amp;Tdata[[#This Row],[Prénom]]&amp;"|"&amp;Tdata[[#This Row],[Activité]]</f>
        <v>43288|||</v>
      </c>
      <c r="B3867" s="30">
        <v>43288</v>
      </c>
      <c r="C3867" t="s">
        <v>1500</v>
      </c>
      <c r="D3867" t="s">
        <v>1513</v>
      </c>
      <c r="E3867" t="s">
        <v>1495</v>
      </c>
      <c r="F3867" t="s">
        <v>1529</v>
      </c>
      <c r="G3867">
        <v>8</v>
      </c>
    </row>
    <row r="3868" spans="1:7" x14ac:dyDescent="0.35">
      <c r="A3868" t="str">
        <f ca="1">Tdata[[#This Row],[Date]]&amp;"|"&amp;Tdata[[#This Row],[Nom]]&amp;"|"&amp;Tdata[[#This Row],[Prénom]]&amp;"|"&amp;Tdata[[#This Row],[Activité]]</f>
        <v>43288|||</v>
      </c>
      <c r="B3868" s="30">
        <v>43288</v>
      </c>
      <c r="C3868" t="s">
        <v>1499</v>
      </c>
      <c r="D3868" t="s">
        <v>1514</v>
      </c>
      <c r="E3868" t="s">
        <v>1496</v>
      </c>
      <c r="F3868" t="s">
        <v>1534</v>
      </c>
      <c r="G3868">
        <v>8</v>
      </c>
    </row>
    <row r="3869" spans="1:7" x14ac:dyDescent="0.35">
      <c r="A3869" t="str">
        <f ca="1">Tdata[[#This Row],[Date]]&amp;"|"&amp;Tdata[[#This Row],[Nom]]&amp;"|"&amp;Tdata[[#This Row],[Prénom]]&amp;"|"&amp;Tdata[[#This Row],[Activité]]</f>
        <v>43288|||</v>
      </c>
      <c r="B3869" s="30">
        <v>43288</v>
      </c>
      <c r="C3869" t="s">
        <v>1501</v>
      </c>
      <c r="D3869" t="s">
        <v>1515</v>
      </c>
      <c r="E3869" t="s">
        <v>1495</v>
      </c>
      <c r="F3869" t="s">
        <v>1531</v>
      </c>
      <c r="G3869">
        <v>8</v>
      </c>
    </row>
    <row r="3870" spans="1:7" x14ac:dyDescent="0.35">
      <c r="A3870" t="str">
        <f ca="1">Tdata[[#This Row],[Date]]&amp;"|"&amp;Tdata[[#This Row],[Nom]]&amp;"|"&amp;Tdata[[#This Row],[Prénom]]&amp;"|"&amp;Tdata[[#This Row],[Activité]]</f>
        <v>43288|||</v>
      </c>
      <c r="B3870" s="30">
        <v>43288</v>
      </c>
      <c r="C3870" t="s">
        <v>1503</v>
      </c>
      <c r="D3870" t="s">
        <v>1516</v>
      </c>
      <c r="E3870" t="s">
        <v>1496</v>
      </c>
      <c r="F3870" t="s">
        <v>1533</v>
      </c>
      <c r="G3870">
        <v>4</v>
      </c>
    </row>
    <row r="3871" spans="1:7" x14ac:dyDescent="0.35">
      <c r="A3871" t="str">
        <f ca="1">Tdata[[#This Row],[Date]]&amp;"|"&amp;Tdata[[#This Row],[Nom]]&amp;"|"&amp;Tdata[[#This Row],[Prénom]]&amp;"|"&amp;Tdata[[#This Row],[Activité]]</f>
        <v>43288|||</v>
      </c>
      <c r="B3871" s="30">
        <v>43288</v>
      </c>
      <c r="C3871" t="s">
        <v>1490</v>
      </c>
      <c r="D3871" t="s">
        <v>1517</v>
      </c>
      <c r="E3871" t="s">
        <v>1494</v>
      </c>
      <c r="F3871" t="s">
        <v>1532</v>
      </c>
      <c r="G3871">
        <v>4</v>
      </c>
    </row>
    <row r="3872" spans="1:7" x14ac:dyDescent="0.35">
      <c r="A3872" t="str">
        <f ca="1">Tdata[[#This Row],[Date]]&amp;"|"&amp;Tdata[[#This Row],[Nom]]&amp;"|"&amp;Tdata[[#This Row],[Prénom]]&amp;"|"&amp;Tdata[[#This Row],[Activité]]</f>
        <v>43288|||</v>
      </c>
      <c r="B3872" s="30">
        <v>43288</v>
      </c>
      <c r="C3872" t="s">
        <v>1504</v>
      </c>
      <c r="D3872" t="s">
        <v>1518</v>
      </c>
      <c r="E3872" t="s">
        <v>1496</v>
      </c>
      <c r="F3872" t="s">
        <v>1529</v>
      </c>
      <c r="G3872">
        <v>8</v>
      </c>
    </row>
    <row r="3873" spans="1:7" x14ac:dyDescent="0.35">
      <c r="A3873" t="str">
        <f ca="1">Tdata[[#This Row],[Date]]&amp;"|"&amp;Tdata[[#This Row],[Nom]]&amp;"|"&amp;Tdata[[#This Row],[Prénom]]&amp;"|"&amp;Tdata[[#This Row],[Activité]]</f>
        <v>43288|||</v>
      </c>
      <c r="B3873" s="30">
        <v>43288</v>
      </c>
      <c r="C3873" t="s">
        <v>1505</v>
      </c>
      <c r="D3873" t="s">
        <v>1519</v>
      </c>
      <c r="E3873" t="s">
        <v>1496</v>
      </c>
      <c r="F3873" t="s">
        <v>1534</v>
      </c>
      <c r="G3873" t="s">
        <v>1491</v>
      </c>
    </row>
    <row r="3874" spans="1:7" x14ac:dyDescent="0.35">
      <c r="A3874" t="str">
        <f ca="1">Tdata[[#This Row],[Date]]&amp;"|"&amp;Tdata[[#This Row],[Nom]]&amp;"|"&amp;Tdata[[#This Row],[Prénom]]&amp;"|"&amp;Tdata[[#This Row],[Activité]]</f>
        <v>43288|||</v>
      </c>
      <c r="B3874" s="30">
        <v>43288</v>
      </c>
      <c r="C3874" t="s">
        <v>1498</v>
      </c>
      <c r="D3874" t="s">
        <v>1520</v>
      </c>
      <c r="E3874" t="s">
        <v>1495</v>
      </c>
      <c r="F3874" t="s">
        <v>1531</v>
      </c>
      <c r="G3874">
        <v>8</v>
      </c>
    </row>
    <row r="3875" spans="1:7" x14ac:dyDescent="0.35">
      <c r="A3875" t="str">
        <f ca="1">Tdata[[#This Row],[Date]]&amp;"|"&amp;Tdata[[#This Row],[Nom]]&amp;"|"&amp;Tdata[[#This Row],[Prénom]]&amp;"|"&amp;Tdata[[#This Row],[Activité]]</f>
        <v>43288|||</v>
      </c>
      <c r="B3875" s="30">
        <v>43288</v>
      </c>
      <c r="C3875" t="s">
        <v>1506</v>
      </c>
      <c r="D3875" t="s">
        <v>1521</v>
      </c>
      <c r="E3875" t="s">
        <v>1494</v>
      </c>
      <c r="F3875" t="s">
        <v>1533</v>
      </c>
      <c r="G3875">
        <v>4</v>
      </c>
    </row>
    <row r="3876" spans="1:7" x14ac:dyDescent="0.35">
      <c r="A3876" t="str">
        <f ca="1">Tdata[[#This Row],[Date]]&amp;"|"&amp;Tdata[[#This Row],[Nom]]&amp;"|"&amp;Tdata[[#This Row],[Prénom]]&amp;"|"&amp;Tdata[[#This Row],[Activité]]</f>
        <v>43288|||</v>
      </c>
      <c r="B3876" s="30">
        <v>43288</v>
      </c>
      <c r="C3876" t="s">
        <v>1507</v>
      </c>
      <c r="D3876" t="s">
        <v>1522</v>
      </c>
      <c r="E3876" t="s">
        <v>1494</v>
      </c>
      <c r="F3876" t="s">
        <v>1532</v>
      </c>
      <c r="G3876">
        <v>4</v>
      </c>
    </row>
    <row r="3877" spans="1:7" x14ac:dyDescent="0.35">
      <c r="A3877" t="str">
        <f ca="1">Tdata[[#This Row],[Date]]&amp;"|"&amp;Tdata[[#This Row],[Nom]]&amp;"|"&amp;Tdata[[#This Row],[Prénom]]&amp;"|"&amp;Tdata[[#This Row],[Activité]]</f>
        <v>43288|||</v>
      </c>
      <c r="B3877" s="30">
        <v>43288</v>
      </c>
      <c r="C3877" t="s">
        <v>1508</v>
      </c>
      <c r="D3877" t="s">
        <v>1523</v>
      </c>
      <c r="E3877" t="s">
        <v>1494</v>
      </c>
      <c r="F3877" t="s">
        <v>1529</v>
      </c>
      <c r="G3877">
        <v>8</v>
      </c>
    </row>
    <row r="3878" spans="1:7" x14ac:dyDescent="0.35">
      <c r="A3878" t="str">
        <f ca="1">Tdata[[#This Row],[Date]]&amp;"|"&amp;Tdata[[#This Row],[Nom]]&amp;"|"&amp;Tdata[[#This Row],[Prénom]]&amp;"|"&amp;Tdata[[#This Row],[Activité]]</f>
        <v>43288|||</v>
      </c>
      <c r="B3878" s="30">
        <v>43288</v>
      </c>
      <c r="C3878" t="s">
        <v>1492</v>
      </c>
      <c r="D3878" t="s">
        <v>1524</v>
      </c>
      <c r="E3878" t="s">
        <v>1495</v>
      </c>
      <c r="F3878" t="s">
        <v>1534</v>
      </c>
      <c r="G3878" t="s">
        <v>1491</v>
      </c>
    </row>
    <row r="3879" spans="1:7" x14ac:dyDescent="0.35">
      <c r="A3879" t="str">
        <f ca="1">Tdata[[#This Row],[Date]]&amp;"|"&amp;Tdata[[#This Row],[Nom]]&amp;"|"&amp;Tdata[[#This Row],[Prénom]]&amp;"|"&amp;Tdata[[#This Row],[Activité]]</f>
        <v>43288|||</v>
      </c>
      <c r="B3879" s="30">
        <v>43288</v>
      </c>
      <c r="C3879" t="s">
        <v>1512</v>
      </c>
      <c r="D3879" t="s">
        <v>1525</v>
      </c>
      <c r="E3879" t="s">
        <v>1495</v>
      </c>
      <c r="F3879" t="s">
        <v>1531</v>
      </c>
      <c r="G3879">
        <v>8</v>
      </c>
    </row>
    <row r="3880" spans="1:7" x14ac:dyDescent="0.35">
      <c r="A3880" t="str">
        <f ca="1">Tdata[[#This Row],[Date]]&amp;"|"&amp;Tdata[[#This Row],[Nom]]&amp;"|"&amp;Tdata[[#This Row],[Prénom]]&amp;"|"&amp;Tdata[[#This Row],[Activité]]</f>
        <v>43288|||</v>
      </c>
      <c r="B3880" s="30">
        <v>43288</v>
      </c>
      <c r="C3880" t="s">
        <v>1509</v>
      </c>
      <c r="D3880" t="s">
        <v>1526</v>
      </c>
      <c r="E3880" t="s">
        <v>1494</v>
      </c>
      <c r="F3880" t="s">
        <v>1533</v>
      </c>
      <c r="G3880">
        <v>8</v>
      </c>
    </row>
    <row r="3881" spans="1:7" x14ac:dyDescent="0.35">
      <c r="A3881" t="str">
        <f ca="1">Tdata[[#This Row],[Date]]&amp;"|"&amp;Tdata[[#This Row],[Nom]]&amp;"|"&amp;Tdata[[#This Row],[Prénom]]&amp;"|"&amp;Tdata[[#This Row],[Activité]]</f>
        <v>43288|||</v>
      </c>
      <c r="B3881" s="30">
        <v>43288</v>
      </c>
      <c r="C3881" t="s">
        <v>1510</v>
      </c>
      <c r="D3881" t="s">
        <v>1527</v>
      </c>
      <c r="E3881" t="s">
        <v>1496</v>
      </c>
      <c r="F3881" t="s">
        <v>1532</v>
      </c>
      <c r="G3881">
        <v>8</v>
      </c>
    </row>
    <row r="3882" spans="1:7" x14ac:dyDescent="0.35">
      <c r="A3882" t="str">
        <f ca="1">Tdata[[#This Row],[Date]]&amp;"|"&amp;Tdata[[#This Row],[Nom]]&amp;"|"&amp;Tdata[[#This Row],[Prénom]]&amp;"|"&amp;Tdata[[#This Row],[Activité]]</f>
        <v>43288|||</v>
      </c>
      <c r="B3882" s="30">
        <v>43288</v>
      </c>
      <c r="C3882" t="s">
        <v>1511</v>
      </c>
      <c r="D3882" t="s">
        <v>1528</v>
      </c>
      <c r="E3882" t="s">
        <v>1496</v>
      </c>
      <c r="F3882" t="s">
        <v>1529</v>
      </c>
      <c r="G3882">
        <v>4</v>
      </c>
    </row>
    <row r="3883" spans="1:7" x14ac:dyDescent="0.35">
      <c r="A3883" t="str">
        <f ca="1">Tdata[[#This Row],[Date]]&amp;"|"&amp;Tdata[[#This Row],[Nom]]&amp;"|"&amp;Tdata[[#This Row],[Prénom]]&amp;"|"&amp;Tdata[[#This Row],[Activité]]</f>
        <v>43288|||</v>
      </c>
      <c r="B3883" s="30">
        <v>43288</v>
      </c>
      <c r="C3883" t="s">
        <v>1497</v>
      </c>
      <c r="D3883" t="s">
        <v>1502</v>
      </c>
      <c r="E3883" t="s">
        <v>1494</v>
      </c>
      <c r="F3883" t="s">
        <v>1533</v>
      </c>
      <c r="G3883">
        <v>4</v>
      </c>
    </row>
    <row r="3884" spans="1:7" x14ac:dyDescent="0.35">
      <c r="A3884" t="str">
        <f ca="1">Tdata[[#This Row],[Date]]&amp;"|"&amp;Tdata[[#This Row],[Nom]]&amp;"|"&amp;Tdata[[#This Row],[Prénom]]&amp;"|"&amp;Tdata[[#This Row],[Activité]]</f>
        <v>43288|||</v>
      </c>
      <c r="B3884" s="30">
        <v>43288</v>
      </c>
      <c r="C3884" t="s">
        <v>1503</v>
      </c>
      <c r="D3884" t="s">
        <v>1516</v>
      </c>
      <c r="E3884" t="s">
        <v>1496</v>
      </c>
      <c r="F3884" t="s">
        <v>1529</v>
      </c>
      <c r="G3884">
        <v>4</v>
      </c>
    </row>
    <row r="3885" spans="1:7" x14ac:dyDescent="0.35">
      <c r="A3885" t="str">
        <f ca="1">Tdata[[#This Row],[Date]]&amp;"|"&amp;Tdata[[#This Row],[Nom]]&amp;"|"&amp;Tdata[[#This Row],[Prénom]]&amp;"|"&amp;Tdata[[#This Row],[Activité]]</f>
        <v>43288|||</v>
      </c>
      <c r="B3885" s="30">
        <v>43288</v>
      </c>
      <c r="C3885" t="s">
        <v>1490</v>
      </c>
      <c r="D3885" t="s">
        <v>1517</v>
      </c>
      <c r="E3885" t="s">
        <v>1494</v>
      </c>
      <c r="F3885" t="s">
        <v>1533</v>
      </c>
      <c r="G3885">
        <v>4</v>
      </c>
    </row>
    <row r="3886" spans="1:7" x14ac:dyDescent="0.35">
      <c r="A3886" t="str">
        <f ca="1">Tdata[[#This Row],[Date]]&amp;"|"&amp;Tdata[[#This Row],[Nom]]&amp;"|"&amp;Tdata[[#This Row],[Prénom]]&amp;"|"&amp;Tdata[[#This Row],[Activité]]</f>
        <v>43288|||</v>
      </c>
      <c r="B3886" s="30">
        <v>43288</v>
      </c>
      <c r="C3886" t="s">
        <v>1506</v>
      </c>
      <c r="D3886" t="s">
        <v>1521</v>
      </c>
      <c r="E3886" t="s">
        <v>1494</v>
      </c>
      <c r="F3886" t="s">
        <v>1529</v>
      </c>
      <c r="G3886">
        <v>4</v>
      </c>
    </row>
    <row r="3887" spans="1:7" x14ac:dyDescent="0.35">
      <c r="A3887" t="str">
        <f ca="1">Tdata[[#This Row],[Date]]&amp;"|"&amp;Tdata[[#This Row],[Nom]]&amp;"|"&amp;Tdata[[#This Row],[Prénom]]&amp;"|"&amp;Tdata[[#This Row],[Activité]]</f>
        <v>43288|||</v>
      </c>
      <c r="B3887" s="30">
        <v>43288</v>
      </c>
      <c r="C3887" t="s">
        <v>1507</v>
      </c>
      <c r="D3887" t="s">
        <v>1522</v>
      </c>
      <c r="E3887" t="s">
        <v>1494</v>
      </c>
      <c r="F3887" t="s">
        <v>1533</v>
      </c>
      <c r="G3887">
        <v>4</v>
      </c>
    </row>
    <row r="3888" spans="1:7" x14ac:dyDescent="0.35">
      <c r="A3888" t="str">
        <f ca="1">Tdata[[#This Row],[Date]]&amp;"|"&amp;Tdata[[#This Row],[Nom]]&amp;"|"&amp;Tdata[[#This Row],[Prénom]]&amp;"|"&amp;Tdata[[#This Row],[Activité]]</f>
        <v>43288|||</v>
      </c>
      <c r="B3888" s="30">
        <v>43288</v>
      </c>
      <c r="C3888" t="s">
        <v>1492</v>
      </c>
      <c r="D3888" t="s">
        <v>1524</v>
      </c>
      <c r="E3888" t="s">
        <v>1495</v>
      </c>
      <c r="F3888" t="s">
        <v>1533</v>
      </c>
      <c r="G3888">
        <v>4</v>
      </c>
    </row>
    <row r="3889" spans="1:7" x14ac:dyDescent="0.35">
      <c r="A3889" t="str">
        <f ca="1">Tdata[[#This Row],[Date]]&amp;"|"&amp;Tdata[[#This Row],[Nom]]&amp;"|"&amp;Tdata[[#This Row],[Prénom]]&amp;"|"&amp;Tdata[[#This Row],[Activité]]</f>
        <v>43288|||</v>
      </c>
      <c r="B3889" s="30">
        <v>43288</v>
      </c>
      <c r="C3889" t="s">
        <v>1511</v>
      </c>
      <c r="D3889" t="s">
        <v>1528</v>
      </c>
      <c r="E3889" t="s">
        <v>1496</v>
      </c>
      <c r="F3889" t="s">
        <v>1532</v>
      </c>
      <c r="G3889">
        <v>4</v>
      </c>
    </row>
    <row r="3890" spans="1:7" x14ac:dyDescent="0.35">
      <c r="A3890" t="str">
        <f ca="1">Tdata[[#This Row],[Date]]&amp;"|"&amp;Tdata[[#This Row],[Nom]]&amp;"|"&amp;Tdata[[#This Row],[Prénom]]&amp;"|"&amp;Tdata[[#This Row],[Activité]]</f>
        <v>43290|||</v>
      </c>
      <c r="B3890" s="30">
        <v>43290</v>
      </c>
      <c r="C3890" t="s">
        <v>1497</v>
      </c>
      <c r="D3890" t="s">
        <v>1502</v>
      </c>
      <c r="E3890" t="s">
        <v>1494</v>
      </c>
      <c r="F3890" t="s">
        <v>1532</v>
      </c>
      <c r="G3890">
        <v>4</v>
      </c>
    </row>
    <row r="3891" spans="1:7" x14ac:dyDescent="0.35">
      <c r="A3891" t="str">
        <f ca="1">Tdata[[#This Row],[Date]]&amp;"|"&amp;Tdata[[#This Row],[Nom]]&amp;"|"&amp;Tdata[[#This Row],[Prénom]]&amp;"|"&amp;Tdata[[#This Row],[Activité]]</f>
        <v>43290|||</v>
      </c>
      <c r="B3891" s="30">
        <v>43290</v>
      </c>
      <c r="C3891" t="s">
        <v>1500</v>
      </c>
      <c r="D3891" t="s">
        <v>1513</v>
      </c>
      <c r="E3891" t="s">
        <v>1495</v>
      </c>
      <c r="F3891" t="s">
        <v>1529</v>
      </c>
      <c r="G3891">
        <v>8</v>
      </c>
    </row>
    <row r="3892" spans="1:7" x14ac:dyDescent="0.35">
      <c r="A3892" t="str">
        <f ca="1">Tdata[[#This Row],[Date]]&amp;"|"&amp;Tdata[[#This Row],[Nom]]&amp;"|"&amp;Tdata[[#This Row],[Prénom]]&amp;"|"&amp;Tdata[[#This Row],[Activité]]</f>
        <v>43290|||</v>
      </c>
      <c r="B3892" s="30">
        <v>43290</v>
      </c>
      <c r="C3892" t="s">
        <v>1499</v>
      </c>
      <c r="D3892" t="s">
        <v>1514</v>
      </c>
      <c r="E3892" t="s">
        <v>1496</v>
      </c>
      <c r="F3892" t="s">
        <v>1534</v>
      </c>
      <c r="G3892">
        <v>8</v>
      </c>
    </row>
    <row r="3893" spans="1:7" x14ac:dyDescent="0.35">
      <c r="A3893" t="str">
        <f ca="1">Tdata[[#This Row],[Date]]&amp;"|"&amp;Tdata[[#This Row],[Nom]]&amp;"|"&amp;Tdata[[#This Row],[Prénom]]&amp;"|"&amp;Tdata[[#This Row],[Activité]]</f>
        <v>43290|||</v>
      </c>
      <c r="B3893" s="30">
        <v>43290</v>
      </c>
      <c r="C3893" t="s">
        <v>1501</v>
      </c>
      <c r="D3893" t="s">
        <v>1515</v>
      </c>
      <c r="E3893" t="s">
        <v>1495</v>
      </c>
      <c r="F3893" t="s">
        <v>1531</v>
      </c>
      <c r="G3893">
        <v>8</v>
      </c>
    </row>
    <row r="3894" spans="1:7" x14ac:dyDescent="0.35">
      <c r="A3894" t="str">
        <f ca="1">Tdata[[#This Row],[Date]]&amp;"|"&amp;Tdata[[#This Row],[Nom]]&amp;"|"&amp;Tdata[[#This Row],[Prénom]]&amp;"|"&amp;Tdata[[#This Row],[Activité]]</f>
        <v>43290|||</v>
      </c>
      <c r="B3894" s="30">
        <v>43290</v>
      </c>
      <c r="C3894" t="s">
        <v>1503</v>
      </c>
      <c r="D3894" t="s">
        <v>1516</v>
      </c>
      <c r="E3894" t="s">
        <v>1496</v>
      </c>
      <c r="F3894" t="s">
        <v>1533</v>
      </c>
      <c r="G3894">
        <v>4</v>
      </c>
    </row>
    <row r="3895" spans="1:7" x14ac:dyDescent="0.35">
      <c r="A3895" t="str">
        <f ca="1">Tdata[[#This Row],[Date]]&amp;"|"&amp;Tdata[[#This Row],[Nom]]&amp;"|"&amp;Tdata[[#This Row],[Prénom]]&amp;"|"&amp;Tdata[[#This Row],[Activité]]</f>
        <v>43290|||</v>
      </c>
      <c r="B3895" s="30">
        <v>43290</v>
      </c>
      <c r="C3895" t="s">
        <v>1490</v>
      </c>
      <c r="D3895" t="s">
        <v>1517</v>
      </c>
      <c r="E3895" t="s">
        <v>1494</v>
      </c>
      <c r="F3895" t="s">
        <v>1532</v>
      </c>
      <c r="G3895">
        <v>4</v>
      </c>
    </row>
    <row r="3896" spans="1:7" x14ac:dyDescent="0.35">
      <c r="A3896" t="str">
        <f ca="1">Tdata[[#This Row],[Date]]&amp;"|"&amp;Tdata[[#This Row],[Nom]]&amp;"|"&amp;Tdata[[#This Row],[Prénom]]&amp;"|"&amp;Tdata[[#This Row],[Activité]]</f>
        <v>43290|||</v>
      </c>
      <c r="B3896" s="30">
        <v>43290</v>
      </c>
      <c r="C3896" t="s">
        <v>1504</v>
      </c>
      <c r="D3896" t="s">
        <v>1518</v>
      </c>
      <c r="E3896" t="s">
        <v>1496</v>
      </c>
      <c r="F3896" t="s">
        <v>1529</v>
      </c>
      <c r="G3896">
        <v>8</v>
      </c>
    </row>
    <row r="3897" spans="1:7" x14ac:dyDescent="0.35">
      <c r="A3897" t="str">
        <f ca="1">Tdata[[#This Row],[Date]]&amp;"|"&amp;Tdata[[#This Row],[Nom]]&amp;"|"&amp;Tdata[[#This Row],[Prénom]]&amp;"|"&amp;Tdata[[#This Row],[Activité]]</f>
        <v>43290|||</v>
      </c>
      <c r="B3897" s="30">
        <v>43290</v>
      </c>
      <c r="C3897" t="s">
        <v>1505</v>
      </c>
      <c r="D3897" t="s">
        <v>1519</v>
      </c>
      <c r="E3897" t="s">
        <v>1496</v>
      </c>
      <c r="F3897" t="s">
        <v>1534</v>
      </c>
      <c r="G3897" t="s">
        <v>1491</v>
      </c>
    </row>
    <row r="3898" spans="1:7" x14ac:dyDescent="0.35">
      <c r="A3898" t="str">
        <f ca="1">Tdata[[#This Row],[Date]]&amp;"|"&amp;Tdata[[#This Row],[Nom]]&amp;"|"&amp;Tdata[[#This Row],[Prénom]]&amp;"|"&amp;Tdata[[#This Row],[Activité]]</f>
        <v>43290|||</v>
      </c>
      <c r="B3898" s="30">
        <v>43290</v>
      </c>
      <c r="C3898" t="s">
        <v>1498</v>
      </c>
      <c r="D3898" t="s">
        <v>1520</v>
      </c>
      <c r="E3898" t="s">
        <v>1495</v>
      </c>
      <c r="F3898" t="s">
        <v>1531</v>
      </c>
      <c r="G3898">
        <v>8</v>
      </c>
    </row>
    <row r="3899" spans="1:7" x14ac:dyDescent="0.35">
      <c r="A3899" t="str">
        <f ca="1">Tdata[[#This Row],[Date]]&amp;"|"&amp;Tdata[[#This Row],[Nom]]&amp;"|"&amp;Tdata[[#This Row],[Prénom]]&amp;"|"&amp;Tdata[[#This Row],[Activité]]</f>
        <v>43290|||</v>
      </c>
      <c r="B3899" s="30">
        <v>43290</v>
      </c>
      <c r="C3899" t="s">
        <v>1506</v>
      </c>
      <c r="D3899" t="s">
        <v>1521</v>
      </c>
      <c r="E3899" t="s">
        <v>1494</v>
      </c>
      <c r="F3899" t="s">
        <v>1533</v>
      </c>
      <c r="G3899">
        <v>4</v>
      </c>
    </row>
    <row r="3900" spans="1:7" x14ac:dyDescent="0.35">
      <c r="A3900" t="str">
        <f ca="1">Tdata[[#This Row],[Date]]&amp;"|"&amp;Tdata[[#This Row],[Nom]]&amp;"|"&amp;Tdata[[#This Row],[Prénom]]&amp;"|"&amp;Tdata[[#This Row],[Activité]]</f>
        <v>43290|||</v>
      </c>
      <c r="B3900" s="30">
        <v>43290</v>
      </c>
      <c r="C3900" t="s">
        <v>1507</v>
      </c>
      <c r="D3900" t="s">
        <v>1522</v>
      </c>
      <c r="E3900" t="s">
        <v>1494</v>
      </c>
      <c r="F3900" t="s">
        <v>1532</v>
      </c>
      <c r="G3900">
        <v>4</v>
      </c>
    </row>
    <row r="3901" spans="1:7" x14ac:dyDescent="0.35">
      <c r="A3901" t="str">
        <f ca="1">Tdata[[#This Row],[Date]]&amp;"|"&amp;Tdata[[#This Row],[Nom]]&amp;"|"&amp;Tdata[[#This Row],[Prénom]]&amp;"|"&amp;Tdata[[#This Row],[Activité]]</f>
        <v>43290|||</v>
      </c>
      <c r="B3901" s="30">
        <v>43290</v>
      </c>
      <c r="C3901" t="s">
        <v>1508</v>
      </c>
      <c r="D3901" t="s">
        <v>1523</v>
      </c>
      <c r="E3901" t="s">
        <v>1494</v>
      </c>
      <c r="F3901" t="s">
        <v>1529</v>
      </c>
      <c r="G3901">
        <v>8</v>
      </c>
    </row>
    <row r="3902" spans="1:7" x14ac:dyDescent="0.35">
      <c r="A3902" t="str">
        <f ca="1">Tdata[[#This Row],[Date]]&amp;"|"&amp;Tdata[[#This Row],[Nom]]&amp;"|"&amp;Tdata[[#This Row],[Prénom]]&amp;"|"&amp;Tdata[[#This Row],[Activité]]</f>
        <v>43290|||</v>
      </c>
      <c r="B3902" s="30">
        <v>43290</v>
      </c>
      <c r="C3902" t="s">
        <v>1492</v>
      </c>
      <c r="D3902" t="s">
        <v>1524</v>
      </c>
      <c r="E3902" t="s">
        <v>1495</v>
      </c>
      <c r="F3902" t="s">
        <v>1534</v>
      </c>
      <c r="G3902" t="s">
        <v>1491</v>
      </c>
    </row>
    <row r="3903" spans="1:7" x14ac:dyDescent="0.35">
      <c r="A3903" t="str">
        <f ca="1">Tdata[[#This Row],[Date]]&amp;"|"&amp;Tdata[[#This Row],[Nom]]&amp;"|"&amp;Tdata[[#This Row],[Prénom]]&amp;"|"&amp;Tdata[[#This Row],[Activité]]</f>
        <v>43290|||</v>
      </c>
      <c r="B3903" s="30">
        <v>43290</v>
      </c>
      <c r="C3903" t="s">
        <v>1512</v>
      </c>
      <c r="D3903" t="s">
        <v>1525</v>
      </c>
      <c r="E3903" t="s">
        <v>1495</v>
      </c>
      <c r="F3903" t="s">
        <v>1531</v>
      </c>
      <c r="G3903">
        <v>8</v>
      </c>
    </row>
    <row r="3904" spans="1:7" x14ac:dyDescent="0.35">
      <c r="A3904" t="str">
        <f ca="1">Tdata[[#This Row],[Date]]&amp;"|"&amp;Tdata[[#This Row],[Nom]]&amp;"|"&amp;Tdata[[#This Row],[Prénom]]&amp;"|"&amp;Tdata[[#This Row],[Activité]]</f>
        <v>43290|||</v>
      </c>
      <c r="B3904" s="30">
        <v>43290</v>
      </c>
      <c r="C3904" t="s">
        <v>1509</v>
      </c>
      <c r="D3904" t="s">
        <v>1526</v>
      </c>
      <c r="E3904" t="s">
        <v>1494</v>
      </c>
      <c r="F3904" t="s">
        <v>1533</v>
      </c>
      <c r="G3904">
        <v>8</v>
      </c>
    </row>
    <row r="3905" spans="1:7" x14ac:dyDescent="0.35">
      <c r="A3905" t="str">
        <f ca="1">Tdata[[#This Row],[Date]]&amp;"|"&amp;Tdata[[#This Row],[Nom]]&amp;"|"&amp;Tdata[[#This Row],[Prénom]]&amp;"|"&amp;Tdata[[#This Row],[Activité]]</f>
        <v>43290|||</v>
      </c>
      <c r="B3905" s="30">
        <v>43290</v>
      </c>
      <c r="C3905" t="s">
        <v>1510</v>
      </c>
      <c r="D3905" t="s">
        <v>1527</v>
      </c>
      <c r="E3905" t="s">
        <v>1496</v>
      </c>
      <c r="F3905" t="s">
        <v>1532</v>
      </c>
      <c r="G3905">
        <v>8</v>
      </c>
    </row>
    <row r="3906" spans="1:7" x14ac:dyDescent="0.35">
      <c r="A3906" t="str">
        <f ca="1">Tdata[[#This Row],[Date]]&amp;"|"&amp;Tdata[[#This Row],[Nom]]&amp;"|"&amp;Tdata[[#This Row],[Prénom]]&amp;"|"&amp;Tdata[[#This Row],[Activité]]</f>
        <v>43290|||</v>
      </c>
      <c r="B3906" s="30">
        <v>43290</v>
      </c>
      <c r="C3906" t="s">
        <v>1511</v>
      </c>
      <c r="D3906" t="s">
        <v>1528</v>
      </c>
      <c r="E3906" t="s">
        <v>1496</v>
      </c>
      <c r="F3906" t="s">
        <v>1529</v>
      </c>
      <c r="G3906">
        <v>4</v>
      </c>
    </row>
    <row r="3907" spans="1:7" x14ac:dyDescent="0.35">
      <c r="A3907" t="str">
        <f ca="1">Tdata[[#This Row],[Date]]&amp;"|"&amp;Tdata[[#This Row],[Nom]]&amp;"|"&amp;Tdata[[#This Row],[Prénom]]&amp;"|"&amp;Tdata[[#This Row],[Activité]]</f>
        <v>43290|||</v>
      </c>
      <c r="B3907" s="30">
        <v>43290</v>
      </c>
      <c r="C3907" t="s">
        <v>1497</v>
      </c>
      <c r="D3907" t="s">
        <v>1502</v>
      </c>
      <c r="E3907" t="s">
        <v>1494</v>
      </c>
      <c r="F3907" t="s">
        <v>1533</v>
      </c>
      <c r="G3907">
        <v>4</v>
      </c>
    </row>
    <row r="3908" spans="1:7" x14ac:dyDescent="0.35">
      <c r="A3908" t="str">
        <f ca="1">Tdata[[#This Row],[Date]]&amp;"|"&amp;Tdata[[#This Row],[Nom]]&amp;"|"&amp;Tdata[[#This Row],[Prénom]]&amp;"|"&amp;Tdata[[#This Row],[Activité]]</f>
        <v>43290|||</v>
      </c>
      <c r="B3908" s="30">
        <v>43290</v>
      </c>
      <c r="C3908" t="s">
        <v>1503</v>
      </c>
      <c r="D3908" t="s">
        <v>1516</v>
      </c>
      <c r="E3908" t="s">
        <v>1496</v>
      </c>
      <c r="F3908" t="s">
        <v>1529</v>
      </c>
      <c r="G3908">
        <v>4</v>
      </c>
    </row>
    <row r="3909" spans="1:7" x14ac:dyDescent="0.35">
      <c r="A3909" t="str">
        <f ca="1">Tdata[[#This Row],[Date]]&amp;"|"&amp;Tdata[[#This Row],[Nom]]&amp;"|"&amp;Tdata[[#This Row],[Prénom]]&amp;"|"&amp;Tdata[[#This Row],[Activité]]</f>
        <v>43290|||</v>
      </c>
      <c r="B3909" s="30">
        <v>43290</v>
      </c>
      <c r="C3909" t="s">
        <v>1490</v>
      </c>
      <c r="D3909" t="s">
        <v>1517</v>
      </c>
      <c r="E3909" t="s">
        <v>1494</v>
      </c>
      <c r="F3909" t="s">
        <v>1533</v>
      </c>
      <c r="G3909">
        <v>4</v>
      </c>
    </row>
    <row r="3910" spans="1:7" x14ac:dyDescent="0.35">
      <c r="A3910" t="str">
        <f ca="1">Tdata[[#This Row],[Date]]&amp;"|"&amp;Tdata[[#This Row],[Nom]]&amp;"|"&amp;Tdata[[#This Row],[Prénom]]&amp;"|"&amp;Tdata[[#This Row],[Activité]]</f>
        <v>43290|||</v>
      </c>
      <c r="B3910" s="30">
        <v>43290</v>
      </c>
      <c r="C3910" t="s">
        <v>1506</v>
      </c>
      <c r="D3910" t="s">
        <v>1521</v>
      </c>
      <c r="E3910" t="s">
        <v>1494</v>
      </c>
      <c r="F3910" t="s">
        <v>1529</v>
      </c>
      <c r="G3910">
        <v>4</v>
      </c>
    </row>
    <row r="3911" spans="1:7" x14ac:dyDescent="0.35">
      <c r="A3911" t="str">
        <f ca="1">Tdata[[#This Row],[Date]]&amp;"|"&amp;Tdata[[#This Row],[Nom]]&amp;"|"&amp;Tdata[[#This Row],[Prénom]]&amp;"|"&amp;Tdata[[#This Row],[Activité]]</f>
        <v>43290|||</v>
      </c>
      <c r="B3911" s="30">
        <v>43290</v>
      </c>
      <c r="C3911" t="s">
        <v>1507</v>
      </c>
      <c r="D3911" t="s">
        <v>1522</v>
      </c>
      <c r="E3911" t="s">
        <v>1494</v>
      </c>
      <c r="F3911" t="s">
        <v>1533</v>
      </c>
      <c r="G3911">
        <v>4</v>
      </c>
    </row>
    <row r="3912" spans="1:7" x14ac:dyDescent="0.35">
      <c r="A3912" t="str">
        <f ca="1">Tdata[[#This Row],[Date]]&amp;"|"&amp;Tdata[[#This Row],[Nom]]&amp;"|"&amp;Tdata[[#This Row],[Prénom]]&amp;"|"&amp;Tdata[[#This Row],[Activité]]</f>
        <v>43290|||</v>
      </c>
      <c r="B3912" s="30">
        <v>43290</v>
      </c>
      <c r="C3912" t="s">
        <v>1492</v>
      </c>
      <c r="D3912" t="s">
        <v>1524</v>
      </c>
      <c r="E3912" t="s">
        <v>1495</v>
      </c>
      <c r="F3912" t="s">
        <v>1533</v>
      </c>
      <c r="G3912">
        <v>4</v>
      </c>
    </row>
    <row r="3913" spans="1:7" x14ac:dyDescent="0.35">
      <c r="A3913" t="str">
        <f ca="1">Tdata[[#This Row],[Date]]&amp;"|"&amp;Tdata[[#This Row],[Nom]]&amp;"|"&amp;Tdata[[#This Row],[Prénom]]&amp;"|"&amp;Tdata[[#This Row],[Activité]]</f>
        <v>43290|||</v>
      </c>
      <c r="B3913" s="30">
        <v>43290</v>
      </c>
      <c r="C3913" t="s">
        <v>1511</v>
      </c>
      <c r="D3913" t="s">
        <v>1528</v>
      </c>
      <c r="E3913" t="s">
        <v>1496</v>
      </c>
      <c r="F3913" t="s">
        <v>1532</v>
      </c>
      <c r="G3913">
        <v>4</v>
      </c>
    </row>
    <row r="3914" spans="1:7" x14ac:dyDescent="0.35">
      <c r="A3914" t="str">
        <f ca="1">Tdata[[#This Row],[Date]]&amp;"|"&amp;Tdata[[#This Row],[Nom]]&amp;"|"&amp;Tdata[[#This Row],[Prénom]]&amp;"|"&amp;Tdata[[#This Row],[Activité]]</f>
        <v>43291|||</v>
      </c>
      <c r="B3914" s="30">
        <v>43291</v>
      </c>
      <c r="C3914" t="s">
        <v>1497</v>
      </c>
      <c r="D3914" t="s">
        <v>1502</v>
      </c>
      <c r="E3914" t="s">
        <v>1494</v>
      </c>
      <c r="F3914" t="s">
        <v>1532</v>
      </c>
      <c r="G3914">
        <v>4</v>
      </c>
    </row>
    <row r="3915" spans="1:7" x14ac:dyDescent="0.35">
      <c r="A3915" t="str">
        <f ca="1">Tdata[[#This Row],[Date]]&amp;"|"&amp;Tdata[[#This Row],[Nom]]&amp;"|"&amp;Tdata[[#This Row],[Prénom]]&amp;"|"&amp;Tdata[[#This Row],[Activité]]</f>
        <v>43291|||</v>
      </c>
      <c r="B3915" s="30">
        <v>43291</v>
      </c>
      <c r="C3915" t="s">
        <v>1500</v>
      </c>
      <c r="D3915" t="s">
        <v>1513</v>
      </c>
      <c r="E3915" t="s">
        <v>1495</v>
      </c>
      <c r="F3915" t="s">
        <v>1529</v>
      </c>
      <c r="G3915">
        <v>8</v>
      </c>
    </row>
    <row r="3916" spans="1:7" x14ac:dyDescent="0.35">
      <c r="A3916" t="str">
        <f ca="1">Tdata[[#This Row],[Date]]&amp;"|"&amp;Tdata[[#This Row],[Nom]]&amp;"|"&amp;Tdata[[#This Row],[Prénom]]&amp;"|"&amp;Tdata[[#This Row],[Activité]]</f>
        <v>43291|||</v>
      </c>
      <c r="B3916" s="30">
        <v>43291</v>
      </c>
      <c r="C3916" t="s">
        <v>1499</v>
      </c>
      <c r="D3916" t="s">
        <v>1514</v>
      </c>
      <c r="E3916" t="s">
        <v>1496</v>
      </c>
      <c r="F3916" t="s">
        <v>1534</v>
      </c>
      <c r="G3916">
        <v>8</v>
      </c>
    </row>
    <row r="3917" spans="1:7" x14ac:dyDescent="0.35">
      <c r="A3917" t="str">
        <f ca="1">Tdata[[#This Row],[Date]]&amp;"|"&amp;Tdata[[#This Row],[Nom]]&amp;"|"&amp;Tdata[[#This Row],[Prénom]]&amp;"|"&amp;Tdata[[#This Row],[Activité]]</f>
        <v>43291|||</v>
      </c>
      <c r="B3917" s="30">
        <v>43291</v>
      </c>
      <c r="C3917" t="s">
        <v>1501</v>
      </c>
      <c r="D3917" t="s">
        <v>1515</v>
      </c>
      <c r="E3917" t="s">
        <v>1495</v>
      </c>
      <c r="F3917" t="s">
        <v>1531</v>
      </c>
      <c r="G3917">
        <v>8</v>
      </c>
    </row>
    <row r="3918" spans="1:7" x14ac:dyDescent="0.35">
      <c r="A3918" t="str">
        <f ca="1">Tdata[[#This Row],[Date]]&amp;"|"&amp;Tdata[[#This Row],[Nom]]&amp;"|"&amp;Tdata[[#This Row],[Prénom]]&amp;"|"&amp;Tdata[[#This Row],[Activité]]</f>
        <v>43291|||</v>
      </c>
      <c r="B3918" s="30">
        <v>43291</v>
      </c>
      <c r="C3918" t="s">
        <v>1503</v>
      </c>
      <c r="D3918" t="s">
        <v>1516</v>
      </c>
      <c r="E3918" t="s">
        <v>1496</v>
      </c>
      <c r="F3918" t="s">
        <v>1533</v>
      </c>
      <c r="G3918">
        <v>4</v>
      </c>
    </row>
    <row r="3919" spans="1:7" x14ac:dyDescent="0.35">
      <c r="A3919" t="str">
        <f ca="1">Tdata[[#This Row],[Date]]&amp;"|"&amp;Tdata[[#This Row],[Nom]]&amp;"|"&amp;Tdata[[#This Row],[Prénom]]&amp;"|"&amp;Tdata[[#This Row],[Activité]]</f>
        <v>43291|||</v>
      </c>
      <c r="B3919" s="30">
        <v>43291</v>
      </c>
      <c r="C3919" t="s">
        <v>1490</v>
      </c>
      <c r="D3919" t="s">
        <v>1517</v>
      </c>
      <c r="E3919" t="s">
        <v>1494</v>
      </c>
      <c r="F3919" t="s">
        <v>1532</v>
      </c>
      <c r="G3919">
        <v>4</v>
      </c>
    </row>
    <row r="3920" spans="1:7" x14ac:dyDescent="0.35">
      <c r="A3920" t="str">
        <f ca="1">Tdata[[#This Row],[Date]]&amp;"|"&amp;Tdata[[#This Row],[Nom]]&amp;"|"&amp;Tdata[[#This Row],[Prénom]]&amp;"|"&amp;Tdata[[#This Row],[Activité]]</f>
        <v>43291|||</v>
      </c>
      <c r="B3920" s="30">
        <v>43291</v>
      </c>
      <c r="C3920" t="s">
        <v>1504</v>
      </c>
      <c r="D3920" t="s">
        <v>1518</v>
      </c>
      <c r="E3920" t="s">
        <v>1496</v>
      </c>
      <c r="F3920" t="s">
        <v>1529</v>
      </c>
      <c r="G3920">
        <v>8</v>
      </c>
    </row>
    <row r="3921" spans="1:7" x14ac:dyDescent="0.35">
      <c r="A3921" t="str">
        <f ca="1">Tdata[[#This Row],[Date]]&amp;"|"&amp;Tdata[[#This Row],[Nom]]&amp;"|"&amp;Tdata[[#This Row],[Prénom]]&amp;"|"&amp;Tdata[[#This Row],[Activité]]</f>
        <v>43291|||</v>
      </c>
      <c r="B3921" s="30">
        <v>43291</v>
      </c>
      <c r="C3921" t="s">
        <v>1505</v>
      </c>
      <c r="D3921" t="s">
        <v>1519</v>
      </c>
      <c r="E3921" t="s">
        <v>1496</v>
      </c>
      <c r="F3921" t="s">
        <v>1534</v>
      </c>
      <c r="G3921" t="s">
        <v>1491</v>
      </c>
    </row>
    <row r="3922" spans="1:7" x14ac:dyDescent="0.35">
      <c r="A3922" t="str">
        <f ca="1">Tdata[[#This Row],[Date]]&amp;"|"&amp;Tdata[[#This Row],[Nom]]&amp;"|"&amp;Tdata[[#This Row],[Prénom]]&amp;"|"&amp;Tdata[[#This Row],[Activité]]</f>
        <v>43291|||</v>
      </c>
      <c r="B3922" s="30">
        <v>43291</v>
      </c>
      <c r="C3922" t="s">
        <v>1498</v>
      </c>
      <c r="D3922" t="s">
        <v>1520</v>
      </c>
      <c r="E3922" t="s">
        <v>1495</v>
      </c>
      <c r="F3922" t="s">
        <v>1531</v>
      </c>
      <c r="G3922">
        <v>8</v>
      </c>
    </row>
    <row r="3923" spans="1:7" x14ac:dyDescent="0.35">
      <c r="A3923" t="str">
        <f ca="1">Tdata[[#This Row],[Date]]&amp;"|"&amp;Tdata[[#This Row],[Nom]]&amp;"|"&amp;Tdata[[#This Row],[Prénom]]&amp;"|"&amp;Tdata[[#This Row],[Activité]]</f>
        <v>43291|||</v>
      </c>
      <c r="B3923" s="30">
        <v>43291</v>
      </c>
      <c r="C3923" t="s">
        <v>1506</v>
      </c>
      <c r="D3923" t="s">
        <v>1521</v>
      </c>
      <c r="E3923" t="s">
        <v>1494</v>
      </c>
      <c r="F3923" t="s">
        <v>1533</v>
      </c>
      <c r="G3923">
        <v>4</v>
      </c>
    </row>
    <row r="3924" spans="1:7" x14ac:dyDescent="0.35">
      <c r="A3924" t="str">
        <f ca="1">Tdata[[#This Row],[Date]]&amp;"|"&amp;Tdata[[#This Row],[Nom]]&amp;"|"&amp;Tdata[[#This Row],[Prénom]]&amp;"|"&amp;Tdata[[#This Row],[Activité]]</f>
        <v>43291|||</v>
      </c>
      <c r="B3924" s="30">
        <v>43291</v>
      </c>
      <c r="C3924" t="s">
        <v>1507</v>
      </c>
      <c r="D3924" t="s">
        <v>1522</v>
      </c>
      <c r="E3924" t="s">
        <v>1494</v>
      </c>
      <c r="F3924" t="s">
        <v>1532</v>
      </c>
      <c r="G3924">
        <v>4</v>
      </c>
    </row>
    <row r="3925" spans="1:7" x14ac:dyDescent="0.35">
      <c r="A3925" t="str">
        <f ca="1">Tdata[[#This Row],[Date]]&amp;"|"&amp;Tdata[[#This Row],[Nom]]&amp;"|"&amp;Tdata[[#This Row],[Prénom]]&amp;"|"&amp;Tdata[[#This Row],[Activité]]</f>
        <v>43291|||</v>
      </c>
      <c r="B3925" s="30">
        <v>43291</v>
      </c>
      <c r="C3925" t="s">
        <v>1508</v>
      </c>
      <c r="D3925" t="s">
        <v>1523</v>
      </c>
      <c r="E3925" t="s">
        <v>1494</v>
      </c>
      <c r="F3925" t="s">
        <v>1529</v>
      </c>
      <c r="G3925">
        <v>8</v>
      </c>
    </row>
    <row r="3926" spans="1:7" x14ac:dyDescent="0.35">
      <c r="A3926" t="str">
        <f ca="1">Tdata[[#This Row],[Date]]&amp;"|"&amp;Tdata[[#This Row],[Nom]]&amp;"|"&amp;Tdata[[#This Row],[Prénom]]&amp;"|"&amp;Tdata[[#This Row],[Activité]]</f>
        <v>43291|||</v>
      </c>
      <c r="B3926" s="30">
        <v>43291</v>
      </c>
      <c r="C3926" t="s">
        <v>1492</v>
      </c>
      <c r="D3926" t="s">
        <v>1524</v>
      </c>
      <c r="E3926" t="s">
        <v>1495</v>
      </c>
      <c r="F3926" t="s">
        <v>1534</v>
      </c>
      <c r="G3926" t="s">
        <v>1491</v>
      </c>
    </row>
    <row r="3927" spans="1:7" x14ac:dyDescent="0.35">
      <c r="A3927" t="str">
        <f ca="1">Tdata[[#This Row],[Date]]&amp;"|"&amp;Tdata[[#This Row],[Nom]]&amp;"|"&amp;Tdata[[#This Row],[Prénom]]&amp;"|"&amp;Tdata[[#This Row],[Activité]]</f>
        <v>43291|||</v>
      </c>
      <c r="B3927" s="30">
        <v>43291</v>
      </c>
      <c r="C3927" t="s">
        <v>1512</v>
      </c>
      <c r="D3927" t="s">
        <v>1525</v>
      </c>
      <c r="E3927" t="s">
        <v>1495</v>
      </c>
      <c r="F3927" t="s">
        <v>1531</v>
      </c>
      <c r="G3927">
        <v>8</v>
      </c>
    </row>
    <row r="3928" spans="1:7" x14ac:dyDescent="0.35">
      <c r="A3928" t="str">
        <f ca="1">Tdata[[#This Row],[Date]]&amp;"|"&amp;Tdata[[#This Row],[Nom]]&amp;"|"&amp;Tdata[[#This Row],[Prénom]]&amp;"|"&amp;Tdata[[#This Row],[Activité]]</f>
        <v>43291|||</v>
      </c>
      <c r="B3928" s="30">
        <v>43291</v>
      </c>
      <c r="C3928" t="s">
        <v>1509</v>
      </c>
      <c r="D3928" t="s">
        <v>1526</v>
      </c>
      <c r="E3928" t="s">
        <v>1494</v>
      </c>
      <c r="F3928" t="s">
        <v>1533</v>
      </c>
      <c r="G3928">
        <v>8</v>
      </c>
    </row>
    <row r="3929" spans="1:7" x14ac:dyDescent="0.35">
      <c r="A3929" t="str">
        <f ca="1">Tdata[[#This Row],[Date]]&amp;"|"&amp;Tdata[[#This Row],[Nom]]&amp;"|"&amp;Tdata[[#This Row],[Prénom]]&amp;"|"&amp;Tdata[[#This Row],[Activité]]</f>
        <v>43291|||</v>
      </c>
      <c r="B3929" s="30">
        <v>43291</v>
      </c>
      <c r="C3929" t="s">
        <v>1510</v>
      </c>
      <c r="D3929" t="s">
        <v>1527</v>
      </c>
      <c r="E3929" t="s">
        <v>1496</v>
      </c>
      <c r="F3929" t="s">
        <v>1532</v>
      </c>
      <c r="G3929">
        <v>8</v>
      </c>
    </row>
    <row r="3930" spans="1:7" x14ac:dyDescent="0.35">
      <c r="A3930" t="str">
        <f ca="1">Tdata[[#This Row],[Date]]&amp;"|"&amp;Tdata[[#This Row],[Nom]]&amp;"|"&amp;Tdata[[#This Row],[Prénom]]&amp;"|"&amp;Tdata[[#This Row],[Activité]]</f>
        <v>43291|||</v>
      </c>
      <c r="B3930" s="30">
        <v>43291</v>
      </c>
      <c r="C3930" t="s">
        <v>1511</v>
      </c>
      <c r="D3930" t="s">
        <v>1528</v>
      </c>
      <c r="E3930" t="s">
        <v>1496</v>
      </c>
      <c r="F3930" t="s">
        <v>1529</v>
      </c>
      <c r="G3930">
        <v>4</v>
      </c>
    </row>
    <row r="3931" spans="1:7" x14ac:dyDescent="0.35">
      <c r="A3931" t="str">
        <f ca="1">Tdata[[#This Row],[Date]]&amp;"|"&amp;Tdata[[#This Row],[Nom]]&amp;"|"&amp;Tdata[[#This Row],[Prénom]]&amp;"|"&amp;Tdata[[#This Row],[Activité]]</f>
        <v>43291|||</v>
      </c>
      <c r="B3931" s="30">
        <v>43291</v>
      </c>
      <c r="C3931" t="s">
        <v>1497</v>
      </c>
      <c r="D3931" t="s">
        <v>1502</v>
      </c>
      <c r="E3931" t="s">
        <v>1494</v>
      </c>
      <c r="F3931" t="s">
        <v>1533</v>
      </c>
      <c r="G3931">
        <v>4</v>
      </c>
    </row>
    <row r="3932" spans="1:7" x14ac:dyDescent="0.35">
      <c r="A3932" t="str">
        <f ca="1">Tdata[[#This Row],[Date]]&amp;"|"&amp;Tdata[[#This Row],[Nom]]&amp;"|"&amp;Tdata[[#This Row],[Prénom]]&amp;"|"&amp;Tdata[[#This Row],[Activité]]</f>
        <v>43291|||</v>
      </c>
      <c r="B3932" s="30">
        <v>43291</v>
      </c>
      <c r="C3932" t="s">
        <v>1503</v>
      </c>
      <c r="D3932" t="s">
        <v>1516</v>
      </c>
      <c r="E3932" t="s">
        <v>1496</v>
      </c>
      <c r="F3932" t="s">
        <v>1529</v>
      </c>
      <c r="G3932">
        <v>4</v>
      </c>
    </row>
    <row r="3933" spans="1:7" x14ac:dyDescent="0.35">
      <c r="A3933" t="str">
        <f ca="1">Tdata[[#This Row],[Date]]&amp;"|"&amp;Tdata[[#This Row],[Nom]]&amp;"|"&amp;Tdata[[#This Row],[Prénom]]&amp;"|"&amp;Tdata[[#This Row],[Activité]]</f>
        <v>43291|||</v>
      </c>
      <c r="B3933" s="30">
        <v>43291</v>
      </c>
      <c r="C3933" t="s">
        <v>1490</v>
      </c>
      <c r="D3933" t="s">
        <v>1517</v>
      </c>
      <c r="E3933" t="s">
        <v>1494</v>
      </c>
      <c r="F3933" t="s">
        <v>1533</v>
      </c>
      <c r="G3933">
        <v>4</v>
      </c>
    </row>
    <row r="3934" spans="1:7" x14ac:dyDescent="0.35">
      <c r="A3934" t="str">
        <f ca="1">Tdata[[#This Row],[Date]]&amp;"|"&amp;Tdata[[#This Row],[Nom]]&amp;"|"&amp;Tdata[[#This Row],[Prénom]]&amp;"|"&amp;Tdata[[#This Row],[Activité]]</f>
        <v>43291|||</v>
      </c>
      <c r="B3934" s="30">
        <v>43291</v>
      </c>
      <c r="C3934" t="s">
        <v>1506</v>
      </c>
      <c r="D3934" t="s">
        <v>1521</v>
      </c>
      <c r="E3934" t="s">
        <v>1494</v>
      </c>
      <c r="F3934" t="s">
        <v>1529</v>
      </c>
      <c r="G3934">
        <v>4</v>
      </c>
    </row>
    <row r="3935" spans="1:7" x14ac:dyDescent="0.35">
      <c r="A3935" t="str">
        <f ca="1">Tdata[[#This Row],[Date]]&amp;"|"&amp;Tdata[[#This Row],[Nom]]&amp;"|"&amp;Tdata[[#This Row],[Prénom]]&amp;"|"&amp;Tdata[[#This Row],[Activité]]</f>
        <v>43291|||</v>
      </c>
      <c r="B3935" s="30">
        <v>43291</v>
      </c>
      <c r="C3935" t="s">
        <v>1507</v>
      </c>
      <c r="D3935" t="s">
        <v>1522</v>
      </c>
      <c r="E3935" t="s">
        <v>1494</v>
      </c>
      <c r="F3935" t="s">
        <v>1533</v>
      </c>
      <c r="G3935">
        <v>4</v>
      </c>
    </row>
    <row r="3936" spans="1:7" x14ac:dyDescent="0.35">
      <c r="A3936" t="str">
        <f ca="1">Tdata[[#This Row],[Date]]&amp;"|"&amp;Tdata[[#This Row],[Nom]]&amp;"|"&amp;Tdata[[#This Row],[Prénom]]&amp;"|"&amp;Tdata[[#This Row],[Activité]]</f>
        <v>43291|||</v>
      </c>
      <c r="B3936" s="30">
        <v>43291</v>
      </c>
      <c r="C3936" t="s">
        <v>1492</v>
      </c>
      <c r="D3936" t="s">
        <v>1524</v>
      </c>
      <c r="E3936" t="s">
        <v>1495</v>
      </c>
      <c r="F3936" t="s">
        <v>1533</v>
      </c>
      <c r="G3936">
        <v>4</v>
      </c>
    </row>
    <row r="3937" spans="1:7" x14ac:dyDescent="0.35">
      <c r="A3937" t="str">
        <f ca="1">Tdata[[#This Row],[Date]]&amp;"|"&amp;Tdata[[#This Row],[Nom]]&amp;"|"&amp;Tdata[[#This Row],[Prénom]]&amp;"|"&amp;Tdata[[#This Row],[Activité]]</f>
        <v>43291|||</v>
      </c>
      <c r="B3937" s="30">
        <v>43291</v>
      </c>
      <c r="C3937" t="s">
        <v>1511</v>
      </c>
      <c r="D3937" t="s">
        <v>1528</v>
      </c>
      <c r="E3937" t="s">
        <v>1496</v>
      </c>
      <c r="F3937" t="s">
        <v>1532</v>
      </c>
      <c r="G3937">
        <v>4</v>
      </c>
    </row>
    <row r="3938" spans="1:7" x14ac:dyDescent="0.35">
      <c r="A3938" t="str">
        <f ca="1">Tdata[[#This Row],[Date]]&amp;"|"&amp;Tdata[[#This Row],[Nom]]&amp;"|"&amp;Tdata[[#This Row],[Prénom]]&amp;"|"&amp;Tdata[[#This Row],[Activité]]</f>
        <v>43292|||</v>
      </c>
      <c r="B3938" s="30">
        <v>43292</v>
      </c>
      <c r="C3938" t="s">
        <v>1497</v>
      </c>
      <c r="D3938" t="s">
        <v>1502</v>
      </c>
      <c r="E3938" t="s">
        <v>1494</v>
      </c>
      <c r="F3938" t="s">
        <v>1532</v>
      </c>
      <c r="G3938">
        <v>4</v>
      </c>
    </row>
    <row r="3939" spans="1:7" x14ac:dyDescent="0.35">
      <c r="A3939" t="str">
        <f ca="1">Tdata[[#This Row],[Date]]&amp;"|"&amp;Tdata[[#This Row],[Nom]]&amp;"|"&amp;Tdata[[#This Row],[Prénom]]&amp;"|"&amp;Tdata[[#This Row],[Activité]]</f>
        <v>43292|||</v>
      </c>
      <c r="B3939" s="30">
        <v>43292</v>
      </c>
      <c r="C3939" t="s">
        <v>1500</v>
      </c>
      <c r="D3939" t="s">
        <v>1513</v>
      </c>
      <c r="E3939" t="s">
        <v>1495</v>
      </c>
      <c r="F3939" t="s">
        <v>1529</v>
      </c>
      <c r="G3939">
        <v>8</v>
      </c>
    </row>
    <row r="3940" spans="1:7" x14ac:dyDescent="0.35">
      <c r="A3940" t="str">
        <f ca="1">Tdata[[#This Row],[Date]]&amp;"|"&amp;Tdata[[#This Row],[Nom]]&amp;"|"&amp;Tdata[[#This Row],[Prénom]]&amp;"|"&amp;Tdata[[#This Row],[Activité]]</f>
        <v>43292|||</v>
      </c>
      <c r="B3940" s="30">
        <v>43292</v>
      </c>
      <c r="C3940" t="s">
        <v>1499</v>
      </c>
      <c r="D3940" t="s">
        <v>1514</v>
      </c>
      <c r="E3940" t="s">
        <v>1496</v>
      </c>
      <c r="F3940" t="s">
        <v>1534</v>
      </c>
      <c r="G3940">
        <v>8</v>
      </c>
    </row>
    <row r="3941" spans="1:7" x14ac:dyDescent="0.35">
      <c r="A3941" t="str">
        <f ca="1">Tdata[[#This Row],[Date]]&amp;"|"&amp;Tdata[[#This Row],[Nom]]&amp;"|"&amp;Tdata[[#This Row],[Prénom]]&amp;"|"&amp;Tdata[[#This Row],[Activité]]</f>
        <v>43292|||</v>
      </c>
      <c r="B3941" s="30">
        <v>43292</v>
      </c>
      <c r="C3941" t="s">
        <v>1501</v>
      </c>
      <c r="D3941" t="s">
        <v>1515</v>
      </c>
      <c r="E3941" t="s">
        <v>1495</v>
      </c>
      <c r="F3941" t="s">
        <v>1531</v>
      </c>
      <c r="G3941">
        <v>8</v>
      </c>
    </row>
    <row r="3942" spans="1:7" x14ac:dyDescent="0.35">
      <c r="A3942" t="str">
        <f ca="1">Tdata[[#This Row],[Date]]&amp;"|"&amp;Tdata[[#This Row],[Nom]]&amp;"|"&amp;Tdata[[#This Row],[Prénom]]&amp;"|"&amp;Tdata[[#This Row],[Activité]]</f>
        <v>43292|||</v>
      </c>
      <c r="B3942" s="30">
        <v>43292</v>
      </c>
      <c r="C3942" t="s">
        <v>1503</v>
      </c>
      <c r="D3942" t="s">
        <v>1516</v>
      </c>
      <c r="E3942" t="s">
        <v>1496</v>
      </c>
      <c r="F3942" t="s">
        <v>1533</v>
      </c>
      <c r="G3942">
        <v>4</v>
      </c>
    </row>
    <row r="3943" spans="1:7" x14ac:dyDescent="0.35">
      <c r="A3943" t="str">
        <f ca="1">Tdata[[#This Row],[Date]]&amp;"|"&amp;Tdata[[#This Row],[Nom]]&amp;"|"&amp;Tdata[[#This Row],[Prénom]]&amp;"|"&amp;Tdata[[#This Row],[Activité]]</f>
        <v>43292|||</v>
      </c>
      <c r="B3943" s="30">
        <v>43292</v>
      </c>
      <c r="C3943" t="s">
        <v>1490</v>
      </c>
      <c r="D3943" t="s">
        <v>1517</v>
      </c>
      <c r="E3943" t="s">
        <v>1494</v>
      </c>
      <c r="F3943" t="s">
        <v>1532</v>
      </c>
      <c r="G3943">
        <v>4</v>
      </c>
    </row>
    <row r="3944" spans="1:7" x14ac:dyDescent="0.35">
      <c r="A3944" t="str">
        <f ca="1">Tdata[[#This Row],[Date]]&amp;"|"&amp;Tdata[[#This Row],[Nom]]&amp;"|"&amp;Tdata[[#This Row],[Prénom]]&amp;"|"&amp;Tdata[[#This Row],[Activité]]</f>
        <v>43292|||</v>
      </c>
      <c r="B3944" s="30">
        <v>43292</v>
      </c>
      <c r="C3944" t="s">
        <v>1504</v>
      </c>
      <c r="D3944" t="s">
        <v>1518</v>
      </c>
      <c r="E3944" t="s">
        <v>1496</v>
      </c>
      <c r="F3944" t="s">
        <v>1529</v>
      </c>
      <c r="G3944">
        <v>8</v>
      </c>
    </row>
    <row r="3945" spans="1:7" x14ac:dyDescent="0.35">
      <c r="A3945" t="str">
        <f ca="1">Tdata[[#This Row],[Date]]&amp;"|"&amp;Tdata[[#This Row],[Nom]]&amp;"|"&amp;Tdata[[#This Row],[Prénom]]&amp;"|"&amp;Tdata[[#This Row],[Activité]]</f>
        <v>43292|||</v>
      </c>
      <c r="B3945" s="30">
        <v>43292</v>
      </c>
      <c r="C3945" t="s">
        <v>1505</v>
      </c>
      <c r="D3945" t="s">
        <v>1519</v>
      </c>
      <c r="E3945" t="s">
        <v>1496</v>
      </c>
      <c r="F3945" t="s">
        <v>1534</v>
      </c>
      <c r="G3945" t="s">
        <v>1491</v>
      </c>
    </row>
    <row r="3946" spans="1:7" x14ac:dyDescent="0.35">
      <c r="A3946" t="str">
        <f ca="1">Tdata[[#This Row],[Date]]&amp;"|"&amp;Tdata[[#This Row],[Nom]]&amp;"|"&amp;Tdata[[#This Row],[Prénom]]&amp;"|"&amp;Tdata[[#This Row],[Activité]]</f>
        <v>43292|||</v>
      </c>
      <c r="B3946" s="30">
        <v>43292</v>
      </c>
      <c r="C3946" t="s">
        <v>1498</v>
      </c>
      <c r="D3946" t="s">
        <v>1520</v>
      </c>
      <c r="E3946" t="s">
        <v>1495</v>
      </c>
      <c r="F3946" t="s">
        <v>1531</v>
      </c>
      <c r="G3946">
        <v>8</v>
      </c>
    </row>
    <row r="3947" spans="1:7" x14ac:dyDescent="0.35">
      <c r="A3947" t="str">
        <f ca="1">Tdata[[#This Row],[Date]]&amp;"|"&amp;Tdata[[#This Row],[Nom]]&amp;"|"&amp;Tdata[[#This Row],[Prénom]]&amp;"|"&amp;Tdata[[#This Row],[Activité]]</f>
        <v>43292|||</v>
      </c>
      <c r="B3947" s="30">
        <v>43292</v>
      </c>
      <c r="C3947" t="s">
        <v>1506</v>
      </c>
      <c r="D3947" t="s">
        <v>1521</v>
      </c>
      <c r="E3947" t="s">
        <v>1494</v>
      </c>
      <c r="F3947" t="s">
        <v>1533</v>
      </c>
      <c r="G3947">
        <v>4</v>
      </c>
    </row>
    <row r="3948" spans="1:7" x14ac:dyDescent="0.35">
      <c r="A3948" t="str">
        <f ca="1">Tdata[[#This Row],[Date]]&amp;"|"&amp;Tdata[[#This Row],[Nom]]&amp;"|"&amp;Tdata[[#This Row],[Prénom]]&amp;"|"&amp;Tdata[[#This Row],[Activité]]</f>
        <v>43292|||</v>
      </c>
      <c r="B3948" s="30">
        <v>43292</v>
      </c>
      <c r="C3948" t="s">
        <v>1507</v>
      </c>
      <c r="D3948" t="s">
        <v>1522</v>
      </c>
      <c r="E3948" t="s">
        <v>1494</v>
      </c>
      <c r="F3948" t="s">
        <v>1532</v>
      </c>
      <c r="G3948">
        <v>4</v>
      </c>
    </row>
    <row r="3949" spans="1:7" x14ac:dyDescent="0.35">
      <c r="A3949" t="str">
        <f ca="1">Tdata[[#This Row],[Date]]&amp;"|"&amp;Tdata[[#This Row],[Nom]]&amp;"|"&amp;Tdata[[#This Row],[Prénom]]&amp;"|"&amp;Tdata[[#This Row],[Activité]]</f>
        <v>43292|||</v>
      </c>
      <c r="B3949" s="30">
        <v>43292</v>
      </c>
      <c r="C3949" t="s">
        <v>1508</v>
      </c>
      <c r="D3949" t="s">
        <v>1523</v>
      </c>
      <c r="E3949" t="s">
        <v>1494</v>
      </c>
      <c r="F3949" t="s">
        <v>1529</v>
      </c>
      <c r="G3949">
        <v>8</v>
      </c>
    </row>
    <row r="3950" spans="1:7" x14ac:dyDescent="0.35">
      <c r="A3950" t="str">
        <f ca="1">Tdata[[#This Row],[Date]]&amp;"|"&amp;Tdata[[#This Row],[Nom]]&amp;"|"&amp;Tdata[[#This Row],[Prénom]]&amp;"|"&amp;Tdata[[#This Row],[Activité]]</f>
        <v>43292|||</v>
      </c>
      <c r="B3950" s="30">
        <v>43292</v>
      </c>
      <c r="C3950" t="s">
        <v>1492</v>
      </c>
      <c r="D3950" t="s">
        <v>1524</v>
      </c>
      <c r="E3950" t="s">
        <v>1495</v>
      </c>
      <c r="F3950" t="s">
        <v>1534</v>
      </c>
      <c r="G3950" t="s">
        <v>1491</v>
      </c>
    </row>
    <row r="3951" spans="1:7" x14ac:dyDescent="0.35">
      <c r="A3951" t="str">
        <f ca="1">Tdata[[#This Row],[Date]]&amp;"|"&amp;Tdata[[#This Row],[Nom]]&amp;"|"&amp;Tdata[[#This Row],[Prénom]]&amp;"|"&amp;Tdata[[#This Row],[Activité]]</f>
        <v>43292|||</v>
      </c>
      <c r="B3951" s="30">
        <v>43292</v>
      </c>
      <c r="C3951" t="s">
        <v>1512</v>
      </c>
      <c r="D3951" t="s">
        <v>1525</v>
      </c>
      <c r="E3951" t="s">
        <v>1495</v>
      </c>
      <c r="F3951" t="s">
        <v>1531</v>
      </c>
      <c r="G3951">
        <v>8</v>
      </c>
    </row>
    <row r="3952" spans="1:7" x14ac:dyDescent="0.35">
      <c r="A3952" t="str">
        <f ca="1">Tdata[[#This Row],[Date]]&amp;"|"&amp;Tdata[[#This Row],[Nom]]&amp;"|"&amp;Tdata[[#This Row],[Prénom]]&amp;"|"&amp;Tdata[[#This Row],[Activité]]</f>
        <v>43292|||</v>
      </c>
      <c r="B3952" s="30">
        <v>43292</v>
      </c>
      <c r="C3952" t="s">
        <v>1509</v>
      </c>
      <c r="D3952" t="s">
        <v>1526</v>
      </c>
      <c r="E3952" t="s">
        <v>1494</v>
      </c>
      <c r="F3952" t="s">
        <v>1533</v>
      </c>
      <c r="G3952">
        <v>8</v>
      </c>
    </row>
    <row r="3953" spans="1:7" x14ac:dyDescent="0.35">
      <c r="A3953" t="str">
        <f ca="1">Tdata[[#This Row],[Date]]&amp;"|"&amp;Tdata[[#This Row],[Nom]]&amp;"|"&amp;Tdata[[#This Row],[Prénom]]&amp;"|"&amp;Tdata[[#This Row],[Activité]]</f>
        <v>43292|||</v>
      </c>
      <c r="B3953" s="30">
        <v>43292</v>
      </c>
      <c r="C3953" t="s">
        <v>1510</v>
      </c>
      <c r="D3953" t="s">
        <v>1527</v>
      </c>
      <c r="E3953" t="s">
        <v>1496</v>
      </c>
      <c r="F3953" t="s">
        <v>1532</v>
      </c>
      <c r="G3953">
        <v>8</v>
      </c>
    </row>
    <row r="3954" spans="1:7" x14ac:dyDescent="0.35">
      <c r="A3954" t="str">
        <f ca="1">Tdata[[#This Row],[Date]]&amp;"|"&amp;Tdata[[#This Row],[Nom]]&amp;"|"&amp;Tdata[[#This Row],[Prénom]]&amp;"|"&amp;Tdata[[#This Row],[Activité]]</f>
        <v>43292|||</v>
      </c>
      <c r="B3954" s="30">
        <v>43292</v>
      </c>
      <c r="C3954" t="s">
        <v>1511</v>
      </c>
      <c r="D3954" t="s">
        <v>1528</v>
      </c>
      <c r="E3954" t="s">
        <v>1496</v>
      </c>
      <c r="F3954" t="s">
        <v>1529</v>
      </c>
      <c r="G3954">
        <v>4</v>
      </c>
    </row>
    <row r="3955" spans="1:7" x14ac:dyDescent="0.35">
      <c r="A3955" t="str">
        <f ca="1">Tdata[[#This Row],[Date]]&amp;"|"&amp;Tdata[[#This Row],[Nom]]&amp;"|"&amp;Tdata[[#This Row],[Prénom]]&amp;"|"&amp;Tdata[[#This Row],[Activité]]</f>
        <v>43292|||</v>
      </c>
      <c r="B3955" s="30">
        <v>43292</v>
      </c>
      <c r="C3955" t="s">
        <v>1497</v>
      </c>
      <c r="D3955" t="s">
        <v>1502</v>
      </c>
      <c r="E3955" t="s">
        <v>1494</v>
      </c>
      <c r="F3955" t="s">
        <v>1533</v>
      </c>
      <c r="G3955">
        <v>4</v>
      </c>
    </row>
    <row r="3956" spans="1:7" x14ac:dyDescent="0.35">
      <c r="A3956" t="str">
        <f ca="1">Tdata[[#This Row],[Date]]&amp;"|"&amp;Tdata[[#This Row],[Nom]]&amp;"|"&amp;Tdata[[#This Row],[Prénom]]&amp;"|"&amp;Tdata[[#This Row],[Activité]]</f>
        <v>43292|||</v>
      </c>
      <c r="B3956" s="30">
        <v>43292</v>
      </c>
      <c r="C3956" t="s">
        <v>1503</v>
      </c>
      <c r="D3956" t="s">
        <v>1516</v>
      </c>
      <c r="E3956" t="s">
        <v>1496</v>
      </c>
      <c r="F3956" t="s">
        <v>1529</v>
      </c>
      <c r="G3956">
        <v>4</v>
      </c>
    </row>
    <row r="3957" spans="1:7" x14ac:dyDescent="0.35">
      <c r="A3957" t="str">
        <f ca="1">Tdata[[#This Row],[Date]]&amp;"|"&amp;Tdata[[#This Row],[Nom]]&amp;"|"&amp;Tdata[[#This Row],[Prénom]]&amp;"|"&amp;Tdata[[#This Row],[Activité]]</f>
        <v>43292|||</v>
      </c>
      <c r="B3957" s="30">
        <v>43292</v>
      </c>
      <c r="C3957" t="s">
        <v>1490</v>
      </c>
      <c r="D3957" t="s">
        <v>1517</v>
      </c>
      <c r="E3957" t="s">
        <v>1494</v>
      </c>
      <c r="F3957" t="s">
        <v>1533</v>
      </c>
      <c r="G3957">
        <v>4</v>
      </c>
    </row>
    <row r="3958" spans="1:7" x14ac:dyDescent="0.35">
      <c r="A3958" t="str">
        <f ca="1">Tdata[[#This Row],[Date]]&amp;"|"&amp;Tdata[[#This Row],[Nom]]&amp;"|"&amp;Tdata[[#This Row],[Prénom]]&amp;"|"&amp;Tdata[[#This Row],[Activité]]</f>
        <v>43292|||</v>
      </c>
      <c r="B3958" s="30">
        <v>43292</v>
      </c>
      <c r="C3958" t="s">
        <v>1506</v>
      </c>
      <c r="D3958" t="s">
        <v>1521</v>
      </c>
      <c r="E3958" t="s">
        <v>1494</v>
      </c>
      <c r="F3958" t="s">
        <v>1529</v>
      </c>
      <c r="G3958">
        <v>4</v>
      </c>
    </row>
    <row r="3959" spans="1:7" x14ac:dyDescent="0.35">
      <c r="A3959" t="str">
        <f ca="1">Tdata[[#This Row],[Date]]&amp;"|"&amp;Tdata[[#This Row],[Nom]]&amp;"|"&amp;Tdata[[#This Row],[Prénom]]&amp;"|"&amp;Tdata[[#This Row],[Activité]]</f>
        <v>43292|||</v>
      </c>
      <c r="B3959" s="30">
        <v>43292</v>
      </c>
      <c r="C3959" t="s">
        <v>1507</v>
      </c>
      <c r="D3959" t="s">
        <v>1522</v>
      </c>
      <c r="E3959" t="s">
        <v>1494</v>
      </c>
      <c r="F3959" t="s">
        <v>1533</v>
      </c>
      <c r="G3959">
        <v>4</v>
      </c>
    </row>
    <row r="3960" spans="1:7" x14ac:dyDescent="0.35">
      <c r="A3960" t="str">
        <f ca="1">Tdata[[#This Row],[Date]]&amp;"|"&amp;Tdata[[#This Row],[Nom]]&amp;"|"&amp;Tdata[[#This Row],[Prénom]]&amp;"|"&amp;Tdata[[#This Row],[Activité]]</f>
        <v>43292|||</v>
      </c>
      <c r="B3960" s="30">
        <v>43292</v>
      </c>
      <c r="C3960" t="s">
        <v>1492</v>
      </c>
      <c r="D3960" t="s">
        <v>1524</v>
      </c>
      <c r="E3960" t="s">
        <v>1495</v>
      </c>
      <c r="F3960" t="s">
        <v>1533</v>
      </c>
      <c r="G3960">
        <v>4</v>
      </c>
    </row>
    <row r="3961" spans="1:7" x14ac:dyDescent="0.35">
      <c r="A3961" t="str">
        <f ca="1">Tdata[[#This Row],[Date]]&amp;"|"&amp;Tdata[[#This Row],[Nom]]&amp;"|"&amp;Tdata[[#This Row],[Prénom]]&amp;"|"&amp;Tdata[[#This Row],[Activité]]</f>
        <v>43292|||</v>
      </c>
      <c r="B3961" s="30">
        <v>43292</v>
      </c>
      <c r="C3961" t="s">
        <v>1511</v>
      </c>
      <c r="D3961" t="s">
        <v>1528</v>
      </c>
      <c r="E3961" t="s">
        <v>1496</v>
      </c>
      <c r="F3961" t="s">
        <v>1532</v>
      </c>
      <c r="G3961">
        <v>4</v>
      </c>
    </row>
    <row r="3962" spans="1:7" x14ac:dyDescent="0.35">
      <c r="A3962" t="str">
        <f ca="1">Tdata[[#This Row],[Date]]&amp;"|"&amp;Tdata[[#This Row],[Nom]]&amp;"|"&amp;Tdata[[#This Row],[Prénom]]&amp;"|"&amp;Tdata[[#This Row],[Activité]]</f>
        <v>43293|||</v>
      </c>
      <c r="B3962" s="30">
        <v>43293</v>
      </c>
      <c r="C3962" t="s">
        <v>1497</v>
      </c>
      <c r="D3962" t="s">
        <v>1502</v>
      </c>
      <c r="E3962" t="s">
        <v>1494</v>
      </c>
      <c r="F3962" t="s">
        <v>1532</v>
      </c>
      <c r="G3962">
        <v>4</v>
      </c>
    </row>
    <row r="3963" spans="1:7" x14ac:dyDescent="0.35">
      <c r="A3963" t="str">
        <f ca="1">Tdata[[#This Row],[Date]]&amp;"|"&amp;Tdata[[#This Row],[Nom]]&amp;"|"&amp;Tdata[[#This Row],[Prénom]]&amp;"|"&amp;Tdata[[#This Row],[Activité]]</f>
        <v>43293|||</v>
      </c>
      <c r="B3963" s="30">
        <v>43293</v>
      </c>
      <c r="C3963" t="s">
        <v>1500</v>
      </c>
      <c r="D3963" t="s">
        <v>1513</v>
      </c>
      <c r="E3963" t="s">
        <v>1495</v>
      </c>
      <c r="F3963" t="s">
        <v>1529</v>
      </c>
      <c r="G3963">
        <v>8</v>
      </c>
    </row>
    <row r="3964" spans="1:7" x14ac:dyDescent="0.35">
      <c r="A3964" t="str">
        <f ca="1">Tdata[[#This Row],[Date]]&amp;"|"&amp;Tdata[[#This Row],[Nom]]&amp;"|"&amp;Tdata[[#This Row],[Prénom]]&amp;"|"&amp;Tdata[[#This Row],[Activité]]</f>
        <v>43293|||</v>
      </c>
      <c r="B3964" s="30">
        <v>43293</v>
      </c>
      <c r="C3964" t="s">
        <v>1499</v>
      </c>
      <c r="D3964" t="s">
        <v>1514</v>
      </c>
      <c r="E3964" t="s">
        <v>1496</v>
      </c>
      <c r="F3964" t="s">
        <v>1534</v>
      </c>
      <c r="G3964">
        <v>8</v>
      </c>
    </row>
    <row r="3965" spans="1:7" x14ac:dyDescent="0.35">
      <c r="A3965" t="str">
        <f ca="1">Tdata[[#This Row],[Date]]&amp;"|"&amp;Tdata[[#This Row],[Nom]]&amp;"|"&amp;Tdata[[#This Row],[Prénom]]&amp;"|"&amp;Tdata[[#This Row],[Activité]]</f>
        <v>43293|||</v>
      </c>
      <c r="B3965" s="30">
        <v>43293</v>
      </c>
      <c r="C3965" t="s">
        <v>1501</v>
      </c>
      <c r="D3965" t="s">
        <v>1515</v>
      </c>
      <c r="E3965" t="s">
        <v>1495</v>
      </c>
      <c r="F3965" t="s">
        <v>1531</v>
      </c>
      <c r="G3965">
        <v>8</v>
      </c>
    </row>
    <row r="3966" spans="1:7" x14ac:dyDescent="0.35">
      <c r="A3966" t="str">
        <f ca="1">Tdata[[#This Row],[Date]]&amp;"|"&amp;Tdata[[#This Row],[Nom]]&amp;"|"&amp;Tdata[[#This Row],[Prénom]]&amp;"|"&amp;Tdata[[#This Row],[Activité]]</f>
        <v>43293|||</v>
      </c>
      <c r="B3966" s="30">
        <v>43293</v>
      </c>
      <c r="C3966" t="s">
        <v>1503</v>
      </c>
      <c r="D3966" t="s">
        <v>1516</v>
      </c>
      <c r="E3966" t="s">
        <v>1496</v>
      </c>
      <c r="F3966" t="s">
        <v>1533</v>
      </c>
      <c r="G3966">
        <v>4</v>
      </c>
    </row>
    <row r="3967" spans="1:7" x14ac:dyDescent="0.35">
      <c r="A3967" t="str">
        <f ca="1">Tdata[[#This Row],[Date]]&amp;"|"&amp;Tdata[[#This Row],[Nom]]&amp;"|"&amp;Tdata[[#This Row],[Prénom]]&amp;"|"&amp;Tdata[[#This Row],[Activité]]</f>
        <v>43293|||</v>
      </c>
      <c r="B3967" s="30">
        <v>43293</v>
      </c>
      <c r="C3967" t="s">
        <v>1490</v>
      </c>
      <c r="D3967" t="s">
        <v>1517</v>
      </c>
      <c r="E3967" t="s">
        <v>1494</v>
      </c>
      <c r="F3967" t="s">
        <v>1532</v>
      </c>
      <c r="G3967">
        <v>4</v>
      </c>
    </row>
    <row r="3968" spans="1:7" x14ac:dyDescent="0.35">
      <c r="A3968" t="str">
        <f ca="1">Tdata[[#This Row],[Date]]&amp;"|"&amp;Tdata[[#This Row],[Nom]]&amp;"|"&amp;Tdata[[#This Row],[Prénom]]&amp;"|"&amp;Tdata[[#This Row],[Activité]]</f>
        <v>43293|||</v>
      </c>
      <c r="B3968" s="30">
        <v>43293</v>
      </c>
      <c r="C3968" t="s">
        <v>1504</v>
      </c>
      <c r="D3968" t="s">
        <v>1518</v>
      </c>
      <c r="E3968" t="s">
        <v>1496</v>
      </c>
      <c r="F3968" t="s">
        <v>1529</v>
      </c>
      <c r="G3968">
        <v>8</v>
      </c>
    </row>
    <row r="3969" spans="1:7" x14ac:dyDescent="0.35">
      <c r="A3969" t="str">
        <f ca="1">Tdata[[#This Row],[Date]]&amp;"|"&amp;Tdata[[#This Row],[Nom]]&amp;"|"&amp;Tdata[[#This Row],[Prénom]]&amp;"|"&amp;Tdata[[#This Row],[Activité]]</f>
        <v>43293|||</v>
      </c>
      <c r="B3969" s="30">
        <v>43293</v>
      </c>
      <c r="C3969" t="s">
        <v>1505</v>
      </c>
      <c r="D3969" t="s">
        <v>1519</v>
      </c>
      <c r="E3969" t="s">
        <v>1496</v>
      </c>
      <c r="F3969" t="s">
        <v>1534</v>
      </c>
      <c r="G3969" t="s">
        <v>1491</v>
      </c>
    </row>
    <row r="3970" spans="1:7" x14ac:dyDescent="0.35">
      <c r="A3970" t="str">
        <f ca="1">Tdata[[#This Row],[Date]]&amp;"|"&amp;Tdata[[#This Row],[Nom]]&amp;"|"&amp;Tdata[[#This Row],[Prénom]]&amp;"|"&amp;Tdata[[#This Row],[Activité]]</f>
        <v>43293|||</v>
      </c>
      <c r="B3970" s="30">
        <v>43293</v>
      </c>
      <c r="C3970" t="s">
        <v>1498</v>
      </c>
      <c r="D3970" t="s">
        <v>1520</v>
      </c>
      <c r="E3970" t="s">
        <v>1495</v>
      </c>
      <c r="F3970" t="s">
        <v>1531</v>
      </c>
      <c r="G3970">
        <v>8</v>
      </c>
    </row>
    <row r="3971" spans="1:7" x14ac:dyDescent="0.35">
      <c r="A3971" t="str">
        <f ca="1">Tdata[[#This Row],[Date]]&amp;"|"&amp;Tdata[[#This Row],[Nom]]&amp;"|"&amp;Tdata[[#This Row],[Prénom]]&amp;"|"&amp;Tdata[[#This Row],[Activité]]</f>
        <v>43293|||</v>
      </c>
      <c r="B3971" s="30">
        <v>43293</v>
      </c>
      <c r="C3971" t="s">
        <v>1506</v>
      </c>
      <c r="D3971" t="s">
        <v>1521</v>
      </c>
      <c r="E3971" t="s">
        <v>1494</v>
      </c>
      <c r="F3971" t="s">
        <v>1533</v>
      </c>
      <c r="G3971">
        <v>4</v>
      </c>
    </row>
    <row r="3972" spans="1:7" x14ac:dyDescent="0.35">
      <c r="A3972" t="str">
        <f ca="1">Tdata[[#This Row],[Date]]&amp;"|"&amp;Tdata[[#This Row],[Nom]]&amp;"|"&amp;Tdata[[#This Row],[Prénom]]&amp;"|"&amp;Tdata[[#This Row],[Activité]]</f>
        <v>43293|||</v>
      </c>
      <c r="B3972" s="30">
        <v>43293</v>
      </c>
      <c r="C3972" t="s">
        <v>1507</v>
      </c>
      <c r="D3972" t="s">
        <v>1522</v>
      </c>
      <c r="E3972" t="s">
        <v>1494</v>
      </c>
      <c r="F3972" t="s">
        <v>1532</v>
      </c>
      <c r="G3972">
        <v>4</v>
      </c>
    </row>
    <row r="3973" spans="1:7" x14ac:dyDescent="0.35">
      <c r="A3973" t="str">
        <f ca="1">Tdata[[#This Row],[Date]]&amp;"|"&amp;Tdata[[#This Row],[Nom]]&amp;"|"&amp;Tdata[[#This Row],[Prénom]]&amp;"|"&amp;Tdata[[#This Row],[Activité]]</f>
        <v>43293|||</v>
      </c>
      <c r="B3973" s="30">
        <v>43293</v>
      </c>
      <c r="C3973" t="s">
        <v>1508</v>
      </c>
      <c r="D3973" t="s">
        <v>1523</v>
      </c>
      <c r="E3973" t="s">
        <v>1494</v>
      </c>
      <c r="F3973" t="s">
        <v>1529</v>
      </c>
      <c r="G3973">
        <v>8</v>
      </c>
    </row>
    <row r="3974" spans="1:7" x14ac:dyDescent="0.35">
      <c r="A3974" t="str">
        <f ca="1">Tdata[[#This Row],[Date]]&amp;"|"&amp;Tdata[[#This Row],[Nom]]&amp;"|"&amp;Tdata[[#This Row],[Prénom]]&amp;"|"&amp;Tdata[[#This Row],[Activité]]</f>
        <v>43293|||</v>
      </c>
      <c r="B3974" s="30">
        <v>43293</v>
      </c>
      <c r="C3974" t="s">
        <v>1492</v>
      </c>
      <c r="D3974" t="s">
        <v>1524</v>
      </c>
      <c r="E3974" t="s">
        <v>1495</v>
      </c>
      <c r="F3974" t="s">
        <v>1534</v>
      </c>
      <c r="G3974" t="s">
        <v>1491</v>
      </c>
    </row>
    <row r="3975" spans="1:7" x14ac:dyDescent="0.35">
      <c r="A3975" t="str">
        <f ca="1">Tdata[[#This Row],[Date]]&amp;"|"&amp;Tdata[[#This Row],[Nom]]&amp;"|"&amp;Tdata[[#This Row],[Prénom]]&amp;"|"&amp;Tdata[[#This Row],[Activité]]</f>
        <v>43293|||</v>
      </c>
      <c r="B3975" s="30">
        <v>43293</v>
      </c>
      <c r="C3975" t="s">
        <v>1512</v>
      </c>
      <c r="D3975" t="s">
        <v>1525</v>
      </c>
      <c r="E3975" t="s">
        <v>1495</v>
      </c>
      <c r="F3975" t="s">
        <v>1531</v>
      </c>
      <c r="G3975">
        <v>8</v>
      </c>
    </row>
    <row r="3976" spans="1:7" x14ac:dyDescent="0.35">
      <c r="A3976" t="str">
        <f ca="1">Tdata[[#This Row],[Date]]&amp;"|"&amp;Tdata[[#This Row],[Nom]]&amp;"|"&amp;Tdata[[#This Row],[Prénom]]&amp;"|"&amp;Tdata[[#This Row],[Activité]]</f>
        <v>43293|||</v>
      </c>
      <c r="B3976" s="30">
        <v>43293</v>
      </c>
      <c r="C3976" t="s">
        <v>1509</v>
      </c>
      <c r="D3976" t="s">
        <v>1526</v>
      </c>
      <c r="E3976" t="s">
        <v>1494</v>
      </c>
      <c r="F3976" t="s">
        <v>1533</v>
      </c>
      <c r="G3976">
        <v>8</v>
      </c>
    </row>
    <row r="3977" spans="1:7" x14ac:dyDescent="0.35">
      <c r="A3977" t="str">
        <f ca="1">Tdata[[#This Row],[Date]]&amp;"|"&amp;Tdata[[#This Row],[Nom]]&amp;"|"&amp;Tdata[[#This Row],[Prénom]]&amp;"|"&amp;Tdata[[#This Row],[Activité]]</f>
        <v>43293|||</v>
      </c>
      <c r="B3977" s="30">
        <v>43293</v>
      </c>
      <c r="C3977" t="s">
        <v>1510</v>
      </c>
      <c r="D3977" t="s">
        <v>1527</v>
      </c>
      <c r="E3977" t="s">
        <v>1496</v>
      </c>
      <c r="F3977" t="s">
        <v>1532</v>
      </c>
      <c r="G3977">
        <v>8</v>
      </c>
    </row>
    <row r="3978" spans="1:7" x14ac:dyDescent="0.35">
      <c r="A3978" t="str">
        <f ca="1">Tdata[[#This Row],[Date]]&amp;"|"&amp;Tdata[[#This Row],[Nom]]&amp;"|"&amp;Tdata[[#This Row],[Prénom]]&amp;"|"&amp;Tdata[[#This Row],[Activité]]</f>
        <v>43293|||</v>
      </c>
      <c r="B3978" s="30">
        <v>43293</v>
      </c>
      <c r="C3978" t="s">
        <v>1511</v>
      </c>
      <c r="D3978" t="s">
        <v>1528</v>
      </c>
      <c r="E3978" t="s">
        <v>1496</v>
      </c>
      <c r="F3978" t="s">
        <v>1529</v>
      </c>
      <c r="G3978">
        <v>4</v>
      </c>
    </row>
    <row r="3979" spans="1:7" x14ac:dyDescent="0.35">
      <c r="A3979" t="str">
        <f ca="1">Tdata[[#This Row],[Date]]&amp;"|"&amp;Tdata[[#This Row],[Nom]]&amp;"|"&amp;Tdata[[#This Row],[Prénom]]&amp;"|"&amp;Tdata[[#This Row],[Activité]]</f>
        <v>43293|||</v>
      </c>
      <c r="B3979" s="30">
        <v>43293</v>
      </c>
      <c r="C3979" t="s">
        <v>1497</v>
      </c>
      <c r="D3979" t="s">
        <v>1502</v>
      </c>
      <c r="E3979" t="s">
        <v>1494</v>
      </c>
      <c r="F3979" t="s">
        <v>1533</v>
      </c>
      <c r="G3979">
        <v>4</v>
      </c>
    </row>
    <row r="3980" spans="1:7" x14ac:dyDescent="0.35">
      <c r="A3980" t="str">
        <f ca="1">Tdata[[#This Row],[Date]]&amp;"|"&amp;Tdata[[#This Row],[Nom]]&amp;"|"&amp;Tdata[[#This Row],[Prénom]]&amp;"|"&amp;Tdata[[#This Row],[Activité]]</f>
        <v>43293|||</v>
      </c>
      <c r="B3980" s="30">
        <v>43293</v>
      </c>
      <c r="C3980" t="s">
        <v>1503</v>
      </c>
      <c r="D3980" t="s">
        <v>1516</v>
      </c>
      <c r="E3980" t="s">
        <v>1496</v>
      </c>
      <c r="F3980" t="s">
        <v>1529</v>
      </c>
      <c r="G3980">
        <v>4</v>
      </c>
    </row>
    <row r="3981" spans="1:7" x14ac:dyDescent="0.35">
      <c r="A3981" t="str">
        <f ca="1">Tdata[[#This Row],[Date]]&amp;"|"&amp;Tdata[[#This Row],[Nom]]&amp;"|"&amp;Tdata[[#This Row],[Prénom]]&amp;"|"&amp;Tdata[[#This Row],[Activité]]</f>
        <v>43293|||</v>
      </c>
      <c r="B3981" s="30">
        <v>43293</v>
      </c>
      <c r="C3981" t="s">
        <v>1490</v>
      </c>
      <c r="D3981" t="s">
        <v>1517</v>
      </c>
      <c r="E3981" t="s">
        <v>1494</v>
      </c>
      <c r="F3981" t="s">
        <v>1533</v>
      </c>
      <c r="G3981">
        <v>4</v>
      </c>
    </row>
    <row r="3982" spans="1:7" x14ac:dyDescent="0.35">
      <c r="A3982" t="str">
        <f ca="1">Tdata[[#This Row],[Date]]&amp;"|"&amp;Tdata[[#This Row],[Nom]]&amp;"|"&amp;Tdata[[#This Row],[Prénom]]&amp;"|"&amp;Tdata[[#This Row],[Activité]]</f>
        <v>43293|||</v>
      </c>
      <c r="B3982" s="30">
        <v>43293</v>
      </c>
      <c r="C3982" t="s">
        <v>1506</v>
      </c>
      <c r="D3982" t="s">
        <v>1521</v>
      </c>
      <c r="E3982" t="s">
        <v>1494</v>
      </c>
      <c r="F3982" t="s">
        <v>1529</v>
      </c>
      <c r="G3982">
        <v>4</v>
      </c>
    </row>
    <row r="3983" spans="1:7" x14ac:dyDescent="0.35">
      <c r="A3983" t="str">
        <f ca="1">Tdata[[#This Row],[Date]]&amp;"|"&amp;Tdata[[#This Row],[Nom]]&amp;"|"&amp;Tdata[[#This Row],[Prénom]]&amp;"|"&amp;Tdata[[#This Row],[Activité]]</f>
        <v>43293|||</v>
      </c>
      <c r="B3983" s="30">
        <v>43293</v>
      </c>
      <c r="C3983" t="s">
        <v>1507</v>
      </c>
      <c r="D3983" t="s">
        <v>1522</v>
      </c>
      <c r="E3983" t="s">
        <v>1494</v>
      </c>
      <c r="F3983" t="s">
        <v>1533</v>
      </c>
      <c r="G3983">
        <v>4</v>
      </c>
    </row>
    <row r="3984" spans="1:7" x14ac:dyDescent="0.35">
      <c r="A3984" t="str">
        <f ca="1">Tdata[[#This Row],[Date]]&amp;"|"&amp;Tdata[[#This Row],[Nom]]&amp;"|"&amp;Tdata[[#This Row],[Prénom]]&amp;"|"&amp;Tdata[[#This Row],[Activité]]</f>
        <v>43293|||</v>
      </c>
      <c r="B3984" s="30">
        <v>43293</v>
      </c>
      <c r="C3984" t="s">
        <v>1492</v>
      </c>
      <c r="D3984" t="s">
        <v>1524</v>
      </c>
      <c r="E3984" t="s">
        <v>1495</v>
      </c>
      <c r="F3984" t="s">
        <v>1533</v>
      </c>
      <c r="G3984">
        <v>4</v>
      </c>
    </row>
    <row r="3985" spans="1:7" x14ac:dyDescent="0.35">
      <c r="A3985" t="str">
        <f ca="1">Tdata[[#This Row],[Date]]&amp;"|"&amp;Tdata[[#This Row],[Nom]]&amp;"|"&amp;Tdata[[#This Row],[Prénom]]&amp;"|"&amp;Tdata[[#This Row],[Activité]]</f>
        <v>43293|||</v>
      </c>
      <c r="B3985" s="30">
        <v>43293</v>
      </c>
      <c r="C3985" t="s">
        <v>1511</v>
      </c>
      <c r="D3985" t="s">
        <v>1528</v>
      </c>
      <c r="E3985" t="s">
        <v>1496</v>
      </c>
      <c r="F3985" t="s">
        <v>1532</v>
      </c>
      <c r="G3985">
        <v>4</v>
      </c>
    </row>
    <row r="3986" spans="1:7" x14ac:dyDescent="0.35">
      <c r="A3986" t="str">
        <f ca="1">Tdata[[#This Row],[Date]]&amp;"|"&amp;Tdata[[#This Row],[Nom]]&amp;"|"&amp;Tdata[[#This Row],[Prénom]]&amp;"|"&amp;Tdata[[#This Row],[Activité]]</f>
        <v>43294|||</v>
      </c>
      <c r="B3986" s="30">
        <v>43294</v>
      </c>
      <c r="C3986" t="s">
        <v>1497</v>
      </c>
      <c r="D3986" t="s">
        <v>1502</v>
      </c>
      <c r="E3986" t="s">
        <v>1494</v>
      </c>
      <c r="F3986" t="s">
        <v>1532</v>
      </c>
      <c r="G3986">
        <v>4</v>
      </c>
    </row>
    <row r="3987" spans="1:7" x14ac:dyDescent="0.35">
      <c r="A3987" t="str">
        <f ca="1">Tdata[[#This Row],[Date]]&amp;"|"&amp;Tdata[[#This Row],[Nom]]&amp;"|"&amp;Tdata[[#This Row],[Prénom]]&amp;"|"&amp;Tdata[[#This Row],[Activité]]</f>
        <v>43294|||</v>
      </c>
      <c r="B3987" s="30">
        <v>43294</v>
      </c>
      <c r="C3987" t="s">
        <v>1500</v>
      </c>
      <c r="D3987" t="s">
        <v>1513</v>
      </c>
      <c r="E3987" t="s">
        <v>1495</v>
      </c>
      <c r="F3987" t="s">
        <v>1529</v>
      </c>
      <c r="G3987">
        <v>8</v>
      </c>
    </row>
    <row r="3988" spans="1:7" x14ac:dyDescent="0.35">
      <c r="A3988" t="str">
        <f ca="1">Tdata[[#This Row],[Date]]&amp;"|"&amp;Tdata[[#This Row],[Nom]]&amp;"|"&amp;Tdata[[#This Row],[Prénom]]&amp;"|"&amp;Tdata[[#This Row],[Activité]]</f>
        <v>43294|||</v>
      </c>
      <c r="B3988" s="30">
        <v>43294</v>
      </c>
      <c r="C3988" t="s">
        <v>1499</v>
      </c>
      <c r="D3988" t="s">
        <v>1514</v>
      </c>
      <c r="E3988" t="s">
        <v>1496</v>
      </c>
      <c r="F3988" t="s">
        <v>1534</v>
      </c>
      <c r="G3988">
        <v>8</v>
      </c>
    </row>
    <row r="3989" spans="1:7" x14ac:dyDescent="0.35">
      <c r="A3989" t="str">
        <f ca="1">Tdata[[#This Row],[Date]]&amp;"|"&amp;Tdata[[#This Row],[Nom]]&amp;"|"&amp;Tdata[[#This Row],[Prénom]]&amp;"|"&amp;Tdata[[#This Row],[Activité]]</f>
        <v>43294|||</v>
      </c>
      <c r="B3989" s="30">
        <v>43294</v>
      </c>
      <c r="C3989" t="s">
        <v>1501</v>
      </c>
      <c r="D3989" t="s">
        <v>1515</v>
      </c>
      <c r="E3989" t="s">
        <v>1495</v>
      </c>
      <c r="F3989" t="s">
        <v>1531</v>
      </c>
      <c r="G3989">
        <v>8</v>
      </c>
    </row>
    <row r="3990" spans="1:7" x14ac:dyDescent="0.35">
      <c r="A3990" t="str">
        <f ca="1">Tdata[[#This Row],[Date]]&amp;"|"&amp;Tdata[[#This Row],[Nom]]&amp;"|"&amp;Tdata[[#This Row],[Prénom]]&amp;"|"&amp;Tdata[[#This Row],[Activité]]</f>
        <v>43294|||</v>
      </c>
      <c r="B3990" s="30">
        <v>43294</v>
      </c>
      <c r="C3990" t="s">
        <v>1503</v>
      </c>
      <c r="D3990" t="s">
        <v>1516</v>
      </c>
      <c r="E3990" t="s">
        <v>1496</v>
      </c>
      <c r="F3990" t="s">
        <v>1533</v>
      </c>
      <c r="G3990">
        <v>4</v>
      </c>
    </row>
    <row r="3991" spans="1:7" x14ac:dyDescent="0.35">
      <c r="A3991" t="str">
        <f ca="1">Tdata[[#This Row],[Date]]&amp;"|"&amp;Tdata[[#This Row],[Nom]]&amp;"|"&amp;Tdata[[#This Row],[Prénom]]&amp;"|"&amp;Tdata[[#This Row],[Activité]]</f>
        <v>43294|||</v>
      </c>
      <c r="B3991" s="30">
        <v>43294</v>
      </c>
      <c r="C3991" t="s">
        <v>1490</v>
      </c>
      <c r="D3991" t="s">
        <v>1517</v>
      </c>
      <c r="E3991" t="s">
        <v>1494</v>
      </c>
      <c r="F3991" t="s">
        <v>1532</v>
      </c>
      <c r="G3991">
        <v>4</v>
      </c>
    </row>
    <row r="3992" spans="1:7" x14ac:dyDescent="0.35">
      <c r="A3992" t="str">
        <f ca="1">Tdata[[#This Row],[Date]]&amp;"|"&amp;Tdata[[#This Row],[Nom]]&amp;"|"&amp;Tdata[[#This Row],[Prénom]]&amp;"|"&amp;Tdata[[#This Row],[Activité]]</f>
        <v>43294|||</v>
      </c>
      <c r="B3992" s="30">
        <v>43294</v>
      </c>
      <c r="C3992" t="s">
        <v>1504</v>
      </c>
      <c r="D3992" t="s">
        <v>1518</v>
      </c>
      <c r="E3992" t="s">
        <v>1496</v>
      </c>
      <c r="F3992" t="s">
        <v>1529</v>
      </c>
      <c r="G3992">
        <v>8</v>
      </c>
    </row>
    <row r="3993" spans="1:7" x14ac:dyDescent="0.35">
      <c r="A3993" t="str">
        <f ca="1">Tdata[[#This Row],[Date]]&amp;"|"&amp;Tdata[[#This Row],[Nom]]&amp;"|"&amp;Tdata[[#This Row],[Prénom]]&amp;"|"&amp;Tdata[[#This Row],[Activité]]</f>
        <v>43294|||</v>
      </c>
      <c r="B3993" s="30">
        <v>43294</v>
      </c>
      <c r="C3993" t="s">
        <v>1505</v>
      </c>
      <c r="D3993" t="s">
        <v>1519</v>
      </c>
      <c r="E3993" t="s">
        <v>1496</v>
      </c>
      <c r="F3993" t="s">
        <v>1534</v>
      </c>
      <c r="G3993" t="s">
        <v>1491</v>
      </c>
    </row>
    <row r="3994" spans="1:7" x14ac:dyDescent="0.35">
      <c r="A3994" t="str">
        <f ca="1">Tdata[[#This Row],[Date]]&amp;"|"&amp;Tdata[[#This Row],[Nom]]&amp;"|"&amp;Tdata[[#This Row],[Prénom]]&amp;"|"&amp;Tdata[[#This Row],[Activité]]</f>
        <v>43294|||</v>
      </c>
      <c r="B3994" s="30">
        <v>43294</v>
      </c>
      <c r="C3994" t="s">
        <v>1498</v>
      </c>
      <c r="D3994" t="s">
        <v>1520</v>
      </c>
      <c r="E3994" t="s">
        <v>1495</v>
      </c>
      <c r="F3994" t="s">
        <v>1531</v>
      </c>
      <c r="G3994">
        <v>8</v>
      </c>
    </row>
    <row r="3995" spans="1:7" x14ac:dyDescent="0.35">
      <c r="A3995" t="str">
        <f ca="1">Tdata[[#This Row],[Date]]&amp;"|"&amp;Tdata[[#This Row],[Nom]]&amp;"|"&amp;Tdata[[#This Row],[Prénom]]&amp;"|"&amp;Tdata[[#This Row],[Activité]]</f>
        <v>43294|||</v>
      </c>
      <c r="B3995" s="30">
        <v>43294</v>
      </c>
      <c r="C3995" t="s">
        <v>1506</v>
      </c>
      <c r="D3995" t="s">
        <v>1521</v>
      </c>
      <c r="E3995" t="s">
        <v>1494</v>
      </c>
      <c r="F3995" t="s">
        <v>1533</v>
      </c>
      <c r="G3995">
        <v>4</v>
      </c>
    </row>
    <row r="3996" spans="1:7" x14ac:dyDescent="0.35">
      <c r="A3996" t="str">
        <f ca="1">Tdata[[#This Row],[Date]]&amp;"|"&amp;Tdata[[#This Row],[Nom]]&amp;"|"&amp;Tdata[[#This Row],[Prénom]]&amp;"|"&amp;Tdata[[#This Row],[Activité]]</f>
        <v>43294|||</v>
      </c>
      <c r="B3996" s="30">
        <v>43294</v>
      </c>
      <c r="C3996" t="s">
        <v>1507</v>
      </c>
      <c r="D3996" t="s">
        <v>1522</v>
      </c>
      <c r="E3996" t="s">
        <v>1494</v>
      </c>
      <c r="F3996" t="s">
        <v>1532</v>
      </c>
      <c r="G3996">
        <v>4</v>
      </c>
    </row>
    <row r="3997" spans="1:7" x14ac:dyDescent="0.35">
      <c r="A3997" t="str">
        <f ca="1">Tdata[[#This Row],[Date]]&amp;"|"&amp;Tdata[[#This Row],[Nom]]&amp;"|"&amp;Tdata[[#This Row],[Prénom]]&amp;"|"&amp;Tdata[[#This Row],[Activité]]</f>
        <v>43294|||</v>
      </c>
      <c r="B3997" s="30">
        <v>43294</v>
      </c>
      <c r="C3997" t="s">
        <v>1508</v>
      </c>
      <c r="D3997" t="s">
        <v>1523</v>
      </c>
      <c r="E3997" t="s">
        <v>1494</v>
      </c>
      <c r="F3997" t="s">
        <v>1529</v>
      </c>
      <c r="G3997">
        <v>8</v>
      </c>
    </row>
    <row r="3998" spans="1:7" x14ac:dyDescent="0.35">
      <c r="A3998" t="str">
        <f ca="1">Tdata[[#This Row],[Date]]&amp;"|"&amp;Tdata[[#This Row],[Nom]]&amp;"|"&amp;Tdata[[#This Row],[Prénom]]&amp;"|"&amp;Tdata[[#This Row],[Activité]]</f>
        <v>43294|||</v>
      </c>
      <c r="B3998" s="30">
        <v>43294</v>
      </c>
      <c r="C3998" t="s">
        <v>1492</v>
      </c>
      <c r="D3998" t="s">
        <v>1524</v>
      </c>
      <c r="E3998" t="s">
        <v>1495</v>
      </c>
      <c r="F3998" t="s">
        <v>1534</v>
      </c>
      <c r="G3998" t="s">
        <v>1491</v>
      </c>
    </row>
    <row r="3999" spans="1:7" x14ac:dyDescent="0.35">
      <c r="A3999" t="str">
        <f ca="1">Tdata[[#This Row],[Date]]&amp;"|"&amp;Tdata[[#This Row],[Nom]]&amp;"|"&amp;Tdata[[#This Row],[Prénom]]&amp;"|"&amp;Tdata[[#This Row],[Activité]]</f>
        <v>43294|||</v>
      </c>
      <c r="B3999" s="30">
        <v>43294</v>
      </c>
      <c r="C3999" t="s">
        <v>1512</v>
      </c>
      <c r="D3999" t="s">
        <v>1525</v>
      </c>
      <c r="E3999" t="s">
        <v>1495</v>
      </c>
      <c r="F3999" t="s">
        <v>1531</v>
      </c>
      <c r="G3999">
        <v>8</v>
      </c>
    </row>
    <row r="4000" spans="1:7" x14ac:dyDescent="0.35">
      <c r="A4000" t="str">
        <f ca="1">Tdata[[#This Row],[Date]]&amp;"|"&amp;Tdata[[#This Row],[Nom]]&amp;"|"&amp;Tdata[[#This Row],[Prénom]]&amp;"|"&amp;Tdata[[#This Row],[Activité]]</f>
        <v>43294|||</v>
      </c>
      <c r="B4000" s="30">
        <v>43294</v>
      </c>
      <c r="C4000" t="s">
        <v>1509</v>
      </c>
      <c r="D4000" t="s">
        <v>1526</v>
      </c>
      <c r="E4000" t="s">
        <v>1494</v>
      </c>
      <c r="F4000" t="s">
        <v>1533</v>
      </c>
      <c r="G4000">
        <v>8</v>
      </c>
    </row>
    <row r="4001" spans="1:7" x14ac:dyDescent="0.35">
      <c r="A4001" t="str">
        <f ca="1">Tdata[[#This Row],[Date]]&amp;"|"&amp;Tdata[[#This Row],[Nom]]&amp;"|"&amp;Tdata[[#This Row],[Prénom]]&amp;"|"&amp;Tdata[[#This Row],[Activité]]</f>
        <v>43294|||</v>
      </c>
      <c r="B4001" s="30">
        <v>43294</v>
      </c>
      <c r="C4001" t="s">
        <v>1510</v>
      </c>
      <c r="D4001" t="s">
        <v>1527</v>
      </c>
      <c r="E4001" t="s">
        <v>1496</v>
      </c>
      <c r="F4001" t="s">
        <v>1532</v>
      </c>
      <c r="G4001">
        <v>8</v>
      </c>
    </row>
    <row r="4002" spans="1:7" x14ac:dyDescent="0.35">
      <c r="A4002" t="str">
        <f ca="1">Tdata[[#This Row],[Date]]&amp;"|"&amp;Tdata[[#This Row],[Nom]]&amp;"|"&amp;Tdata[[#This Row],[Prénom]]&amp;"|"&amp;Tdata[[#This Row],[Activité]]</f>
        <v>43294|||</v>
      </c>
      <c r="B4002" s="30">
        <v>43294</v>
      </c>
      <c r="C4002" t="s">
        <v>1511</v>
      </c>
      <c r="D4002" t="s">
        <v>1528</v>
      </c>
      <c r="E4002" t="s">
        <v>1496</v>
      </c>
      <c r="F4002" t="s">
        <v>1529</v>
      </c>
      <c r="G4002">
        <v>4</v>
      </c>
    </row>
    <row r="4003" spans="1:7" x14ac:dyDescent="0.35">
      <c r="A4003" t="str">
        <f ca="1">Tdata[[#This Row],[Date]]&amp;"|"&amp;Tdata[[#This Row],[Nom]]&amp;"|"&amp;Tdata[[#This Row],[Prénom]]&amp;"|"&amp;Tdata[[#This Row],[Activité]]</f>
        <v>43294|||</v>
      </c>
      <c r="B4003" s="30">
        <v>43294</v>
      </c>
      <c r="C4003" t="s">
        <v>1497</v>
      </c>
      <c r="D4003" t="s">
        <v>1502</v>
      </c>
      <c r="E4003" t="s">
        <v>1494</v>
      </c>
      <c r="F4003" t="s">
        <v>1533</v>
      </c>
      <c r="G4003">
        <v>4</v>
      </c>
    </row>
    <row r="4004" spans="1:7" x14ac:dyDescent="0.35">
      <c r="A4004" t="str">
        <f ca="1">Tdata[[#This Row],[Date]]&amp;"|"&amp;Tdata[[#This Row],[Nom]]&amp;"|"&amp;Tdata[[#This Row],[Prénom]]&amp;"|"&amp;Tdata[[#This Row],[Activité]]</f>
        <v>43294|||</v>
      </c>
      <c r="B4004" s="30">
        <v>43294</v>
      </c>
      <c r="C4004" t="s">
        <v>1503</v>
      </c>
      <c r="D4004" t="s">
        <v>1516</v>
      </c>
      <c r="E4004" t="s">
        <v>1496</v>
      </c>
      <c r="F4004" t="s">
        <v>1529</v>
      </c>
      <c r="G4004">
        <v>4</v>
      </c>
    </row>
    <row r="4005" spans="1:7" x14ac:dyDescent="0.35">
      <c r="A4005" t="str">
        <f ca="1">Tdata[[#This Row],[Date]]&amp;"|"&amp;Tdata[[#This Row],[Nom]]&amp;"|"&amp;Tdata[[#This Row],[Prénom]]&amp;"|"&amp;Tdata[[#This Row],[Activité]]</f>
        <v>43294|||</v>
      </c>
      <c r="B4005" s="30">
        <v>43294</v>
      </c>
      <c r="C4005" t="s">
        <v>1490</v>
      </c>
      <c r="D4005" t="s">
        <v>1517</v>
      </c>
      <c r="E4005" t="s">
        <v>1494</v>
      </c>
      <c r="F4005" t="s">
        <v>1533</v>
      </c>
      <c r="G4005">
        <v>4</v>
      </c>
    </row>
    <row r="4006" spans="1:7" x14ac:dyDescent="0.35">
      <c r="A4006" t="str">
        <f ca="1">Tdata[[#This Row],[Date]]&amp;"|"&amp;Tdata[[#This Row],[Nom]]&amp;"|"&amp;Tdata[[#This Row],[Prénom]]&amp;"|"&amp;Tdata[[#This Row],[Activité]]</f>
        <v>43294|||</v>
      </c>
      <c r="B4006" s="30">
        <v>43294</v>
      </c>
      <c r="C4006" t="s">
        <v>1506</v>
      </c>
      <c r="D4006" t="s">
        <v>1521</v>
      </c>
      <c r="E4006" t="s">
        <v>1494</v>
      </c>
      <c r="F4006" t="s">
        <v>1529</v>
      </c>
      <c r="G4006">
        <v>4</v>
      </c>
    </row>
    <row r="4007" spans="1:7" x14ac:dyDescent="0.35">
      <c r="A4007" t="str">
        <f ca="1">Tdata[[#This Row],[Date]]&amp;"|"&amp;Tdata[[#This Row],[Nom]]&amp;"|"&amp;Tdata[[#This Row],[Prénom]]&amp;"|"&amp;Tdata[[#This Row],[Activité]]</f>
        <v>43294|||</v>
      </c>
      <c r="B4007" s="30">
        <v>43294</v>
      </c>
      <c r="C4007" t="s">
        <v>1507</v>
      </c>
      <c r="D4007" t="s">
        <v>1522</v>
      </c>
      <c r="E4007" t="s">
        <v>1494</v>
      </c>
      <c r="F4007" t="s">
        <v>1533</v>
      </c>
      <c r="G4007">
        <v>4</v>
      </c>
    </row>
    <row r="4008" spans="1:7" x14ac:dyDescent="0.35">
      <c r="A4008" t="str">
        <f ca="1">Tdata[[#This Row],[Date]]&amp;"|"&amp;Tdata[[#This Row],[Nom]]&amp;"|"&amp;Tdata[[#This Row],[Prénom]]&amp;"|"&amp;Tdata[[#This Row],[Activité]]</f>
        <v>43294|||</v>
      </c>
      <c r="B4008" s="30">
        <v>43294</v>
      </c>
      <c r="C4008" t="s">
        <v>1492</v>
      </c>
      <c r="D4008" t="s">
        <v>1524</v>
      </c>
      <c r="E4008" t="s">
        <v>1495</v>
      </c>
      <c r="F4008" t="s">
        <v>1533</v>
      </c>
      <c r="G4008">
        <v>4</v>
      </c>
    </row>
    <row r="4009" spans="1:7" x14ac:dyDescent="0.35">
      <c r="A4009" t="str">
        <f ca="1">Tdata[[#This Row],[Date]]&amp;"|"&amp;Tdata[[#This Row],[Nom]]&amp;"|"&amp;Tdata[[#This Row],[Prénom]]&amp;"|"&amp;Tdata[[#This Row],[Activité]]</f>
        <v>43294|||</v>
      </c>
      <c r="B4009" s="30">
        <v>43294</v>
      </c>
      <c r="C4009" t="s">
        <v>1511</v>
      </c>
      <c r="D4009" t="s">
        <v>1528</v>
      </c>
      <c r="E4009" t="s">
        <v>1496</v>
      </c>
      <c r="F4009" t="s">
        <v>1532</v>
      </c>
      <c r="G4009">
        <v>4</v>
      </c>
    </row>
    <row r="4010" spans="1:7" x14ac:dyDescent="0.35">
      <c r="A4010" t="str">
        <f ca="1">Tdata[[#This Row],[Date]]&amp;"|"&amp;Tdata[[#This Row],[Nom]]&amp;"|"&amp;Tdata[[#This Row],[Prénom]]&amp;"|"&amp;Tdata[[#This Row],[Activité]]</f>
        <v>43295|||</v>
      </c>
      <c r="B4010" s="30">
        <v>43295</v>
      </c>
      <c r="C4010" t="s">
        <v>1497</v>
      </c>
      <c r="D4010" t="s">
        <v>1502</v>
      </c>
      <c r="E4010" t="s">
        <v>1494</v>
      </c>
      <c r="F4010" t="s">
        <v>1532</v>
      </c>
      <c r="G4010">
        <v>4</v>
      </c>
    </row>
    <row r="4011" spans="1:7" x14ac:dyDescent="0.35">
      <c r="A4011" t="str">
        <f ca="1">Tdata[[#This Row],[Date]]&amp;"|"&amp;Tdata[[#This Row],[Nom]]&amp;"|"&amp;Tdata[[#This Row],[Prénom]]&amp;"|"&amp;Tdata[[#This Row],[Activité]]</f>
        <v>43295|||</v>
      </c>
      <c r="B4011" s="30">
        <v>43295</v>
      </c>
      <c r="C4011" t="s">
        <v>1500</v>
      </c>
      <c r="D4011" t="s">
        <v>1513</v>
      </c>
      <c r="E4011" t="s">
        <v>1495</v>
      </c>
      <c r="F4011" t="s">
        <v>1529</v>
      </c>
      <c r="G4011">
        <v>8</v>
      </c>
    </row>
    <row r="4012" spans="1:7" x14ac:dyDescent="0.35">
      <c r="A4012" t="str">
        <f ca="1">Tdata[[#This Row],[Date]]&amp;"|"&amp;Tdata[[#This Row],[Nom]]&amp;"|"&amp;Tdata[[#This Row],[Prénom]]&amp;"|"&amp;Tdata[[#This Row],[Activité]]</f>
        <v>43295|||</v>
      </c>
      <c r="B4012" s="30">
        <v>43295</v>
      </c>
      <c r="C4012" t="s">
        <v>1499</v>
      </c>
      <c r="D4012" t="s">
        <v>1514</v>
      </c>
      <c r="E4012" t="s">
        <v>1496</v>
      </c>
      <c r="F4012" t="s">
        <v>1534</v>
      </c>
      <c r="G4012">
        <v>8</v>
      </c>
    </row>
    <row r="4013" spans="1:7" x14ac:dyDescent="0.35">
      <c r="A4013" t="str">
        <f ca="1">Tdata[[#This Row],[Date]]&amp;"|"&amp;Tdata[[#This Row],[Nom]]&amp;"|"&amp;Tdata[[#This Row],[Prénom]]&amp;"|"&amp;Tdata[[#This Row],[Activité]]</f>
        <v>43295|||</v>
      </c>
      <c r="B4013" s="30">
        <v>43295</v>
      </c>
      <c r="C4013" t="s">
        <v>1501</v>
      </c>
      <c r="D4013" t="s">
        <v>1515</v>
      </c>
      <c r="E4013" t="s">
        <v>1495</v>
      </c>
      <c r="F4013" t="s">
        <v>1531</v>
      </c>
      <c r="G4013">
        <v>8</v>
      </c>
    </row>
    <row r="4014" spans="1:7" x14ac:dyDescent="0.35">
      <c r="A4014" t="str">
        <f ca="1">Tdata[[#This Row],[Date]]&amp;"|"&amp;Tdata[[#This Row],[Nom]]&amp;"|"&amp;Tdata[[#This Row],[Prénom]]&amp;"|"&amp;Tdata[[#This Row],[Activité]]</f>
        <v>43295|||</v>
      </c>
      <c r="B4014" s="30">
        <v>43295</v>
      </c>
      <c r="C4014" t="s">
        <v>1503</v>
      </c>
      <c r="D4014" t="s">
        <v>1516</v>
      </c>
      <c r="E4014" t="s">
        <v>1496</v>
      </c>
      <c r="F4014" t="s">
        <v>1533</v>
      </c>
      <c r="G4014">
        <v>4</v>
      </c>
    </row>
    <row r="4015" spans="1:7" x14ac:dyDescent="0.35">
      <c r="A4015" t="str">
        <f ca="1">Tdata[[#This Row],[Date]]&amp;"|"&amp;Tdata[[#This Row],[Nom]]&amp;"|"&amp;Tdata[[#This Row],[Prénom]]&amp;"|"&amp;Tdata[[#This Row],[Activité]]</f>
        <v>43295|||</v>
      </c>
      <c r="B4015" s="30">
        <v>43295</v>
      </c>
      <c r="C4015" t="s">
        <v>1490</v>
      </c>
      <c r="D4015" t="s">
        <v>1517</v>
      </c>
      <c r="E4015" t="s">
        <v>1494</v>
      </c>
      <c r="F4015" t="s">
        <v>1532</v>
      </c>
      <c r="G4015">
        <v>4</v>
      </c>
    </row>
    <row r="4016" spans="1:7" x14ac:dyDescent="0.35">
      <c r="A4016" t="str">
        <f ca="1">Tdata[[#This Row],[Date]]&amp;"|"&amp;Tdata[[#This Row],[Nom]]&amp;"|"&amp;Tdata[[#This Row],[Prénom]]&amp;"|"&amp;Tdata[[#This Row],[Activité]]</f>
        <v>43295|||</v>
      </c>
      <c r="B4016" s="30">
        <v>43295</v>
      </c>
      <c r="C4016" t="s">
        <v>1504</v>
      </c>
      <c r="D4016" t="s">
        <v>1518</v>
      </c>
      <c r="E4016" t="s">
        <v>1496</v>
      </c>
      <c r="F4016" t="s">
        <v>1529</v>
      </c>
      <c r="G4016">
        <v>8</v>
      </c>
    </row>
    <row r="4017" spans="1:7" x14ac:dyDescent="0.35">
      <c r="A4017" t="str">
        <f ca="1">Tdata[[#This Row],[Date]]&amp;"|"&amp;Tdata[[#This Row],[Nom]]&amp;"|"&amp;Tdata[[#This Row],[Prénom]]&amp;"|"&amp;Tdata[[#This Row],[Activité]]</f>
        <v>43295|||</v>
      </c>
      <c r="B4017" s="30">
        <v>43295</v>
      </c>
      <c r="C4017" t="s">
        <v>1505</v>
      </c>
      <c r="D4017" t="s">
        <v>1519</v>
      </c>
      <c r="E4017" t="s">
        <v>1496</v>
      </c>
      <c r="F4017" t="s">
        <v>1534</v>
      </c>
      <c r="G4017" t="s">
        <v>1491</v>
      </c>
    </row>
    <row r="4018" spans="1:7" x14ac:dyDescent="0.35">
      <c r="A4018" t="str">
        <f ca="1">Tdata[[#This Row],[Date]]&amp;"|"&amp;Tdata[[#This Row],[Nom]]&amp;"|"&amp;Tdata[[#This Row],[Prénom]]&amp;"|"&amp;Tdata[[#This Row],[Activité]]</f>
        <v>43295|||</v>
      </c>
      <c r="B4018" s="30">
        <v>43295</v>
      </c>
      <c r="C4018" t="s">
        <v>1498</v>
      </c>
      <c r="D4018" t="s">
        <v>1520</v>
      </c>
      <c r="E4018" t="s">
        <v>1495</v>
      </c>
      <c r="F4018" t="s">
        <v>1531</v>
      </c>
      <c r="G4018">
        <v>8</v>
      </c>
    </row>
    <row r="4019" spans="1:7" x14ac:dyDescent="0.35">
      <c r="A4019" t="str">
        <f ca="1">Tdata[[#This Row],[Date]]&amp;"|"&amp;Tdata[[#This Row],[Nom]]&amp;"|"&amp;Tdata[[#This Row],[Prénom]]&amp;"|"&amp;Tdata[[#This Row],[Activité]]</f>
        <v>43295|||</v>
      </c>
      <c r="B4019" s="30">
        <v>43295</v>
      </c>
      <c r="C4019" t="s">
        <v>1506</v>
      </c>
      <c r="D4019" t="s">
        <v>1521</v>
      </c>
      <c r="E4019" t="s">
        <v>1494</v>
      </c>
      <c r="F4019" t="s">
        <v>1533</v>
      </c>
      <c r="G4019">
        <v>4</v>
      </c>
    </row>
    <row r="4020" spans="1:7" x14ac:dyDescent="0.35">
      <c r="A4020" t="str">
        <f ca="1">Tdata[[#This Row],[Date]]&amp;"|"&amp;Tdata[[#This Row],[Nom]]&amp;"|"&amp;Tdata[[#This Row],[Prénom]]&amp;"|"&amp;Tdata[[#This Row],[Activité]]</f>
        <v>43295|||</v>
      </c>
      <c r="B4020" s="30">
        <v>43295</v>
      </c>
      <c r="C4020" t="s">
        <v>1507</v>
      </c>
      <c r="D4020" t="s">
        <v>1522</v>
      </c>
      <c r="E4020" t="s">
        <v>1494</v>
      </c>
      <c r="F4020" t="s">
        <v>1532</v>
      </c>
      <c r="G4020">
        <v>4</v>
      </c>
    </row>
    <row r="4021" spans="1:7" x14ac:dyDescent="0.35">
      <c r="A4021" t="str">
        <f ca="1">Tdata[[#This Row],[Date]]&amp;"|"&amp;Tdata[[#This Row],[Nom]]&amp;"|"&amp;Tdata[[#This Row],[Prénom]]&amp;"|"&amp;Tdata[[#This Row],[Activité]]</f>
        <v>43295|||</v>
      </c>
      <c r="B4021" s="30">
        <v>43295</v>
      </c>
      <c r="C4021" t="s">
        <v>1508</v>
      </c>
      <c r="D4021" t="s">
        <v>1523</v>
      </c>
      <c r="E4021" t="s">
        <v>1494</v>
      </c>
      <c r="F4021" t="s">
        <v>1529</v>
      </c>
      <c r="G4021">
        <v>8</v>
      </c>
    </row>
    <row r="4022" spans="1:7" x14ac:dyDescent="0.35">
      <c r="A4022" t="str">
        <f ca="1">Tdata[[#This Row],[Date]]&amp;"|"&amp;Tdata[[#This Row],[Nom]]&amp;"|"&amp;Tdata[[#This Row],[Prénom]]&amp;"|"&amp;Tdata[[#This Row],[Activité]]</f>
        <v>43295|||</v>
      </c>
      <c r="B4022" s="30">
        <v>43295</v>
      </c>
      <c r="C4022" t="s">
        <v>1492</v>
      </c>
      <c r="D4022" t="s">
        <v>1524</v>
      </c>
      <c r="E4022" t="s">
        <v>1495</v>
      </c>
      <c r="F4022" t="s">
        <v>1534</v>
      </c>
      <c r="G4022" t="s">
        <v>1491</v>
      </c>
    </row>
    <row r="4023" spans="1:7" x14ac:dyDescent="0.35">
      <c r="A4023" t="str">
        <f ca="1">Tdata[[#This Row],[Date]]&amp;"|"&amp;Tdata[[#This Row],[Nom]]&amp;"|"&amp;Tdata[[#This Row],[Prénom]]&amp;"|"&amp;Tdata[[#This Row],[Activité]]</f>
        <v>43295|||</v>
      </c>
      <c r="B4023" s="30">
        <v>43295</v>
      </c>
      <c r="C4023" t="s">
        <v>1512</v>
      </c>
      <c r="D4023" t="s">
        <v>1525</v>
      </c>
      <c r="E4023" t="s">
        <v>1495</v>
      </c>
      <c r="F4023" t="s">
        <v>1531</v>
      </c>
      <c r="G4023">
        <v>8</v>
      </c>
    </row>
    <row r="4024" spans="1:7" x14ac:dyDescent="0.35">
      <c r="A4024" t="str">
        <f ca="1">Tdata[[#This Row],[Date]]&amp;"|"&amp;Tdata[[#This Row],[Nom]]&amp;"|"&amp;Tdata[[#This Row],[Prénom]]&amp;"|"&amp;Tdata[[#This Row],[Activité]]</f>
        <v>43295|||</v>
      </c>
      <c r="B4024" s="30">
        <v>43295</v>
      </c>
      <c r="C4024" t="s">
        <v>1509</v>
      </c>
      <c r="D4024" t="s">
        <v>1526</v>
      </c>
      <c r="E4024" t="s">
        <v>1494</v>
      </c>
      <c r="F4024" t="s">
        <v>1533</v>
      </c>
      <c r="G4024">
        <v>8</v>
      </c>
    </row>
    <row r="4025" spans="1:7" x14ac:dyDescent="0.35">
      <c r="A4025" t="str">
        <f ca="1">Tdata[[#This Row],[Date]]&amp;"|"&amp;Tdata[[#This Row],[Nom]]&amp;"|"&amp;Tdata[[#This Row],[Prénom]]&amp;"|"&amp;Tdata[[#This Row],[Activité]]</f>
        <v>43295|||</v>
      </c>
      <c r="B4025" s="30">
        <v>43295</v>
      </c>
      <c r="C4025" t="s">
        <v>1510</v>
      </c>
      <c r="D4025" t="s">
        <v>1527</v>
      </c>
      <c r="E4025" t="s">
        <v>1496</v>
      </c>
      <c r="F4025" t="s">
        <v>1532</v>
      </c>
      <c r="G4025">
        <v>8</v>
      </c>
    </row>
    <row r="4026" spans="1:7" x14ac:dyDescent="0.35">
      <c r="A4026" t="str">
        <f ca="1">Tdata[[#This Row],[Date]]&amp;"|"&amp;Tdata[[#This Row],[Nom]]&amp;"|"&amp;Tdata[[#This Row],[Prénom]]&amp;"|"&amp;Tdata[[#This Row],[Activité]]</f>
        <v>43295|||</v>
      </c>
      <c r="B4026" s="30">
        <v>43295</v>
      </c>
      <c r="C4026" t="s">
        <v>1511</v>
      </c>
      <c r="D4026" t="s">
        <v>1528</v>
      </c>
      <c r="E4026" t="s">
        <v>1496</v>
      </c>
      <c r="F4026" t="s">
        <v>1529</v>
      </c>
      <c r="G4026">
        <v>4</v>
      </c>
    </row>
    <row r="4027" spans="1:7" x14ac:dyDescent="0.35">
      <c r="A4027" t="str">
        <f ca="1">Tdata[[#This Row],[Date]]&amp;"|"&amp;Tdata[[#This Row],[Nom]]&amp;"|"&amp;Tdata[[#This Row],[Prénom]]&amp;"|"&amp;Tdata[[#This Row],[Activité]]</f>
        <v>43295|||</v>
      </c>
      <c r="B4027" s="30">
        <v>43295</v>
      </c>
      <c r="C4027" t="s">
        <v>1497</v>
      </c>
      <c r="D4027" t="s">
        <v>1502</v>
      </c>
      <c r="E4027" t="s">
        <v>1494</v>
      </c>
      <c r="F4027" t="s">
        <v>1533</v>
      </c>
      <c r="G4027">
        <v>4</v>
      </c>
    </row>
    <row r="4028" spans="1:7" x14ac:dyDescent="0.35">
      <c r="A4028" t="str">
        <f ca="1">Tdata[[#This Row],[Date]]&amp;"|"&amp;Tdata[[#This Row],[Nom]]&amp;"|"&amp;Tdata[[#This Row],[Prénom]]&amp;"|"&amp;Tdata[[#This Row],[Activité]]</f>
        <v>43295|||</v>
      </c>
      <c r="B4028" s="30">
        <v>43295</v>
      </c>
      <c r="C4028" t="s">
        <v>1503</v>
      </c>
      <c r="D4028" t="s">
        <v>1516</v>
      </c>
      <c r="E4028" t="s">
        <v>1496</v>
      </c>
      <c r="F4028" t="s">
        <v>1529</v>
      </c>
      <c r="G4028">
        <v>4</v>
      </c>
    </row>
    <row r="4029" spans="1:7" x14ac:dyDescent="0.35">
      <c r="A4029" t="str">
        <f ca="1">Tdata[[#This Row],[Date]]&amp;"|"&amp;Tdata[[#This Row],[Nom]]&amp;"|"&amp;Tdata[[#This Row],[Prénom]]&amp;"|"&amp;Tdata[[#This Row],[Activité]]</f>
        <v>43295|||</v>
      </c>
      <c r="B4029" s="30">
        <v>43295</v>
      </c>
      <c r="C4029" t="s">
        <v>1490</v>
      </c>
      <c r="D4029" t="s">
        <v>1517</v>
      </c>
      <c r="E4029" t="s">
        <v>1494</v>
      </c>
      <c r="F4029" t="s">
        <v>1533</v>
      </c>
      <c r="G4029">
        <v>4</v>
      </c>
    </row>
    <row r="4030" spans="1:7" x14ac:dyDescent="0.35">
      <c r="A4030" t="str">
        <f ca="1">Tdata[[#This Row],[Date]]&amp;"|"&amp;Tdata[[#This Row],[Nom]]&amp;"|"&amp;Tdata[[#This Row],[Prénom]]&amp;"|"&amp;Tdata[[#This Row],[Activité]]</f>
        <v>43295|||</v>
      </c>
      <c r="B4030" s="30">
        <v>43295</v>
      </c>
      <c r="C4030" t="s">
        <v>1506</v>
      </c>
      <c r="D4030" t="s">
        <v>1521</v>
      </c>
      <c r="E4030" t="s">
        <v>1494</v>
      </c>
      <c r="F4030" t="s">
        <v>1529</v>
      </c>
      <c r="G4030">
        <v>4</v>
      </c>
    </row>
    <row r="4031" spans="1:7" x14ac:dyDescent="0.35">
      <c r="A4031" t="str">
        <f ca="1">Tdata[[#This Row],[Date]]&amp;"|"&amp;Tdata[[#This Row],[Nom]]&amp;"|"&amp;Tdata[[#This Row],[Prénom]]&amp;"|"&amp;Tdata[[#This Row],[Activité]]</f>
        <v>43295|||</v>
      </c>
      <c r="B4031" s="30">
        <v>43295</v>
      </c>
      <c r="C4031" t="s">
        <v>1507</v>
      </c>
      <c r="D4031" t="s">
        <v>1522</v>
      </c>
      <c r="E4031" t="s">
        <v>1494</v>
      </c>
      <c r="F4031" t="s">
        <v>1533</v>
      </c>
      <c r="G4031">
        <v>4</v>
      </c>
    </row>
    <row r="4032" spans="1:7" x14ac:dyDescent="0.35">
      <c r="A4032" t="str">
        <f ca="1">Tdata[[#This Row],[Date]]&amp;"|"&amp;Tdata[[#This Row],[Nom]]&amp;"|"&amp;Tdata[[#This Row],[Prénom]]&amp;"|"&amp;Tdata[[#This Row],[Activité]]</f>
        <v>43295|||</v>
      </c>
      <c r="B4032" s="30">
        <v>43295</v>
      </c>
      <c r="C4032" t="s">
        <v>1492</v>
      </c>
      <c r="D4032" t="s">
        <v>1524</v>
      </c>
      <c r="E4032" t="s">
        <v>1495</v>
      </c>
      <c r="F4032" t="s">
        <v>1533</v>
      </c>
      <c r="G4032">
        <v>4</v>
      </c>
    </row>
    <row r="4033" spans="1:7" x14ac:dyDescent="0.35">
      <c r="A4033" t="str">
        <f ca="1">Tdata[[#This Row],[Date]]&amp;"|"&amp;Tdata[[#This Row],[Nom]]&amp;"|"&amp;Tdata[[#This Row],[Prénom]]&amp;"|"&amp;Tdata[[#This Row],[Activité]]</f>
        <v>43295|||</v>
      </c>
      <c r="B4033" s="30">
        <v>43295</v>
      </c>
      <c r="C4033" t="s">
        <v>1511</v>
      </c>
      <c r="D4033" t="s">
        <v>1528</v>
      </c>
      <c r="E4033" t="s">
        <v>1496</v>
      </c>
      <c r="F4033" t="s">
        <v>1532</v>
      </c>
      <c r="G4033">
        <v>4</v>
      </c>
    </row>
    <row r="4034" spans="1:7" x14ac:dyDescent="0.35">
      <c r="A4034" t="str">
        <f ca="1">Tdata[[#This Row],[Date]]&amp;"|"&amp;Tdata[[#This Row],[Nom]]&amp;"|"&amp;Tdata[[#This Row],[Prénom]]&amp;"|"&amp;Tdata[[#This Row],[Activité]]</f>
        <v>43297|||</v>
      </c>
      <c r="B4034" s="30">
        <v>43297</v>
      </c>
      <c r="C4034" t="s">
        <v>1497</v>
      </c>
      <c r="D4034" t="s">
        <v>1502</v>
      </c>
      <c r="E4034" t="s">
        <v>1494</v>
      </c>
      <c r="F4034" t="s">
        <v>1532</v>
      </c>
      <c r="G4034">
        <v>4</v>
      </c>
    </row>
    <row r="4035" spans="1:7" x14ac:dyDescent="0.35">
      <c r="A4035" t="str">
        <f ca="1">Tdata[[#This Row],[Date]]&amp;"|"&amp;Tdata[[#This Row],[Nom]]&amp;"|"&amp;Tdata[[#This Row],[Prénom]]&amp;"|"&amp;Tdata[[#This Row],[Activité]]</f>
        <v>43297|||</v>
      </c>
      <c r="B4035" s="30">
        <v>43297</v>
      </c>
      <c r="C4035" t="s">
        <v>1500</v>
      </c>
      <c r="D4035" t="s">
        <v>1513</v>
      </c>
      <c r="E4035" t="s">
        <v>1495</v>
      </c>
      <c r="F4035" t="s">
        <v>1529</v>
      </c>
      <c r="G4035">
        <v>8</v>
      </c>
    </row>
    <row r="4036" spans="1:7" x14ac:dyDescent="0.35">
      <c r="A4036" t="str">
        <f ca="1">Tdata[[#This Row],[Date]]&amp;"|"&amp;Tdata[[#This Row],[Nom]]&amp;"|"&amp;Tdata[[#This Row],[Prénom]]&amp;"|"&amp;Tdata[[#This Row],[Activité]]</f>
        <v>43297|||</v>
      </c>
      <c r="B4036" s="30">
        <v>43297</v>
      </c>
      <c r="C4036" t="s">
        <v>1499</v>
      </c>
      <c r="D4036" t="s">
        <v>1514</v>
      </c>
      <c r="E4036" t="s">
        <v>1496</v>
      </c>
      <c r="F4036" t="s">
        <v>1534</v>
      </c>
      <c r="G4036">
        <v>8</v>
      </c>
    </row>
    <row r="4037" spans="1:7" x14ac:dyDescent="0.35">
      <c r="A4037" t="str">
        <f ca="1">Tdata[[#This Row],[Date]]&amp;"|"&amp;Tdata[[#This Row],[Nom]]&amp;"|"&amp;Tdata[[#This Row],[Prénom]]&amp;"|"&amp;Tdata[[#This Row],[Activité]]</f>
        <v>43297|||</v>
      </c>
      <c r="B4037" s="30">
        <v>43297</v>
      </c>
      <c r="C4037" t="s">
        <v>1501</v>
      </c>
      <c r="D4037" t="s">
        <v>1515</v>
      </c>
      <c r="E4037" t="s">
        <v>1495</v>
      </c>
      <c r="F4037" t="s">
        <v>1531</v>
      </c>
      <c r="G4037">
        <v>8</v>
      </c>
    </row>
    <row r="4038" spans="1:7" x14ac:dyDescent="0.35">
      <c r="A4038" t="str">
        <f ca="1">Tdata[[#This Row],[Date]]&amp;"|"&amp;Tdata[[#This Row],[Nom]]&amp;"|"&amp;Tdata[[#This Row],[Prénom]]&amp;"|"&amp;Tdata[[#This Row],[Activité]]</f>
        <v>43297|||</v>
      </c>
      <c r="B4038" s="30">
        <v>43297</v>
      </c>
      <c r="C4038" t="s">
        <v>1503</v>
      </c>
      <c r="D4038" t="s">
        <v>1516</v>
      </c>
      <c r="E4038" t="s">
        <v>1496</v>
      </c>
      <c r="F4038" t="s">
        <v>1533</v>
      </c>
      <c r="G4038">
        <v>4</v>
      </c>
    </row>
    <row r="4039" spans="1:7" x14ac:dyDescent="0.35">
      <c r="A4039" t="str">
        <f ca="1">Tdata[[#This Row],[Date]]&amp;"|"&amp;Tdata[[#This Row],[Nom]]&amp;"|"&amp;Tdata[[#This Row],[Prénom]]&amp;"|"&amp;Tdata[[#This Row],[Activité]]</f>
        <v>43297|||</v>
      </c>
      <c r="B4039" s="30">
        <v>43297</v>
      </c>
      <c r="C4039" t="s">
        <v>1490</v>
      </c>
      <c r="D4039" t="s">
        <v>1517</v>
      </c>
      <c r="E4039" t="s">
        <v>1494</v>
      </c>
      <c r="F4039" t="s">
        <v>1532</v>
      </c>
      <c r="G4039">
        <v>4</v>
      </c>
    </row>
    <row r="4040" spans="1:7" x14ac:dyDescent="0.35">
      <c r="A4040" t="str">
        <f ca="1">Tdata[[#This Row],[Date]]&amp;"|"&amp;Tdata[[#This Row],[Nom]]&amp;"|"&amp;Tdata[[#This Row],[Prénom]]&amp;"|"&amp;Tdata[[#This Row],[Activité]]</f>
        <v>43297|||</v>
      </c>
      <c r="B4040" s="30">
        <v>43297</v>
      </c>
      <c r="C4040" t="s">
        <v>1504</v>
      </c>
      <c r="D4040" t="s">
        <v>1518</v>
      </c>
      <c r="E4040" t="s">
        <v>1496</v>
      </c>
      <c r="F4040" t="s">
        <v>1529</v>
      </c>
      <c r="G4040">
        <v>8</v>
      </c>
    </row>
    <row r="4041" spans="1:7" x14ac:dyDescent="0.35">
      <c r="A4041" t="str">
        <f ca="1">Tdata[[#This Row],[Date]]&amp;"|"&amp;Tdata[[#This Row],[Nom]]&amp;"|"&amp;Tdata[[#This Row],[Prénom]]&amp;"|"&amp;Tdata[[#This Row],[Activité]]</f>
        <v>43297|||</v>
      </c>
      <c r="B4041" s="30">
        <v>43297</v>
      </c>
      <c r="C4041" t="s">
        <v>1505</v>
      </c>
      <c r="D4041" t="s">
        <v>1519</v>
      </c>
      <c r="E4041" t="s">
        <v>1496</v>
      </c>
      <c r="F4041" t="s">
        <v>1534</v>
      </c>
      <c r="G4041" t="s">
        <v>1491</v>
      </c>
    </row>
    <row r="4042" spans="1:7" x14ac:dyDescent="0.35">
      <c r="A4042" t="str">
        <f ca="1">Tdata[[#This Row],[Date]]&amp;"|"&amp;Tdata[[#This Row],[Nom]]&amp;"|"&amp;Tdata[[#This Row],[Prénom]]&amp;"|"&amp;Tdata[[#This Row],[Activité]]</f>
        <v>43297|||</v>
      </c>
      <c r="B4042" s="30">
        <v>43297</v>
      </c>
      <c r="C4042" t="s">
        <v>1498</v>
      </c>
      <c r="D4042" t="s">
        <v>1520</v>
      </c>
      <c r="E4042" t="s">
        <v>1495</v>
      </c>
      <c r="F4042" t="s">
        <v>1531</v>
      </c>
      <c r="G4042">
        <v>8</v>
      </c>
    </row>
    <row r="4043" spans="1:7" x14ac:dyDescent="0.35">
      <c r="A4043" t="str">
        <f ca="1">Tdata[[#This Row],[Date]]&amp;"|"&amp;Tdata[[#This Row],[Nom]]&amp;"|"&amp;Tdata[[#This Row],[Prénom]]&amp;"|"&amp;Tdata[[#This Row],[Activité]]</f>
        <v>43297|||</v>
      </c>
      <c r="B4043" s="30">
        <v>43297</v>
      </c>
      <c r="C4043" t="s">
        <v>1506</v>
      </c>
      <c r="D4043" t="s">
        <v>1521</v>
      </c>
      <c r="E4043" t="s">
        <v>1494</v>
      </c>
      <c r="F4043" t="s">
        <v>1533</v>
      </c>
      <c r="G4043">
        <v>4</v>
      </c>
    </row>
    <row r="4044" spans="1:7" x14ac:dyDescent="0.35">
      <c r="A4044" t="str">
        <f ca="1">Tdata[[#This Row],[Date]]&amp;"|"&amp;Tdata[[#This Row],[Nom]]&amp;"|"&amp;Tdata[[#This Row],[Prénom]]&amp;"|"&amp;Tdata[[#This Row],[Activité]]</f>
        <v>43297|||</v>
      </c>
      <c r="B4044" s="30">
        <v>43297</v>
      </c>
      <c r="C4044" t="s">
        <v>1507</v>
      </c>
      <c r="D4044" t="s">
        <v>1522</v>
      </c>
      <c r="E4044" t="s">
        <v>1494</v>
      </c>
      <c r="F4044" t="s">
        <v>1532</v>
      </c>
      <c r="G4044">
        <v>4</v>
      </c>
    </row>
    <row r="4045" spans="1:7" x14ac:dyDescent="0.35">
      <c r="A4045" t="str">
        <f ca="1">Tdata[[#This Row],[Date]]&amp;"|"&amp;Tdata[[#This Row],[Nom]]&amp;"|"&amp;Tdata[[#This Row],[Prénom]]&amp;"|"&amp;Tdata[[#This Row],[Activité]]</f>
        <v>43297|||</v>
      </c>
      <c r="B4045" s="30">
        <v>43297</v>
      </c>
      <c r="C4045" t="s">
        <v>1508</v>
      </c>
      <c r="D4045" t="s">
        <v>1523</v>
      </c>
      <c r="E4045" t="s">
        <v>1494</v>
      </c>
      <c r="F4045" t="s">
        <v>1529</v>
      </c>
      <c r="G4045">
        <v>8</v>
      </c>
    </row>
    <row r="4046" spans="1:7" x14ac:dyDescent="0.35">
      <c r="A4046" t="str">
        <f ca="1">Tdata[[#This Row],[Date]]&amp;"|"&amp;Tdata[[#This Row],[Nom]]&amp;"|"&amp;Tdata[[#This Row],[Prénom]]&amp;"|"&amp;Tdata[[#This Row],[Activité]]</f>
        <v>43297|||</v>
      </c>
      <c r="B4046" s="30">
        <v>43297</v>
      </c>
      <c r="C4046" t="s">
        <v>1492</v>
      </c>
      <c r="D4046" t="s">
        <v>1524</v>
      </c>
      <c r="E4046" t="s">
        <v>1495</v>
      </c>
      <c r="F4046" t="s">
        <v>1534</v>
      </c>
      <c r="G4046" t="s">
        <v>1491</v>
      </c>
    </row>
    <row r="4047" spans="1:7" x14ac:dyDescent="0.35">
      <c r="A4047" t="str">
        <f ca="1">Tdata[[#This Row],[Date]]&amp;"|"&amp;Tdata[[#This Row],[Nom]]&amp;"|"&amp;Tdata[[#This Row],[Prénom]]&amp;"|"&amp;Tdata[[#This Row],[Activité]]</f>
        <v>43297|||</v>
      </c>
      <c r="B4047" s="30">
        <v>43297</v>
      </c>
      <c r="C4047" t="s">
        <v>1512</v>
      </c>
      <c r="D4047" t="s">
        <v>1525</v>
      </c>
      <c r="E4047" t="s">
        <v>1495</v>
      </c>
      <c r="F4047" t="s">
        <v>1531</v>
      </c>
      <c r="G4047">
        <v>8</v>
      </c>
    </row>
    <row r="4048" spans="1:7" x14ac:dyDescent="0.35">
      <c r="A4048" t="str">
        <f ca="1">Tdata[[#This Row],[Date]]&amp;"|"&amp;Tdata[[#This Row],[Nom]]&amp;"|"&amp;Tdata[[#This Row],[Prénom]]&amp;"|"&amp;Tdata[[#This Row],[Activité]]</f>
        <v>43297|||</v>
      </c>
      <c r="B4048" s="30">
        <v>43297</v>
      </c>
      <c r="C4048" t="s">
        <v>1509</v>
      </c>
      <c r="D4048" t="s">
        <v>1526</v>
      </c>
      <c r="E4048" t="s">
        <v>1494</v>
      </c>
      <c r="F4048" t="s">
        <v>1533</v>
      </c>
      <c r="G4048">
        <v>8</v>
      </c>
    </row>
    <row r="4049" spans="1:7" x14ac:dyDescent="0.35">
      <c r="A4049" t="str">
        <f ca="1">Tdata[[#This Row],[Date]]&amp;"|"&amp;Tdata[[#This Row],[Nom]]&amp;"|"&amp;Tdata[[#This Row],[Prénom]]&amp;"|"&amp;Tdata[[#This Row],[Activité]]</f>
        <v>43297|||</v>
      </c>
      <c r="B4049" s="30">
        <v>43297</v>
      </c>
      <c r="C4049" t="s">
        <v>1510</v>
      </c>
      <c r="D4049" t="s">
        <v>1527</v>
      </c>
      <c r="E4049" t="s">
        <v>1496</v>
      </c>
      <c r="F4049" t="s">
        <v>1532</v>
      </c>
      <c r="G4049">
        <v>8</v>
      </c>
    </row>
    <row r="4050" spans="1:7" x14ac:dyDescent="0.35">
      <c r="A4050" t="str">
        <f ca="1">Tdata[[#This Row],[Date]]&amp;"|"&amp;Tdata[[#This Row],[Nom]]&amp;"|"&amp;Tdata[[#This Row],[Prénom]]&amp;"|"&amp;Tdata[[#This Row],[Activité]]</f>
        <v>43297|||</v>
      </c>
      <c r="B4050" s="30">
        <v>43297</v>
      </c>
      <c r="C4050" t="s">
        <v>1511</v>
      </c>
      <c r="D4050" t="s">
        <v>1528</v>
      </c>
      <c r="E4050" t="s">
        <v>1496</v>
      </c>
      <c r="F4050" t="s">
        <v>1529</v>
      </c>
      <c r="G4050">
        <v>4</v>
      </c>
    </row>
    <row r="4051" spans="1:7" x14ac:dyDescent="0.35">
      <c r="A4051" t="str">
        <f ca="1">Tdata[[#This Row],[Date]]&amp;"|"&amp;Tdata[[#This Row],[Nom]]&amp;"|"&amp;Tdata[[#This Row],[Prénom]]&amp;"|"&amp;Tdata[[#This Row],[Activité]]</f>
        <v>43297|||</v>
      </c>
      <c r="B4051" s="30">
        <v>43297</v>
      </c>
      <c r="C4051" t="s">
        <v>1497</v>
      </c>
      <c r="D4051" t="s">
        <v>1502</v>
      </c>
      <c r="E4051" t="s">
        <v>1494</v>
      </c>
      <c r="F4051" t="s">
        <v>1533</v>
      </c>
      <c r="G4051">
        <v>4</v>
      </c>
    </row>
    <row r="4052" spans="1:7" x14ac:dyDescent="0.35">
      <c r="A4052" t="str">
        <f ca="1">Tdata[[#This Row],[Date]]&amp;"|"&amp;Tdata[[#This Row],[Nom]]&amp;"|"&amp;Tdata[[#This Row],[Prénom]]&amp;"|"&amp;Tdata[[#This Row],[Activité]]</f>
        <v>43297|||</v>
      </c>
      <c r="B4052" s="30">
        <v>43297</v>
      </c>
      <c r="C4052" t="s">
        <v>1503</v>
      </c>
      <c r="D4052" t="s">
        <v>1516</v>
      </c>
      <c r="E4052" t="s">
        <v>1496</v>
      </c>
      <c r="F4052" t="s">
        <v>1529</v>
      </c>
      <c r="G4052">
        <v>4</v>
      </c>
    </row>
    <row r="4053" spans="1:7" x14ac:dyDescent="0.35">
      <c r="A4053" t="str">
        <f ca="1">Tdata[[#This Row],[Date]]&amp;"|"&amp;Tdata[[#This Row],[Nom]]&amp;"|"&amp;Tdata[[#This Row],[Prénom]]&amp;"|"&amp;Tdata[[#This Row],[Activité]]</f>
        <v>43297|||</v>
      </c>
      <c r="B4053" s="30">
        <v>43297</v>
      </c>
      <c r="C4053" t="s">
        <v>1490</v>
      </c>
      <c r="D4053" t="s">
        <v>1517</v>
      </c>
      <c r="E4053" t="s">
        <v>1494</v>
      </c>
      <c r="F4053" t="s">
        <v>1533</v>
      </c>
      <c r="G4053">
        <v>4</v>
      </c>
    </row>
    <row r="4054" spans="1:7" x14ac:dyDescent="0.35">
      <c r="A4054" t="str">
        <f ca="1">Tdata[[#This Row],[Date]]&amp;"|"&amp;Tdata[[#This Row],[Nom]]&amp;"|"&amp;Tdata[[#This Row],[Prénom]]&amp;"|"&amp;Tdata[[#This Row],[Activité]]</f>
        <v>43297|||</v>
      </c>
      <c r="B4054" s="30">
        <v>43297</v>
      </c>
      <c r="C4054" t="s">
        <v>1506</v>
      </c>
      <c r="D4054" t="s">
        <v>1521</v>
      </c>
      <c r="E4054" t="s">
        <v>1494</v>
      </c>
      <c r="F4054" t="s">
        <v>1529</v>
      </c>
      <c r="G4054">
        <v>4</v>
      </c>
    </row>
    <row r="4055" spans="1:7" x14ac:dyDescent="0.35">
      <c r="A4055" t="str">
        <f ca="1">Tdata[[#This Row],[Date]]&amp;"|"&amp;Tdata[[#This Row],[Nom]]&amp;"|"&amp;Tdata[[#This Row],[Prénom]]&amp;"|"&amp;Tdata[[#This Row],[Activité]]</f>
        <v>43297|||</v>
      </c>
      <c r="B4055" s="30">
        <v>43297</v>
      </c>
      <c r="C4055" t="s">
        <v>1507</v>
      </c>
      <c r="D4055" t="s">
        <v>1522</v>
      </c>
      <c r="E4055" t="s">
        <v>1494</v>
      </c>
      <c r="F4055" t="s">
        <v>1533</v>
      </c>
      <c r="G4055">
        <v>4</v>
      </c>
    </row>
    <row r="4056" spans="1:7" x14ac:dyDescent="0.35">
      <c r="A4056" t="str">
        <f ca="1">Tdata[[#This Row],[Date]]&amp;"|"&amp;Tdata[[#This Row],[Nom]]&amp;"|"&amp;Tdata[[#This Row],[Prénom]]&amp;"|"&amp;Tdata[[#This Row],[Activité]]</f>
        <v>43297|||</v>
      </c>
      <c r="B4056" s="30">
        <v>43297</v>
      </c>
      <c r="C4056" t="s">
        <v>1492</v>
      </c>
      <c r="D4056" t="s">
        <v>1524</v>
      </c>
      <c r="E4056" t="s">
        <v>1495</v>
      </c>
      <c r="F4056" t="s">
        <v>1533</v>
      </c>
      <c r="G4056">
        <v>4</v>
      </c>
    </row>
    <row r="4057" spans="1:7" x14ac:dyDescent="0.35">
      <c r="A4057" t="str">
        <f ca="1">Tdata[[#This Row],[Date]]&amp;"|"&amp;Tdata[[#This Row],[Nom]]&amp;"|"&amp;Tdata[[#This Row],[Prénom]]&amp;"|"&amp;Tdata[[#This Row],[Activité]]</f>
        <v>43297|||</v>
      </c>
      <c r="B4057" s="30">
        <v>43297</v>
      </c>
      <c r="C4057" t="s">
        <v>1511</v>
      </c>
      <c r="D4057" t="s">
        <v>1528</v>
      </c>
      <c r="E4057" t="s">
        <v>1496</v>
      </c>
      <c r="F4057" t="s">
        <v>1532</v>
      </c>
      <c r="G4057">
        <v>4</v>
      </c>
    </row>
    <row r="4058" spans="1:7" x14ac:dyDescent="0.35">
      <c r="A4058" t="str">
        <f ca="1">Tdata[[#This Row],[Date]]&amp;"|"&amp;Tdata[[#This Row],[Nom]]&amp;"|"&amp;Tdata[[#This Row],[Prénom]]&amp;"|"&amp;Tdata[[#This Row],[Activité]]</f>
        <v>43298|||</v>
      </c>
      <c r="B4058" s="30">
        <v>43298</v>
      </c>
      <c r="C4058" t="s">
        <v>1497</v>
      </c>
      <c r="D4058" t="s">
        <v>1502</v>
      </c>
      <c r="E4058" t="s">
        <v>1494</v>
      </c>
      <c r="F4058" t="s">
        <v>1532</v>
      </c>
      <c r="G4058">
        <v>4</v>
      </c>
    </row>
    <row r="4059" spans="1:7" x14ac:dyDescent="0.35">
      <c r="A4059" t="str">
        <f ca="1">Tdata[[#This Row],[Date]]&amp;"|"&amp;Tdata[[#This Row],[Nom]]&amp;"|"&amp;Tdata[[#This Row],[Prénom]]&amp;"|"&amp;Tdata[[#This Row],[Activité]]</f>
        <v>43298|||</v>
      </c>
      <c r="B4059" s="30">
        <v>43298</v>
      </c>
      <c r="C4059" t="s">
        <v>1500</v>
      </c>
      <c r="D4059" t="s">
        <v>1513</v>
      </c>
      <c r="E4059" t="s">
        <v>1495</v>
      </c>
      <c r="F4059" t="s">
        <v>1529</v>
      </c>
      <c r="G4059">
        <v>8</v>
      </c>
    </row>
    <row r="4060" spans="1:7" x14ac:dyDescent="0.35">
      <c r="A4060" t="str">
        <f ca="1">Tdata[[#This Row],[Date]]&amp;"|"&amp;Tdata[[#This Row],[Nom]]&amp;"|"&amp;Tdata[[#This Row],[Prénom]]&amp;"|"&amp;Tdata[[#This Row],[Activité]]</f>
        <v>43298|||</v>
      </c>
      <c r="B4060" s="30">
        <v>43298</v>
      </c>
      <c r="C4060" t="s">
        <v>1499</v>
      </c>
      <c r="D4060" t="s">
        <v>1514</v>
      </c>
      <c r="E4060" t="s">
        <v>1496</v>
      </c>
      <c r="F4060" t="s">
        <v>1534</v>
      </c>
      <c r="G4060">
        <v>8</v>
      </c>
    </row>
    <row r="4061" spans="1:7" x14ac:dyDescent="0.35">
      <c r="A4061" t="str">
        <f ca="1">Tdata[[#This Row],[Date]]&amp;"|"&amp;Tdata[[#This Row],[Nom]]&amp;"|"&amp;Tdata[[#This Row],[Prénom]]&amp;"|"&amp;Tdata[[#This Row],[Activité]]</f>
        <v>43298|||</v>
      </c>
      <c r="B4061" s="30">
        <v>43298</v>
      </c>
      <c r="C4061" t="s">
        <v>1501</v>
      </c>
      <c r="D4061" t="s">
        <v>1515</v>
      </c>
      <c r="E4061" t="s">
        <v>1495</v>
      </c>
      <c r="F4061" t="s">
        <v>1531</v>
      </c>
      <c r="G4061">
        <v>8</v>
      </c>
    </row>
    <row r="4062" spans="1:7" x14ac:dyDescent="0.35">
      <c r="A4062" t="str">
        <f ca="1">Tdata[[#This Row],[Date]]&amp;"|"&amp;Tdata[[#This Row],[Nom]]&amp;"|"&amp;Tdata[[#This Row],[Prénom]]&amp;"|"&amp;Tdata[[#This Row],[Activité]]</f>
        <v>43298|||</v>
      </c>
      <c r="B4062" s="30">
        <v>43298</v>
      </c>
      <c r="C4062" t="s">
        <v>1503</v>
      </c>
      <c r="D4062" t="s">
        <v>1516</v>
      </c>
      <c r="E4062" t="s">
        <v>1496</v>
      </c>
      <c r="F4062" t="s">
        <v>1533</v>
      </c>
      <c r="G4062">
        <v>4</v>
      </c>
    </row>
    <row r="4063" spans="1:7" x14ac:dyDescent="0.35">
      <c r="A4063" t="str">
        <f ca="1">Tdata[[#This Row],[Date]]&amp;"|"&amp;Tdata[[#This Row],[Nom]]&amp;"|"&amp;Tdata[[#This Row],[Prénom]]&amp;"|"&amp;Tdata[[#This Row],[Activité]]</f>
        <v>43298|||</v>
      </c>
      <c r="B4063" s="30">
        <v>43298</v>
      </c>
      <c r="C4063" t="s">
        <v>1490</v>
      </c>
      <c r="D4063" t="s">
        <v>1517</v>
      </c>
      <c r="E4063" t="s">
        <v>1494</v>
      </c>
      <c r="F4063" t="s">
        <v>1532</v>
      </c>
      <c r="G4063">
        <v>4</v>
      </c>
    </row>
    <row r="4064" spans="1:7" x14ac:dyDescent="0.35">
      <c r="A4064" t="str">
        <f ca="1">Tdata[[#This Row],[Date]]&amp;"|"&amp;Tdata[[#This Row],[Nom]]&amp;"|"&amp;Tdata[[#This Row],[Prénom]]&amp;"|"&amp;Tdata[[#This Row],[Activité]]</f>
        <v>43298|||</v>
      </c>
      <c r="B4064" s="30">
        <v>43298</v>
      </c>
      <c r="C4064" t="s">
        <v>1504</v>
      </c>
      <c r="D4064" t="s">
        <v>1518</v>
      </c>
      <c r="E4064" t="s">
        <v>1496</v>
      </c>
      <c r="F4064" t="s">
        <v>1529</v>
      </c>
      <c r="G4064">
        <v>8</v>
      </c>
    </row>
    <row r="4065" spans="1:7" x14ac:dyDescent="0.35">
      <c r="A4065" t="str">
        <f ca="1">Tdata[[#This Row],[Date]]&amp;"|"&amp;Tdata[[#This Row],[Nom]]&amp;"|"&amp;Tdata[[#This Row],[Prénom]]&amp;"|"&amp;Tdata[[#This Row],[Activité]]</f>
        <v>43298|||</v>
      </c>
      <c r="B4065" s="30">
        <v>43298</v>
      </c>
      <c r="C4065" t="s">
        <v>1505</v>
      </c>
      <c r="D4065" t="s">
        <v>1519</v>
      </c>
      <c r="E4065" t="s">
        <v>1496</v>
      </c>
      <c r="F4065" t="s">
        <v>1534</v>
      </c>
      <c r="G4065" t="s">
        <v>1491</v>
      </c>
    </row>
    <row r="4066" spans="1:7" x14ac:dyDescent="0.35">
      <c r="A4066" t="str">
        <f ca="1">Tdata[[#This Row],[Date]]&amp;"|"&amp;Tdata[[#This Row],[Nom]]&amp;"|"&amp;Tdata[[#This Row],[Prénom]]&amp;"|"&amp;Tdata[[#This Row],[Activité]]</f>
        <v>43298|||</v>
      </c>
      <c r="B4066" s="30">
        <v>43298</v>
      </c>
      <c r="C4066" t="s">
        <v>1498</v>
      </c>
      <c r="D4066" t="s">
        <v>1520</v>
      </c>
      <c r="E4066" t="s">
        <v>1495</v>
      </c>
      <c r="F4066" t="s">
        <v>1531</v>
      </c>
      <c r="G4066">
        <v>8</v>
      </c>
    </row>
    <row r="4067" spans="1:7" x14ac:dyDescent="0.35">
      <c r="A4067" t="str">
        <f ca="1">Tdata[[#This Row],[Date]]&amp;"|"&amp;Tdata[[#This Row],[Nom]]&amp;"|"&amp;Tdata[[#This Row],[Prénom]]&amp;"|"&amp;Tdata[[#This Row],[Activité]]</f>
        <v>43298|||</v>
      </c>
      <c r="B4067" s="30">
        <v>43298</v>
      </c>
      <c r="C4067" t="s">
        <v>1506</v>
      </c>
      <c r="D4067" t="s">
        <v>1521</v>
      </c>
      <c r="E4067" t="s">
        <v>1494</v>
      </c>
      <c r="F4067" t="s">
        <v>1533</v>
      </c>
      <c r="G4067">
        <v>4</v>
      </c>
    </row>
    <row r="4068" spans="1:7" x14ac:dyDescent="0.35">
      <c r="A4068" t="str">
        <f ca="1">Tdata[[#This Row],[Date]]&amp;"|"&amp;Tdata[[#This Row],[Nom]]&amp;"|"&amp;Tdata[[#This Row],[Prénom]]&amp;"|"&amp;Tdata[[#This Row],[Activité]]</f>
        <v>43298|||</v>
      </c>
      <c r="B4068" s="30">
        <v>43298</v>
      </c>
      <c r="C4068" t="s">
        <v>1507</v>
      </c>
      <c r="D4068" t="s">
        <v>1522</v>
      </c>
      <c r="E4068" t="s">
        <v>1494</v>
      </c>
      <c r="F4068" t="s">
        <v>1532</v>
      </c>
      <c r="G4068">
        <v>4</v>
      </c>
    </row>
    <row r="4069" spans="1:7" x14ac:dyDescent="0.35">
      <c r="A4069" t="str">
        <f ca="1">Tdata[[#This Row],[Date]]&amp;"|"&amp;Tdata[[#This Row],[Nom]]&amp;"|"&amp;Tdata[[#This Row],[Prénom]]&amp;"|"&amp;Tdata[[#This Row],[Activité]]</f>
        <v>43298|||</v>
      </c>
      <c r="B4069" s="30">
        <v>43298</v>
      </c>
      <c r="C4069" t="s">
        <v>1508</v>
      </c>
      <c r="D4069" t="s">
        <v>1523</v>
      </c>
      <c r="E4069" t="s">
        <v>1494</v>
      </c>
      <c r="F4069" t="s">
        <v>1529</v>
      </c>
      <c r="G4069">
        <v>8</v>
      </c>
    </row>
    <row r="4070" spans="1:7" x14ac:dyDescent="0.35">
      <c r="A4070" t="str">
        <f ca="1">Tdata[[#This Row],[Date]]&amp;"|"&amp;Tdata[[#This Row],[Nom]]&amp;"|"&amp;Tdata[[#This Row],[Prénom]]&amp;"|"&amp;Tdata[[#This Row],[Activité]]</f>
        <v>43298|||</v>
      </c>
      <c r="B4070" s="30">
        <v>43298</v>
      </c>
      <c r="C4070" t="s">
        <v>1492</v>
      </c>
      <c r="D4070" t="s">
        <v>1524</v>
      </c>
      <c r="E4070" t="s">
        <v>1495</v>
      </c>
      <c r="F4070" t="s">
        <v>1534</v>
      </c>
      <c r="G4070" t="s">
        <v>1491</v>
      </c>
    </row>
    <row r="4071" spans="1:7" x14ac:dyDescent="0.35">
      <c r="A4071" t="str">
        <f ca="1">Tdata[[#This Row],[Date]]&amp;"|"&amp;Tdata[[#This Row],[Nom]]&amp;"|"&amp;Tdata[[#This Row],[Prénom]]&amp;"|"&amp;Tdata[[#This Row],[Activité]]</f>
        <v>43298|||</v>
      </c>
      <c r="B4071" s="30">
        <v>43298</v>
      </c>
      <c r="C4071" t="s">
        <v>1512</v>
      </c>
      <c r="D4071" t="s">
        <v>1525</v>
      </c>
      <c r="E4071" t="s">
        <v>1495</v>
      </c>
      <c r="F4071" t="s">
        <v>1531</v>
      </c>
      <c r="G4071">
        <v>8</v>
      </c>
    </row>
    <row r="4072" spans="1:7" x14ac:dyDescent="0.35">
      <c r="A4072" t="str">
        <f ca="1">Tdata[[#This Row],[Date]]&amp;"|"&amp;Tdata[[#This Row],[Nom]]&amp;"|"&amp;Tdata[[#This Row],[Prénom]]&amp;"|"&amp;Tdata[[#This Row],[Activité]]</f>
        <v>43298|||</v>
      </c>
      <c r="B4072" s="30">
        <v>43298</v>
      </c>
      <c r="C4072" t="s">
        <v>1509</v>
      </c>
      <c r="D4072" t="s">
        <v>1526</v>
      </c>
      <c r="E4072" t="s">
        <v>1494</v>
      </c>
      <c r="F4072" t="s">
        <v>1533</v>
      </c>
      <c r="G4072">
        <v>8</v>
      </c>
    </row>
    <row r="4073" spans="1:7" x14ac:dyDescent="0.35">
      <c r="A4073" t="str">
        <f ca="1">Tdata[[#This Row],[Date]]&amp;"|"&amp;Tdata[[#This Row],[Nom]]&amp;"|"&amp;Tdata[[#This Row],[Prénom]]&amp;"|"&amp;Tdata[[#This Row],[Activité]]</f>
        <v>43298|||</v>
      </c>
      <c r="B4073" s="30">
        <v>43298</v>
      </c>
      <c r="C4073" t="s">
        <v>1510</v>
      </c>
      <c r="D4073" t="s">
        <v>1527</v>
      </c>
      <c r="E4073" t="s">
        <v>1496</v>
      </c>
      <c r="F4073" t="s">
        <v>1532</v>
      </c>
      <c r="G4073">
        <v>8</v>
      </c>
    </row>
    <row r="4074" spans="1:7" x14ac:dyDescent="0.35">
      <c r="A4074" t="str">
        <f ca="1">Tdata[[#This Row],[Date]]&amp;"|"&amp;Tdata[[#This Row],[Nom]]&amp;"|"&amp;Tdata[[#This Row],[Prénom]]&amp;"|"&amp;Tdata[[#This Row],[Activité]]</f>
        <v>43298|||</v>
      </c>
      <c r="B4074" s="30">
        <v>43298</v>
      </c>
      <c r="C4074" t="s">
        <v>1511</v>
      </c>
      <c r="D4074" t="s">
        <v>1528</v>
      </c>
      <c r="E4074" t="s">
        <v>1496</v>
      </c>
      <c r="F4074" t="s">
        <v>1529</v>
      </c>
      <c r="G4074">
        <v>4</v>
      </c>
    </row>
    <row r="4075" spans="1:7" x14ac:dyDescent="0.35">
      <c r="A4075" t="str">
        <f ca="1">Tdata[[#This Row],[Date]]&amp;"|"&amp;Tdata[[#This Row],[Nom]]&amp;"|"&amp;Tdata[[#This Row],[Prénom]]&amp;"|"&amp;Tdata[[#This Row],[Activité]]</f>
        <v>43298|||</v>
      </c>
      <c r="B4075" s="30">
        <v>43298</v>
      </c>
      <c r="C4075" t="s">
        <v>1497</v>
      </c>
      <c r="D4075" t="s">
        <v>1502</v>
      </c>
      <c r="E4075" t="s">
        <v>1494</v>
      </c>
      <c r="F4075" t="s">
        <v>1533</v>
      </c>
      <c r="G4075">
        <v>4</v>
      </c>
    </row>
    <row r="4076" spans="1:7" x14ac:dyDescent="0.35">
      <c r="A4076" t="str">
        <f ca="1">Tdata[[#This Row],[Date]]&amp;"|"&amp;Tdata[[#This Row],[Nom]]&amp;"|"&amp;Tdata[[#This Row],[Prénom]]&amp;"|"&amp;Tdata[[#This Row],[Activité]]</f>
        <v>43298|||</v>
      </c>
      <c r="B4076" s="30">
        <v>43298</v>
      </c>
      <c r="C4076" t="s">
        <v>1503</v>
      </c>
      <c r="D4076" t="s">
        <v>1516</v>
      </c>
      <c r="E4076" t="s">
        <v>1496</v>
      </c>
      <c r="F4076" t="s">
        <v>1529</v>
      </c>
      <c r="G4076">
        <v>4</v>
      </c>
    </row>
    <row r="4077" spans="1:7" x14ac:dyDescent="0.35">
      <c r="A4077" t="str">
        <f ca="1">Tdata[[#This Row],[Date]]&amp;"|"&amp;Tdata[[#This Row],[Nom]]&amp;"|"&amp;Tdata[[#This Row],[Prénom]]&amp;"|"&amp;Tdata[[#This Row],[Activité]]</f>
        <v>43298|||</v>
      </c>
      <c r="B4077" s="30">
        <v>43298</v>
      </c>
      <c r="C4077" t="s">
        <v>1490</v>
      </c>
      <c r="D4077" t="s">
        <v>1517</v>
      </c>
      <c r="E4077" t="s">
        <v>1494</v>
      </c>
      <c r="F4077" t="s">
        <v>1533</v>
      </c>
      <c r="G4077">
        <v>4</v>
      </c>
    </row>
    <row r="4078" spans="1:7" x14ac:dyDescent="0.35">
      <c r="A4078" t="str">
        <f ca="1">Tdata[[#This Row],[Date]]&amp;"|"&amp;Tdata[[#This Row],[Nom]]&amp;"|"&amp;Tdata[[#This Row],[Prénom]]&amp;"|"&amp;Tdata[[#This Row],[Activité]]</f>
        <v>43298|||</v>
      </c>
      <c r="B4078" s="30">
        <v>43298</v>
      </c>
      <c r="C4078" t="s">
        <v>1506</v>
      </c>
      <c r="D4078" t="s">
        <v>1521</v>
      </c>
      <c r="E4078" t="s">
        <v>1494</v>
      </c>
      <c r="F4078" t="s">
        <v>1529</v>
      </c>
      <c r="G4078">
        <v>4</v>
      </c>
    </row>
    <row r="4079" spans="1:7" x14ac:dyDescent="0.35">
      <c r="A4079" t="str">
        <f ca="1">Tdata[[#This Row],[Date]]&amp;"|"&amp;Tdata[[#This Row],[Nom]]&amp;"|"&amp;Tdata[[#This Row],[Prénom]]&amp;"|"&amp;Tdata[[#This Row],[Activité]]</f>
        <v>43298|||</v>
      </c>
      <c r="B4079" s="30">
        <v>43298</v>
      </c>
      <c r="C4079" t="s">
        <v>1507</v>
      </c>
      <c r="D4079" t="s">
        <v>1522</v>
      </c>
      <c r="E4079" t="s">
        <v>1494</v>
      </c>
      <c r="F4079" t="s">
        <v>1533</v>
      </c>
      <c r="G4079">
        <v>4</v>
      </c>
    </row>
    <row r="4080" spans="1:7" x14ac:dyDescent="0.35">
      <c r="A4080" t="str">
        <f ca="1">Tdata[[#This Row],[Date]]&amp;"|"&amp;Tdata[[#This Row],[Nom]]&amp;"|"&amp;Tdata[[#This Row],[Prénom]]&amp;"|"&amp;Tdata[[#This Row],[Activité]]</f>
        <v>43298|||</v>
      </c>
      <c r="B4080" s="30">
        <v>43298</v>
      </c>
      <c r="C4080" t="s">
        <v>1492</v>
      </c>
      <c r="D4080" t="s">
        <v>1524</v>
      </c>
      <c r="E4080" t="s">
        <v>1495</v>
      </c>
      <c r="F4080" t="s">
        <v>1533</v>
      </c>
      <c r="G4080">
        <v>4</v>
      </c>
    </row>
    <row r="4081" spans="1:7" x14ac:dyDescent="0.35">
      <c r="A4081" t="str">
        <f ca="1">Tdata[[#This Row],[Date]]&amp;"|"&amp;Tdata[[#This Row],[Nom]]&amp;"|"&amp;Tdata[[#This Row],[Prénom]]&amp;"|"&amp;Tdata[[#This Row],[Activité]]</f>
        <v>43298|||</v>
      </c>
      <c r="B4081" s="30">
        <v>43298</v>
      </c>
      <c r="C4081" t="s">
        <v>1511</v>
      </c>
      <c r="D4081" t="s">
        <v>1528</v>
      </c>
      <c r="E4081" t="s">
        <v>1496</v>
      </c>
      <c r="F4081" t="s">
        <v>1532</v>
      </c>
      <c r="G4081">
        <v>4</v>
      </c>
    </row>
    <row r="4082" spans="1:7" x14ac:dyDescent="0.35">
      <c r="A4082" t="str">
        <f ca="1">Tdata[[#This Row],[Date]]&amp;"|"&amp;Tdata[[#This Row],[Nom]]&amp;"|"&amp;Tdata[[#This Row],[Prénom]]&amp;"|"&amp;Tdata[[#This Row],[Activité]]</f>
        <v>43299|||</v>
      </c>
      <c r="B4082" s="30">
        <v>43299</v>
      </c>
      <c r="C4082" t="s">
        <v>1497</v>
      </c>
      <c r="D4082" t="s">
        <v>1502</v>
      </c>
      <c r="E4082" t="s">
        <v>1494</v>
      </c>
      <c r="F4082" t="s">
        <v>1532</v>
      </c>
      <c r="G4082">
        <v>4</v>
      </c>
    </row>
    <row r="4083" spans="1:7" x14ac:dyDescent="0.35">
      <c r="A4083" t="str">
        <f ca="1">Tdata[[#This Row],[Date]]&amp;"|"&amp;Tdata[[#This Row],[Nom]]&amp;"|"&amp;Tdata[[#This Row],[Prénom]]&amp;"|"&amp;Tdata[[#This Row],[Activité]]</f>
        <v>43299|||</v>
      </c>
      <c r="B4083" s="30">
        <v>43299</v>
      </c>
      <c r="C4083" t="s">
        <v>1500</v>
      </c>
      <c r="D4083" t="s">
        <v>1513</v>
      </c>
      <c r="E4083" t="s">
        <v>1495</v>
      </c>
      <c r="F4083" t="s">
        <v>1529</v>
      </c>
      <c r="G4083">
        <v>8</v>
      </c>
    </row>
    <row r="4084" spans="1:7" x14ac:dyDescent="0.35">
      <c r="A4084" t="str">
        <f ca="1">Tdata[[#This Row],[Date]]&amp;"|"&amp;Tdata[[#This Row],[Nom]]&amp;"|"&amp;Tdata[[#This Row],[Prénom]]&amp;"|"&amp;Tdata[[#This Row],[Activité]]</f>
        <v>43299|||</v>
      </c>
      <c r="B4084" s="30">
        <v>43299</v>
      </c>
      <c r="C4084" t="s">
        <v>1499</v>
      </c>
      <c r="D4084" t="s">
        <v>1514</v>
      </c>
      <c r="E4084" t="s">
        <v>1496</v>
      </c>
      <c r="F4084" t="s">
        <v>1534</v>
      </c>
      <c r="G4084">
        <v>8</v>
      </c>
    </row>
    <row r="4085" spans="1:7" x14ac:dyDescent="0.35">
      <c r="A4085" t="str">
        <f ca="1">Tdata[[#This Row],[Date]]&amp;"|"&amp;Tdata[[#This Row],[Nom]]&amp;"|"&amp;Tdata[[#This Row],[Prénom]]&amp;"|"&amp;Tdata[[#This Row],[Activité]]</f>
        <v>43299|||</v>
      </c>
      <c r="B4085" s="30">
        <v>43299</v>
      </c>
      <c r="C4085" t="s">
        <v>1501</v>
      </c>
      <c r="D4085" t="s">
        <v>1515</v>
      </c>
      <c r="E4085" t="s">
        <v>1495</v>
      </c>
      <c r="F4085" t="s">
        <v>1531</v>
      </c>
      <c r="G4085">
        <v>8</v>
      </c>
    </row>
    <row r="4086" spans="1:7" x14ac:dyDescent="0.35">
      <c r="A4086" t="str">
        <f ca="1">Tdata[[#This Row],[Date]]&amp;"|"&amp;Tdata[[#This Row],[Nom]]&amp;"|"&amp;Tdata[[#This Row],[Prénom]]&amp;"|"&amp;Tdata[[#This Row],[Activité]]</f>
        <v>43299|||</v>
      </c>
      <c r="B4086" s="30">
        <v>43299</v>
      </c>
      <c r="C4086" t="s">
        <v>1503</v>
      </c>
      <c r="D4086" t="s">
        <v>1516</v>
      </c>
      <c r="E4086" t="s">
        <v>1496</v>
      </c>
      <c r="F4086" t="s">
        <v>1533</v>
      </c>
      <c r="G4086">
        <v>4</v>
      </c>
    </row>
    <row r="4087" spans="1:7" x14ac:dyDescent="0.35">
      <c r="A4087" t="str">
        <f ca="1">Tdata[[#This Row],[Date]]&amp;"|"&amp;Tdata[[#This Row],[Nom]]&amp;"|"&amp;Tdata[[#This Row],[Prénom]]&amp;"|"&amp;Tdata[[#This Row],[Activité]]</f>
        <v>43299|||</v>
      </c>
      <c r="B4087" s="30">
        <v>43299</v>
      </c>
      <c r="C4087" t="s">
        <v>1490</v>
      </c>
      <c r="D4087" t="s">
        <v>1517</v>
      </c>
      <c r="E4087" t="s">
        <v>1494</v>
      </c>
      <c r="F4087" t="s">
        <v>1532</v>
      </c>
      <c r="G4087">
        <v>4</v>
      </c>
    </row>
    <row r="4088" spans="1:7" x14ac:dyDescent="0.35">
      <c r="A4088" t="str">
        <f ca="1">Tdata[[#This Row],[Date]]&amp;"|"&amp;Tdata[[#This Row],[Nom]]&amp;"|"&amp;Tdata[[#This Row],[Prénom]]&amp;"|"&amp;Tdata[[#This Row],[Activité]]</f>
        <v>43299|||</v>
      </c>
      <c r="B4088" s="30">
        <v>43299</v>
      </c>
      <c r="C4088" t="s">
        <v>1504</v>
      </c>
      <c r="D4088" t="s">
        <v>1518</v>
      </c>
      <c r="E4088" t="s">
        <v>1496</v>
      </c>
      <c r="F4088" t="s">
        <v>1529</v>
      </c>
      <c r="G4088">
        <v>8</v>
      </c>
    </row>
    <row r="4089" spans="1:7" x14ac:dyDescent="0.35">
      <c r="A4089" t="str">
        <f ca="1">Tdata[[#This Row],[Date]]&amp;"|"&amp;Tdata[[#This Row],[Nom]]&amp;"|"&amp;Tdata[[#This Row],[Prénom]]&amp;"|"&amp;Tdata[[#This Row],[Activité]]</f>
        <v>43299|||</v>
      </c>
      <c r="B4089" s="30">
        <v>43299</v>
      </c>
      <c r="C4089" t="s">
        <v>1505</v>
      </c>
      <c r="D4089" t="s">
        <v>1519</v>
      </c>
      <c r="E4089" t="s">
        <v>1496</v>
      </c>
      <c r="F4089" t="s">
        <v>1534</v>
      </c>
      <c r="G4089" t="s">
        <v>1491</v>
      </c>
    </row>
    <row r="4090" spans="1:7" x14ac:dyDescent="0.35">
      <c r="A4090" t="str">
        <f ca="1">Tdata[[#This Row],[Date]]&amp;"|"&amp;Tdata[[#This Row],[Nom]]&amp;"|"&amp;Tdata[[#This Row],[Prénom]]&amp;"|"&amp;Tdata[[#This Row],[Activité]]</f>
        <v>43299|||</v>
      </c>
      <c r="B4090" s="30">
        <v>43299</v>
      </c>
      <c r="C4090" t="s">
        <v>1498</v>
      </c>
      <c r="D4090" t="s">
        <v>1520</v>
      </c>
      <c r="E4090" t="s">
        <v>1495</v>
      </c>
      <c r="F4090" t="s">
        <v>1531</v>
      </c>
      <c r="G4090">
        <v>8</v>
      </c>
    </row>
    <row r="4091" spans="1:7" x14ac:dyDescent="0.35">
      <c r="A4091" t="str">
        <f ca="1">Tdata[[#This Row],[Date]]&amp;"|"&amp;Tdata[[#This Row],[Nom]]&amp;"|"&amp;Tdata[[#This Row],[Prénom]]&amp;"|"&amp;Tdata[[#This Row],[Activité]]</f>
        <v>43299|||</v>
      </c>
      <c r="B4091" s="30">
        <v>43299</v>
      </c>
      <c r="C4091" t="s">
        <v>1506</v>
      </c>
      <c r="D4091" t="s">
        <v>1521</v>
      </c>
      <c r="E4091" t="s">
        <v>1494</v>
      </c>
      <c r="F4091" t="s">
        <v>1533</v>
      </c>
      <c r="G4091">
        <v>4</v>
      </c>
    </row>
    <row r="4092" spans="1:7" x14ac:dyDescent="0.35">
      <c r="A4092" t="str">
        <f ca="1">Tdata[[#This Row],[Date]]&amp;"|"&amp;Tdata[[#This Row],[Nom]]&amp;"|"&amp;Tdata[[#This Row],[Prénom]]&amp;"|"&amp;Tdata[[#This Row],[Activité]]</f>
        <v>43299|||</v>
      </c>
      <c r="B4092" s="30">
        <v>43299</v>
      </c>
      <c r="C4092" t="s">
        <v>1507</v>
      </c>
      <c r="D4092" t="s">
        <v>1522</v>
      </c>
      <c r="E4092" t="s">
        <v>1494</v>
      </c>
      <c r="F4092" t="s">
        <v>1532</v>
      </c>
      <c r="G4092">
        <v>4</v>
      </c>
    </row>
    <row r="4093" spans="1:7" x14ac:dyDescent="0.35">
      <c r="A4093" t="str">
        <f ca="1">Tdata[[#This Row],[Date]]&amp;"|"&amp;Tdata[[#This Row],[Nom]]&amp;"|"&amp;Tdata[[#This Row],[Prénom]]&amp;"|"&amp;Tdata[[#This Row],[Activité]]</f>
        <v>43299|||</v>
      </c>
      <c r="B4093" s="30">
        <v>43299</v>
      </c>
      <c r="C4093" t="s">
        <v>1508</v>
      </c>
      <c r="D4093" t="s">
        <v>1523</v>
      </c>
      <c r="E4093" t="s">
        <v>1494</v>
      </c>
      <c r="F4093" t="s">
        <v>1529</v>
      </c>
      <c r="G4093">
        <v>8</v>
      </c>
    </row>
    <row r="4094" spans="1:7" x14ac:dyDescent="0.35">
      <c r="A4094" t="str">
        <f ca="1">Tdata[[#This Row],[Date]]&amp;"|"&amp;Tdata[[#This Row],[Nom]]&amp;"|"&amp;Tdata[[#This Row],[Prénom]]&amp;"|"&amp;Tdata[[#This Row],[Activité]]</f>
        <v>43299|||</v>
      </c>
      <c r="B4094" s="30">
        <v>43299</v>
      </c>
      <c r="C4094" t="s">
        <v>1492</v>
      </c>
      <c r="D4094" t="s">
        <v>1524</v>
      </c>
      <c r="E4094" t="s">
        <v>1495</v>
      </c>
      <c r="F4094" t="s">
        <v>1534</v>
      </c>
      <c r="G4094" t="s">
        <v>1491</v>
      </c>
    </row>
    <row r="4095" spans="1:7" x14ac:dyDescent="0.35">
      <c r="A4095" t="str">
        <f ca="1">Tdata[[#This Row],[Date]]&amp;"|"&amp;Tdata[[#This Row],[Nom]]&amp;"|"&amp;Tdata[[#This Row],[Prénom]]&amp;"|"&amp;Tdata[[#This Row],[Activité]]</f>
        <v>43299|||</v>
      </c>
      <c r="B4095" s="30">
        <v>43299</v>
      </c>
      <c r="C4095" t="s">
        <v>1512</v>
      </c>
      <c r="D4095" t="s">
        <v>1525</v>
      </c>
      <c r="E4095" t="s">
        <v>1495</v>
      </c>
      <c r="F4095" t="s">
        <v>1531</v>
      </c>
      <c r="G4095">
        <v>8</v>
      </c>
    </row>
    <row r="4096" spans="1:7" x14ac:dyDescent="0.35">
      <c r="A4096" t="str">
        <f ca="1">Tdata[[#This Row],[Date]]&amp;"|"&amp;Tdata[[#This Row],[Nom]]&amp;"|"&amp;Tdata[[#This Row],[Prénom]]&amp;"|"&amp;Tdata[[#This Row],[Activité]]</f>
        <v>43299|||</v>
      </c>
      <c r="B4096" s="30">
        <v>43299</v>
      </c>
      <c r="C4096" t="s">
        <v>1509</v>
      </c>
      <c r="D4096" t="s">
        <v>1526</v>
      </c>
      <c r="E4096" t="s">
        <v>1494</v>
      </c>
      <c r="F4096" t="s">
        <v>1533</v>
      </c>
      <c r="G4096">
        <v>8</v>
      </c>
    </row>
    <row r="4097" spans="1:7" x14ac:dyDescent="0.35">
      <c r="A4097" t="str">
        <f ca="1">Tdata[[#This Row],[Date]]&amp;"|"&amp;Tdata[[#This Row],[Nom]]&amp;"|"&amp;Tdata[[#This Row],[Prénom]]&amp;"|"&amp;Tdata[[#This Row],[Activité]]</f>
        <v>43299|||</v>
      </c>
      <c r="B4097" s="30">
        <v>43299</v>
      </c>
      <c r="C4097" t="s">
        <v>1510</v>
      </c>
      <c r="D4097" t="s">
        <v>1527</v>
      </c>
      <c r="E4097" t="s">
        <v>1496</v>
      </c>
      <c r="F4097" t="s">
        <v>1532</v>
      </c>
      <c r="G4097">
        <v>8</v>
      </c>
    </row>
    <row r="4098" spans="1:7" x14ac:dyDescent="0.35">
      <c r="A4098" t="str">
        <f ca="1">Tdata[[#This Row],[Date]]&amp;"|"&amp;Tdata[[#This Row],[Nom]]&amp;"|"&amp;Tdata[[#This Row],[Prénom]]&amp;"|"&amp;Tdata[[#This Row],[Activité]]</f>
        <v>43299|||</v>
      </c>
      <c r="B4098" s="30">
        <v>43299</v>
      </c>
      <c r="C4098" t="s">
        <v>1511</v>
      </c>
      <c r="D4098" t="s">
        <v>1528</v>
      </c>
      <c r="E4098" t="s">
        <v>1496</v>
      </c>
      <c r="F4098" t="s">
        <v>1529</v>
      </c>
      <c r="G4098">
        <v>4</v>
      </c>
    </row>
    <row r="4099" spans="1:7" x14ac:dyDescent="0.35">
      <c r="A4099" t="str">
        <f ca="1">Tdata[[#This Row],[Date]]&amp;"|"&amp;Tdata[[#This Row],[Nom]]&amp;"|"&amp;Tdata[[#This Row],[Prénom]]&amp;"|"&amp;Tdata[[#This Row],[Activité]]</f>
        <v>43299|||</v>
      </c>
      <c r="B4099" s="30">
        <v>43299</v>
      </c>
      <c r="C4099" t="s">
        <v>1497</v>
      </c>
      <c r="D4099" t="s">
        <v>1502</v>
      </c>
      <c r="E4099" t="s">
        <v>1494</v>
      </c>
      <c r="F4099" t="s">
        <v>1533</v>
      </c>
      <c r="G4099">
        <v>4</v>
      </c>
    </row>
    <row r="4100" spans="1:7" x14ac:dyDescent="0.35">
      <c r="A4100" t="str">
        <f ca="1">Tdata[[#This Row],[Date]]&amp;"|"&amp;Tdata[[#This Row],[Nom]]&amp;"|"&amp;Tdata[[#This Row],[Prénom]]&amp;"|"&amp;Tdata[[#This Row],[Activité]]</f>
        <v>43299|||</v>
      </c>
      <c r="B4100" s="30">
        <v>43299</v>
      </c>
      <c r="C4100" t="s">
        <v>1503</v>
      </c>
      <c r="D4100" t="s">
        <v>1516</v>
      </c>
      <c r="E4100" t="s">
        <v>1496</v>
      </c>
      <c r="F4100" t="s">
        <v>1529</v>
      </c>
      <c r="G4100">
        <v>4</v>
      </c>
    </row>
    <row r="4101" spans="1:7" x14ac:dyDescent="0.35">
      <c r="A4101" t="str">
        <f ca="1">Tdata[[#This Row],[Date]]&amp;"|"&amp;Tdata[[#This Row],[Nom]]&amp;"|"&amp;Tdata[[#This Row],[Prénom]]&amp;"|"&amp;Tdata[[#This Row],[Activité]]</f>
        <v>43299|||</v>
      </c>
      <c r="B4101" s="30">
        <v>43299</v>
      </c>
      <c r="C4101" t="s">
        <v>1490</v>
      </c>
      <c r="D4101" t="s">
        <v>1517</v>
      </c>
      <c r="E4101" t="s">
        <v>1494</v>
      </c>
      <c r="F4101" t="s">
        <v>1533</v>
      </c>
      <c r="G4101">
        <v>4</v>
      </c>
    </row>
    <row r="4102" spans="1:7" x14ac:dyDescent="0.35">
      <c r="A4102" t="str">
        <f ca="1">Tdata[[#This Row],[Date]]&amp;"|"&amp;Tdata[[#This Row],[Nom]]&amp;"|"&amp;Tdata[[#This Row],[Prénom]]&amp;"|"&amp;Tdata[[#This Row],[Activité]]</f>
        <v>43299|||</v>
      </c>
      <c r="B4102" s="30">
        <v>43299</v>
      </c>
      <c r="C4102" t="s">
        <v>1506</v>
      </c>
      <c r="D4102" t="s">
        <v>1521</v>
      </c>
      <c r="E4102" t="s">
        <v>1494</v>
      </c>
      <c r="F4102" t="s">
        <v>1529</v>
      </c>
      <c r="G4102">
        <v>4</v>
      </c>
    </row>
    <row r="4103" spans="1:7" x14ac:dyDescent="0.35">
      <c r="A4103" t="str">
        <f ca="1">Tdata[[#This Row],[Date]]&amp;"|"&amp;Tdata[[#This Row],[Nom]]&amp;"|"&amp;Tdata[[#This Row],[Prénom]]&amp;"|"&amp;Tdata[[#This Row],[Activité]]</f>
        <v>43299|||</v>
      </c>
      <c r="B4103" s="30">
        <v>43299</v>
      </c>
      <c r="C4103" t="s">
        <v>1507</v>
      </c>
      <c r="D4103" t="s">
        <v>1522</v>
      </c>
      <c r="E4103" t="s">
        <v>1494</v>
      </c>
      <c r="F4103" t="s">
        <v>1533</v>
      </c>
      <c r="G4103">
        <v>4</v>
      </c>
    </row>
    <row r="4104" spans="1:7" x14ac:dyDescent="0.35">
      <c r="A4104" t="str">
        <f ca="1">Tdata[[#This Row],[Date]]&amp;"|"&amp;Tdata[[#This Row],[Nom]]&amp;"|"&amp;Tdata[[#This Row],[Prénom]]&amp;"|"&amp;Tdata[[#This Row],[Activité]]</f>
        <v>43299|||</v>
      </c>
      <c r="B4104" s="30">
        <v>43299</v>
      </c>
      <c r="C4104" t="s">
        <v>1492</v>
      </c>
      <c r="D4104" t="s">
        <v>1524</v>
      </c>
      <c r="E4104" t="s">
        <v>1495</v>
      </c>
      <c r="F4104" t="s">
        <v>1533</v>
      </c>
      <c r="G4104">
        <v>4</v>
      </c>
    </row>
    <row r="4105" spans="1:7" x14ac:dyDescent="0.35">
      <c r="A4105" t="str">
        <f ca="1">Tdata[[#This Row],[Date]]&amp;"|"&amp;Tdata[[#This Row],[Nom]]&amp;"|"&amp;Tdata[[#This Row],[Prénom]]&amp;"|"&amp;Tdata[[#This Row],[Activité]]</f>
        <v>43299|||</v>
      </c>
      <c r="B4105" s="30">
        <v>43299</v>
      </c>
      <c r="C4105" t="s">
        <v>1511</v>
      </c>
      <c r="D4105" t="s">
        <v>1528</v>
      </c>
      <c r="E4105" t="s">
        <v>1496</v>
      </c>
      <c r="F4105" t="s">
        <v>1532</v>
      </c>
      <c r="G4105">
        <v>4</v>
      </c>
    </row>
    <row r="4106" spans="1:7" x14ac:dyDescent="0.35">
      <c r="A4106" t="str">
        <f ca="1">Tdata[[#This Row],[Date]]&amp;"|"&amp;Tdata[[#This Row],[Nom]]&amp;"|"&amp;Tdata[[#This Row],[Prénom]]&amp;"|"&amp;Tdata[[#This Row],[Activité]]</f>
        <v>43300|||</v>
      </c>
      <c r="B4106" s="30">
        <v>43300</v>
      </c>
      <c r="C4106" t="s">
        <v>1497</v>
      </c>
      <c r="D4106" t="s">
        <v>1502</v>
      </c>
      <c r="E4106" t="s">
        <v>1494</v>
      </c>
      <c r="F4106" t="s">
        <v>1532</v>
      </c>
      <c r="G4106">
        <v>4</v>
      </c>
    </row>
    <row r="4107" spans="1:7" x14ac:dyDescent="0.35">
      <c r="A4107" t="str">
        <f ca="1">Tdata[[#This Row],[Date]]&amp;"|"&amp;Tdata[[#This Row],[Nom]]&amp;"|"&amp;Tdata[[#This Row],[Prénom]]&amp;"|"&amp;Tdata[[#This Row],[Activité]]</f>
        <v>43300|||</v>
      </c>
      <c r="B4107" s="30">
        <v>43300</v>
      </c>
      <c r="C4107" t="s">
        <v>1500</v>
      </c>
      <c r="D4107" t="s">
        <v>1513</v>
      </c>
      <c r="E4107" t="s">
        <v>1495</v>
      </c>
      <c r="F4107" t="s">
        <v>1529</v>
      </c>
      <c r="G4107">
        <v>8</v>
      </c>
    </row>
    <row r="4108" spans="1:7" x14ac:dyDescent="0.35">
      <c r="A4108" t="str">
        <f ca="1">Tdata[[#This Row],[Date]]&amp;"|"&amp;Tdata[[#This Row],[Nom]]&amp;"|"&amp;Tdata[[#This Row],[Prénom]]&amp;"|"&amp;Tdata[[#This Row],[Activité]]</f>
        <v>43300|||</v>
      </c>
      <c r="B4108" s="30">
        <v>43300</v>
      </c>
      <c r="C4108" t="s">
        <v>1499</v>
      </c>
      <c r="D4108" t="s">
        <v>1514</v>
      </c>
      <c r="E4108" t="s">
        <v>1496</v>
      </c>
      <c r="F4108" t="s">
        <v>1534</v>
      </c>
      <c r="G4108">
        <v>8</v>
      </c>
    </row>
    <row r="4109" spans="1:7" x14ac:dyDescent="0.35">
      <c r="A4109" t="str">
        <f ca="1">Tdata[[#This Row],[Date]]&amp;"|"&amp;Tdata[[#This Row],[Nom]]&amp;"|"&amp;Tdata[[#This Row],[Prénom]]&amp;"|"&amp;Tdata[[#This Row],[Activité]]</f>
        <v>43300|||</v>
      </c>
      <c r="B4109" s="30">
        <v>43300</v>
      </c>
      <c r="C4109" t="s">
        <v>1501</v>
      </c>
      <c r="D4109" t="s">
        <v>1515</v>
      </c>
      <c r="E4109" t="s">
        <v>1495</v>
      </c>
      <c r="F4109" t="s">
        <v>1531</v>
      </c>
      <c r="G4109">
        <v>8</v>
      </c>
    </row>
    <row r="4110" spans="1:7" x14ac:dyDescent="0.35">
      <c r="A4110" t="str">
        <f ca="1">Tdata[[#This Row],[Date]]&amp;"|"&amp;Tdata[[#This Row],[Nom]]&amp;"|"&amp;Tdata[[#This Row],[Prénom]]&amp;"|"&amp;Tdata[[#This Row],[Activité]]</f>
        <v>43300|||</v>
      </c>
      <c r="B4110" s="30">
        <v>43300</v>
      </c>
      <c r="C4110" t="s">
        <v>1503</v>
      </c>
      <c r="D4110" t="s">
        <v>1516</v>
      </c>
      <c r="E4110" t="s">
        <v>1496</v>
      </c>
      <c r="F4110" t="s">
        <v>1533</v>
      </c>
      <c r="G4110">
        <v>4</v>
      </c>
    </row>
    <row r="4111" spans="1:7" x14ac:dyDescent="0.35">
      <c r="A4111" t="str">
        <f ca="1">Tdata[[#This Row],[Date]]&amp;"|"&amp;Tdata[[#This Row],[Nom]]&amp;"|"&amp;Tdata[[#This Row],[Prénom]]&amp;"|"&amp;Tdata[[#This Row],[Activité]]</f>
        <v>43300|||</v>
      </c>
      <c r="B4111" s="30">
        <v>43300</v>
      </c>
      <c r="C4111" t="s">
        <v>1490</v>
      </c>
      <c r="D4111" t="s">
        <v>1517</v>
      </c>
      <c r="E4111" t="s">
        <v>1494</v>
      </c>
      <c r="F4111" t="s">
        <v>1532</v>
      </c>
      <c r="G4111">
        <v>4</v>
      </c>
    </row>
    <row r="4112" spans="1:7" x14ac:dyDescent="0.35">
      <c r="A4112" t="str">
        <f ca="1">Tdata[[#This Row],[Date]]&amp;"|"&amp;Tdata[[#This Row],[Nom]]&amp;"|"&amp;Tdata[[#This Row],[Prénom]]&amp;"|"&amp;Tdata[[#This Row],[Activité]]</f>
        <v>43300|||</v>
      </c>
      <c r="B4112" s="30">
        <v>43300</v>
      </c>
      <c r="C4112" t="s">
        <v>1504</v>
      </c>
      <c r="D4112" t="s">
        <v>1518</v>
      </c>
      <c r="E4112" t="s">
        <v>1496</v>
      </c>
      <c r="F4112" t="s">
        <v>1529</v>
      </c>
      <c r="G4112">
        <v>8</v>
      </c>
    </row>
    <row r="4113" spans="1:7" x14ac:dyDescent="0.35">
      <c r="A4113" t="str">
        <f ca="1">Tdata[[#This Row],[Date]]&amp;"|"&amp;Tdata[[#This Row],[Nom]]&amp;"|"&amp;Tdata[[#This Row],[Prénom]]&amp;"|"&amp;Tdata[[#This Row],[Activité]]</f>
        <v>43300|||</v>
      </c>
      <c r="B4113" s="30">
        <v>43300</v>
      </c>
      <c r="C4113" t="s">
        <v>1505</v>
      </c>
      <c r="D4113" t="s">
        <v>1519</v>
      </c>
      <c r="E4113" t="s">
        <v>1496</v>
      </c>
      <c r="F4113" t="s">
        <v>1534</v>
      </c>
      <c r="G4113" t="s">
        <v>1491</v>
      </c>
    </row>
    <row r="4114" spans="1:7" x14ac:dyDescent="0.35">
      <c r="A4114" t="str">
        <f ca="1">Tdata[[#This Row],[Date]]&amp;"|"&amp;Tdata[[#This Row],[Nom]]&amp;"|"&amp;Tdata[[#This Row],[Prénom]]&amp;"|"&amp;Tdata[[#This Row],[Activité]]</f>
        <v>43300|||</v>
      </c>
      <c r="B4114" s="30">
        <v>43300</v>
      </c>
      <c r="C4114" t="s">
        <v>1498</v>
      </c>
      <c r="D4114" t="s">
        <v>1520</v>
      </c>
      <c r="E4114" t="s">
        <v>1495</v>
      </c>
      <c r="F4114" t="s">
        <v>1531</v>
      </c>
      <c r="G4114">
        <v>8</v>
      </c>
    </row>
    <row r="4115" spans="1:7" x14ac:dyDescent="0.35">
      <c r="A4115" t="str">
        <f ca="1">Tdata[[#This Row],[Date]]&amp;"|"&amp;Tdata[[#This Row],[Nom]]&amp;"|"&amp;Tdata[[#This Row],[Prénom]]&amp;"|"&amp;Tdata[[#This Row],[Activité]]</f>
        <v>43300|||</v>
      </c>
      <c r="B4115" s="30">
        <v>43300</v>
      </c>
      <c r="C4115" t="s">
        <v>1506</v>
      </c>
      <c r="D4115" t="s">
        <v>1521</v>
      </c>
      <c r="E4115" t="s">
        <v>1494</v>
      </c>
      <c r="F4115" t="s">
        <v>1533</v>
      </c>
      <c r="G4115">
        <v>4</v>
      </c>
    </row>
    <row r="4116" spans="1:7" x14ac:dyDescent="0.35">
      <c r="A4116" t="str">
        <f ca="1">Tdata[[#This Row],[Date]]&amp;"|"&amp;Tdata[[#This Row],[Nom]]&amp;"|"&amp;Tdata[[#This Row],[Prénom]]&amp;"|"&amp;Tdata[[#This Row],[Activité]]</f>
        <v>43300|||</v>
      </c>
      <c r="B4116" s="30">
        <v>43300</v>
      </c>
      <c r="C4116" t="s">
        <v>1507</v>
      </c>
      <c r="D4116" t="s">
        <v>1522</v>
      </c>
      <c r="E4116" t="s">
        <v>1494</v>
      </c>
      <c r="F4116" t="s">
        <v>1532</v>
      </c>
      <c r="G4116">
        <v>4</v>
      </c>
    </row>
    <row r="4117" spans="1:7" x14ac:dyDescent="0.35">
      <c r="A4117" t="str">
        <f ca="1">Tdata[[#This Row],[Date]]&amp;"|"&amp;Tdata[[#This Row],[Nom]]&amp;"|"&amp;Tdata[[#This Row],[Prénom]]&amp;"|"&amp;Tdata[[#This Row],[Activité]]</f>
        <v>43300|||</v>
      </c>
      <c r="B4117" s="30">
        <v>43300</v>
      </c>
      <c r="C4117" t="s">
        <v>1508</v>
      </c>
      <c r="D4117" t="s">
        <v>1523</v>
      </c>
      <c r="E4117" t="s">
        <v>1494</v>
      </c>
      <c r="F4117" t="s">
        <v>1529</v>
      </c>
      <c r="G4117">
        <v>8</v>
      </c>
    </row>
    <row r="4118" spans="1:7" x14ac:dyDescent="0.35">
      <c r="A4118" t="str">
        <f ca="1">Tdata[[#This Row],[Date]]&amp;"|"&amp;Tdata[[#This Row],[Nom]]&amp;"|"&amp;Tdata[[#This Row],[Prénom]]&amp;"|"&amp;Tdata[[#This Row],[Activité]]</f>
        <v>43300|||</v>
      </c>
      <c r="B4118" s="30">
        <v>43300</v>
      </c>
      <c r="C4118" t="s">
        <v>1492</v>
      </c>
      <c r="D4118" t="s">
        <v>1524</v>
      </c>
      <c r="E4118" t="s">
        <v>1495</v>
      </c>
      <c r="F4118" t="s">
        <v>1534</v>
      </c>
      <c r="G4118" t="s">
        <v>1491</v>
      </c>
    </row>
    <row r="4119" spans="1:7" x14ac:dyDescent="0.35">
      <c r="A4119" t="str">
        <f ca="1">Tdata[[#This Row],[Date]]&amp;"|"&amp;Tdata[[#This Row],[Nom]]&amp;"|"&amp;Tdata[[#This Row],[Prénom]]&amp;"|"&amp;Tdata[[#This Row],[Activité]]</f>
        <v>43300|||</v>
      </c>
      <c r="B4119" s="30">
        <v>43300</v>
      </c>
      <c r="C4119" t="s">
        <v>1512</v>
      </c>
      <c r="D4119" t="s">
        <v>1525</v>
      </c>
      <c r="E4119" t="s">
        <v>1495</v>
      </c>
      <c r="F4119" t="s">
        <v>1531</v>
      </c>
      <c r="G4119">
        <v>8</v>
      </c>
    </row>
    <row r="4120" spans="1:7" x14ac:dyDescent="0.35">
      <c r="A4120" t="str">
        <f ca="1">Tdata[[#This Row],[Date]]&amp;"|"&amp;Tdata[[#This Row],[Nom]]&amp;"|"&amp;Tdata[[#This Row],[Prénom]]&amp;"|"&amp;Tdata[[#This Row],[Activité]]</f>
        <v>43300|||</v>
      </c>
      <c r="B4120" s="30">
        <v>43300</v>
      </c>
      <c r="C4120" t="s">
        <v>1509</v>
      </c>
      <c r="D4120" t="s">
        <v>1526</v>
      </c>
      <c r="E4120" t="s">
        <v>1494</v>
      </c>
      <c r="F4120" t="s">
        <v>1533</v>
      </c>
      <c r="G4120">
        <v>8</v>
      </c>
    </row>
    <row r="4121" spans="1:7" x14ac:dyDescent="0.35">
      <c r="A4121" t="str">
        <f ca="1">Tdata[[#This Row],[Date]]&amp;"|"&amp;Tdata[[#This Row],[Nom]]&amp;"|"&amp;Tdata[[#This Row],[Prénom]]&amp;"|"&amp;Tdata[[#This Row],[Activité]]</f>
        <v>43300|||</v>
      </c>
      <c r="B4121" s="30">
        <v>43300</v>
      </c>
      <c r="C4121" t="s">
        <v>1510</v>
      </c>
      <c r="D4121" t="s">
        <v>1527</v>
      </c>
      <c r="E4121" t="s">
        <v>1496</v>
      </c>
      <c r="F4121" t="s">
        <v>1532</v>
      </c>
      <c r="G4121">
        <v>8</v>
      </c>
    </row>
    <row r="4122" spans="1:7" x14ac:dyDescent="0.35">
      <c r="A4122" t="str">
        <f ca="1">Tdata[[#This Row],[Date]]&amp;"|"&amp;Tdata[[#This Row],[Nom]]&amp;"|"&amp;Tdata[[#This Row],[Prénom]]&amp;"|"&amp;Tdata[[#This Row],[Activité]]</f>
        <v>43300|||</v>
      </c>
      <c r="B4122" s="30">
        <v>43300</v>
      </c>
      <c r="C4122" t="s">
        <v>1511</v>
      </c>
      <c r="D4122" t="s">
        <v>1528</v>
      </c>
      <c r="E4122" t="s">
        <v>1496</v>
      </c>
      <c r="F4122" t="s">
        <v>1529</v>
      </c>
      <c r="G4122">
        <v>4</v>
      </c>
    </row>
    <row r="4123" spans="1:7" x14ac:dyDescent="0.35">
      <c r="A4123" t="str">
        <f ca="1">Tdata[[#This Row],[Date]]&amp;"|"&amp;Tdata[[#This Row],[Nom]]&amp;"|"&amp;Tdata[[#This Row],[Prénom]]&amp;"|"&amp;Tdata[[#This Row],[Activité]]</f>
        <v>43300|||</v>
      </c>
      <c r="B4123" s="30">
        <v>43300</v>
      </c>
      <c r="C4123" t="s">
        <v>1497</v>
      </c>
      <c r="D4123" t="s">
        <v>1502</v>
      </c>
      <c r="E4123" t="s">
        <v>1494</v>
      </c>
      <c r="F4123" t="s">
        <v>1533</v>
      </c>
      <c r="G4123">
        <v>4</v>
      </c>
    </row>
    <row r="4124" spans="1:7" x14ac:dyDescent="0.35">
      <c r="A4124" t="str">
        <f ca="1">Tdata[[#This Row],[Date]]&amp;"|"&amp;Tdata[[#This Row],[Nom]]&amp;"|"&amp;Tdata[[#This Row],[Prénom]]&amp;"|"&amp;Tdata[[#This Row],[Activité]]</f>
        <v>43300|||</v>
      </c>
      <c r="B4124" s="30">
        <v>43300</v>
      </c>
      <c r="C4124" t="s">
        <v>1503</v>
      </c>
      <c r="D4124" t="s">
        <v>1516</v>
      </c>
      <c r="E4124" t="s">
        <v>1496</v>
      </c>
      <c r="F4124" t="s">
        <v>1529</v>
      </c>
      <c r="G4124">
        <v>4</v>
      </c>
    </row>
    <row r="4125" spans="1:7" x14ac:dyDescent="0.35">
      <c r="A4125" t="str">
        <f ca="1">Tdata[[#This Row],[Date]]&amp;"|"&amp;Tdata[[#This Row],[Nom]]&amp;"|"&amp;Tdata[[#This Row],[Prénom]]&amp;"|"&amp;Tdata[[#This Row],[Activité]]</f>
        <v>43300|||</v>
      </c>
      <c r="B4125" s="30">
        <v>43300</v>
      </c>
      <c r="C4125" t="s">
        <v>1490</v>
      </c>
      <c r="D4125" t="s">
        <v>1517</v>
      </c>
      <c r="E4125" t="s">
        <v>1494</v>
      </c>
      <c r="F4125" t="s">
        <v>1533</v>
      </c>
      <c r="G4125">
        <v>4</v>
      </c>
    </row>
    <row r="4126" spans="1:7" x14ac:dyDescent="0.35">
      <c r="A4126" t="str">
        <f ca="1">Tdata[[#This Row],[Date]]&amp;"|"&amp;Tdata[[#This Row],[Nom]]&amp;"|"&amp;Tdata[[#This Row],[Prénom]]&amp;"|"&amp;Tdata[[#This Row],[Activité]]</f>
        <v>43300|||</v>
      </c>
      <c r="B4126" s="30">
        <v>43300</v>
      </c>
      <c r="C4126" t="s">
        <v>1506</v>
      </c>
      <c r="D4126" t="s">
        <v>1521</v>
      </c>
      <c r="E4126" t="s">
        <v>1494</v>
      </c>
      <c r="F4126" t="s">
        <v>1529</v>
      </c>
      <c r="G4126">
        <v>4</v>
      </c>
    </row>
    <row r="4127" spans="1:7" x14ac:dyDescent="0.35">
      <c r="A4127" t="str">
        <f ca="1">Tdata[[#This Row],[Date]]&amp;"|"&amp;Tdata[[#This Row],[Nom]]&amp;"|"&amp;Tdata[[#This Row],[Prénom]]&amp;"|"&amp;Tdata[[#This Row],[Activité]]</f>
        <v>43300|||</v>
      </c>
      <c r="B4127" s="30">
        <v>43300</v>
      </c>
      <c r="C4127" t="s">
        <v>1507</v>
      </c>
      <c r="D4127" t="s">
        <v>1522</v>
      </c>
      <c r="E4127" t="s">
        <v>1494</v>
      </c>
      <c r="F4127" t="s">
        <v>1533</v>
      </c>
      <c r="G4127">
        <v>4</v>
      </c>
    </row>
    <row r="4128" spans="1:7" x14ac:dyDescent="0.35">
      <c r="A4128" t="str">
        <f ca="1">Tdata[[#This Row],[Date]]&amp;"|"&amp;Tdata[[#This Row],[Nom]]&amp;"|"&amp;Tdata[[#This Row],[Prénom]]&amp;"|"&amp;Tdata[[#This Row],[Activité]]</f>
        <v>43300|||</v>
      </c>
      <c r="B4128" s="30">
        <v>43300</v>
      </c>
      <c r="C4128" t="s">
        <v>1492</v>
      </c>
      <c r="D4128" t="s">
        <v>1524</v>
      </c>
      <c r="E4128" t="s">
        <v>1495</v>
      </c>
      <c r="F4128" t="s">
        <v>1533</v>
      </c>
      <c r="G4128">
        <v>4</v>
      </c>
    </row>
    <row r="4129" spans="1:7" x14ac:dyDescent="0.35">
      <c r="A4129" t="str">
        <f ca="1">Tdata[[#This Row],[Date]]&amp;"|"&amp;Tdata[[#This Row],[Nom]]&amp;"|"&amp;Tdata[[#This Row],[Prénom]]&amp;"|"&amp;Tdata[[#This Row],[Activité]]</f>
        <v>43300|||</v>
      </c>
      <c r="B4129" s="30">
        <v>43300</v>
      </c>
      <c r="C4129" t="s">
        <v>1511</v>
      </c>
      <c r="D4129" t="s">
        <v>1528</v>
      </c>
      <c r="E4129" t="s">
        <v>1496</v>
      </c>
      <c r="F4129" t="s">
        <v>1532</v>
      </c>
      <c r="G4129">
        <v>4</v>
      </c>
    </row>
    <row r="4130" spans="1:7" x14ac:dyDescent="0.35">
      <c r="A4130" t="str">
        <f ca="1">Tdata[[#This Row],[Date]]&amp;"|"&amp;Tdata[[#This Row],[Nom]]&amp;"|"&amp;Tdata[[#This Row],[Prénom]]&amp;"|"&amp;Tdata[[#This Row],[Activité]]</f>
        <v>43301|||</v>
      </c>
      <c r="B4130" s="30">
        <v>43301</v>
      </c>
      <c r="C4130" t="s">
        <v>1497</v>
      </c>
      <c r="D4130" t="s">
        <v>1502</v>
      </c>
      <c r="E4130" t="s">
        <v>1494</v>
      </c>
      <c r="F4130" t="s">
        <v>1532</v>
      </c>
      <c r="G4130">
        <v>4</v>
      </c>
    </row>
    <row r="4131" spans="1:7" x14ac:dyDescent="0.35">
      <c r="A4131" t="str">
        <f ca="1">Tdata[[#This Row],[Date]]&amp;"|"&amp;Tdata[[#This Row],[Nom]]&amp;"|"&amp;Tdata[[#This Row],[Prénom]]&amp;"|"&amp;Tdata[[#This Row],[Activité]]</f>
        <v>43301|||</v>
      </c>
      <c r="B4131" s="30">
        <v>43301</v>
      </c>
      <c r="C4131" t="s">
        <v>1500</v>
      </c>
      <c r="D4131" t="s">
        <v>1513</v>
      </c>
      <c r="E4131" t="s">
        <v>1495</v>
      </c>
      <c r="F4131" t="s">
        <v>1529</v>
      </c>
      <c r="G4131">
        <v>8</v>
      </c>
    </row>
    <row r="4132" spans="1:7" x14ac:dyDescent="0.35">
      <c r="A4132" t="str">
        <f ca="1">Tdata[[#This Row],[Date]]&amp;"|"&amp;Tdata[[#This Row],[Nom]]&amp;"|"&amp;Tdata[[#This Row],[Prénom]]&amp;"|"&amp;Tdata[[#This Row],[Activité]]</f>
        <v>43301|||</v>
      </c>
      <c r="B4132" s="30">
        <v>43301</v>
      </c>
      <c r="C4132" t="s">
        <v>1499</v>
      </c>
      <c r="D4132" t="s">
        <v>1514</v>
      </c>
      <c r="E4132" t="s">
        <v>1496</v>
      </c>
      <c r="F4132" t="s">
        <v>1534</v>
      </c>
      <c r="G4132">
        <v>8</v>
      </c>
    </row>
    <row r="4133" spans="1:7" x14ac:dyDescent="0.35">
      <c r="A4133" t="str">
        <f ca="1">Tdata[[#This Row],[Date]]&amp;"|"&amp;Tdata[[#This Row],[Nom]]&amp;"|"&amp;Tdata[[#This Row],[Prénom]]&amp;"|"&amp;Tdata[[#This Row],[Activité]]</f>
        <v>43301|||</v>
      </c>
      <c r="B4133" s="30">
        <v>43301</v>
      </c>
      <c r="C4133" t="s">
        <v>1501</v>
      </c>
      <c r="D4133" t="s">
        <v>1515</v>
      </c>
      <c r="E4133" t="s">
        <v>1495</v>
      </c>
      <c r="F4133" t="s">
        <v>1531</v>
      </c>
      <c r="G4133">
        <v>8</v>
      </c>
    </row>
    <row r="4134" spans="1:7" x14ac:dyDescent="0.35">
      <c r="A4134" t="str">
        <f ca="1">Tdata[[#This Row],[Date]]&amp;"|"&amp;Tdata[[#This Row],[Nom]]&amp;"|"&amp;Tdata[[#This Row],[Prénom]]&amp;"|"&amp;Tdata[[#This Row],[Activité]]</f>
        <v>43301|||</v>
      </c>
      <c r="B4134" s="30">
        <v>43301</v>
      </c>
      <c r="C4134" t="s">
        <v>1503</v>
      </c>
      <c r="D4134" t="s">
        <v>1516</v>
      </c>
      <c r="E4134" t="s">
        <v>1496</v>
      </c>
      <c r="F4134" t="s">
        <v>1533</v>
      </c>
      <c r="G4134">
        <v>4</v>
      </c>
    </row>
    <row r="4135" spans="1:7" x14ac:dyDescent="0.35">
      <c r="A4135" t="str">
        <f ca="1">Tdata[[#This Row],[Date]]&amp;"|"&amp;Tdata[[#This Row],[Nom]]&amp;"|"&amp;Tdata[[#This Row],[Prénom]]&amp;"|"&amp;Tdata[[#This Row],[Activité]]</f>
        <v>43301|||</v>
      </c>
      <c r="B4135" s="30">
        <v>43301</v>
      </c>
      <c r="C4135" t="s">
        <v>1490</v>
      </c>
      <c r="D4135" t="s">
        <v>1517</v>
      </c>
      <c r="E4135" t="s">
        <v>1494</v>
      </c>
      <c r="F4135" t="s">
        <v>1532</v>
      </c>
      <c r="G4135">
        <v>4</v>
      </c>
    </row>
    <row r="4136" spans="1:7" x14ac:dyDescent="0.35">
      <c r="A4136" t="str">
        <f ca="1">Tdata[[#This Row],[Date]]&amp;"|"&amp;Tdata[[#This Row],[Nom]]&amp;"|"&amp;Tdata[[#This Row],[Prénom]]&amp;"|"&amp;Tdata[[#This Row],[Activité]]</f>
        <v>43301|||</v>
      </c>
      <c r="B4136" s="30">
        <v>43301</v>
      </c>
      <c r="C4136" t="s">
        <v>1504</v>
      </c>
      <c r="D4136" t="s">
        <v>1518</v>
      </c>
      <c r="E4136" t="s">
        <v>1496</v>
      </c>
      <c r="F4136" t="s">
        <v>1529</v>
      </c>
      <c r="G4136">
        <v>8</v>
      </c>
    </row>
    <row r="4137" spans="1:7" x14ac:dyDescent="0.35">
      <c r="A4137" t="str">
        <f ca="1">Tdata[[#This Row],[Date]]&amp;"|"&amp;Tdata[[#This Row],[Nom]]&amp;"|"&amp;Tdata[[#This Row],[Prénom]]&amp;"|"&amp;Tdata[[#This Row],[Activité]]</f>
        <v>43301|||</v>
      </c>
      <c r="B4137" s="30">
        <v>43301</v>
      </c>
      <c r="C4137" t="s">
        <v>1505</v>
      </c>
      <c r="D4137" t="s">
        <v>1519</v>
      </c>
      <c r="E4137" t="s">
        <v>1496</v>
      </c>
      <c r="F4137" t="s">
        <v>1534</v>
      </c>
      <c r="G4137" t="s">
        <v>1491</v>
      </c>
    </row>
    <row r="4138" spans="1:7" x14ac:dyDescent="0.35">
      <c r="A4138" t="str">
        <f ca="1">Tdata[[#This Row],[Date]]&amp;"|"&amp;Tdata[[#This Row],[Nom]]&amp;"|"&amp;Tdata[[#This Row],[Prénom]]&amp;"|"&amp;Tdata[[#This Row],[Activité]]</f>
        <v>43301|||</v>
      </c>
      <c r="B4138" s="30">
        <v>43301</v>
      </c>
      <c r="C4138" t="s">
        <v>1498</v>
      </c>
      <c r="D4138" t="s">
        <v>1520</v>
      </c>
      <c r="E4138" t="s">
        <v>1495</v>
      </c>
      <c r="F4138" t="s">
        <v>1531</v>
      </c>
      <c r="G4138">
        <v>8</v>
      </c>
    </row>
    <row r="4139" spans="1:7" x14ac:dyDescent="0.35">
      <c r="A4139" t="str">
        <f ca="1">Tdata[[#This Row],[Date]]&amp;"|"&amp;Tdata[[#This Row],[Nom]]&amp;"|"&amp;Tdata[[#This Row],[Prénom]]&amp;"|"&amp;Tdata[[#This Row],[Activité]]</f>
        <v>43301|||</v>
      </c>
      <c r="B4139" s="30">
        <v>43301</v>
      </c>
      <c r="C4139" t="s">
        <v>1506</v>
      </c>
      <c r="D4139" t="s">
        <v>1521</v>
      </c>
      <c r="E4139" t="s">
        <v>1494</v>
      </c>
      <c r="F4139" t="s">
        <v>1533</v>
      </c>
      <c r="G4139">
        <v>4</v>
      </c>
    </row>
    <row r="4140" spans="1:7" x14ac:dyDescent="0.35">
      <c r="A4140" t="str">
        <f ca="1">Tdata[[#This Row],[Date]]&amp;"|"&amp;Tdata[[#This Row],[Nom]]&amp;"|"&amp;Tdata[[#This Row],[Prénom]]&amp;"|"&amp;Tdata[[#This Row],[Activité]]</f>
        <v>43301|||</v>
      </c>
      <c r="B4140" s="30">
        <v>43301</v>
      </c>
      <c r="C4140" t="s">
        <v>1507</v>
      </c>
      <c r="D4140" t="s">
        <v>1522</v>
      </c>
      <c r="E4140" t="s">
        <v>1494</v>
      </c>
      <c r="F4140" t="s">
        <v>1532</v>
      </c>
      <c r="G4140">
        <v>4</v>
      </c>
    </row>
    <row r="4141" spans="1:7" x14ac:dyDescent="0.35">
      <c r="A4141" t="str">
        <f ca="1">Tdata[[#This Row],[Date]]&amp;"|"&amp;Tdata[[#This Row],[Nom]]&amp;"|"&amp;Tdata[[#This Row],[Prénom]]&amp;"|"&amp;Tdata[[#This Row],[Activité]]</f>
        <v>43301|||</v>
      </c>
      <c r="B4141" s="30">
        <v>43301</v>
      </c>
      <c r="C4141" t="s">
        <v>1508</v>
      </c>
      <c r="D4141" t="s">
        <v>1523</v>
      </c>
      <c r="E4141" t="s">
        <v>1494</v>
      </c>
      <c r="F4141" t="s">
        <v>1529</v>
      </c>
      <c r="G4141">
        <v>8</v>
      </c>
    </row>
    <row r="4142" spans="1:7" x14ac:dyDescent="0.35">
      <c r="A4142" t="str">
        <f ca="1">Tdata[[#This Row],[Date]]&amp;"|"&amp;Tdata[[#This Row],[Nom]]&amp;"|"&amp;Tdata[[#This Row],[Prénom]]&amp;"|"&amp;Tdata[[#This Row],[Activité]]</f>
        <v>43301|||</v>
      </c>
      <c r="B4142" s="30">
        <v>43301</v>
      </c>
      <c r="C4142" t="s">
        <v>1492</v>
      </c>
      <c r="D4142" t="s">
        <v>1524</v>
      </c>
      <c r="E4142" t="s">
        <v>1495</v>
      </c>
      <c r="F4142" t="s">
        <v>1534</v>
      </c>
      <c r="G4142" t="s">
        <v>1491</v>
      </c>
    </row>
    <row r="4143" spans="1:7" x14ac:dyDescent="0.35">
      <c r="A4143" t="str">
        <f ca="1">Tdata[[#This Row],[Date]]&amp;"|"&amp;Tdata[[#This Row],[Nom]]&amp;"|"&amp;Tdata[[#This Row],[Prénom]]&amp;"|"&amp;Tdata[[#This Row],[Activité]]</f>
        <v>43301|||</v>
      </c>
      <c r="B4143" s="30">
        <v>43301</v>
      </c>
      <c r="C4143" t="s">
        <v>1512</v>
      </c>
      <c r="D4143" t="s">
        <v>1525</v>
      </c>
      <c r="E4143" t="s">
        <v>1495</v>
      </c>
      <c r="F4143" t="s">
        <v>1531</v>
      </c>
      <c r="G4143">
        <v>8</v>
      </c>
    </row>
    <row r="4144" spans="1:7" x14ac:dyDescent="0.35">
      <c r="A4144" t="str">
        <f ca="1">Tdata[[#This Row],[Date]]&amp;"|"&amp;Tdata[[#This Row],[Nom]]&amp;"|"&amp;Tdata[[#This Row],[Prénom]]&amp;"|"&amp;Tdata[[#This Row],[Activité]]</f>
        <v>43301|||</v>
      </c>
      <c r="B4144" s="30">
        <v>43301</v>
      </c>
      <c r="C4144" t="s">
        <v>1509</v>
      </c>
      <c r="D4144" t="s">
        <v>1526</v>
      </c>
      <c r="E4144" t="s">
        <v>1494</v>
      </c>
      <c r="F4144" t="s">
        <v>1533</v>
      </c>
      <c r="G4144">
        <v>8</v>
      </c>
    </row>
    <row r="4145" spans="1:7" x14ac:dyDescent="0.35">
      <c r="A4145" t="str">
        <f ca="1">Tdata[[#This Row],[Date]]&amp;"|"&amp;Tdata[[#This Row],[Nom]]&amp;"|"&amp;Tdata[[#This Row],[Prénom]]&amp;"|"&amp;Tdata[[#This Row],[Activité]]</f>
        <v>43301|||</v>
      </c>
      <c r="B4145" s="30">
        <v>43301</v>
      </c>
      <c r="C4145" t="s">
        <v>1510</v>
      </c>
      <c r="D4145" t="s">
        <v>1527</v>
      </c>
      <c r="E4145" t="s">
        <v>1496</v>
      </c>
      <c r="F4145" t="s">
        <v>1532</v>
      </c>
      <c r="G4145">
        <v>8</v>
      </c>
    </row>
    <row r="4146" spans="1:7" x14ac:dyDescent="0.35">
      <c r="A4146" t="str">
        <f ca="1">Tdata[[#This Row],[Date]]&amp;"|"&amp;Tdata[[#This Row],[Nom]]&amp;"|"&amp;Tdata[[#This Row],[Prénom]]&amp;"|"&amp;Tdata[[#This Row],[Activité]]</f>
        <v>43301|||</v>
      </c>
      <c r="B4146" s="30">
        <v>43301</v>
      </c>
      <c r="C4146" t="s">
        <v>1511</v>
      </c>
      <c r="D4146" t="s">
        <v>1528</v>
      </c>
      <c r="E4146" t="s">
        <v>1496</v>
      </c>
      <c r="F4146" t="s">
        <v>1529</v>
      </c>
      <c r="G4146">
        <v>4</v>
      </c>
    </row>
    <row r="4147" spans="1:7" x14ac:dyDescent="0.35">
      <c r="A4147" t="str">
        <f ca="1">Tdata[[#This Row],[Date]]&amp;"|"&amp;Tdata[[#This Row],[Nom]]&amp;"|"&amp;Tdata[[#This Row],[Prénom]]&amp;"|"&amp;Tdata[[#This Row],[Activité]]</f>
        <v>43301|||</v>
      </c>
      <c r="B4147" s="30">
        <v>43301</v>
      </c>
      <c r="C4147" t="s">
        <v>1497</v>
      </c>
      <c r="D4147" t="s">
        <v>1502</v>
      </c>
      <c r="E4147" t="s">
        <v>1494</v>
      </c>
      <c r="F4147" t="s">
        <v>1533</v>
      </c>
      <c r="G4147">
        <v>4</v>
      </c>
    </row>
    <row r="4148" spans="1:7" x14ac:dyDescent="0.35">
      <c r="A4148" t="str">
        <f ca="1">Tdata[[#This Row],[Date]]&amp;"|"&amp;Tdata[[#This Row],[Nom]]&amp;"|"&amp;Tdata[[#This Row],[Prénom]]&amp;"|"&amp;Tdata[[#This Row],[Activité]]</f>
        <v>43301|||</v>
      </c>
      <c r="B4148" s="30">
        <v>43301</v>
      </c>
      <c r="C4148" t="s">
        <v>1503</v>
      </c>
      <c r="D4148" t="s">
        <v>1516</v>
      </c>
      <c r="E4148" t="s">
        <v>1496</v>
      </c>
      <c r="F4148" t="s">
        <v>1529</v>
      </c>
      <c r="G4148">
        <v>4</v>
      </c>
    </row>
    <row r="4149" spans="1:7" x14ac:dyDescent="0.35">
      <c r="A4149" t="str">
        <f ca="1">Tdata[[#This Row],[Date]]&amp;"|"&amp;Tdata[[#This Row],[Nom]]&amp;"|"&amp;Tdata[[#This Row],[Prénom]]&amp;"|"&amp;Tdata[[#This Row],[Activité]]</f>
        <v>43301|||</v>
      </c>
      <c r="B4149" s="30">
        <v>43301</v>
      </c>
      <c r="C4149" t="s">
        <v>1490</v>
      </c>
      <c r="D4149" t="s">
        <v>1517</v>
      </c>
      <c r="E4149" t="s">
        <v>1494</v>
      </c>
      <c r="F4149" t="s">
        <v>1533</v>
      </c>
      <c r="G4149">
        <v>4</v>
      </c>
    </row>
    <row r="4150" spans="1:7" x14ac:dyDescent="0.35">
      <c r="A4150" t="str">
        <f ca="1">Tdata[[#This Row],[Date]]&amp;"|"&amp;Tdata[[#This Row],[Nom]]&amp;"|"&amp;Tdata[[#This Row],[Prénom]]&amp;"|"&amp;Tdata[[#This Row],[Activité]]</f>
        <v>43301|||</v>
      </c>
      <c r="B4150" s="30">
        <v>43301</v>
      </c>
      <c r="C4150" t="s">
        <v>1506</v>
      </c>
      <c r="D4150" t="s">
        <v>1521</v>
      </c>
      <c r="E4150" t="s">
        <v>1494</v>
      </c>
      <c r="F4150" t="s">
        <v>1529</v>
      </c>
      <c r="G4150">
        <v>4</v>
      </c>
    </row>
    <row r="4151" spans="1:7" x14ac:dyDescent="0.35">
      <c r="A4151" t="str">
        <f ca="1">Tdata[[#This Row],[Date]]&amp;"|"&amp;Tdata[[#This Row],[Nom]]&amp;"|"&amp;Tdata[[#This Row],[Prénom]]&amp;"|"&amp;Tdata[[#This Row],[Activité]]</f>
        <v>43301|||</v>
      </c>
      <c r="B4151" s="30">
        <v>43301</v>
      </c>
      <c r="C4151" t="s">
        <v>1507</v>
      </c>
      <c r="D4151" t="s">
        <v>1522</v>
      </c>
      <c r="E4151" t="s">
        <v>1494</v>
      </c>
      <c r="F4151" t="s">
        <v>1533</v>
      </c>
      <c r="G4151">
        <v>4</v>
      </c>
    </row>
    <row r="4152" spans="1:7" x14ac:dyDescent="0.35">
      <c r="A4152" t="str">
        <f ca="1">Tdata[[#This Row],[Date]]&amp;"|"&amp;Tdata[[#This Row],[Nom]]&amp;"|"&amp;Tdata[[#This Row],[Prénom]]&amp;"|"&amp;Tdata[[#This Row],[Activité]]</f>
        <v>43301|||</v>
      </c>
      <c r="B4152" s="30">
        <v>43301</v>
      </c>
      <c r="C4152" t="s">
        <v>1492</v>
      </c>
      <c r="D4152" t="s">
        <v>1524</v>
      </c>
      <c r="E4152" t="s">
        <v>1495</v>
      </c>
      <c r="F4152" t="s">
        <v>1533</v>
      </c>
      <c r="G4152">
        <v>4</v>
      </c>
    </row>
    <row r="4153" spans="1:7" x14ac:dyDescent="0.35">
      <c r="A4153" t="str">
        <f ca="1">Tdata[[#This Row],[Date]]&amp;"|"&amp;Tdata[[#This Row],[Nom]]&amp;"|"&amp;Tdata[[#This Row],[Prénom]]&amp;"|"&amp;Tdata[[#This Row],[Activité]]</f>
        <v>43301|||</v>
      </c>
      <c r="B4153" s="30">
        <v>43301</v>
      </c>
      <c r="C4153" t="s">
        <v>1511</v>
      </c>
      <c r="D4153" t="s">
        <v>1528</v>
      </c>
      <c r="E4153" t="s">
        <v>1496</v>
      </c>
      <c r="F4153" t="s">
        <v>1532</v>
      </c>
      <c r="G4153">
        <v>4</v>
      </c>
    </row>
    <row r="4154" spans="1:7" x14ac:dyDescent="0.35">
      <c r="A4154" t="str">
        <f ca="1">Tdata[[#This Row],[Date]]&amp;"|"&amp;Tdata[[#This Row],[Nom]]&amp;"|"&amp;Tdata[[#This Row],[Prénom]]&amp;"|"&amp;Tdata[[#This Row],[Activité]]</f>
        <v>43302|||</v>
      </c>
      <c r="B4154" s="30">
        <v>43302</v>
      </c>
      <c r="C4154" t="s">
        <v>1497</v>
      </c>
      <c r="D4154" t="s">
        <v>1502</v>
      </c>
      <c r="E4154" t="s">
        <v>1494</v>
      </c>
      <c r="F4154" t="s">
        <v>1532</v>
      </c>
      <c r="G4154">
        <v>4</v>
      </c>
    </row>
    <row r="4155" spans="1:7" x14ac:dyDescent="0.35">
      <c r="A4155" t="str">
        <f ca="1">Tdata[[#This Row],[Date]]&amp;"|"&amp;Tdata[[#This Row],[Nom]]&amp;"|"&amp;Tdata[[#This Row],[Prénom]]&amp;"|"&amp;Tdata[[#This Row],[Activité]]</f>
        <v>43302|||</v>
      </c>
      <c r="B4155" s="30">
        <v>43302</v>
      </c>
      <c r="C4155" t="s">
        <v>1500</v>
      </c>
      <c r="D4155" t="s">
        <v>1513</v>
      </c>
      <c r="E4155" t="s">
        <v>1495</v>
      </c>
      <c r="F4155" t="s">
        <v>1529</v>
      </c>
      <c r="G4155">
        <v>8</v>
      </c>
    </row>
    <row r="4156" spans="1:7" x14ac:dyDescent="0.35">
      <c r="A4156" t="str">
        <f ca="1">Tdata[[#This Row],[Date]]&amp;"|"&amp;Tdata[[#This Row],[Nom]]&amp;"|"&amp;Tdata[[#This Row],[Prénom]]&amp;"|"&amp;Tdata[[#This Row],[Activité]]</f>
        <v>43302|||</v>
      </c>
      <c r="B4156" s="30">
        <v>43302</v>
      </c>
      <c r="C4156" t="s">
        <v>1499</v>
      </c>
      <c r="D4156" t="s">
        <v>1514</v>
      </c>
      <c r="E4156" t="s">
        <v>1496</v>
      </c>
      <c r="F4156" t="s">
        <v>1534</v>
      </c>
      <c r="G4156">
        <v>8</v>
      </c>
    </row>
    <row r="4157" spans="1:7" x14ac:dyDescent="0.35">
      <c r="A4157" t="str">
        <f ca="1">Tdata[[#This Row],[Date]]&amp;"|"&amp;Tdata[[#This Row],[Nom]]&amp;"|"&amp;Tdata[[#This Row],[Prénom]]&amp;"|"&amp;Tdata[[#This Row],[Activité]]</f>
        <v>43302|||</v>
      </c>
      <c r="B4157" s="30">
        <v>43302</v>
      </c>
      <c r="C4157" t="s">
        <v>1501</v>
      </c>
      <c r="D4157" t="s">
        <v>1515</v>
      </c>
      <c r="E4157" t="s">
        <v>1495</v>
      </c>
      <c r="F4157" t="s">
        <v>1531</v>
      </c>
      <c r="G4157">
        <v>8</v>
      </c>
    </row>
    <row r="4158" spans="1:7" x14ac:dyDescent="0.35">
      <c r="A4158" t="str">
        <f ca="1">Tdata[[#This Row],[Date]]&amp;"|"&amp;Tdata[[#This Row],[Nom]]&amp;"|"&amp;Tdata[[#This Row],[Prénom]]&amp;"|"&amp;Tdata[[#This Row],[Activité]]</f>
        <v>43302|||</v>
      </c>
      <c r="B4158" s="30">
        <v>43302</v>
      </c>
      <c r="C4158" t="s">
        <v>1503</v>
      </c>
      <c r="D4158" t="s">
        <v>1516</v>
      </c>
      <c r="E4158" t="s">
        <v>1496</v>
      </c>
      <c r="F4158" t="s">
        <v>1533</v>
      </c>
      <c r="G4158">
        <v>4</v>
      </c>
    </row>
    <row r="4159" spans="1:7" x14ac:dyDescent="0.35">
      <c r="A4159" t="str">
        <f ca="1">Tdata[[#This Row],[Date]]&amp;"|"&amp;Tdata[[#This Row],[Nom]]&amp;"|"&amp;Tdata[[#This Row],[Prénom]]&amp;"|"&amp;Tdata[[#This Row],[Activité]]</f>
        <v>43302|||</v>
      </c>
      <c r="B4159" s="30">
        <v>43302</v>
      </c>
      <c r="C4159" t="s">
        <v>1490</v>
      </c>
      <c r="D4159" t="s">
        <v>1517</v>
      </c>
      <c r="E4159" t="s">
        <v>1494</v>
      </c>
      <c r="F4159" t="s">
        <v>1532</v>
      </c>
      <c r="G4159">
        <v>4</v>
      </c>
    </row>
    <row r="4160" spans="1:7" x14ac:dyDescent="0.35">
      <c r="A4160" t="str">
        <f ca="1">Tdata[[#This Row],[Date]]&amp;"|"&amp;Tdata[[#This Row],[Nom]]&amp;"|"&amp;Tdata[[#This Row],[Prénom]]&amp;"|"&amp;Tdata[[#This Row],[Activité]]</f>
        <v>43302|||</v>
      </c>
      <c r="B4160" s="30">
        <v>43302</v>
      </c>
      <c r="C4160" t="s">
        <v>1504</v>
      </c>
      <c r="D4160" t="s">
        <v>1518</v>
      </c>
      <c r="E4160" t="s">
        <v>1496</v>
      </c>
      <c r="F4160" t="s">
        <v>1529</v>
      </c>
      <c r="G4160">
        <v>8</v>
      </c>
    </row>
    <row r="4161" spans="1:7" x14ac:dyDescent="0.35">
      <c r="A4161" t="str">
        <f ca="1">Tdata[[#This Row],[Date]]&amp;"|"&amp;Tdata[[#This Row],[Nom]]&amp;"|"&amp;Tdata[[#This Row],[Prénom]]&amp;"|"&amp;Tdata[[#This Row],[Activité]]</f>
        <v>43302|||</v>
      </c>
      <c r="B4161" s="30">
        <v>43302</v>
      </c>
      <c r="C4161" t="s">
        <v>1505</v>
      </c>
      <c r="D4161" t="s">
        <v>1519</v>
      </c>
      <c r="E4161" t="s">
        <v>1496</v>
      </c>
      <c r="F4161" t="s">
        <v>1534</v>
      </c>
      <c r="G4161" t="s">
        <v>1491</v>
      </c>
    </row>
    <row r="4162" spans="1:7" x14ac:dyDescent="0.35">
      <c r="A4162" t="str">
        <f ca="1">Tdata[[#This Row],[Date]]&amp;"|"&amp;Tdata[[#This Row],[Nom]]&amp;"|"&amp;Tdata[[#This Row],[Prénom]]&amp;"|"&amp;Tdata[[#This Row],[Activité]]</f>
        <v>43302|||</v>
      </c>
      <c r="B4162" s="30">
        <v>43302</v>
      </c>
      <c r="C4162" t="s">
        <v>1498</v>
      </c>
      <c r="D4162" t="s">
        <v>1520</v>
      </c>
      <c r="E4162" t="s">
        <v>1495</v>
      </c>
      <c r="F4162" t="s">
        <v>1531</v>
      </c>
      <c r="G4162">
        <v>8</v>
      </c>
    </row>
    <row r="4163" spans="1:7" x14ac:dyDescent="0.35">
      <c r="A4163" t="str">
        <f ca="1">Tdata[[#This Row],[Date]]&amp;"|"&amp;Tdata[[#This Row],[Nom]]&amp;"|"&amp;Tdata[[#This Row],[Prénom]]&amp;"|"&amp;Tdata[[#This Row],[Activité]]</f>
        <v>43302|||</v>
      </c>
      <c r="B4163" s="30">
        <v>43302</v>
      </c>
      <c r="C4163" t="s">
        <v>1506</v>
      </c>
      <c r="D4163" t="s">
        <v>1521</v>
      </c>
      <c r="E4163" t="s">
        <v>1494</v>
      </c>
      <c r="F4163" t="s">
        <v>1533</v>
      </c>
      <c r="G4163">
        <v>4</v>
      </c>
    </row>
    <row r="4164" spans="1:7" x14ac:dyDescent="0.35">
      <c r="A4164" t="str">
        <f ca="1">Tdata[[#This Row],[Date]]&amp;"|"&amp;Tdata[[#This Row],[Nom]]&amp;"|"&amp;Tdata[[#This Row],[Prénom]]&amp;"|"&amp;Tdata[[#This Row],[Activité]]</f>
        <v>43302|||</v>
      </c>
      <c r="B4164" s="30">
        <v>43302</v>
      </c>
      <c r="C4164" t="s">
        <v>1507</v>
      </c>
      <c r="D4164" t="s">
        <v>1522</v>
      </c>
      <c r="E4164" t="s">
        <v>1494</v>
      </c>
      <c r="F4164" t="s">
        <v>1532</v>
      </c>
      <c r="G4164">
        <v>4</v>
      </c>
    </row>
    <row r="4165" spans="1:7" x14ac:dyDescent="0.35">
      <c r="A4165" t="str">
        <f ca="1">Tdata[[#This Row],[Date]]&amp;"|"&amp;Tdata[[#This Row],[Nom]]&amp;"|"&amp;Tdata[[#This Row],[Prénom]]&amp;"|"&amp;Tdata[[#This Row],[Activité]]</f>
        <v>43302|||</v>
      </c>
      <c r="B4165" s="30">
        <v>43302</v>
      </c>
      <c r="C4165" t="s">
        <v>1508</v>
      </c>
      <c r="D4165" t="s">
        <v>1523</v>
      </c>
      <c r="E4165" t="s">
        <v>1494</v>
      </c>
      <c r="F4165" t="s">
        <v>1529</v>
      </c>
      <c r="G4165">
        <v>8</v>
      </c>
    </row>
    <row r="4166" spans="1:7" x14ac:dyDescent="0.35">
      <c r="A4166" t="str">
        <f ca="1">Tdata[[#This Row],[Date]]&amp;"|"&amp;Tdata[[#This Row],[Nom]]&amp;"|"&amp;Tdata[[#This Row],[Prénom]]&amp;"|"&amp;Tdata[[#This Row],[Activité]]</f>
        <v>43302|||</v>
      </c>
      <c r="B4166" s="30">
        <v>43302</v>
      </c>
      <c r="C4166" t="s">
        <v>1492</v>
      </c>
      <c r="D4166" t="s">
        <v>1524</v>
      </c>
      <c r="E4166" t="s">
        <v>1495</v>
      </c>
      <c r="F4166" t="s">
        <v>1534</v>
      </c>
      <c r="G4166" t="s">
        <v>1491</v>
      </c>
    </row>
    <row r="4167" spans="1:7" x14ac:dyDescent="0.35">
      <c r="A4167" t="str">
        <f ca="1">Tdata[[#This Row],[Date]]&amp;"|"&amp;Tdata[[#This Row],[Nom]]&amp;"|"&amp;Tdata[[#This Row],[Prénom]]&amp;"|"&amp;Tdata[[#This Row],[Activité]]</f>
        <v>43302|||</v>
      </c>
      <c r="B4167" s="30">
        <v>43302</v>
      </c>
      <c r="C4167" t="s">
        <v>1512</v>
      </c>
      <c r="D4167" t="s">
        <v>1525</v>
      </c>
      <c r="E4167" t="s">
        <v>1495</v>
      </c>
      <c r="F4167" t="s">
        <v>1531</v>
      </c>
      <c r="G4167">
        <v>8</v>
      </c>
    </row>
    <row r="4168" spans="1:7" x14ac:dyDescent="0.35">
      <c r="A4168" t="str">
        <f ca="1">Tdata[[#This Row],[Date]]&amp;"|"&amp;Tdata[[#This Row],[Nom]]&amp;"|"&amp;Tdata[[#This Row],[Prénom]]&amp;"|"&amp;Tdata[[#This Row],[Activité]]</f>
        <v>43302|||</v>
      </c>
      <c r="B4168" s="30">
        <v>43302</v>
      </c>
      <c r="C4168" t="s">
        <v>1509</v>
      </c>
      <c r="D4168" t="s">
        <v>1526</v>
      </c>
      <c r="E4168" t="s">
        <v>1494</v>
      </c>
      <c r="F4168" t="s">
        <v>1533</v>
      </c>
      <c r="G4168">
        <v>8</v>
      </c>
    </row>
    <row r="4169" spans="1:7" x14ac:dyDescent="0.35">
      <c r="A4169" t="str">
        <f ca="1">Tdata[[#This Row],[Date]]&amp;"|"&amp;Tdata[[#This Row],[Nom]]&amp;"|"&amp;Tdata[[#This Row],[Prénom]]&amp;"|"&amp;Tdata[[#This Row],[Activité]]</f>
        <v>43302|||</v>
      </c>
      <c r="B4169" s="30">
        <v>43302</v>
      </c>
      <c r="C4169" t="s">
        <v>1510</v>
      </c>
      <c r="D4169" t="s">
        <v>1527</v>
      </c>
      <c r="E4169" t="s">
        <v>1496</v>
      </c>
      <c r="F4169" t="s">
        <v>1532</v>
      </c>
      <c r="G4169">
        <v>8</v>
      </c>
    </row>
    <row r="4170" spans="1:7" x14ac:dyDescent="0.35">
      <c r="A4170" t="str">
        <f ca="1">Tdata[[#This Row],[Date]]&amp;"|"&amp;Tdata[[#This Row],[Nom]]&amp;"|"&amp;Tdata[[#This Row],[Prénom]]&amp;"|"&amp;Tdata[[#This Row],[Activité]]</f>
        <v>43302|||</v>
      </c>
      <c r="B4170" s="30">
        <v>43302</v>
      </c>
      <c r="C4170" t="s">
        <v>1511</v>
      </c>
      <c r="D4170" t="s">
        <v>1528</v>
      </c>
      <c r="E4170" t="s">
        <v>1496</v>
      </c>
      <c r="F4170" t="s">
        <v>1529</v>
      </c>
      <c r="G4170">
        <v>4</v>
      </c>
    </row>
    <row r="4171" spans="1:7" x14ac:dyDescent="0.35">
      <c r="A4171" t="str">
        <f ca="1">Tdata[[#This Row],[Date]]&amp;"|"&amp;Tdata[[#This Row],[Nom]]&amp;"|"&amp;Tdata[[#This Row],[Prénom]]&amp;"|"&amp;Tdata[[#This Row],[Activité]]</f>
        <v>43302|||</v>
      </c>
      <c r="B4171" s="30">
        <v>43302</v>
      </c>
      <c r="C4171" t="s">
        <v>1497</v>
      </c>
      <c r="D4171" t="s">
        <v>1502</v>
      </c>
      <c r="E4171" t="s">
        <v>1494</v>
      </c>
      <c r="F4171" t="s">
        <v>1533</v>
      </c>
      <c r="G4171">
        <v>4</v>
      </c>
    </row>
    <row r="4172" spans="1:7" x14ac:dyDescent="0.35">
      <c r="A4172" t="str">
        <f ca="1">Tdata[[#This Row],[Date]]&amp;"|"&amp;Tdata[[#This Row],[Nom]]&amp;"|"&amp;Tdata[[#This Row],[Prénom]]&amp;"|"&amp;Tdata[[#This Row],[Activité]]</f>
        <v>43302|||</v>
      </c>
      <c r="B4172" s="30">
        <v>43302</v>
      </c>
      <c r="C4172" t="s">
        <v>1503</v>
      </c>
      <c r="D4172" t="s">
        <v>1516</v>
      </c>
      <c r="E4172" t="s">
        <v>1496</v>
      </c>
      <c r="F4172" t="s">
        <v>1529</v>
      </c>
      <c r="G4172">
        <v>4</v>
      </c>
    </row>
    <row r="4173" spans="1:7" x14ac:dyDescent="0.35">
      <c r="A4173" t="str">
        <f ca="1">Tdata[[#This Row],[Date]]&amp;"|"&amp;Tdata[[#This Row],[Nom]]&amp;"|"&amp;Tdata[[#This Row],[Prénom]]&amp;"|"&amp;Tdata[[#This Row],[Activité]]</f>
        <v>43302|||</v>
      </c>
      <c r="B4173" s="30">
        <v>43302</v>
      </c>
      <c r="C4173" t="s">
        <v>1490</v>
      </c>
      <c r="D4173" t="s">
        <v>1517</v>
      </c>
      <c r="E4173" t="s">
        <v>1494</v>
      </c>
      <c r="F4173" t="s">
        <v>1533</v>
      </c>
      <c r="G4173">
        <v>4</v>
      </c>
    </row>
    <row r="4174" spans="1:7" x14ac:dyDescent="0.35">
      <c r="A4174" t="str">
        <f ca="1">Tdata[[#This Row],[Date]]&amp;"|"&amp;Tdata[[#This Row],[Nom]]&amp;"|"&amp;Tdata[[#This Row],[Prénom]]&amp;"|"&amp;Tdata[[#This Row],[Activité]]</f>
        <v>43302|||</v>
      </c>
      <c r="B4174" s="30">
        <v>43302</v>
      </c>
      <c r="C4174" t="s">
        <v>1506</v>
      </c>
      <c r="D4174" t="s">
        <v>1521</v>
      </c>
      <c r="E4174" t="s">
        <v>1494</v>
      </c>
      <c r="F4174" t="s">
        <v>1529</v>
      </c>
      <c r="G4174">
        <v>4</v>
      </c>
    </row>
    <row r="4175" spans="1:7" x14ac:dyDescent="0.35">
      <c r="A4175" t="str">
        <f ca="1">Tdata[[#This Row],[Date]]&amp;"|"&amp;Tdata[[#This Row],[Nom]]&amp;"|"&amp;Tdata[[#This Row],[Prénom]]&amp;"|"&amp;Tdata[[#This Row],[Activité]]</f>
        <v>43302|||</v>
      </c>
      <c r="B4175" s="30">
        <v>43302</v>
      </c>
      <c r="C4175" t="s">
        <v>1507</v>
      </c>
      <c r="D4175" t="s">
        <v>1522</v>
      </c>
      <c r="E4175" t="s">
        <v>1494</v>
      </c>
      <c r="F4175" t="s">
        <v>1533</v>
      </c>
      <c r="G4175">
        <v>4</v>
      </c>
    </row>
    <row r="4176" spans="1:7" x14ac:dyDescent="0.35">
      <c r="A4176" t="str">
        <f ca="1">Tdata[[#This Row],[Date]]&amp;"|"&amp;Tdata[[#This Row],[Nom]]&amp;"|"&amp;Tdata[[#This Row],[Prénom]]&amp;"|"&amp;Tdata[[#This Row],[Activité]]</f>
        <v>43302|||</v>
      </c>
      <c r="B4176" s="30">
        <v>43302</v>
      </c>
      <c r="C4176" t="s">
        <v>1492</v>
      </c>
      <c r="D4176" t="s">
        <v>1524</v>
      </c>
      <c r="E4176" t="s">
        <v>1495</v>
      </c>
      <c r="F4176" t="s">
        <v>1533</v>
      </c>
      <c r="G4176">
        <v>4</v>
      </c>
    </row>
    <row r="4177" spans="1:7" x14ac:dyDescent="0.35">
      <c r="A4177" t="str">
        <f ca="1">Tdata[[#This Row],[Date]]&amp;"|"&amp;Tdata[[#This Row],[Nom]]&amp;"|"&amp;Tdata[[#This Row],[Prénom]]&amp;"|"&amp;Tdata[[#This Row],[Activité]]</f>
        <v>43302|||</v>
      </c>
      <c r="B4177" s="30">
        <v>43302</v>
      </c>
      <c r="C4177" t="s">
        <v>1511</v>
      </c>
      <c r="D4177" t="s">
        <v>1528</v>
      </c>
      <c r="E4177" t="s">
        <v>1496</v>
      </c>
      <c r="F4177" t="s">
        <v>1532</v>
      </c>
      <c r="G4177">
        <v>4</v>
      </c>
    </row>
    <row r="4178" spans="1:7" x14ac:dyDescent="0.35">
      <c r="A4178" t="str">
        <f ca="1">Tdata[[#This Row],[Date]]&amp;"|"&amp;Tdata[[#This Row],[Nom]]&amp;"|"&amp;Tdata[[#This Row],[Prénom]]&amp;"|"&amp;Tdata[[#This Row],[Activité]]</f>
        <v>43304|||</v>
      </c>
      <c r="B4178" s="30">
        <v>43304</v>
      </c>
      <c r="C4178" t="s">
        <v>1497</v>
      </c>
      <c r="D4178" t="s">
        <v>1502</v>
      </c>
      <c r="E4178" t="s">
        <v>1494</v>
      </c>
      <c r="F4178" t="s">
        <v>1532</v>
      </c>
      <c r="G4178">
        <v>4</v>
      </c>
    </row>
    <row r="4179" spans="1:7" x14ac:dyDescent="0.35">
      <c r="A4179" t="str">
        <f ca="1">Tdata[[#This Row],[Date]]&amp;"|"&amp;Tdata[[#This Row],[Nom]]&amp;"|"&amp;Tdata[[#This Row],[Prénom]]&amp;"|"&amp;Tdata[[#This Row],[Activité]]</f>
        <v>43304|||</v>
      </c>
      <c r="B4179" s="30">
        <v>43304</v>
      </c>
      <c r="C4179" t="s">
        <v>1500</v>
      </c>
      <c r="D4179" t="s">
        <v>1513</v>
      </c>
      <c r="E4179" t="s">
        <v>1495</v>
      </c>
      <c r="F4179" t="s">
        <v>1529</v>
      </c>
      <c r="G4179">
        <v>8</v>
      </c>
    </row>
    <row r="4180" spans="1:7" x14ac:dyDescent="0.35">
      <c r="A4180" t="str">
        <f ca="1">Tdata[[#This Row],[Date]]&amp;"|"&amp;Tdata[[#This Row],[Nom]]&amp;"|"&amp;Tdata[[#This Row],[Prénom]]&amp;"|"&amp;Tdata[[#This Row],[Activité]]</f>
        <v>43304|||</v>
      </c>
      <c r="B4180" s="30">
        <v>43304</v>
      </c>
      <c r="C4180" t="s">
        <v>1499</v>
      </c>
      <c r="D4180" t="s">
        <v>1514</v>
      </c>
      <c r="E4180" t="s">
        <v>1496</v>
      </c>
      <c r="F4180" t="s">
        <v>1534</v>
      </c>
      <c r="G4180">
        <v>8</v>
      </c>
    </row>
    <row r="4181" spans="1:7" x14ac:dyDescent="0.35">
      <c r="A4181" t="str">
        <f ca="1">Tdata[[#This Row],[Date]]&amp;"|"&amp;Tdata[[#This Row],[Nom]]&amp;"|"&amp;Tdata[[#This Row],[Prénom]]&amp;"|"&amp;Tdata[[#This Row],[Activité]]</f>
        <v>43304|||</v>
      </c>
      <c r="B4181" s="30">
        <v>43304</v>
      </c>
      <c r="C4181" t="s">
        <v>1501</v>
      </c>
      <c r="D4181" t="s">
        <v>1515</v>
      </c>
      <c r="E4181" t="s">
        <v>1495</v>
      </c>
      <c r="F4181" t="s">
        <v>1531</v>
      </c>
      <c r="G4181">
        <v>8</v>
      </c>
    </row>
    <row r="4182" spans="1:7" x14ac:dyDescent="0.35">
      <c r="A4182" t="str">
        <f ca="1">Tdata[[#This Row],[Date]]&amp;"|"&amp;Tdata[[#This Row],[Nom]]&amp;"|"&amp;Tdata[[#This Row],[Prénom]]&amp;"|"&amp;Tdata[[#This Row],[Activité]]</f>
        <v>43304|||</v>
      </c>
      <c r="B4182" s="30">
        <v>43304</v>
      </c>
      <c r="C4182" t="s">
        <v>1503</v>
      </c>
      <c r="D4182" t="s">
        <v>1516</v>
      </c>
      <c r="E4182" t="s">
        <v>1496</v>
      </c>
      <c r="F4182" t="s">
        <v>1533</v>
      </c>
      <c r="G4182">
        <v>4</v>
      </c>
    </row>
    <row r="4183" spans="1:7" x14ac:dyDescent="0.35">
      <c r="A4183" t="str">
        <f ca="1">Tdata[[#This Row],[Date]]&amp;"|"&amp;Tdata[[#This Row],[Nom]]&amp;"|"&amp;Tdata[[#This Row],[Prénom]]&amp;"|"&amp;Tdata[[#This Row],[Activité]]</f>
        <v>43304|||</v>
      </c>
      <c r="B4183" s="30">
        <v>43304</v>
      </c>
      <c r="C4183" t="s">
        <v>1490</v>
      </c>
      <c r="D4183" t="s">
        <v>1517</v>
      </c>
      <c r="E4183" t="s">
        <v>1494</v>
      </c>
      <c r="F4183" t="s">
        <v>1532</v>
      </c>
      <c r="G4183">
        <v>4</v>
      </c>
    </row>
    <row r="4184" spans="1:7" x14ac:dyDescent="0.35">
      <c r="A4184" t="str">
        <f ca="1">Tdata[[#This Row],[Date]]&amp;"|"&amp;Tdata[[#This Row],[Nom]]&amp;"|"&amp;Tdata[[#This Row],[Prénom]]&amp;"|"&amp;Tdata[[#This Row],[Activité]]</f>
        <v>43304|||</v>
      </c>
      <c r="B4184" s="30">
        <v>43304</v>
      </c>
      <c r="C4184" t="s">
        <v>1504</v>
      </c>
      <c r="D4184" t="s">
        <v>1518</v>
      </c>
      <c r="E4184" t="s">
        <v>1496</v>
      </c>
      <c r="F4184" t="s">
        <v>1529</v>
      </c>
      <c r="G4184">
        <v>8</v>
      </c>
    </row>
    <row r="4185" spans="1:7" x14ac:dyDescent="0.35">
      <c r="A4185" t="str">
        <f ca="1">Tdata[[#This Row],[Date]]&amp;"|"&amp;Tdata[[#This Row],[Nom]]&amp;"|"&amp;Tdata[[#This Row],[Prénom]]&amp;"|"&amp;Tdata[[#This Row],[Activité]]</f>
        <v>43304|||</v>
      </c>
      <c r="B4185" s="30">
        <v>43304</v>
      </c>
      <c r="C4185" t="s">
        <v>1505</v>
      </c>
      <c r="D4185" t="s">
        <v>1519</v>
      </c>
      <c r="E4185" t="s">
        <v>1496</v>
      </c>
      <c r="F4185" t="s">
        <v>1534</v>
      </c>
      <c r="G4185" t="s">
        <v>1491</v>
      </c>
    </row>
    <row r="4186" spans="1:7" x14ac:dyDescent="0.35">
      <c r="A4186" t="str">
        <f ca="1">Tdata[[#This Row],[Date]]&amp;"|"&amp;Tdata[[#This Row],[Nom]]&amp;"|"&amp;Tdata[[#This Row],[Prénom]]&amp;"|"&amp;Tdata[[#This Row],[Activité]]</f>
        <v>43304|||</v>
      </c>
      <c r="B4186" s="30">
        <v>43304</v>
      </c>
      <c r="C4186" t="s">
        <v>1498</v>
      </c>
      <c r="D4186" t="s">
        <v>1520</v>
      </c>
      <c r="E4186" t="s">
        <v>1495</v>
      </c>
      <c r="F4186" t="s">
        <v>1531</v>
      </c>
      <c r="G4186">
        <v>8</v>
      </c>
    </row>
    <row r="4187" spans="1:7" x14ac:dyDescent="0.35">
      <c r="A4187" t="str">
        <f ca="1">Tdata[[#This Row],[Date]]&amp;"|"&amp;Tdata[[#This Row],[Nom]]&amp;"|"&amp;Tdata[[#This Row],[Prénom]]&amp;"|"&amp;Tdata[[#This Row],[Activité]]</f>
        <v>43304|||</v>
      </c>
      <c r="B4187" s="30">
        <v>43304</v>
      </c>
      <c r="C4187" t="s">
        <v>1506</v>
      </c>
      <c r="D4187" t="s">
        <v>1521</v>
      </c>
      <c r="E4187" t="s">
        <v>1494</v>
      </c>
      <c r="F4187" t="s">
        <v>1533</v>
      </c>
      <c r="G4187">
        <v>4</v>
      </c>
    </row>
    <row r="4188" spans="1:7" x14ac:dyDescent="0.35">
      <c r="A4188" t="str">
        <f ca="1">Tdata[[#This Row],[Date]]&amp;"|"&amp;Tdata[[#This Row],[Nom]]&amp;"|"&amp;Tdata[[#This Row],[Prénom]]&amp;"|"&amp;Tdata[[#This Row],[Activité]]</f>
        <v>43304|||</v>
      </c>
      <c r="B4188" s="30">
        <v>43304</v>
      </c>
      <c r="C4188" t="s">
        <v>1507</v>
      </c>
      <c r="D4188" t="s">
        <v>1522</v>
      </c>
      <c r="E4188" t="s">
        <v>1494</v>
      </c>
      <c r="F4188" t="s">
        <v>1532</v>
      </c>
      <c r="G4188">
        <v>4</v>
      </c>
    </row>
    <row r="4189" spans="1:7" x14ac:dyDescent="0.35">
      <c r="A4189" t="str">
        <f ca="1">Tdata[[#This Row],[Date]]&amp;"|"&amp;Tdata[[#This Row],[Nom]]&amp;"|"&amp;Tdata[[#This Row],[Prénom]]&amp;"|"&amp;Tdata[[#This Row],[Activité]]</f>
        <v>43304|||</v>
      </c>
      <c r="B4189" s="30">
        <v>43304</v>
      </c>
      <c r="C4189" t="s">
        <v>1508</v>
      </c>
      <c r="D4189" t="s">
        <v>1523</v>
      </c>
      <c r="E4189" t="s">
        <v>1494</v>
      </c>
      <c r="F4189" t="s">
        <v>1529</v>
      </c>
      <c r="G4189">
        <v>8</v>
      </c>
    </row>
    <row r="4190" spans="1:7" x14ac:dyDescent="0.35">
      <c r="A4190" t="str">
        <f ca="1">Tdata[[#This Row],[Date]]&amp;"|"&amp;Tdata[[#This Row],[Nom]]&amp;"|"&amp;Tdata[[#This Row],[Prénom]]&amp;"|"&amp;Tdata[[#This Row],[Activité]]</f>
        <v>43304|||</v>
      </c>
      <c r="B4190" s="30">
        <v>43304</v>
      </c>
      <c r="C4190" t="s">
        <v>1492</v>
      </c>
      <c r="D4190" t="s">
        <v>1524</v>
      </c>
      <c r="E4190" t="s">
        <v>1495</v>
      </c>
      <c r="F4190" t="s">
        <v>1534</v>
      </c>
      <c r="G4190" t="s">
        <v>1491</v>
      </c>
    </row>
    <row r="4191" spans="1:7" x14ac:dyDescent="0.35">
      <c r="A4191" t="str">
        <f ca="1">Tdata[[#This Row],[Date]]&amp;"|"&amp;Tdata[[#This Row],[Nom]]&amp;"|"&amp;Tdata[[#This Row],[Prénom]]&amp;"|"&amp;Tdata[[#This Row],[Activité]]</f>
        <v>43304|||</v>
      </c>
      <c r="B4191" s="30">
        <v>43304</v>
      </c>
      <c r="C4191" t="s">
        <v>1512</v>
      </c>
      <c r="D4191" t="s">
        <v>1525</v>
      </c>
      <c r="E4191" t="s">
        <v>1495</v>
      </c>
      <c r="F4191" t="s">
        <v>1531</v>
      </c>
      <c r="G4191">
        <v>8</v>
      </c>
    </row>
    <row r="4192" spans="1:7" x14ac:dyDescent="0.35">
      <c r="A4192" t="str">
        <f ca="1">Tdata[[#This Row],[Date]]&amp;"|"&amp;Tdata[[#This Row],[Nom]]&amp;"|"&amp;Tdata[[#This Row],[Prénom]]&amp;"|"&amp;Tdata[[#This Row],[Activité]]</f>
        <v>43304|||</v>
      </c>
      <c r="B4192" s="30">
        <v>43304</v>
      </c>
      <c r="C4192" t="s">
        <v>1509</v>
      </c>
      <c r="D4192" t="s">
        <v>1526</v>
      </c>
      <c r="E4192" t="s">
        <v>1494</v>
      </c>
      <c r="F4192" t="s">
        <v>1533</v>
      </c>
      <c r="G4192">
        <v>8</v>
      </c>
    </row>
    <row r="4193" spans="1:7" x14ac:dyDescent="0.35">
      <c r="A4193" t="str">
        <f ca="1">Tdata[[#This Row],[Date]]&amp;"|"&amp;Tdata[[#This Row],[Nom]]&amp;"|"&amp;Tdata[[#This Row],[Prénom]]&amp;"|"&amp;Tdata[[#This Row],[Activité]]</f>
        <v>43304|||</v>
      </c>
      <c r="B4193" s="30">
        <v>43304</v>
      </c>
      <c r="C4193" t="s">
        <v>1510</v>
      </c>
      <c r="D4193" t="s">
        <v>1527</v>
      </c>
      <c r="E4193" t="s">
        <v>1496</v>
      </c>
      <c r="F4193" t="s">
        <v>1532</v>
      </c>
      <c r="G4193">
        <v>8</v>
      </c>
    </row>
    <row r="4194" spans="1:7" x14ac:dyDescent="0.35">
      <c r="A4194" t="str">
        <f ca="1">Tdata[[#This Row],[Date]]&amp;"|"&amp;Tdata[[#This Row],[Nom]]&amp;"|"&amp;Tdata[[#This Row],[Prénom]]&amp;"|"&amp;Tdata[[#This Row],[Activité]]</f>
        <v>43304|||</v>
      </c>
      <c r="B4194" s="30">
        <v>43304</v>
      </c>
      <c r="C4194" t="s">
        <v>1511</v>
      </c>
      <c r="D4194" t="s">
        <v>1528</v>
      </c>
      <c r="E4194" t="s">
        <v>1496</v>
      </c>
      <c r="F4194" t="s">
        <v>1529</v>
      </c>
      <c r="G4194">
        <v>4</v>
      </c>
    </row>
    <row r="4195" spans="1:7" x14ac:dyDescent="0.35">
      <c r="A4195" t="str">
        <f ca="1">Tdata[[#This Row],[Date]]&amp;"|"&amp;Tdata[[#This Row],[Nom]]&amp;"|"&amp;Tdata[[#This Row],[Prénom]]&amp;"|"&amp;Tdata[[#This Row],[Activité]]</f>
        <v>43304|||</v>
      </c>
      <c r="B4195" s="30">
        <v>43304</v>
      </c>
      <c r="C4195" t="s">
        <v>1497</v>
      </c>
      <c r="D4195" t="s">
        <v>1502</v>
      </c>
      <c r="E4195" t="s">
        <v>1494</v>
      </c>
      <c r="F4195" t="s">
        <v>1533</v>
      </c>
      <c r="G4195">
        <v>4</v>
      </c>
    </row>
    <row r="4196" spans="1:7" x14ac:dyDescent="0.35">
      <c r="A4196" t="str">
        <f ca="1">Tdata[[#This Row],[Date]]&amp;"|"&amp;Tdata[[#This Row],[Nom]]&amp;"|"&amp;Tdata[[#This Row],[Prénom]]&amp;"|"&amp;Tdata[[#This Row],[Activité]]</f>
        <v>43304|||</v>
      </c>
      <c r="B4196" s="30">
        <v>43304</v>
      </c>
      <c r="C4196" t="s">
        <v>1503</v>
      </c>
      <c r="D4196" t="s">
        <v>1516</v>
      </c>
      <c r="E4196" t="s">
        <v>1496</v>
      </c>
      <c r="F4196" t="s">
        <v>1529</v>
      </c>
      <c r="G4196">
        <v>4</v>
      </c>
    </row>
    <row r="4197" spans="1:7" x14ac:dyDescent="0.35">
      <c r="A4197" t="str">
        <f ca="1">Tdata[[#This Row],[Date]]&amp;"|"&amp;Tdata[[#This Row],[Nom]]&amp;"|"&amp;Tdata[[#This Row],[Prénom]]&amp;"|"&amp;Tdata[[#This Row],[Activité]]</f>
        <v>43304|||</v>
      </c>
      <c r="B4197" s="30">
        <v>43304</v>
      </c>
      <c r="C4197" t="s">
        <v>1490</v>
      </c>
      <c r="D4197" t="s">
        <v>1517</v>
      </c>
      <c r="E4197" t="s">
        <v>1494</v>
      </c>
      <c r="F4197" t="s">
        <v>1533</v>
      </c>
      <c r="G4197">
        <v>4</v>
      </c>
    </row>
    <row r="4198" spans="1:7" x14ac:dyDescent="0.35">
      <c r="A4198" t="str">
        <f ca="1">Tdata[[#This Row],[Date]]&amp;"|"&amp;Tdata[[#This Row],[Nom]]&amp;"|"&amp;Tdata[[#This Row],[Prénom]]&amp;"|"&amp;Tdata[[#This Row],[Activité]]</f>
        <v>43304|||</v>
      </c>
      <c r="B4198" s="30">
        <v>43304</v>
      </c>
      <c r="C4198" t="s">
        <v>1506</v>
      </c>
      <c r="D4198" t="s">
        <v>1521</v>
      </c>
      <c r="E4198" t="s">
        <v>1494</v>
      </c>
      <c r="F4198" t="s">
        <v>1529</v>
      </c>
      <c r="G4198">
        <v>4</v>
      </c>
    </row>
    <row r="4199" spans="1:7" x14ac:dyDescent="0.35">
      <c r="A4199" t="str">
        <f ca="1">Tdata[[#This Row],[Date]]&amp;"|"&amp;Tdata[[#This Row],[Nom]]&amp;"|"&amp;Tdata[[#This Row],[Prénom]]&amp;"|"&amp;Tdata[[#This Row],[Activité]]</f>
        <v>43304|||</v>
      </c>
      <c r="B4199" s="30">
        <v>43304</v>
      </c>
      <c r="C4199" t="s">
        <v>1507</v>
      </c>
      <c r="D4199" t="s">
        <v>1522</v>
      </c>
      <c r="E4199" t="s">
        <v>1494</v>
      </c>
      <c r="F4199" t="s">
        <v>1533</v>
      </c>
      <c r="G4199">
        <v>4</v>
      </c>
    </row>
    <row r="4200" spans="1:7" x14ac:dyDescent="0.35">
      <c r="A4200" t="str">
        <f ca="1">Tdata[[#This Row],[Date]]&amp;"|"&amp;Tdata[[#This Row],[Nom]]&amp;"|"&amp;Tdata[[#This Row],[Prénom]]&amp;"|"&amp;Tdata[[#This Row],[Activité]]</f>
        <v>43304|||</v>
      </c>
      <c r="B4200" s="30">
        <v>43304</v>
      </c>
      <c r="C4200" t="s">
        <v>1492</v>
      </c>
      <c r="D4200" t="s">
        <v>1524</v>
      </c>
      <c r="E4200" t="s">
        <v>1495</v>
      </c>
      <c r="F4200" t="s">
        <v>1533</v>
      </c>
      <c r="G4200">
        <v>4</v>
      </c>
    </row>
    <row r="4201" spans="1:7" x14ac:dyDescent="0.35">
      <c r="A4201" t="str">
        <f ca="1">Tdata[[#This Row],[Date]]&amp;"|"&amp;Tdata[[#This Row],[Nom]]&amp;"|"&amp;Tdata[[#This Row],[Prénom]]&amp;"|"&amp;Tdata[[#This Row],[Activité]]</f>
        <v>43304|||</v>
      </c>
      <c r="B4201" s="30">
        <v>43304</v>
      </c>
      <c r="C4201" t="s">
        <v>1511</v>
      </c>
      <c r="D4201" t="s">
        <v>1528</v>
      </c>
      <c r="E4201" t="s">
        <v>1496</v>
      </c>
      <c r="F4201" t="s">
        <v>1532</v>
      </c>
      <c r="G4201">
        <v>4</v>
      </c>
    </row>
    <row r="4202" spans="1:7" x14ac:dyDescent="0.35">
      <c r="A4202" t="str">
        <f ca="1">Tdata[[#This Row],[Date]]&amp;"|"&amp;Tdata[[#This Row],[Nom]]&amp;"|"&amp;Tdata[[#This Row],[Prénom]]&amp;"|"&amp;Tdata[[#This Row],[Activité]]</f>
        <v>43305|||</v>
      </c>
      <c r="B4202" s="30">
        <v>43305</v>
      </c>
      <c r="C4202" t="s">
        <v>1497</v>
      </c>
      <c r="D4202" t="s">
        <v>1502</v>
      </c>
      <c r="E4202" t="s">
        <v>1494</v>
      </c>
      <c r="F4202" t="s">
        <v>1532</v>
      </c>
      <c r="G4202">
        <v>4</v>
      </c>
    </row>
    <row r="4203" spans="1:7" x14ac:dyDescent="0.35">
      <c r="A4203" t="str">
        <f ca="1">Tdata[[#This Row],[Date]]&amp;"|"&amp;Tdata[[#This Row],[Nom]]&amp;"|"&amp;Tdata[[#This Row],[Prénom]]&amp;"|"&amp;Tdata[[#This Row],[Activité]]</f>
        <v>43305|||</v>
      </c>
      <c r="B4203" s="30">
        <v>43305</v>
      </c>
      <c r="C4203" t="s">
        <v>1500</v>
      </c>
      <c r="D4203" t="s">
        <v>1513</v>
      </c>
      <c r="E4203" t="s">
        <v>1495</v>
      </c>
      <c r="F4203" t="s">
        <v>1529</v>
      </c>
      <c r="G4203">
        <v>8</v>
      </c>
    </row>
    <row r="4204" spans="1:7" x14ac:dyDescent="0.35">
      <c r="A4204" t="str">
        <f ca="1">Tdata[[#This Row],[Date]]&amp;"|"&amp;Tdata[[#This Row],[Nom]]&amp;"|"&amp;Tdata[[#This Row],[Prénom]]&amp;"|"&amp;Tdata[[#This Row],[Activité]]</f>
        <v>43305|||</v>
      </c>
      <c r="B4204" s="30">
        <v>43305</v>
      </c>
      <c r="C4204" t="s">
        <v>1499</v>
      </c>
      <c r="D4204" t="s">
        <v>1514</v>
      </c>
      <c r="E4204" t="s">
        <v>1496</v>
      </c>
      <c r="F4204" t="s">
        <v>1534</v>
      </c>
      <c r="G4204">
        <v>8</v>
      </c>
    </row>
    <row r="4205" spans="1:7" x14ac:dyDescent="0.35">
      <c r="A4205" t="str">
        <f ca="1">Tdata[[#This Row],[Date]]&amp;"|"&amp;Tdata[[#This Row],[Nom]]&amp;"|"&amp;Tdata[[#This Row],[Prénom]]&amp;"|"&amp;Tdata[[#This Row],[Activité]]</f>
        <v>43305|||</v>
      </c>
      <c r="B4205" s="30">
        <v>43305</v>
      </c>
      <c r="C4205" t="s">
        <v>1501</v>
      </c>
      <c r="D4205" t="s">
        <v>1515</v>
      </c>
      <c r="E4205" t="s">
        <v>1495</v>
      </c>
      <c r="F4205" t="s">
        <v>1531</v>
      </c>
      <c r="G4205">
        <v>8</v>
      </c>
    </row>
    <row r="4206" spans="1:7" x14ac:dyDescent="0.35">
      <c r="A4206" t="str">
        <f ca="1">Tdata[[#This Row],[Date]]&amp;"|"&amp;Tdata[[#This Row],[Nom]]&amp;"|"&amp;Tdata[[#This Row],[Prénom]]&amp;"|"&amp;Tdata[[#This Row],[Activité]]</f>
        <v>43305|||</v>
      </c>
      <c r="B4206" s="30">
        <v>43305</v>
      </c>
      <c r="C4206" t="s">
        <v>1503</v>
      </c>
      <c r="D4206" t="s">
        <v>1516</v>
      </c>
      <c r="E4206" t="s">
        <v>1496</v>
      </c>
      <c r="F4206" t="s">
        <v>1533</v>
      </c>
      <c r="G4206">
        <v>4</v>
      </c>
    </row>
    <row r="4207" spans="1:7" x14ac:dyDescent="0.35">
      <c r="A4207" t="str">
        <f ca="1">Tdata[[#This Row],[Date]]&amp;"|"&amp;Tdata[[#This Row],[Nom]]&amp;"|"&amp;Tdata[[#This Row],[Prénom]]&amp;"|"&amp;Tdata[[#This Row],[Activité]]</f>
        <v>43305|||</v>
      </c>
      <c r="B4207" s="30">
        <v>43305</v>
      </c>
      <c r="C4207" t="s">
        <v>1490</v>
      </c>
      <c r="D4207" t="s">
        <v>1517</v>
      </c>
      <c r="E4207" t="s">
        <v>1494</v>
      </c>
      <c r="F4207" t="s">
        <v>1532</v>
      </c>
      <c r="G4207">
        <v>4</v>
      </c>
    </row>
    <row r="4208" spans="1:7" x14ac:dyDescent="0.35">
      <c r="A4208" t="str">
        <f ca="1">Tdata[[#This Row],[Date]]&amp;"|"&amp;Tdata[[#This Row],[Nom]]&amp;"|"&amp;Tdata[[#This Row],[Prénom]]&amp;"|"&amp;Tdata[[#This Row],[Activité]]</f>
        <v>43305|||</v>
      </c>
      <c r="B4208" s="30">
        <v>43305</v>
      </c>
      <c r="C4208" t="s">
        <v>1504</v>
      </c>
      <c r="D4208" t="s">
        <v>1518</v>
      </c>
      <c r="E4208" t="s">
        <v>1496</v>
      </c>
      <c r="F4208" t="s">
        <v>1529</v>
      </c>
      <c r="G4208">
        <v>8</v>
      </c>
    </row>
    <row r="4209" spans="1:7" x14ac:dyDescent="0.35">
      <c r="A4209" t="str">
        <f ca="1">Tdata[[#This Row],[Date]]&amp;"|"&amp;Tdata[[#This Row],[Nom]]&amp;"|"&amp;Tdata[[#This Row],[Prénom]]&amp;"|"&amp;Tdata[[#This Row],[Activité]]</f>
        <v>43305|||</v>
      </c>
      <c r="B4209" s="30">
        <v>43305</v>
      </c>
      <c r="C4209" t="s">
        <v>1505</v>
      </c>
      <c r="D4209" t="s">
        <v>1519</v>
      </c>
      <c r="E4209" t="s">
        <v>1496</v>
      </c>
      <c r="F4209" t="s">
        <v>1534</v>
      </c>
      <c r="G4209" t="s">
        <v>1491</v>
      </c>
    </row>
    <row r="4210" spans="1:7" x14ac:dyDescent="0.35">
      <c r="A4210" t="str">
        <f ca="1">Tdata[[#This Row],[Date]]&amp;"|"&amp;Tdata[[#This Row],[Nom]]&amp;"|"&amp;Tdata[[#This Row],[Prénom]]&amp;"|"&amp;Tdata[[#This Row],[Activité]]</f>
        <v>43305|||</v>
      </c>
      <c r="B4210" s="30">
        <v>43305</v>
      </c>
      <c r="C4210" t="s">
        <v>1498</v>
      </c>
      <c r="D4210" t="s">
        <v>1520</v>
      </c>
      <c r="E4210" t="s">
        <v>1495</v>
      </c>
      <c r="F4210" t="s">
        <v>1531</v>
      </c>
      <c r="G4210">
        <v>8</v>
      </c>
    </row>
    <row r="4211" spans="1:7" x14ac:dyDescent="0.35">
      <c r="A4211" t="str">
        <f ca="1">Tdata[[#This Row],[Date]]&amp;"|"&amp;Tdata[[#This Row],[Nom]]&amp;"|"&amp;Tdata[[#This Row],[Prénom]]&amp;"|"&amp;Tdata[[#This Row],[Activité]]</f>
        <v>43305|||</v>
      </c>
      <c r="B4211" s="30">
        <v>43305</v>
      </c>
      <c r="C4211" t="s">
        <v>1506</v>
      </c>
      <c r="D4211" t="s">
        <v>1521</v>
      </c>
      <c r="E4211" t="s">
        <v>1494</v>
      </c>
      <c r="F4211" t="s">
        <v>1533</v>
      </c>
      <c r="G4211">
        <v>4</v>
      </c>
    </row>
    <row r="4212" spans="1:7" x14ac:dyDescent="0.35">
      <c r="A4212" t="str">
        <f ca="1">Tdata[[#This Row],[Date]]&amp;"|"&amp;Tdata[[#This Row],[Nom]]&amp;"|"&amp;Tdata[[#This Row],[Prénom]]&amp;"|"&amp;Tdata[[#This Row],[Activité]]</f>
        <v>43305|||</v>
      </c>
      <c r="B4212" s="30">
        <v>43305</v>
      </c>
      <c r="C4212" t="s">
        <v>1507</v>
      </c>
      <c r="D4212" t="s">
        <v>1522</v>
      </c>
      <c r="E4212" t="s">
        <v>1494</v>
      </c>
      <c r="F4212" t="s">
        <v>1532</v>
      </c>
      <c r="G4212">
        <v>4</v>
      </c>
    </row>
    <row r="4213" spans="1:7" x14ac:dyDescent="0.35">
      <c r="A4213" t="str">
        <f ca="1">Tdata[[#This Row],[Date]]&amp;"|"&amp;Tdata[[#This Row],[Nom]]&amp;"|"&amp;Tdata[[#This Row],[Prénom]]&amp;"|"&amp;Tdata[[#This Row],[Activité]]</f>
        <v>43305|||</v>
      </c>
      <c r="B4213" s="30">
        <v>43305</v>
      </c>
      <c r="C4213" t="s">
        <v>1508</v>
      </c>
      <c r="D4213" t="s">
        <v>1523</v>
      </c>
      <c r="E4213" t="s">
        <v>1494</v>
      </c>
      <c r="F4213" t="s">
        <v>1529</v>
      </c>
      <c r="G4213">
        <v>8</v>
      </c>
    </row>
    <row r="4214" spans="1:7" x14ac:dyDescent="0.35">
      <c r="A4214" t="str">
        <f ca="1">Tdata[[#This Row],[Date]]&amp;"|"&amp;Tdata[[#This Row],[Nom]]&amp;"|"&amp;Tdata[[#This Row],[Prénom]]&amp;"|"&amp;Tdata[[#This Row],[Activité]]</f>
        <v>43305|||</v>
      </c>
      <c r="B4214" s="30">
        <v>43305</v>
      </c>
      <c r="C4214" t="s">
        <v>1492</v>
      </c>
      <c r="D4214" t="s">
        <v>1524</v>
      </c>
      <c r="E4214" t="s">
        <v>1495</v>
      </c>
      <c r="F4214" t="s">
        <v>1534</v>
      </c>
      <c r="G4214" t="s">
        <v>1491</v>
      </c>
    </row>
    <row r="4215" spans="1:7" x14ac:dyDescent="0.35">
      <c r="A4215" t="str">
        <f ca="1">Tdata[[#This Row],[Date]]&amp;"|"&amp;Tdata[[#This Row],[Nom]]&amp;"|"&amp;Tdata[[#This Row],[Prénom]]&amp;"|"&amp;Tdata[[#This Row],[Activité]]</f>
        <v>43305|||</v>
      </c>
      <c r="B4215" s="30">
        <v>43305</v>
      </c>
      <c r="C4215" t="s">
        <v>1512</v>
      </c>
      <c r="D4215" t="s">
        <v>1525</v>
      </c>
      <c r="E4215" t="s">
        <v>1495</v>
      </c>
      <c r="F4215" t="s">
        <v>1531</v>
      </c>
      <c r="G4215">
        <v>8</v>
      </c>
    </row>
    <row r="4216" spans="1:7" x14ac:dyDescent="0.35">
      <c r="A4216" t="str">
        <f ca="1">Tdata[[#This Row],[Date]]&amp;"|"&amp;Tdata[[#This Row],[Nom]]&amp;"|"&amp;Tdata[[#This Row],[Prénom]]&amp;"|"&amp;Tdata[[#This Row],[Activité]]</f>
        <v>43305|||</v>
      </c>
      <c r="B4216" s="30">
        <v>43305</v>
      </c>
      <c r="C4216" t="s">
        <v>1509</v>
      </c>
      <c r="D4216" t="s">
        <v>1526</v>
      </c>
      <c r="E4216" t="s">
        <v>1494</v>
      </c>
      <c r="F4216" t="s">
        <v>1533</v>
      </c>
      <c r="G4216">
        <v>8</v>
      </c>
    </row>
    <row r="4217" spans="1:7" x14ac:dyDescent="0.35">
      <c r="A4217" t="str">
        <f ca="1">Tdata[[#This Row],[Date]]&amp;"|"&amp;Tdata[[#This Row],[Nom]]&amp;"|"&amp;Tdata[[#This Row],[Prénom]]&amp;"|"&amp;Tdata[[#This Row],[Activité]]</f>
        <v>43305|||</v>
      </c>
      <c r="B4217" s="30">
        <v>43305</v>
      </c>
      <c r="C4217" t="s">
        <v>1510</v>
      </c>
      <c r="D4217" t="s">
        <v>1527</v>
      </c>
      <c r="E4217" t="s">
        <v>1496</v>
      </c>
      <c r="F4217" t="s">
        <v>1532</v>
      </c>
      <c r="G4217">
        <v>8</v>
      </c>
    </row>
    <row r="4218" spans="1:7" x14ac:dyDescent="0.35">
      <c r="A4218" t="str">
        <f ca="1">Tdata[[#This Row],[Date]]&amp;"|"&amp;Tdata[[#This Row],[Nom]]&amp;"|"&amp;Tdata[[#This Row],[Prénom]]&amp;"|"&amp;Tdata[[#This Row],[Activité]]</f>
        <v>43305|||</v>
      </c>
      <c r="B4218" s="30">
        <v>43305</v>
      </c>
      <c r="C4218" t="s">
        <v>1511</v>
      </c>
      <c r="D4218" t="s">
        <v>1528</v>
      </c>
      <c r="E4218" t="s">
        <v>1496</v>
      </c>
      <c r="F4218" t="s">
        <v>1529</v>
      </c>
      <c r="G4218">
        <v>4</v>
      </c>
    </row>
    <row r="4219" spans="1:7" x14ac:dyDescent="0.35">
      <c r="A4219" t="str">
        <f ca="1">Tdata[[#This Row],[Date]]&amp;"|"&amp;Tdata[[#This Row],[Nom]]&amp;"|"&amp;Tdata[[#This Row],[Prénom]]&amp;"|"&amp;Tdata[[#This Row],[Activité]]</f>
        <v>43305|||</v>
      </c>
      <c r="B4219" s="30">
        <v>43305</v>
      </c>
      <c r="C4219" t="s">
        <v>1497</v>
      </c>
      <c r="D4219" t="s">
        <v>1502</v>
      </c>
      <c r="E4219" t="s">
        <v>1494</v>
      </c>
      <c r="F4219" t="s">
        <v>1533</v>
      </c>
      <c r="G4219">
        <v>4</v>
      </c>
    </row>
    <row r="4220" spans="1:7" x14ac:dyDescent="0.35">
      <c r="A4220" t="str">
        <f ca="1">Tdata[[#This Row],[Date]]&amp;"|"&amp;Tdata[[#This Row],[Nom]]&amp;"|"&amp;Tdata[[#This Row],[Prénom]]&amp;"|"&amp;Tdata[[#This Row],[Activité]]</f>
        <v>43305|||</v>
      </c>
      <c r="B4220" s="30">
        <v>43305</v>
      </c>
      <c r="C4220" t="s">
        <v>1503</v>
      </c>
      <c r="D4220" t="s">
        <v>1516</v>
      </c>
      <c r="E4220" t="s">
        <v>1496</v>
      </c>
      <c r="F4220" t="s">
        <v>1529</v>
      </c>
      <c r="G4220">
        <v>4</v>
      </c>
    </row>
    <row r="4221" spans="1:7" x14ac:dyDescent="0.35">
      <c r="A4221" t="str">
        <f ca="1">Tdata[[#This Row],[Date]]&amp;"|"&amp;Tdata[[#This Row],[Nom]]&amp;"|"&amp;Tdata[[#This Row],[Prénom]]&amp;"|"&amp;Tdata[[#This Row],[Activité]]</f>
        <v>43305|||</v>
      </c>
      <c r="B4221" s="30">
        <v>43305</v>
      </c>
      <c r="C4221" t="s">
        <v>1490</v>
      </c>
      <c r="D4221" t="s">
        <v>1517</v>
      </c>
      <c r="E4221" t="s">
        <v>1494</v>
      </c>
      <c r="F4221" t="s">
        <v>1533</v>
      </c>
      <c r="G4221">
        <v>4</v>
      </c>
    </row>
    <row r="4222" spans="1:7" x14ac:dyDescent="0.35">
      <c r="A4222" t="str">
        <f ca="1">Tdata[[#This Row],[Date]]&amp;"|"&amp;Tdata[[#This Row],[Nom]]&amp;"|"&amp;Tdata[[#This Row],[Prénom]]&amp;"|"&amp;Tdata[[#This Row],[Activité]]</f>
        <v>43305|||</v>
      </c>
      <c r="B4222" s="30">
        <v>43305</v>
      </c>
      <c r="C4222" t="s">
        <v>1506</v>
      </c>
      <c r="D4222" t="s">
        <v>1521</v>
      </c>
      <c r="E4222" t="s">
        <v>1494</v>
      </c>
      <c r="F4222" t="s">
        <v>1529</v>
      </c>
      <c r="G4222">
        <v>4</v>
      </c>
    </row>
    <row r="4223" spans="1:7" x14ac:dyDescent="0.35">
      <c r="A4223" t="str">
        <f ca="1">Tdata[[#This Row],[Date]]&amp;"|"&amp;Tdata[[#This Row],[Nom]]&amp;"|"&amp;Tdata[[#This Row],[Prénom]]&amp;"|"&amp;Tdata[[#This Row],[Activité]]</f>
        <v>43305|||</v>
      </c>
      <c r="B4223" s="30">
        <v>43305</v>
      </c>
      <c r="C4223" t="s">
        <v>1507</v>
      </c>
      <c r="D4223" t="s">
        <v>1522</v>
      </c>
      <c r="E4223" t="s">
        <v>1494</v>
      </c>
      <c r="F4223" t="s">
        <v>1533</v>
      </c>
      <c r="G4223">
        <v>4</v>
      </c>
    </row>
    <row r="4224" spans="1:7" x14ac:dyDescent="0.35">
      <c r="A4224" t="str">
        <f ca="1">Tdata[[#This Row],[Date]]&amp;"|"&amp;Tdata[[#This Row],[Nom]]&amp;"|"&amp;Tdata[[#This Row],[Prénom]]&amp;"|"&amp;Tdata[[#This Row],[Activité]]</f>
        <v>43305|||</v>
      </c>
      <c r="B4224" s="30">
        <v>43305</v>
      </c>
      <c r="C4224" t="s">
        <v>1492</v>
      </c>
      <c r="D4224" t="s">
        <v>1524</v>
      </c>
      <c r="E4224" t="s">
        <v>1495</v>
      </c>
      <c r="F4224" t="s">
        <v>1533</v>
      </c>
      <c r="G4224">
        <v>4</v>
      </c>
    </row>
    <row r="4225" spans="1:7" x14ac:dyDescent="0.35">
      <c r="A4225" t="str">
        <f ca="1">Tdata[[#This Row],[Date]]&amp;"|"&amp;Tdata[[#This Row],[Nom]]&amp;"|"&amp;Tdata[[#This Row],[Prénom]]&amp;"|"&amp;Tdata[[#This Row],[Activité]]</f>
        <v>43305|||</v>
      </c>
      <c r="B4225" s="30">
        <v>43305</v>
      </c>
      <c r="C4225" t="s">
        <v>1511</v>
      </c>
      <c r="D4225" t="s">
        <v>1528</v>
      </c>
      <c r="E4225" t="s">
        <v>1496</v>
      </c>
      <c r="F4225" t="s">
        <v>1532</v>
      </c>
      <c r="G4225">
        <v>4</v>
      </c>
    </row>
    <row r="4226" spans="1:7" x14ac:dyDescent="0.35">
      <c r="A4226" t="str">
        <f ca="1">Tdata[[#This Row],[Date]]&amp;"|"&amp;Tdata[[#This Row],[Nom]]&amp;"|"&amp;Tdata[[#This Row],[Prénom]]&amp;"|"&amp;Tdata[[#This Row],[Activité]]</f>
        <v>43306|||</v>
      </c>
      <c r="B4226" s="30">
        <v>43306</v>
      </c>
      <c r="C4226" t="s">
        <v>1497</v>
      </c>
      <c r="D4226" t="s">
        <v>1502</v>
      </c>
      <c r="E4226" t="s">
        <v>1494</v>
      </c>
      <c r="F4226" t="s">
        <v>1532</v>
      </c>
      <c r="G4226">
        <v>4</v>
      </c>
    </row>
    <row r="4227" spans="1:7" x14ac:dyDescent="0.35">
      <c r="A4227" t="str">
        <f ca="1">Tdata[[#This Row],[Date]]&amp;"|"&amp;Tdata[[#This Row],[Nom]]&amp;"|"&amp;Tdata[[#This Row],[Prénom]]&amp;"|"&amp;Tdata[[#This Row],[Activité]]</f>
        <v>43306|||</v>
      </c>
      <c r="B4227" s="30">
        <v>43306</v>
      </c>
      <c r="C4227" t="s">
        <v>1500</v>
      </c>
      <c r="D4227" t="s">
        <v>1513</v>
      </c>
      <c r="E4227" t="s">
        <v>1495</v>
      </c>
      <c r="F4227" t="s">
        <v>1529</v>
      </c>
      <c r="G4227">
        <v>8</v>
      </c>
    </row>
    <row r="4228" spans="1:7" x14ac:dyDescent="0.35">
      <c r="A4228" t="str">
        <f ca="1">Tdata[[#This Row],[Date]]&amp;"|"&amp;Tdata[[#This Row],[Nom]]&amp;"|"&amp;Tdata[[#This Row],[Prénom]]&amp;"|"&amp;Tdata[[#This Row],[Activité]]</f>
        <v>43306|||</v>
      </c>
      <c r="B4228" s="30">
        <v>43306</v>
      </c>
      <c r="C4228" t="s">
        <v>1499</v>
      </c>
      <c r="D4228" t="s">
        <v>1514</v>
      </c>
      <c r="E4228" t="s">
        <v>1496</v>
      </c>
      <c r="F4228" t="s">
        <v>1534</v>
      </c>
      <c r="G4228">
        <v>8</v>
      </c>
    </row>
    <row r="4229" spans="1:7" x14ac:dyDescent="0.35">
      <c r="A4229" t="str">
        <f ca="1">Tdata[[#This Row],[Date]]&amp;"|"&amp;Tdata[[#This Row],[Nom]]&amp;"|"&amp;Tdata[[#This Row],[Prénom]]&amp;"|"&amp;Tdata[[#This Row],[Activité]]</f>
        <v>43306|||</v>
      </c>
      <c r="B4229" s="30">
        <v>43306</v>
      </c>
      <c r="C4229" t="s">
        <v>1501</v>
      </c>
      <c r="D4229" t="s">
        <v>1515</v>
      </c>
      <c r="E4229" t="s">
        <v>1495</v>
      </c>
      <c r="F4229" t="s">
        <v>1531</v>
      </c>
      <c r="G4229">
        <v>8</v>
      </c>
    </row>
    <row r="4230" spans="1:7" x14ac:dyDescent="0.35">
      <c r="A4230" t="str">
        <f ca="1">Tdata[[#This Row],[Date]]&amp;"|"&amp;Tdata[[#This Row],[Nom]]&amp;"|"&amp;Tdata[[#This Row],[Prénom]]&amp;"|"&amp;Tdata[[#This Row],[Activité]]</f>
        <v>43306|||</v>
      </c>
      <c r="B4230" s="30">
        <v>43306</v>
      </c>
      <c r="C4230" t="s">
        <v>1503</v>
      </c>
      <c r="D4230" t="s">
        <v>1516</v>
      </c>
      <c r="E4230" t="s">
        <v>1496</v>
      </c>
      <c r="F4230" t="s">
        <v>1533</v>
      </c>
      <c r="G4230">
        <v>4</v>
      </c>
    </row>
    <row r="4231" spans="1:7" x14ac:dyDescent="0.35">
      <c r="A4231" t="str">
        <f ca="1">Tdata[[#This Row],[Date]]&amp;"|"&amp;Tdata[[#This Row],[Nom]]&amp;"|"&amp;Tdata[[#This Row],[Prénom]]&amp;"|"&amp;Tdata[[#This Row],[Activité]]</f>
        <v>43306|||</v>
      </c>
      <c r="B4231" s="30">
        <v>43306</v>
      </c>
      <c r="C4231" t="s">
        <v>1490</v>
      </c>
      <c r="D4231" t="s">
        <v>1517</v>
      </c>
      <c r="E4231" t="s">
        <v>1494</v>
      </c>
      <c r="F4231" t="s">
        <v>1532</v>
      </c>
      <c r="G4231">
        <v>4</v>
      </c>
    </row>
    <row r="4232" spans="1:7" x14ac:dyDescent="0.35">
      <c r="A4232" t="str">
        <f ca="1">Tdata[[#This Row],[Date]]&amp;"|"&amp;Tdata[[#This Row],[Nom]]&amp;"|"&amp;Tdata[[#This Row],[Prénom]]&amp;"|"&amp;Tdata[[#This Row],[Activité]]</f>
        <v>43306|||</v>
      </c>
      <c r="B4232" s="30">
        <v>43306</v>
      </c>
      <c r="C4232" t="s">
        <v>1504</v>
      </c>
      <c r="D4232" t="s">
        <v>1518</v>
      </c>
      <c r="E4232" t="s">
        <v>1496</v>
      </c>
      <c r="F4232" t="s">
        <v>1529</v>
      </c>
      <c r="G4232">
        <v>8</v>
      </c>
    </row>
    <row r="4233" spans="1:7" x14ac:dyDescent="0.35">
      <c r="A4233" t="str">
        <f ca="1">Tdata[[#This Row],[Date]]&amp;"|"&amp;Tdata[[#This Row],[Nom]]&amp;"|"&amp;Tdata[[#This Row],[Prénom]]&amp;"|"&amp;Tdata[[#This Row],[Activité]]</f>
        <v>43306|||</v>
      </c>
      <c r="B4233" s="30">
        <v>43306</v>
      </c>
      <c r="C4233" t="s">
        <v>1505</v>
      </c>
      <c r="D4233" t="s">
        <v>1519</v>
      </c>
      <c r="E4233" t="s">
        <v>1496</v>
      </c>
      <c r="F4233" t="s">
        <v>1534</v>
      </c>
      <c r="G4233" t="s">
        <v>1491</v>
      </c>
    </row>
    <row r="4234" spans="1:7" x14ac:dyDescent="0.35">
      <c r="A4234" t="str">
        <f ca="1">Tdata[[#This Row],[Date]]&amp;"|"&amp;Tdata[[#This Row],[Nom]]&amp;"|"&amp;Tdata[[#This Row],[Prénom]]&amp;"|"&amp;Tdata[[#This Row],[Activité]]</f>
        <v>43306|||</v>
      </c>
      <c r="B4234" s="30">
        <v>43306</v>
      </c>
      <c r="C4234" t="s">
        <v>1498</v>
      </c>
      <c r="D4234" t="s">
        <v>1520</v>
      </c>
      <c r="E4234" t="s">
        <v>1495</v>
      </c>
      <c r="F4234" t="s">
        <v>1531</v>
      </c>
      <c r="G4234">
        <v>8</v>
      </c>
    </row>
    <row r="4235" spans="1:7" x14ac:dyDescent="0.35">
      <c r="A4235" t="str">
        <f ca="1">Tdata[[#This Row],[Date]]&amp;"|"&amp;Tdata[[#This Row],[Nom]]&amp;"|"&amp;Tdata[[#This Row],[Prénom]]&amp;"|"&amp;Tdata[[#This Row],[Activité]]</f>
        <v>43306|||</v>
      </c>
      <c r="B4235" s="30">
        <v>43306</v>
      </c>
      <c r="C4235" t="s">
        <v>1506</v>
      </c>
      <c r="D4235" t="s">
        <v>1521</v>
      </c>
      <c r="E4235" t="s">
        <v>1494</v>
      </c>
      <c r="F4235" t="s">
        <v>1533</v>
      </c>
      <c r="G4235">
        <v>4</v>
      </c>
    </row>
    <row r="4236" spans="1:7" x14ac:dyDescent="0.35">
      <c r="A4236" t="str">
        <f ca="1">Tdata[[#This Row],[Date]]&amp;"|"&amp;Tdata[[#This Row],[Nom]]&amp;"|"&amp;Tdata[[#This Row],[Prénom]]&amp;"|"&amp;Tdata[[#This Row],[Activité]]</f>
        <v>43306|||</v>
      </c>
      <c r="B4236" s="30">
        <v>43306</v>
      </c>
      <c r="C4236" t="s">
        <v>1507</v>
      </c>
      <c r="D4236" t="s">
        <v>1522</v>
      </c>
      <c r="E4236" t="s">
        <v>1494</v>
      </c>
      <c r="F4236" t="s">
        <v>1532</v>
      </c>
      <c r="G4236">
        <v>4</v>
      </c>
    </row>
    <row r="4237" spans="1:7" x14ac:dyDescent="0.35">
      <c r="A4237" t="str">
        <f ca="1">Tdata[[#This Row],[Date]]&amp;"|"&amp;Tdata[[#This Row],[Nom]]&amp;"|"&amp;Tdata[[#This Row],[Prénom]]&amp;"|"&amp;Tdata[[#This Row],[Activité]]</f>
        <v>43306|||</v>
      </c>
      <c r="B4237" s="30">
        <v>43306</v>
      </c>
      <c r="C4237" t="s">
        <v>1508</v>
      </c>
      <c r="D4237" t="s">
        <v>1523</v>
      </c>
      <c r="E4237" t="s">
        <v>1494</v>
      </c>
      <c r="F4237" t="s">
        <v>1529</v>
      </c>
      <c r="G4237">
        <v>8</v>
      </c>
    </row>
    <row r="4238" spans="1:7" x14ac:dyDescent="0.35">
      <c r="A4238" t="str">
        <f ca="1">Tdata[[#This Row],[Date]]&amp;"|"&amp;Tdata[[#This Row],[Nom]]&amp;"|"&amp;Tdata[[#This Row],[Prénom]]&amp;"|"&amp;Tdata[[#This Row],[Activité]]</f>
        <v>43306|||</v>
      </c>
      <c r="B4238" s="30">
        <v>43306</v>
      </c>
      <c r="C4238" t="s">
        <v>1492</v>
      </c>
      <c r="D4238" t="s">
        <v>1524</v>
      </c>
      <c r="E4238" t="s">
        <v>1495</v>
      </c>
      <c r="F4238" t="s">
        <v>1534</v>
      </c>
      <c r="G4238" t="s">
        <v>1491</v>
      </c>
    </row>
    <row r="4239" spans="1:7" x14ac:dyDescent="0.35">
      <c r="A4239" t="str">
        <f ca="1">Tdata[[#This Row],[Date]]&amp;"|"&amp;Tdata[[#This Row],[Nom]]&amp;"|"&amp;Tdata[[#This Row],[Prénom]]&amp;"|"&amp;Tdata[[#This Row],[Activité]]</f>
        <v>43306|||</v>
      </c>
      <c r="B4239" s="30">
        <v>43306</v>
      </c>
      <c r="C4239" t="s">
        <v>1512</v>
      </c>
      <c r="D4239" t="s">
        <v>1525</v>
      </c>
      <c r="E4239" t="s">
        <v>1495</v>
      </c>
      <c r="F4239" t="s">
        <v>1531</v>
      </c>
      <c r="G4239">
        <v>8</v>
      </c>
    </row>
    <row r="4240" spans="1:7" x14ac:dyDescent="0.35">
      <c r="A4240" t="str">
        <f ca="1">Tdata[[#This Row],[Date]]&amp;"|"&amp;Tdata[[#This Row],[Nom]]&amp;"|"&amp;Tdata[[#This Row],[Prénom]]&amp;"|"&amp;Tdata[[#This Row],[Activité]]</f>
        <v>43306|||</v>
      </c>
      <c r="B4240" s="30">
        <v>43306</v>
      </c>
      <c r="C4240" t="s">
        <v>1509</v>
      </c>
      <c r="D4240" t="s">
        <v>1526</v>
      </c>
      <c r="E4240" t="s">
        <v>1494</v>
      </c>
      <c r="F4240" t="s">
        <v>1533</v>
      </c>
      <c r="G4240">
        <v>8</v>
      </c>
    </row>
    <row r="4241" spans="1:7" x14ac:dyDescent="0.35">
      <c r="A4241" t="str">
        <f ca="1">Tdata[[#This Row],[Date]]&amp;"|"&amp;Tdata[[#This Row],[Nom]]&amp;"|"&amp;Tdata[[#This Row],[Prénom]]&amp;"|"&amp;Tdata[[#This Row],[Activité]]</f>
        <v>43306|||</v>
      </c>
      <c r="B4241" s="30">
        <v>43306</v>
      </c>
      <c r="C4241" t="s">
        <v>1510</v>
      </c>
      <c r="D4241" t="s">
        <v>1527</v>
      </c>
      <c r="E4241" t="s">
        <v>1496</v>
      </c>
      <c r="F4241" t="s">
        <v>1532</v>
      </c>
      <c r="G4241">
        <v>8</v>
      </c>
    </row>
    <row r="4242" spans="1:7" x14ac:dyDescent="0.35">
      <c r="A4242" t="str">
        <f ca="1">Tdata[[#This Row],[Date]]&amp;"|"&amp;Tdata[[#This Row],[Nom]]&amp;"|"&amp;Tdata[[#This Row],[Prénom]]&amp;"|"&amp;Tdata[[#This Row],[Activité]]</f>
        <v>43306|||</v>
      </c>
      <c r="B4242" s="30">
        <v>43306</v>
      </c>
      <c r="C4242" t="s">
        <v>1511</v>
      </c>
      <c r="D4242" t="s">
        <v>1528</v>
      </c>
      <c r="E4242" t="s">
        <v>1496</v>
      </c>
      <c r="F4242" t="s">
        <v>1529</v>
      </c>
      <c r="G4242">
        <v>4</v>
      </c>
    </row>
    <row r="4243" spans="1:7" x14ac:dyDescent="0.35">
      <c r="A4243" t="str">
        <f ca="1">Tdata[[#This Row],[Date]]&amp;"|"&amp;Tdata[[#This Row],[Nom]]&amp;"|"&amp;Tdata[[#This Row],[Prénom]]&amp;"|"&amp;Tdata[[#This Row],[Activité]]</f>
        <v>43306|||</v>
      </c>
      <c r="B4243" s="30">
        <v>43306</v>
      </c>
      <c r="C4243" t="s">
        <v>1497</v>
      </c>
      <c r="D4243" t="s">
        <v>1502</v>
      </c>
      <c r="E4243" t="s">
        <v>1494</v>
      </c>
      <c r="F4243" t="s">
        <v>1533</v>
      </c>
      <c r="G4243">
        <v>4</v>
      </c>
    </row>
    <row r="4244" spans="1:7" x14ac:dyDescent="0.35">
      <c r="A4244" t="str">
        <f ca="1">Tdata[[#This Row],[Date]]&amp;"|"&amp;Tdata[[#This Row],[Nom]]&amp;"|"&amp;Tdata[[#This Row],[Prénom]]&amp;"|"&amp;Tdata[[#This Row],[Activité]]</f>
        <v>43306|||</v>
      </c>
      <c r="B4244" s="30">
        <v>43306</v>
      </c>
      <c r="C4244" t="s">
        <v>1503</v>
      </c>
      <c r="D4244" t="s">
        <v>1516</v>
      </c>
      <c r="E4244" t="s">
        <v>1496</v>
      </c>
      <c r="F4244" t="s">
        <v>1529</v>
      </c>
      <c r="G4244">
        <v>4</v>
      </c>
    </row>
    <row r="4245" spans="1:7" x14ac:dyDescent="0.35">
      <c r="A4245" t="str">
        <f ca="1">Tdata[[#This Row],[Date]]&amp;"|"&amp;Tdata[[#This Row],[Nom]]&amp;"|"&amp;Tdata[[#This Row],[Prénom]]&amp;"|"&amp;Tdata[[#This Row],[Activité]]</f>
        <v>43306|||</v>
      </c>
      <c r="B4245" s="30">
        <v>43306</v>
      </c>
      <c r="C4245" t="s">
        <v>1490</v>
      </c>
      <c r="D4245" t="s">
        <v>1517</v>
      </c>
      <c r="E4245" t="s">
        <v>1494</v>
      </c>
      <c r="F4245" t="s">
        <v>1533</v>
      </c>
      <c r="G4245">
        <v>4</v>
      </c>
    </row>
    <row r="4246" spans="1:7" x14ac:dyDescent="0.35">
      <c r="A4246" t="str">
        <f ca="1">Tdata[[#This Row],[Date]]&amp;"|"&amp;Tdata[[#This Row],[Nom]]&amp;"|"&amp;Tdata[[#This Row],[Prénom]]&amp;"|"&amp;Tdata[[#This Row],[Activité]]</f>
        <v>43306|||</v>
      </c>
      <c r="B4246" s="30">
        <v>43306</v>
      </c>
      <c r="C4246" t="s">
        <v>1506</v>
      </c>
      <c r="D4246" t="s">
        <v>1521</v>
      </c>
      <c r="E4246" t="s">
        <v>1494</v>
      </c>
      <c r="F4246" t="s">
        <v>1529</v>
      </c>
      <c r="G4246">
        <v>4</v>
      </c>
    </row>
    <row r="4247" spans="1:7" x14ac:dyDescent="0.35">
      <c r="A4247" t="str">
        <f ca="1">Tdata[[#This Row],[Date]]&amp;"|"&amp;Tdata[[#This Row],[Nom]]&amp;"|"&amp;Tdata[[#This Row],[Prénom]]&amp;"|"&amp;Tdata[[#This Row],[Activité]]</f>
        <v>43306|||</v>
      </c>
      <c r="B4247" s="30">
        <v>43306</v>
      </c>
      <c r="C4247" t="s">
        <v>1507</v>
      </c>
      <c r="D4247" t="s">
        <v>1522</v>
      </c>
      <c r="E4247" t="s">
        <v>1494</v>
      </c>
      <c r="F4247" t="s">
        <v>1533</v>
      </c>
      <c r="G4247">
        <v>4</v>
      </c>
    </row>
    <row r="4248" spans="1:7" x14ac:dyDescent="0.35">
      <c r="A4248" t="str">
        <f ca="1">Tdata[[#This Row],[Date]]&amp;"|"&amp;Tdata[[#This Row],[Nom]]&amp;"|"&amp;Tdata[[#This Row],[Prénom]]&amp;"|"&amp;Tdata[[#This Row],[Activité]]</f>
        <v>43306|||</v>
      </c>
      <c r="B4248" s="30">
        <v>43306</v>
      </c>
      <c r="C4248" t="s">
        <v>1492</v>
      </c>
      <c r="D4248" t="s">
        <v>1524</v>
      </c>
      <c r="E4248" t="s">
        <v>1495</v>
      </c>
      <c r="F4248" t="s">
        <v>1533</v>
      </c>
      <c r="G4248">
        <v>4</v>
      </c>
    </row>
    <row r="4249" spans="1:7" x14ac:dyDescent="0.35">
      <c r="A4249" t="str">
        <f ca="1">Tdata[[#This Row],[Date]]&amp;"|"&amp;Tdata[[#This Row],[Nom]]&amp;"|"&amp;Tdata[[#This Row],[Prénom]]&amp;"|"&amp;Tdata[[#This Row],[Activité]]</f>
        <v>43306|||</v>
      </c>
      <c r="B4249" s="30">
        <v>43306</v>
      </c>
      <c r="C4249" t="s">
        <v>1511</v>
      </c>
      <c r="D4249" t="s">
        <v>1528</v>
      </c>
      <c r="E4249" t="s">
        <v>1496</v>
      </c>
      <c r="F4249" t="s">
        <v>1532</v>
      </c>
      <c r="G4249">
        <v>4</v>
      </c>
    </row>
    <row r="4250" spans="1:7" x14ac:dyDescent="0.35">
      <c r="A4250" t="str">
        <f ca="1">Tdata[[#This Row],[Date]]&amp;"|"&amp;Tdata[[#This Row],[Nom]]&amp;"|"&amp;Tdata[[#This Row],[Prénom]]&amp;"|"&amp;Tdata[[#This Row],[Activité]]</f>
        <v>43307|||</v>
      </c>
      <c r="B4250" s="30">
        <v>43307</v>
      </c>
      <c r="C4250" t="s">
        <v>1497</v>
      </c>
      <c r="D4250" t="s">
        <v>1502</v>
      </c>
      <c r="E4250" t="s">
        <v>1494</v>
      </c>
      <c r="F4250" t="s">
        <v>1532</v>
      </c>
      <c r="G4250">
        <v>4</v>
      </c>
    </row>
    <row r="4251" spans="1:7" x14ac:dyDescent="0.35">
      <c r="A4251" t="str">
        <f ca="1">Tdata[[#This Row],[Date]]&amp;"|"&amp;Tdata[[#This Row],[Nom]]&amp;"|"&amp;Tdata[[#This Row],[Prénom]]&amp;"|"&amp;Tdata[[#This Row],[Activité]]</f>
        <v>43307|||</v>
      </c>
      <c r="B4251" s="30">
        <v>43307</v>
      </c>
      <c r="C4251" t="s">
        <v>1500</v>
      </c>
      <c r="D4251" t="s">
        <v>1513</v>
      </c>
      <c r="E4251" t="s">
        <v>1495</v>
      </c>
      <c r="F4251" t="s">
        <v>1529</v>
      </c>
      <c r="G4251">
        <v>8</v>
      </c>
    </row>
    <row r="4252" spans="1:7" x14ac:dyDescent="0.35">
      <c r="A4252" t="str">
        <f ca="1">Tdata[[#This Row],[Date]]&amp;"|"&amp;Tdata[[#This Row],[Nom]]&amp;"|"&amp;Tdata[[#This Row],[Prénom]]&amp;"|"&amp;Tdata[[#This Row],[Activité]]</f>
        <v>43307|||</v>
      </c>
      <c r="B4252" s="30">
        <v>43307</v>
      </c>
      <c r="C4252" t="s">
        <v>1499</v>
      </c>
      <c r="D4252" t="s">
        <v>1514</v>
      </c>
      <c r="E4252" t="s">
        <v>1496</v>
      </c>
      <c r="F4252" t="s">
        <v>1534</v>
      </c>
      <c r="G4252">
        <v>8</v>
      </c>
    </row>
    <row r="4253" spans="1:7" x14ac:dyDescent="0.35">
      <c r="A4253" t="str">
        <f ca="1">Tdata[[#This Row],[Date]]&amp;"|"&amp;Tdata[[#This Row],[Nom]]&amp;"|"&amp;Tdata[[#This Row],[Prénom]]&amp;"|"&amp;Tdata[[#This Row],[Activité]]</f>
        <v>43307|||</v>
      </c>
      <c r="B4253" s="30">
        <v>43307</v>
      </c>
      <c r="C4253" t="s">
        <v>1501</v>
      </c>
      <c r="D4253" t="s">
        <v>1515</v>
      </c>
      <c r="E4253" t="s">
        <v>1495</v>
      </c>
      <c r="F4253" t="s">
        <v>1531</v>
      </c>
      <c r="G4253">
        <v>8</v>
      </c>
    </row>
    <row r="4254" spans="1:7" x14ac:dyDescent="0.35">
      <c r="A4254" t="str">
        <f ca="1">Tdata[[#This Row],[Date]]&amp;"|"&amp;Tdata[[#This Row],[Nom]]&amp;"|"&amp;Tdata[[#This Row],[Prénom]]&amp;"|"&amp;Tdata[[#This Row],[Activité]]</f>
        <v>43307|||</v>
      </c>
      <c r="B4254" s="30">
        <v>43307</v>
      </c>
      <c r="C4254" t="s">
        <v>1503</v>
      </c>
      <c r="D4254" t="s">
        <v>1516</v>
      </c>
      <c r="E4254" t="s">
        <v>1496</v>
      </c>
      <c r="F4254" t="s">
        <v>1533</v>
      </c>
      <c r="G4254">
        <v>4</v>
      </c>
    </row>
    <row r="4255" spans="1:7" x14ac:dyDescent="0.35">
      <c r="A4255" t="str">
        <f ca="1">Tdata[[#This Row],[Date]]&amp;"|"&amp;Tdata[[#This Row],[Nom]]&amp;"|"&amp;Tdata[[#This Row],[Prénom]]&amp;"|"&amp;Tdata[[#This Row],[Activité]]</f>
        <v>43307|||</v>
      </c>
      <c r="B4255" s="30">
        <v>43307</v>
      </c>
      <c r="C4255" t="s">
        <v>1490</v>
      </c>
      <c r="D4255" t="s">
        <v>1517</v>
      </c>
      <c r="E4255" t="s">
        <v>1494</v>
      </c>
      <c r="F4255" t="s">
        <v>1532</v>
      </c>
      <c r="G4255">
        <v>4</v>
      </c>
    </row>
    <row r="4256" spans="1:7" x14ac:dyDescent="0.35">
      <c r="A4256" t="str">
        <f ca="1">Tdata[[#This Row],[Date]]&amp;"|"&amp;Tdata[[#This Row],[Nom]]&amp;"|"&amp;Tdata[[#This Row],[Prénom]]&amp;"|"&amp;Tdata[[#This Row],[Activité]]</f>
        <v>43307|||</v>
      </c>
      <c r="B4256" s="30">
        <v>43307</v>
      </c>
      <c r="C4256" t="s">
        <v>1504</v>
      </c>
      <c r="D4256" t="s">
        <v>1518</v>
      </c>
      <c r="E4256" t="s">
        <v>1496</v>
      </c>
      <c r="F4256" t="s">
        <v>1529</v>
      </c>
      <c r="G4256">
        <v>8</v>
      </c>
    </row>
    <row r="4257" spans="1:7" x14ac:dyDescent="0.35">
      <c r="A4257" t="str">
        <f ca="1">Tdata[[#This Row],[Date]]&amp;"|"&amp;Tdata[[#This Row],[Nom]]&amp;"|"&amp;Tdata[[#This Row],[Prénom]]&amp;"|"&amp;Tdata[[#This Row],[Activité]]</f>
        <v>43307|||</v>
      </c>
      <c r="B4257" s="30">
        <v>43307</v>
      </c>
      <c r="C4257" t="s">
        <v>1505</v>
      </c>
      <c r="D4257" t="s">
        <v>1519</v>
      </c>
      <c r="E4257" t="s">
        <v>1496</v>
      </c>
      <c r="F4257" t="s">
        <v>1534</v>
      </c>
      <c r="G4257" t="s">
        <v>1491</v>
      </c>
    </row>
    <row r="4258" spans="1:7" x14ac:dyDescent="0.35">
      <c r="A4258" t="str">
        <f ca="1">Tdata[[#This Row],[Date]]&amp;"|"&amp;Tdata[[#This Row],[Nom]]&amp;"|"&amp;Tdata[[#This Row],[Prénom]]&amp;"|"&amp;Tdata[[#This Row],[Activité]]</f>
        <v>43307|||</v>
      </c>
      <c r="B4258" s="30">
        <v>43307</v>
      </c>
      <c r="C4258" t="s">
        <v>1498</v>
      </c>
      <c r="D4258" t="s">
        <v>1520</v>
      </c>
      <c r="E4258" t="s">
        <v>1495</v>
      </c>
      <c r="F4258" t="s">
        <v>1531</v>
      </c>
      <c r="G4258">
        <v>8</v>
      </c>
    </row>
    <row r="4259" spans="1:7" x14ac:dyDescent="0.35">
      <c r="A4259" t="str">
        <f ca="1">Tdata[[#This Row],[Date]]&amp;"|"&amp;Tdata[[#This Row],[Nom]]&amp;"|"&amp;Tdata[[#This Row],[Prénom]]&amp;"|"&amp;Tdata[[#This Row],[Activité]]</f>
        <v>43307|||</v>
      </c>
      <c r="B4259" s="30">
        <v>43307</v>
      </c>
      <c r="C4259" t="s">
        <v>1506</v>
      </c>
      <c r="D4259" t="s">
        <v>1521</v>
      </c>
      <c r="E4259" t="s">
        <v>1494</v>
      </c>
      <c r="F4259" t="s">
        <v>1533</v>
      </c>
      <c r="G4259">
        <v>4</v>
      </c>
    </row>
    <row r="4260" spans="1:7" x14ac:dyDescent="0.35">
      <c r="A4260" t="str">
        <f ca="1">Tdata[[#This Row],[Date]]&amp;"|"&amp;Tdata[[#This Row],[Nom]]&amp;"|"&amp;Tdata[[#This Row],[Prénom]]&amp;"|"&amp;Tdata[[#This Row],[Activité]]</f>
        <v>43307|||</v>
      </c>
      <c r="B4260" s="30">
        <v>43307</v>
      </c>
      <c r="C4260" t="s">
        <v>1507</v>
      </c>
      <c r="D4260" t="s">
        <v>1522</v>
      </c>
      <c r="E4260" t="s">
        <v>1494</v>
      </c>
      <c r="F4260" t="s">
        <v>1532</v>
      </c>
      <c r="G4260">
        <v>4</v>
      </c>
    </row>
    <row r="4261" spans="1:7" x14ac:dyDescent="0.35">
      <c r="A4261" t="str">
        <f ca="1">Tdata[[#This Row],[Date]]&amp;"|"&amp;Tdata[[#This Row],[Nom]]&amp;"|"&amp;Tdata[[#This Row],[Prénom]]&amp;"|"&amp;Tdata[[#This Row],[Activité]]</f>
        <v>43307|||</v>
      </c>
      <c r="B4261" s="30">
        <v>43307</v>
      </c>
      <c r="C4261" t="s">
        <v>1508</v>
      </c>
      <c r="D4261" t="s">
        <v>1523</v>
      </c>
      <c r="E4261" t="s">
        <v>1494</v>
      </c>
      <c r="F4261" t="s">
        <v>1529</v>
      </c>
      <c r="G4261">
        <v>8</v>
      </c>
    </row>
    <row r="4262" spans="1:7" x14ac:dyDescent="0.35">
      <c r="A4262" t="str">
        <f ca="1">Tdata[[#This Row],[Date]]&amp;"|"&amp;Tdata[[#This Row],[Nom]]&amp;"|"&amp;Tdata[[#This Row],[Prénom]]&amp;"|"&amp;Tdata[[#This Row],[Activité]]</f>
        <v>43307|||</v>
      </c>
      <c r="B4262" s="30">
        <v>43307</v>
      </c>
      <c r="C4262" t="s">
        <v>1492</v>
      </c>
      <c r="D4262" t="s">
        <v>1524</v>
      </c>
      <c r="E4262" t="s">
        <v>1495</v>
      </c>
      <c r="F4262" t="s">
        <v>1534</v>
      </c>
      <c r="G4262" t="s">
        <v>1491</v>
      </c>
    </row>
    <row r="4263" spans="1:7" x14ac:dyDescent="0.35">
      <c r="A4263" t="str">
        <f ca="1">Tdata[[#This Row],[Date]]&amp;"|"&amp;Tdata[[#This Row],[Nom]]&amp;"|"&amp;Tdata[[#This Row],[Prénom]]&amp;"|"&amp;Tdata[[#This Row],[Activité]]</f>
        <v>43307|||</v>
      </c>
      <c r="B4263" s="30">
        <v>43307</v>
      </c>
      <c r="C4263" t="s">
        <v>1512</v>
      </c>
      <c r="D4263" t="s">
        <v>1525</v>
      </c>
      <c r="E4263" t="s">
        <v>1495</v>
      </c>
      <c r="F4263" t="s">
        <v>1531</v>
      </c>
      <c r="G4263">
        <v>8</v>
      </c>
    </row>
    <row r="4264" spans="1:7" x14ac:dyDescent="0.35">
      <c r="A4264" t="str">
        <f ca="1">Tdata[[#This Row],[Date]]&amp;"|"&amp;Tdata[[#This Row],[Nom]]&amp;"|"&amp;Tdata[[#This Row],[Prénom]]&amp;"|"&amp;Tdata[[#This Row],[Activité]]</f>
        <v>43307|||</v>
      </c>
      <c r="B4264" s="30">
        <v>43307</v>
      </c>
      <c r="C4264" t="s">
        <v>1509</v>
      </c>
      <c r="D4264" t="s">
        <v>1526</v>
      </c>
      <c r="E4264" t="s">
        <v>1494</v>
      </c>
      <c r="F4264" t="s">
        <v>1533</v>
      </c>
      <c r="G4264">
        <v>8</v>
      </c>
    </row>
    <row r="4265" spans="1:7" x14ac:dyDescent="0.35">
      <c r="A4265" t="str">
        <f ca="1">Tdata[[#This Row],[Date]]&amp;"|"&amp;Tdata[[#This Row],[Nom]]&amp;"|"&amp;Tdata[[#This Row],[Prénom]]&amp;"|"&amp;Tdata[[#This Row],[Activité]]</f>
        <v>43307|||</v>
      </c>
      <c r="B4265" s="30">
        <v>43307</v>
      </c>
      <c r="C4265" t="s">
        <v>1510</v>
      </c>
      <c r="D4265" t="s">
        <v>1527</v>
      </c>
      <c r="E4265" t="s">
        <v>1496</v>
      </c>
      <c r="F4265" t="s">
        <v>1532</v>
      </c>
      <c r="G4265">
        <v>8</v>
      </c>
    </row>
    <row r="4266" spans="1:7" x14ac:dyDescent="0.35">
      <c r="A4266" t="str">
        <f ca="1">Tdata[[#This Row],[Date]]&amp;"|"&amp;Tdata[[#This Row],[Nom]]&amp;"|"&amp;Tdata[[#This Row],[Prénom]]&amp;"|"&amp;Tdata[[#This Row],[Activité]]</f>
        <v>43307|||</v>
      </c>
      <c r="B4266" s="30">
        <v>43307</v>
      </c>
      <c r="C4266" t="s">
        <v>1511</v>
      </c>
      <c r="D4266" t="s">
        <v>1528</v>
      </c>
      <c r="E4266" t="s">
        <v>1496</v>
      </c>
      <c r="F4266" t="s">
        <v>1529</v>
      </c>
      <c r="G4266">
        <v>4</v>
      </c>
    </row>
    <row r="4267" spans="1:7" x14ac:dyDescent="0.35">
      <c r="A4267" t="str">
        <f ca="1">Tdata[[#This Row],[Date]]&amp;"|"&amp;Tdata[[#This Row],[Nom]]&amp;"|"&amp;Tdata[[#This Row],[Prénom]]&amp;"|"&amp;Tdata[[#This Row],[Activité]]</f>
        <v>43307|||</v>
      </c>
      <c r="B4267" s="30">
        <v>43307</v>
      </c>
      <c r="C4267" t="s">
        <v>1497</v>
      </c>
      <c r="D4267" t="s">
        <v>1502</v>
      </c>
      <c r="E4267" t="s">
        <v>1494</v>
      </c>
      <c r="F4267" t="s">
        <v>1533</v>
      </c>
      <c r="G4267">
        <v>4</v>
      </c>
    </row>
    <row r="4268" spans="1:7" x14ac:dyDescent="0.35">
      <c r="A4268" t="str">
        <f ca="1">Tdata[[#This Row],[Date]]&amp;"|"&amp;Tdata[[#This Row],[Nom]]&amp;"|"&amp;Tdata[[#This Row],[Prénom]]&amp;"|"&amp;Tdata[[#This Row],[Activité]]</f>
        <v>43307|||</v>
      </c>
      <c r="B4268" s="30">
        <v>43307</v>
      </c>
      <c r="C4268" t="s">
        <v>1503</v>
      </c>
      <c r="D4268" t="s">
        <v>1516</v>
      </c>
      <c r="E4268" t="s">
        <v>1496</v>
      </c>
      <c r="F4268" t="s">
        <v>1529</v>
      </c>
      <c r="G4268">
        <v>4</v>
      </c>
    </row>
    <row r="4269" spans="1:7" x14ac:dyDescent="0.35">
      <c r="A4269" t="str">
        <f ca="1">Tdata[[#This Row],[Date]]&amp;"|"&amp;Tdata[[#This Row],[Nom]]&amp;"|"&amp;Tdata[[#This Row],[Prénom]]&amp;"|"&amp;Tdata[[#This Row],[Activité]]</f>
        <v>43307|||</v>
      </c>
      <c r="B4269" s="30">
        <v>43307</v>
      </c>
      <c r="C4269" t="s">
        <v>1490</v>
      </c>
      <c r="D4269" t="s">
        <v>1517</v>
      </c>
      <c r="E4269" t="s">
        <v>1494</v>
      </c>
      <c r="F4269" t="s">
        <v>1533</v>
      </c>
      <c r="G4269">
        <v>4</v>
      </c>
    </row>
    <row r="4270" spans="1:7" x14ac:dyDescent="0.35">
      <c r="A4270" t="str">
        <f ca="1">Tdata[[#This Row],[Date]]&amp;"|"&amp;Tdata[[#This Row],[Nom]]&amp;"|"&amp;Tdata[[#This Row],[Prénom]]&amp;"|"&amp;Tdata[[#This Row],[Activité]]</f>
        <v>43307|||</v>
      </c>
      <c r="B4270" s="30">
        <v>43307</v>
      </c>
      <c r="C4270" t="s">
        <v>1506</v>
      </c>
      <c r="D4270" t="s">
        <v>1521</v>
      </c>
      <c r="E4270" t="s">
        <v>1494</v>
      </c>
      <c r="F4270" t="s">
        <v>1529</v>
      </c>
      <c r="G4270">
        <v>4</v>
      </c>
    </row>
    <row r="4271" spans="1:7" x14ac:dyDescent="0.35">
      <c r="A4271" t="str">
        <f ca="1">Tdata[[#This Row],[Date]]&amp;"|"&amp;Tdata[[#This Row],[Nom]]&amp;"|"&amp;Tdata[[#This Row],[Prénom]]&amp;"|"&amp;Tdata[[#This Row],[Activité]]</f>
        <v>43307|||</v>
      </c>
      <c r="B4271" s="30">
        <v>43307</v>
      </c>
      <c r="C4271" t="s">
        <v>1507</v>
      </c>
      <c r="D4271" t="s">
        <v>1522</v>
      </c>
      <c r="E4271" t="s">
        <v>1494</v>
      </c>
      <c r="F4271" t="s">
        <v>1533</v>
      </c>
      <c r="G4271">
        <v>4</v>
      </c>
    </row>
    <row r="4272" spans="1:7" x14ac:dyDescent="0.35">
      <c r="A4272" t="str">
        <f ca="1">Tdata[[#This Row],[Date]]&amp;"|"&amp;Tdata[[#This Row],[Nom]]&amp;"|"&amp;Tdata[[#This Row],[Prénom]]&amp;"|"&amp;Tdata[[#This Row],[Activité]]</f>
        <v>43307|||</v>
      </c>
      <c r="B4272" s="30">
        <v>43307</v>
      </c>
      <c r="C4272" t="s">
        <v>1492</v>
      </c>
      <c r="D4272" t="s">
        <v>1524</v>
      </c>
      <c r="E4272" t="s">
        <v>1495</v>
      </c>
      <c r="F4272" t="s">
        <v>1533</v>
      </c>
      <c r="G4272">
        <v>4</v>
      </c>
    </row>
    <row r="4273" spans="1:7" x14ac:dyDescent="0.35">
      <c r="A4273" t="str">
        <f ca="1">Tdata[[#This Row],[Date]]&amp;"|"&amp;Tdata[[#This Row],[Nom]]&amp;"|"&amp;Tdata[[#This Row],[Prénom]]&amp;"|"&amp;Tdata[[#This Row],[Activité]]</f>
        <v>43307|||</v>
      </c>
      <c r="B4273" s="30">
        <v>43307</v>
      </c>
      <c r="C4273" t="s">
        <v>1511</v>
      </c>
      <c r="D4273" t="s">
        <v>1528</v>
      </c>
      <c r="E4273" t="s">
        <v>1496</v>
      </c>
      <c r="F4273" t="s">
        <v>1532</v>
      </c>
      <c r="G4273">
        <v>4</v>
      </c>
    </row>
    <row r="4274" spans="1:7" x14ac:dyDescent="0.35">
      <c r="A4274" t="str">
        <f ca="1">Tdata[[#This Row],[Date]]&amp;"|"&amp;Tdata[[#This Row],[Nom]]&amp;"|"&amp;Tdata[[#This Row],[Prénom]]&amp;"|"&amp;Tdata[[#This Row],[Activité]]</f>
        <v>43308|||</v>
      </c>
      <c r="B4274" s="30">
        <v>43308</v>
      </c>
      <c r="C4274" t="s">
        <v>1497</v>
      </c>
      <c r="D4274" t="s">
        <v>1502</v>
      </c>
      <c r="E4274" t="s">
        <v>1494</v>
      </c>
      <c r="F4274" t="s">
        <v>1532</v>
      </c>
      <c r="G4274">
        <v>4</v>
      </c>
    </row>
    <row r="4275" spans="1:7" x14ac:dyDescent="0.35">
      <c r="A4275" t="str">
        <f ca="1">Tdata[[#This Row],[Date]]&amp;"|"&amp;Tdata[[#This Row],[Nom]]&amp;"|"&amp;Tdata[[#This Row],[Prénom]]&amp;"|"&amp;Tdata[[#This Row],[Activité]]</f>
        <v>43308|||</v>
      </c>
      <c r="B4275" s="30">
        <v>43308</v>
      </c>
      <c r="C4275" t="s">
        <v>1500</v>
      </c>
      <c r="D4275" t="s">
        <v>1513</v>
      </c>
      <c r="E4275" t="s">
        <v>1495</v>
      </c>
      <c r="F4275" t="s">
        <v>1529</v>
      </c>
      <c r="G4275">
        <v>8</v>
      </c>
    </row>
    <row r="4276" spans="1:7" x14ac:dyDescent="0.35">
      <c r="A4276" t="str">
        <f ca="1">Tdata[[#This Row],[Date]]&amp;"|"&amp;Tdata[[#This Row],[Nom]]&amp;"|"&amp;Tdata[[#This Row],[Prénom]]&amp;"|"&amp;Tdata[[#This Row],[Activité]]</f>
        <v>43308|||</v>
      </c>
      <c r="B4276" s="30">
        <v>43308</v>
      </c>
      <c r="C4276" t="s">
        <v>1499</v>
      </c>
      <c r="D4276" t="s">
        <v>1514</v>
      </c>
      <c r="E4276" t="s">
        <v>1496</v>
      </c>
      <c r="F4276" t="s">
        <v>1534</v>
      </c>
      <c r="G4276">
        <v>8</v>
      </c>
    </row>
    <row r="4277" spans="1:7" x14ac:dyDescent="0.35">
      <c r="A4277" t="str">
        <f ca="1">Tdata[[#This Row],[Date]]&amp;"|"&amp;Tdata[[#This Row],[Nom]]&amp;"|"&amp;Tdata[[#This Row],[Prénom]]&amp;"|"&amp;Tdata[[#This Row],[Activité]]</f>
        <v>43308|||</v>
      </c>
      <c r="B4277" s="30">
        <v>43308</v>
      </c>
      <c r="C4277" t="s">
        <v>1501</v>
      </c>
      <c r="D4277" t="s">
        <v>1515</v>
      </c>
      <c r="E4277" t="s">
        <v>1495</v>
      </c>
      <c r="F4277" t="s">
        <v>1531</v>
      </c>
      <c r="G4277">
        <v>8</v>
      </c>
    </row>
    <row r="4278" spans="1:7" x14ac:dyDescent="0.35">
      <c r="A4278" t="str">
        <f ca="1">Tdata[[#This Row],[Date]]&amp;"|"&amp;Tdata[[#This Row],[Nom]]&amp;"|"&amp;Tdata[[#This Row],[Prénom]]&amp;"|"&amp;Tdata[[#This Row],[Activité]]</f>
        <v>43308|||</v>
      </c>
      <c r="B4278" s="30">
        <v>43308</v>
      </c>
      <c r="C4278" t="s">
        <v>1503</v>
      </c>
      <c r="D4278" t="s">
        <v>1516</v>
      </c>
      <c r="E4278" t="s">
        <v>1496</v>
      </c>
      <c r="F4278" t="s">
        <v>1533</v>
      </c>
      <c r="G4278">
        <v>4</v>
      </c>
    </row>
    <row r="4279" spans="1:7" x14ac:dyDescent="0.35">
      <c r="A4279" t="str">
        <f ca="1">Tdata[[#This Row],[Date]]&amp;"|"&amp;Tdata[[#This Row],[Nom]]&amp;"|"&amp;Tdata[[#This Row],[Prénom]]&amp;"|"&amp;Tdata[[#This Row],[Activité]]</f>
        <v>43308|||</v>
      </c>
      <c r="B4279" s="30">
        <v>43308</v>
      </c>
      <c r="C4279" t="s">
        <v>1490</v>
      </c>
      <c r="D4279" t="s">
        <v>1517</v>
      </c>
      <c r="E4279" t="s">
        <v>1494</v>
      </c>
      <c r="F4279" t="s">
        <v>1532</v>
      </c>
      <c r="G4279">
        <v>4</v>
      </c>
    </row>
    <row r="4280" spans="1:7" x14ac:dyDescent="0.35">
      <c r="A4280" t="str">
        <f ca="1">Tdata[[#This Row],[Date]]&amp;"|"&amp;Tdata[[#This Row],[Nom]]&amp;"|"&amp;Tdata[[#This Row],[Prénom]]&amp;"|"&amp;Tdata[[#This Row],[Activité]]</f>
        <v>43308|||</v>
      </c>
      <c r="B4280" s="30">
        <v>43308</v>
      </c>
      <c r="C4280" t="s">
        <v>1504</v>
      </c>
      <c r="D4280" t="s">
        <v>1518</v>
      </c>
      <c r="E4280" t="s">
        <v>1496</v>
      </c>
      <c r="F4280" t="s">
        <v>1529</v>
      </c>
      <c r="G4280">
        <v>8</v>
      </c>
    </row>
    <row r="4281" spans="1:7" x14ac:dyDescent="0.35">
      <c r="A4281" t="str">
        <f ca="1">Tdata[[#This Row],[Date]]&amp;"|"&amp;Tdata[[#This Row],[Nom]]&amp;"|"&amp;Tdata[[#This Row],[Prénom]]&amp;"|"&amp;Tdata[[#This Row],[Activité]]</f>
        <v>43308|||</v>
      </c>
      <c r="B4281" s="30">
        <v>43308</v>
      </c>
      <c r="C4281" t="s">
        <v>1505</v>
      </c>
      <c r="D4281" t="s">
        <v>1519</v>
      </c>
      <c r="E4281" t="s">
        <v>1496</v>
      </c>
      <c r="F4281" t="s">
        <v>1534</v>
      </c>
      <c r="G4281" t="s">
        <v>1491</v>
      </c>
    </row>
    <row r="4282" spans="1:7" x14ac:dyDescent="0.35">
      <c r="A4282" t="str">
        <f ca="1">Tdata[[#This Row],[Date]]&amp;"|"&amp;Tdata[[#This Row],[Nom]]&amp;"|"&amp;Tdata[[#This Row],[Prénom]]&amp;"|"&amp;Tdata[[#This Row],[Activité]]</f>
        <v>43308|||</v>
      </c>
      <c r="B4282" s="30">
        <v>43308</v>
      </c>
      <c r="C4282" t="s">
        <v>1498</v>
      </c>
      <c r="D4282" t="s">
        <v>1520</v>
      </c>
      <c r="E4282" t="s">
        <v>1495</v>
      </c>
      <c r="F4282" t="s">
        <v>1531</v>
      </c>
      <c r="G4282">
        <v>8</v>
      </c>
    </row>
    <row r="4283" spans="1:7" x14ac:dyDescent="0.35">
      <c r="A4283" t="str">
        <f ca="1">Tdata[[#This Row],[Date]]&amp;"|"&amp;Tdata[[#This Row],[Nom]]&amp;"|"&amp;Tdata[[#This Row],[Prénom]]&amp;"|"&amp;Tdata[[#This Row],[Activité]]</f>
        <v>43308|||</v>
      </c>
      <c r="B4283" s="30">
        <v>43308</v>
      </c>
      <c r="C4283" t="s">
        <v>1506</v>
      </c>
      <c r="D4283" t="s">
        <v>1521</v>
      </c>
      <c r="E4283" t="s">
        <v>1494</v>
      </c>
      <c r="F4283" t="s">
        <v>1533</v>
      </c>
      <c r="G4283">
        <v>4</v>
      </c>
    </row>
    <row r="4284" spans="1:7" x14ac:dyDescent="0.35">
      <c r="A4284" t="str">
        <f ca="1">Tdata[[#This Row],[Date]]&amp;"|"&amp;Tdata[[#This Row],[Nom]]&amp;"|"&amp;Tdata[[#This Row],[Prénom]]&amp;"|"&amp;Tdata[[#This Row],[Activité]]</f>
        <v>43308|||</v>
      </c>
      <c r="B4284" s="30">
        <v>43308</v>
      </c>
      <c r="C4284" t="s">
        <v>1507</v>
      </c>
      <c r="D4284" t="s">
        <v>1522</v>
      </c>
      <c r="E4284" t="s">
        <v>1494</v>
      </c>
      <c r="F4284" t="s">
        <v>1532</v>
      </c>
      <c r="G4284">
        <v>4</v>
      </c>
    </row>
    <row r="4285" spans="1:7" x14ac:dyDescent="0.35">
      <c r="A4285" t="str">
        <f ca="1">Tdata[[#This Row],[Date]]&amp;"|"&amp;Tdata[[#This Row],[Nom]]&amp;"|"&amp;Tdata[[#This Row],[Prénom]]&amp;"|"&amp;Tdata[[#This Row],[Activité]]</f>
        <v>43308|||</v>
      </c>
      <c r="B4285" s="30">
        <v>43308</v>
      </c>
      <c r="C4285" t="s">
        <v>1508</v>
      </c>
      <c r="D4285" t="s">
        <v>1523</v>
      </c>
      <c r="E4285" t="s">
        <v>1494</v>
      </c>
      <c r="F4285" t="s">
        <v>1529</v>
      </c>
      <c r="G4285">
        <v>8</v>
      </c>
    </row>
    <row r="4286" spans="1:7" x14ac:dyDescent="0.35">
      <c r="A4286" t="str">
        <f ca="1">Tdata[[#This Row],[Date]]&amp;"|"&amp;Tdata[[#This Row],[Nom]]&amp;"|"&amp;Tdata[[#This Row],[Prénom]]&amp;"|"&amp;Tdata[[#This Row],[Activité]]</f>
        <v>43308|||</v>
      </c>
      <c r="B4286" s="30">
        <v>43308</v>
      </c>
      <c r="C4286" t="s">
        <v>1492</v>
      </c>
      <c r="D4286" t="s">
        <v>1524</v>
      </c>
      <c r="E4286" t="s">
        <v>1495</v>
      </c>
      <c r="F4286" t="s">
        <v>1534</v>
      </c>
      <c r="G4286" t="s">
        <v>1491</v>
      </c>
    </row>
    <row r="4287" spans="1:7" x14ac:dyDescent="0.35">
      <c r="A4287" t="str">
        <f ca="1">Tdata[[#This Row],[Date]]&amp;"|"&amp;Tdata[[#This Row],[Nom]]&amp;"|"&amp;Tdata[[#This Row],[Prénom]]&amp;"|"&amp;Tdata[[#This Row],[Activité]]</f>
        <v>43308|||</v>
      </c>
      <c r="B4287" s="30">
        <v>43308</v>
      </c>
      <c r="C4287" t="s">
        <v>1512</v>
      </c>
      <c r="D4287" t="s">
        <v>1525</v>
      </c>
      <c r="E4287" t="s">
        <v>1495</v>
      </c>
      <c r="F4287" t="s">
        <v>1531</v>
      </c>
      <c r="G4287">
        <v>8</v>
      </c>
    </row>
    <row r="4288" spans="1:7" x14ac:dyDescent="0.35">
      <c r="A4288" t="str">
        <f ca="1">Tdata[[#This Row],[Date]]&amp;"|"&amp;Tdata[[#This Row],[Nom]]&amp;"|"&amp;Tdata[[#This Row],[Prénom]]&amp;"|"&amp;Tdata[[#This Row],[Activité]]</f>
        <v>43308|||</v>
      </c>
      <c r="B4288" s="30">
        <v>43308</v>
      </c>
      <c r="C4288" t="s">
        <v>1509</v>
      </c>
      <c r="D4288" t="s">
        <v>1526</v>
      </c>
      <c r="E4288" t="s">
        <v>1494</v>
      </c>
      <c r="F4288" t="s">
        <v>1533</v>
      </c>
      <c r="G4288">
        <v>8</v>
      </c>
    </row>
    <row r="4289" spans="1:7" x14ac:dyDescent="0.35">
      <c r="A4289" t="str">
        <f ca="1">Tdata[[#This Row],[Date]]&amp;"|"&amp;Tdata[[#This Row],[Nom]]&amp;"|"&amp;Tdata[[#This Row],[Prénom]]&amp;"|"&amp;Tdata[[#This Row],[Activité]]</f>
        <v>43308|||</v>
      </c>
      <c r="B4289" s="30">
        <v>43308</v>
      </c>
      <c r="C4289" t="s">
        <v>1510</v>
      </c>
      <c r="D4289" t="s">
        <v>1527</v>
      </c>
      <c r="E4289" t="s">
        <v>1496</v>
      </c>
      <c r="F4289" t="s">
        <v>1532</v>
      </c>
      <c r="G4289">
        <v>8</v>
      </c>
    </row>
    <row r="4290" spans="1:7" x14ac:dyDescent="0.35">
      <c r="A4290" t="str">
        <f ca="1">Tdata[[#This Row],[Date]]&amp;"|"&amp;Tdata[[#This Row],[Nom]]&amp;"|"&amp;Tdata[[#This Row],[Prénom]]&amp;"|"&amp;Tdata[[#This Row],[Activité]]</f>
        <v>43308|||</v>
      </c>
      <c r="B4290" s="30">
        <v>43308</v>
      </c>
      <c r="C4290" t="s">
        <v>1511</v>
      </c>
      <c r="D4290" t="s">
        <v>1528</v>
      </c>
      <c r="E4290" t="s">
        <v>1496</v>
      </c>
      <c r="F4290" t="s">
        <v>1529</v>
      </c>
      <c r="G4290">
        <v>4</v>
      </c>
    </row>
    <row r="4291" spans="1:7" x14ac:dyDescent="0.35">
      <c r="A4291" t="str">
        <f ca="1">Tdata[[#This Row],[Date]]&amp;"|"&amp;Tdata[[#This Row],[Nom]]&amp;"|"&amp;Tdata[[#This Row],[Prénom]]&amp;"|"&amp;Tdata[[#This Row],[Activité]]</f>
        <v>43308|||</v>
      </c>
      <c r="B4291" s="30">
        <v>43308</v>
      </c>
      <c r="C4291" t="s">
        <v>1497</v>
      </c>
      <c r="D4291" t="s">
        <v>1502</v>
      </c>
      <c r="E4291" t="s">
        <v>1494</v>
      </c>
      <c r="F4291" t="s">
        <v>1533</v>
      </c>
      <c r="G4291">
        <v>4</v>
      </c>
    </row>
    <row r="4292" spans="1:7" x14ac:dyDescent="0.35">
      <c r="A4292" t="str">
        <f ca="1">Tdata[[#This Row],[Date]]&amp;"|"&amp;Tdata[[#This Row],[Nom]]&amp;"|"&amp;Tdata[[#This Row],[Prénom]]&amp;"|"&amp;Tdata[[#This Row],[Activité]]</f>
        <v>43308|||</v>
      </c>
      <c r="B4292" s="30">
        <v>43308</v>
      </c>
      <c r="C4292" t="s">
        <v>1503</v>
      </c>
      <c r="D4292" t="s">
        <v>1516</v>
      </c>
      <c r="E4292" t="s">
        <v>1496</v>
      </c>
      <c r="F4292" t="s">
        <v>1529</v>
      </c>
      <c r="G4292">
        <v>4</v>
      </c>
    </row>
    <row r="4293" spans="1:7" x14ac:dyDescent="0.35">
      <c r="A4293" t="str">
        <f ca="1">Tdata[[#This Row],[Date]]&amp;"|"&amp;Tdata[[#This Row],[Nom]]&amp;"|"&amp;Tdata[[#This Row],[Prénom]]&amp;"|"&amp;Tdata[[#This Row],[Activité]]</f>
        <v>43308|||</v>
      </c>
      <c r="B4293" s="30">
        <v>43308</v>
      </c>
      <c r="C4293" t="s">
        <v>1490</v>
      </c>
      <c r="D4293" t="s">
        <v>1517</v>
      </c>
      <c r="E4293" t="s">
        <v>1494</v>
      </c>
      <c r="F4293" t="s">
        <v>1533</v>
      </c>
      <c r="G4293">
        <v>4</v>
      </c>
    </row>
    <row r="4294" spans="1:7" x14ac:dyDescent="0.35">
      <c r="A4294" t="str">
        <f ca="1">Tdata[[#This Row],[Date]]&amp;"|"&amp;Tdata[[#This Row],[Nom]]&amp;"|"&amp;Tdata[[#This Row],[Prénom]]&amp;"|"&amp;Tdata[[#This Row],[Activité]]</f>
        <v>43308|||</v>
      </c>
      <c r="B4294" s="30">
        <v>43308</v>
      </c>
      <c r="C4294" t="s">
        <v>1506</v>
      </c>
      <c r="D4294" t="s">
        <v>1521</v>
      </c>
      <c r="E4294" t="s">
        <v>1494</v>
      </c>
      <c r="F4294" t="s">
        <v>1529</v>
      </c>
      <c r="G4294">
        <v>4</v>
      </c>
    </row>
    <row r="4295" spans="1:7" x14ac:dyDescent="0.35">
      <c r="A4295" t="str">
        <f ca="1">Tdata[[#This Row],[Date]]&amp;"|"&amp;Tdata[[#This Row],[Nom]]&amp;"|"&amp;Tdata[[#This Row],[Prénom]]&amp;"|"&amp;Tdata[[#This Row],[Activité]]</f>
        <v>43308|||</v>
      </c>
      <c r="B4295" s="30">
        <v>43308</v>
      </c>
      <c r="C4295" t="s">
        <v>1507</v>
      </c>
      <c r="D4295" t="s">
        <v>1522</v>
      </c>
      <c r="E4295" t="s">
        <v>1494</v>
      </c>
      <c r="F4295" t="s">
        <v>1533</v>
      </c>
      <c r="G4295">
        <v>4</v>
      </c>
    </row>
    <row r="4296" spans="1:7" x14ac:dyDescent="0.35">
      <c r="A4296" t="str">
        <f ca="1">Tdata[[#This Row],[Date]]&amp;"|"&amp;Tdata[[#This Row],[Nom]]&amp;"|"&amp;Tdata[[#This Row],[Prénom]]&amp;"|"&amp;Tdata[[#This Row],[Activité]]</f>
        <v>43308|||</v>
      </c>
      <c r="B4296" s="30">
        <v>43308</v>
      </c>
      <c r="C4296" t="s">
        <v>1492</v>
      </c>
      <c r="D4296" t="s">
        <v>1524</v>
      </c>
      <c r="E4296" t="s">
        <v>1495</v>
      </c>
      <c r="F4296" t="s">
        <v>1533</v>
      </c>
      <c r="G4296">
        <v>4</v>
      </c>
    </row>
    <row r="4297" spans="1:7" x14ac:dyDescent="0.35">
      <c r="A4297" t="str">
        <f ca="1">Tdata[[#This Row],[Date]]&amp;"|"&amp;Tdata[[#This Row],[Nom]]&amp;"|"&amp;Tdata[[#This Row],[Prénom]]&amp;"|"&amp;Tdata[[#This Row],[Activité]]</f>
        <v>43308|||</v>
      </c>
      <c r="B4297" s="30">
        <v>43308</v>
      </c>
      <c r="C4297" t="s">
        <v>1511</v>
      </c>
      <c r="D4297" t="s">
        <v>1528</v>
      </c>
      <c r="E4297" t="s">
        <v>1496</v>
      </c>
      <c r="F4297" t="s">
        <v>1532</v>
      </c>
      <c r="G4297">
        <v>4</v>
      </c>
    </row>
    <row r="4298" spans="1:7" x14ac:dyDescent="0.35">
      <c r="A4298" t="str">
        <f ca="1">Tdata[[#This Row],[Date]]&amp;"|"&amp;Tdata[[#This Row],[Nom]]&amp;"|"&amp;Tdata[[#This Row],[Prénom]]&amp;"|"&amp;Tdata[[#This Row],[Activité]]</f>
        <v>43309|||</v>
      </c>
      <c r="B4298" s="30">
        <v>43309</v>
      </c>
      <c r="C4298" t="s">
        <v>1497</v>
      </c>
      <c r="D4298" t="s">
        <v>1502</v>
      </c>
      <c r="E4298" t="s">
        <v>1494</v>
      </c>
      <c r="F4298" t="s">
        <v>1532</v>
      </c>
      <c r="G4298">
        <v>4</v>
      </c>
    </row>
    <row r="4299" spans="1:7" x14ac:dyDescent="0.35">
      <c r="A4299" t="str">
        <f ca="1">Tdata[[#This Row],[Date]]&amp;"|"&amp;Tdata[[#This Row],[Nom]]&amp;"|"&amp;Tdata[[#This Row],[Prénom]]&amp;"|"&amp;Tdata[[#This Row],[Activité]]</f>
        <v>43309|||</v>
      </c>
      <c r="B4299" s="30">
        <v>43309</v>
      </c>
      <c r="C4299" t="s">
        <v>1500</v>
      </c>
      <c r="D4299" t="s">
        <v>1513</v>
      </c>
      <c r="E4299" t="s">
        <v>1495</v>
      </c>
      <c r="F4299" t="s">
        <v>1529</v>
      </c>
      <c r="G4299">
        <v>8</v>
      </c>
    </row>
    <row r="4300" spans="1:7" x14ac:dyDescent="0.35">
      <c r="A4300" t="str">
        <f ca="1">Tdata[[#This Row],[Date]]&amp;"|"&amp;Tdata[[#This Row],[Nom]]&amp;"|"&amp;Tdata[[#This Row],[Prénom]]&amp;"|"&amp;Tdata[[#This Row],[Activité]]</f>
        <v>43309|||</v>
      </c>
      <c r="B4300" s="30">
        <v>43309</v>
      </c>
      <c r="C4300" t="s">
        <v>1499</v>
      </c>
      <c r="D4300" t="s">
        <v>1514</v>
      </c>
      <c r="E4300" t="s">
        <v>1496</v>
      </c>
      <c r="F4300" t="s">
        <v>1534</v>
      </c>
      <c r="G4300">
        <v>8</v>
      </c>
    </row>
    <row r="4301" spans="1:7" x14ac:dyDescent="0.35">
      <c r="A4301" t="str">
        <f ca="1">Tdata[[#This Row],[Date]]&amp;"|"&amp;Tdata[[#This Row],[Nom]]&amp;"|"&amp;Tdata[[#This Row],[Prénom]]&amp;"|"&amp;Tdata[[#This Row],[Activité]]</f>
        <v>43309|||</v>
      </c>
      <c r="B4301" s="30">
        <v>43309</v>
      </c>
      <c r="C4301" t="s">
        <v>1501</v>
      </c>
      <c r="D4301" t="s">
        <v>1515</v>
      </c>
      <c r="E4301" t="s">
        <v>1495</v>
      </c>
      <c r="F4301" t="s">
        <v>1531</v>
      </c>
      <c r="G4301">
        <v>8</v>
      </c>
    </row>
    <row r="4302" spans="1:7" x14ac:dyDescent="0.35">
      <c r="A4302" t="str">
        <f ca="1">Tdata[[#This Row],[Date]]&amp;"|"&amp;Tdata[[#This Row],[Nom]]&amp;"|"&amp;Tdata[[#This Row],[Prénom]]&amp;"|"&amp;Tdata[[#This Row],[Activité]]</f>
        <v>43309|||</v>
      </c>
      <c r="B4302" s="30">
        <v>43309</v>
      </c>
      <c r="C4302" t="s">
        <v>1503</v>
      </c>
      <c r="D4302" t="s">
        <v>1516</v>
      </c>
      <c r="E4302" t="s">
        <v>1496</v>
      </c>
      <c r="F4302" t="s">
        <v>1533</v>
      </c>
      <c r="G4302">
        <v>4</v>
      </c>
    </row>
    <row r="4303" spans="1:7" x14ac:dyDescent="0.35">
      <c r="A4303" t="str">
        <f ca="1">Tdata[[#This Row],[Date]]&amp;"|"&amp;Tdata[[#This Row],[Nom]]&amp;"|"&amp;Tdata[[#This Row],[Prénom]]&amp;"|"&amp;Tdata[[#This Row],[Activité]]</f>
        <v>43309|||</v>
      </c>
      <c r="B4303" s="30">
        <v>43309</v>
      </c>
      <c r="C4303" t="s">
        <v>1490</v>
      </c>
      <c r="D4303" t="s">
        <v>1517</v>
      </c>
      <c r="E4303" t="s">
        <v>1494</v>
      </c>
      <c r="F4303" t="s">
        <v>1532</v>
      </c>
      <c r="G4303">
        <v>4</v>
      </c>
    </row>
    <row r="4304" spans="1:7" x14ac:dyDescent="0.35">
      <c r="A4304" t="str">
        <f ca="1">Tdata[[#This Row],[Date]]&amp;"|"&amp;Tdata[[#This Row],[Nom]]&amp;"|"&amp;Tdata[[#This Row],[Prénom]]&amp;"|"&amp;Tdata[[#This Row],[Activité]]</f>
        <v>43309|||</v>
      </c>
      <c r="B4304" s="30">
        <v>43309</v>
      </c>
      <c r="C4304" t="s">
        <v>1504</v>
      </c>
      <c r="D4304" t="s">
        <v>1518</v>
      </c>
      <c r="E4304" t="s">
        <v>1496</v>
      </c>
      <c r="F4304" t="s">
        <v>1529</v>
      </c>
      <c r="G4304">
        <v>8</v>
      </c>
    </row>
    <row r="4305" spans="1:7" x14ac:dyDescent="0.35">
      <c r="A4305" t="str">
        <f ca="1">Tdata[[#This Row],[Date]]&amp;"|"&amp;Tdata[[#This Row],[Nom]]&amp;"|"&amp;Tdata[[#This Row],[Prénom]]&amp;"|"&amp;Tdata[[#This Row],[Activité]]</f>
        <v>43309|||</v>
      </c>
      <c r="B4305" s="30">
        <v>43309</v>
      </c>
      <c r="C4305" t="s">
        <v>1505</v>
      </c>
      <c r="D4305" t="s">
        <v>1519</v>
      </c>
      <c r="E4305" t="s">
        <v>1496</v>
      </c>
      <c r="F4305" t="s">
        <v>1534</v>
      </c>
      <c r="G4305" t="s">
        <v>1491</v>
      </c>
    </row>
    <row r="4306" spans="1:7" x14ac:dyDescent="0.35">
      <c r="A4306" t="str">
        <f ca="1">Tdata[[#This Row],[Date]]&amp;"|"&amp;Tdata[[#This Row],[Nom]]&amp;"|"&amp;Tdata[[#This Row],[Prénom]]&amp;"|"&amp;Tdata[[#This Row],[Activité]]</f>
        <v>43309|||</v>
      </c>
      <c r="B4306" s="30">
        <v>43309</v>
      </c>
      <c r="C4306" t="s">
        <v>1498</v>
      </c>
      <c r="D4306" t="s">
        <v>1520</v>
      </c>
      <c r="E4306" t="s">
        <v>1495</v>
      </c>
      <c r="F4306" t="s">
        <v>1531</v>
      </c>
      <c r="G4306">
        <v>8</v>
      </c>
    </row>
    <row r="4307" spans="1:7" x14ac:dyDescent="0.35">
      <c r="A4307" t="str">
        <f ca="1">Tdata[[#This Row],[Date]]&amp;"|"&amp;Tdata[[#This Row],[Nom]]&amp;"|"&amp;Tdata[[#This Row],[Prénom]]&amp;"|"&amp;Tdata[[#This Row],[Activité]]</f>
        <v>43309|||</v>
      </c>
      <c r="B4307" s="30">
        <v>43309</v>
      </c>
      <c r="C4307" t="s">
        <v>1506</v>
      </c>
      <c r="D4307" t="s">
        <v>1521</v>
      </c>
      <c r="E4307" t="s">
        <v>1494</v>
      </c>
      <c r="F4307" t="s">
        <v>1533</v>
      </c>
      <c r="G4307">
        <v>4</v>
      </c>
    </row>
    <row r="4308" spans="1:7" x14ac:dyDescent="0.35">
      <c r="A4308" t="str">
        <f ca="1">Tdata[[#This Row],[Date]]&amp;"|"&amp;Tdata[[#This Row],[Nom]]&amp;"|"&amp;Tdata[[#This Row],[Prénom]]&amp;"|"&amp;Tdata[[#This Row],[Activité]]</f>
        <v>43309|||</v>
      </c>
      <c r="B4308" s="30">
        <v>43309</v>
      </c>
      <c r="C4308" t="s">
        <v>1507</v>
      </c>
      <c r="D4308" t="s">
        <v>1522</v>
      </c>
      <c r="E4308" t="s">
        <v>1494</v>
      </c>
      <c r="F4308" t="s">
        <v>1532</v>
      </c>
      <c r="G4308">
        <v>4</v>
      </c>
    </row>
    <row r="4309" spans="1:7" x14ac:dyDescent="0.35">
      <c r="A4309" t="str">
        <f ca="1">Tdata[[#This Row],[Date]]&amp;"|"&amp;Tdata[[#This Row],[Nom]]&amp;"|"&amp;Tdata[[#This Row],[Prénom]]&amp;"|"&amp;Tdata[[#This Row],[Activité]]</f>
        <v>43309|||</v>
      </c>
      <c r="B4309" s="30">
        <v>43309</v>
      </c>
      <c r="C4309" t="s">
        <v>1508</v>
      </c>
      <c r="D4309" t="s">
        <v>1523</v>
      </c>
      <c r="E4309" t="s">
        <v>1494</v>
      </c>
      <c r="F4309" t="s">
        <v>1529</v>
      </c>
      <c r="G4309">
        <v>8</v>
      </c>
    </row>
    <row r="4310" spans="1:7" x14ac:dyDescent="0.35">
      <c r="A4310" t="str">
        <f ca="1">Tdata[[#This Row],[Date]]&amp;"|"&amp;Tdata[[#This Row],[Nom]]&amp;"|"&amp;Tdata[[#This Row],[Prénom]]&amp;"|"&amp;Tdata[[#This Row],[Activité]]</f>
        <v>43309|||</v>
      </c>
      <c r="B4310" s="30">
        <v>43309</v>
      </c>
      <c r="C4310" t="s">
        <v>1492</v>
      </c>
      <c r="D4310" t="s">
        <v>1524</v>
      </c>
      <c r="E4310" t="s">
        <v>1495</v>
      </c>
      <c r="F4310" t="s">
        <v>1534</v>
      </c>
      <c r="G4310" t="s">
        <v>1491</v>
      </c>
    </row>
    <row r="4311" spans="1:7" x14ac:dyDescent="0.35">
      <c r="A4311" t="str">
        <f ca="1">Tdata[[#This Row],[Date]]&amp;"|"&amp;Tdata[[#This Row],[Nom]]&amp;"|"&amp;Tdata[[#This Row],[Prénom]]&amp;"|"&amp;Tdata[[#This Row],[Activité]]</f>
        <v>43309|||</v>
      </c>
      <c r="B4311" s="30">
        <v>43309</v>
      </c>
      <c r="C4311" t="s">
        <v>1512</v>
      </c>
      <c r="D4311" t="s">
        <v>1525</v>
      </c>
      <c r="E4311" t="s">
        <v>1495</v>
      </c>
      <c r="F4311" t="s">
        <v>1531</v>
      </c>
      <c r="G4311">
        <v>8</v>
      </c>
    </row>
    <row r="4312" spans="1:7" x14ac:dyDescent="0.35">
      <c r="A4312" t="str">
        <f ca="1">Tdata[[#This Row],[Date]]&amp;"|"&amp;Tdata[[#This Row],[Nom]]&amp;"|"&amp;Tdata[[#This Row],[Prénom]]&amp;"|"&amp;Tdata[[#This Row],[Activité]]</f>
        <v>43309|||</v>
      </c>
      <c r="B4312" s="30">
        <v>43309</v>
      </c>
      <c r="C4312" t="s">
        <v>1509</v>
      </c>
      <c r="D4312" t="s">
        <v>1526</v>
      </c>
      <c r="E4312" t="s">
        <v>1494</v>
      </c>
      <c r="F4312" t="s">
        <v>1533</v>
      </c>
      <c r="G4312">
        <v>8</v>
      </c>
    </row>
    <row r="4313" spans="1:7" x14ac:dyDescent="0.35">
      <c r="A4313" t="str">
        <f ca="1">Tdata[[#This Row],[Date]]&amp;"|"&amp;Tdata[[#This Row],[Nom]]&amp;"|"&amp;Tdata[[#This Row],[Prénom]]&amp;"|"&amp;Tdata[[#This Row],[Activité]]</f>
        <v>43309|||</v>
      </c>
      <c r="B4313" s="30">
        <v>43309</v>
      </c>
      <c r="C4313" t="s">
        <v>1510</v>
      </c>
      <c r="D4313" t="s">
        <v>1527</v>
      </c>
      <c r="E4313" t="s">
        <v>1496</v>
      </c>
      <c r="F4313" t="s">
        <v>1532</v>
      </c>
      <c r="G4313">
        <v>8</v>
      </c>
    </row>
    <row r="4314" spans="1:7" x14ac:dyDescent="0.35">
      <c r="A4314" t="str">
        <f ca="1">Tdata[[#This Row],[Date]]&amp;"|"&amp;Tdata[[#This Row],[Nom]]&amp;"|"&amp;Tdata[[#This Row],[Prénom]]&amp;"|"&amp;Tdata[[#This Row],[Activité]]</f>
        <v>43309|||</v>
      </c>
      <c r="B4314" s="30">
        <v>43309</v>
      </c>
      <c r="C4314" t="s">
        <v>1511</v>
      </c>
      <c r="D4314" t="s">
        <v>1528</v>
      </c>
      <c r="E4314" t="s">
        <v>1496</v>
      </c>
      <c r="F4314" t="s">
        <v>1529</v>
      </c>
      <c r="G4314">
        <v>4</v>
      </c>
    </row>
    <row r="4315" spans="1:7" x14ac:dyDescent="0.35">
      <c r="A4315" t="str">
        <f ca="1">Tdata[[#This Row],[Date]]&amp;"|"&amp;Tdata[[#This Row],[Nom]]&amp;"|"&amp;Tdata[[#This Row],[Prénom]]&amp;"|"&amp;Tdata[[#This Row],[Activité]]</f>
        <v>43309|||</v>
      </c>
      <c r="B4315" s="30">
        <v>43309</v>
      </c>
      <c r="C4315" t="s">
        <v>1497</v>
      </c>
      <c r="D4315" t="s">
        <v>1502</v>
      </c>
      <c r="E4315" t="s">
        <v>1494</v>
      </c>
      <c r="F4315" t="s">
        <v>1533</v>
      </c>
      <c r="G4315">
        <v>4</v>
      </c>
    </row>
    <row r="4316" spans="1:7" x14ac:dyDescent="0.35">
      <c r="A4316" t="str">
        <f ca="1">Tdata[[#This Row],[Date]]&amp;"|"&amp;Tdata[[#This Row],[Nom]]&amp;"|"&amp;Tdata[[#This Row],[Prénom]]&amp;"|"&amp;Tdata[[#This Row],[Activité]]</f>
        <v>43309|||</v>
      </c>
      <c r="B4316" s="30">
        <v>43309</v>
      </c>
      <c r="C4316" t="s">
        <v>1503</v>
      </c>
      <c r="D4316" t="s">
        <v>1516</v>
      </c>
      <c r="E4316" t="s">
        <v>1496</v>
      </c>
      <c r="F4316" t="s">
        <v>1529</v>
      </c>
      <c r="G4316">
        <v>4</v>
      </c>
    </row>
    <row r="4317" spans="1:7" x14ac:dyDescent="0.35">
      <c r="A4317" t="str">
        <f ca="1">Tdata[[#This Row],[Date]]&amp;"|"&amp;Tdata[[#This Row],[Nom]]&amp;"|"&amp;Tdata[[#This Row],[Prénom]]&amp;"|"&amp;Tdata[[#This Row],[Activité]]</f>
        <v>43309|||</v>
      </c>
      <c r="B4317" s="30">
        <v>43309</v>
      </c>
      <c r="C4317" t="s">
        <v>1490</v>
      </c>
      <c r="D4317" t="s">
        <v>1517</v>
      </c>
      <c r="E4317" t="s">
        <v>1494</v>
      </c>
      <c r="F4317" t="s">
        <v>1533</v>
      </c>
      <c r="G4317">
        <v>4</v>
      </c>
    </row>
    <row r="4318" spans="1:7" x14ac:dyDescent="0.35">
      <c r="A4318" t="str">
        <f ca="1">Tdata[[#This Row],[Date]]&amp;"|"&amp;Tdata[[#This Row],[Nom]]&amp;"|"&amp;Tdata[[#This Row],[Prénom]]&amp;"|"&amp;Tdata[[#This Row],[Activité]]</f>
        <v>43309|||</v>
      </c>
      <c r="B4318" s="30">
        <v>43309</v>
      </c>
      <c r="C4318" t="s">
        <v>1506</v>
      </c>
      <c r="D4318" t="s">
        <v>1521</v>
      </c>
      <c r="E4318" t="s">
        <v>1494</v>
      </c>
      <c r="F4318" t="s">
        <v>1529</v>
      </c>
      <c r="G4318">
        <v>4</v>
      </c>
    </row>
    <row r="4319" spans="1:7" x14ac:dyDescent="0.35">
      <c r="A4319" t="str">
        <f ca="1">Tdata[[#This Row],[Date]]&amp;"|"&amp;Tdata[[#This Row],[Nom]]&amp;"|"&amp;Tdata[[#This Row],[Prénom]]&amp;"|"&amp;Tdata[[#This Row],[Activité]]</f>
        <v>43309|||</v>
      </c>
      <c r="B4319" s="30">
        <v>43309</v>
      </c>
      <c r="C4319" t="s">
        <v>1507</v>
      </c>
      <c r="D4319" t="s">
        <v>1522</v>
      </c>
      <c r="E4319" t="s">
        <v>1494</v>
      </c>
      <c r="F4319" t="s">
        <v>1533</v>
      </c>
      <c r="G4319">
        <v>4</v>
      </c>
    </row>
    <row r="4320" spans="1:7" x14ac:dyDescent="0.35">
      <c r="A4320" t="str">
        <f ca="1">Tdata[[#This Row],[Date]]&amp;"|"&amp;Tdata[[#This Row],[Nom]]&amp;"|"&amp;Tdata[[#This Row],[Prénom]]&amp;"|"&amp;Tdata[[#This Row],[Activité]]</f>
        <v>43309|||</v>
      </c>
      <c r="B4320" s="30">
        <v>43309</v>
      </c>
      <c r="C4320" t="s">
        <v>1492</v>
      </c>
      <c r="D4320" t="s">
        <v>1524</v>
      </c>
      <c r="E4320" t="s">
        <v>1495</v>
      </c>
      <c r="F4320" t="s">
        <v>1533</v>
      </c>
      <c r="G4320">
        <v>4</v>
      </c>
    </row>
    <row r="4321" spans="1:7" x14ac:dyDescent="0.35">
      <c r="A4321" t="str">
        <f ca="1">Tdata[[#This Row],[Date]]&amp;"|"&amp;Tdata[[#This Row],[Nom]]&amp;"|"&amp;Tdata[[#This Row],[Prénom]]&amp;"|"&amp;Tdata[[#This Row],[Activité]]</f>
        <v>43309|||</v>
      </c>
      <c r="B4321" s="30">
        <v>43309</v>
      </c>
      <c r="C4321" t="s">
        <v>1511</v>
      </c>
      <c r="D4321" t="s">
        <v>1528</v>
      </c>
      <c r="E4321" t="s">
        <v>1496</v>
      </c>
      <c r="F4321" t="s">
        <v>1532</v>
      </c>
      <c r="G4321">
        <v>4</v>
      </c>
    </row>
    <row r="4322" spans="1:7" x14ac:dyDescent="0.35">
      <c r="A4322" t="str">
        <f ca="1">Tdata[[#This Row],[Date]]&amp;"|"&amp;Tdata[[#This Row],[Nom]]&amp;"|"&amp;Tdata[[#This Row],[Prénom]]&amp;"|"&amp;Tdata[[#This Row],[Activité]]</f>
        <v>43311|||</v>
      </c>
      <c r="B4322" s="30">
        <v>43311</v>
      </c>
      <c r="C4322" t="s">
        <v>1497</v>
      </c>
      <c r="D4322" t="s">
        <v>1502</v>
      </c>
      <c r="E4322" t="s">
        <v>1494</v>
      </c>
      <c r="F4322" t="s">
        <v>1532</v>
      </c>
      <c r="G4322">
        <v>4</v>
      </c>
    </row>
    <row r="4323" spans="1:7" x14ac:dyDescent="0.35">
      <c r="A4323" t="str">
        <f ca="1">Tdata[[#This Row],[Date]]&amp;"|"&amp;Tdata[[#This Row],[Nom]]&amp;"|"&amp;Tdata[[#This Row],[Prénom]]&amp;"|"&amp;Tdata[[#This Row],[Activité]]</f>
        <v>43311|||</v>
      </c>
      <c r="B4323" s="30">
        <v>43311</v>
      </c>
      <c r="C4323" t="s">
        <v>1500</v>
      </c>
      <c r="D4323" t="s">
        <v>1513</v>
      </c>
      <c r="E4323" t="s">
        <v>1495</v>
      </c>
      <c r="F4323" t="s">
        <v>1529</v>
      </c>
      <c r="G4323">
        <v>8</v>
      </c>
    </row>
    <row r="4324" spans="1:7" x14ac:dyDescent="0.35">
      <c r="A4324" t="str">
        <f ca="1">Tdata[[#This Row],[Date]]&amp;"|"&amp;Tdata[[#This Row],[Nom]]&amp;"|"&amp;Tdata[[#This Row],[Prénom]]&amp;"|"&amp;Tdata[[#This Row],[Activité]]</f>
        <v>43311|||</v>
      </c>
      <c r="B4324" s="30">
        <v>43311</v>
      </c>
      <c r="C4324" t="s">
        <v>1499</v>
      </c>
      <c r="D4324" t="s">
        <v>1514</v>
      </c>
      <c r="E4324" t="s">
        <v>1496</v>
      </c>
      <c r="F4324" t="s">
        <v>1534</v>
      </c>
      <c r="G4324">
        <v>8</v>
      </c>
    </row>
    <row r="4325" spans="1:7" x14ac:dyDescent="0.35">
      <c r="A4325" t="str">
        <f ca="1">Tdata[[#This Row],[Date]]&amp;"|"&amp;Tdata[[#This Row],[Nom]]&amp;"|"&amp;Tdata[[#This Row],[Prénom]]&amp;"|"&amp;Tdata[[#This Row],[Activité]]</f>
        <v>43311|||</v>
      </c>
      <c r="B4325" s="30">
        <v>43311</v>
      </c>
      <c r="C4325" t="s">
        <v>1501</v>
      </c>
      <c r="D4325" t="s">
        <v>1515</v>
      </c>
      <c r="E4325" t="s">
        <v>1495</v>
      </c>
      <c r="F4325" t="s">
        <v>1531</v>
      </c>
      <c r="G4325">
        <v>8</v>
      </c>
    </row>
    <row r="4326" spans="1:7" x14ac:dyDescent="0.35">
      <c r="A4326" t="str">
        <f ca="1">Tdata[[#This Row],[Date]]&amp;"|"&amp;Tdata[[#This Row],[Nom]]&amp;"|"&amp;Tdata[[#This Row],[Prénom]]&amp;"|"&amp;Tdata[[#This Row],[Activité]]</f>
        <v>43311|||</v>
      </c>
      <c r="B4326" s="30">
        <v>43311</v>
      </c>
      <c r="C4326" t="s">
        <v>1503</v>
      </c>
      <c r="D4326" t="s">
        <v>1516</v>
      </c>
      <c r="E4326" t="s">
        <v>1496</v>
      </c>
      <c r="F4326" t="s">
        <v>1533</v>
      </c>
      <c r="G4326">
        <v>4</v>
      </c>
    </row>
    <row r="4327" spans="1:7" x14ac:dyDescent="0.35">
      <c r="A4327" t="str">
        <f ca="1">Tdata[[#This Row],[Date]]&amp;"|"&amp;Tdata[[#This Row],[Nom]]&amp;"|"&amp;Tdata[[#This Row],[Prénom]]&amp;"|"&amp;Tdata[[#This Row],[Activité]]</f>
        <v>43311|||</v>
      </c>
      <c r="B4327" s="30">
        <v>43311</v>
      </c>
      <c r="C4327" t="s">
        <v>1490</v>
      </c>
      <c r="D4327" t="s">
        <v>1517</v>
      </c>
      <c r="E4327" t="s">
        <v>1494</v>
      </c>
      <c r="F4327" t="s">
        <v>1532</v>
      </c>
      <c r="G4327">
        <v>4</v>
      </c>
    </row>
    <row r="4328" spans="1:7" x14ac:dyDescent="0.35">
      <c r="A4328" t="str">
        <f ca="1">Tdata[[#This Row],[Date]]&amp;"|"&amp;Tdata[[#This Row],[Nom]]&amp;"|"&amp;Tdata[[#This Row],[Prénom]]&amp;"|"&amp;Tdata[[#This Row],[Activité]]</f>
        <v>43311|||</v>
      </c>
      <c r="B4328" s="30">
        <v>43311</v>
      </c>
      <c r="C4328" t="s">
        <v>1504</v>
      </c>
      <c r="D4328" t="s">
        <v>1518</v>
      </c>
      <c r="E4328" t="s">
        <v>1496</v>
      </c>
      <c r="F4328" t="s">
        <v>1529</v>
      </c>
      <c r="G4328">
        <v>8</v>
      </c>
    </row>
    <row r="4329" spans="1:7" x14ac:dyDescent="0.35">
      <c r="A4329" t="str">
        <f ca="1">Tdata[[#This Row],[Date]]&amp;"|"&amp;Tdata[[#This Row],[Nom]]&amp;"|"&amp;Tdata[[#This Row],[Prénom]]&amp;"|"&amp;Tdata[[#This Row],[Activité]]</f>
        <v>43311|||</v>
      </c>
      <c r="B4329" s="30">
        <v>43311</v>
      </c>
      <c r="C4329" t="s">
        <v>1505</v>
      </c>
      <c r="D4329" t="s">
        <v>1519</v>
      </c>
      <c r="E4329" t="s">
        <v>1496</v>
      </c>
      <c r="F4329" t="s">
        <v>1534</v>
      </c>
      <c r="G4329" t="s">
        <v>1491</v>
      </c>
    </row>
    <row r="4330" spans="1:7" x14ac:dyDescent="0.35">
      <c r="A4330" t="str">
        <f ca="1">Tdata[[#This Row],[Date]]&amp;"|"&amp;Tdata[[#This Row],[Nom]]&amp;"|"&amp;Tdata[[#This Row],[Prénom]]&amp;"|"&amp;Tdata[[#This Row],[Activité]]</f>
        <v>43311|||</v>
      </c>
      <c r="B4330" s="30">
        <v>43311</v>
      </c>
      <c r="C4330" t="s">
        <v>1498</v>
      </c>
      <c r="D4330" t="s">
        <v>1520</v>
      </c>
      <c r="E4330" t="s">
        <v>1495</v>
      </c>
      <c r="F4330" t="s">
        <v>1531</v>
      </c>
      <c r="G4330">
        <v>8</v>
      </c>
    </row>
    <row r="4331" spans="1:7" x14ac:dyDescent="0.35">
      <c r="A4331" t="str">
        <f ca="1">Tdata[[#This Row],[Date]]&amp;"|"&amp;Tdata[[#This Row],[Nom]]&amp;"|"&amp;Tdata[[#This Row],[Prénom]]&amp;"|"&amp;Tdata[[#This Row],[Activité]]</f>
        <v>43311|||</v>
      </c>
      <c r="B4331" s="30">
        <v>43311</v>
      </c>
      <c r="C4331" t="s">
        <v>1506</v>
      </c>
      <c r="D4331" t="s">
        <v>1521</v>
      </c>
      <c r="E4331" t="s">
        <v>1494</v>
      </c>
      <c r="F4331" t="s">
        <v>1533</v>
      </c>
      <c r="G4331">
        <v>4</v>
      </c>
    </row>
    <row r="4332" spans="1:7" x14ac:dyDescent="0.35">
      <c r="A4332" t="str">
        <f ca="1">Tdata[[#This Row],[Date]]&amp;"|"&amp;Tdata[[#This Row],[Nom]]&amp;"|"&amp;Tdata[[#This Row],[Prénom]]&amp;"|"&amp;Tdata[[#This Row],[Activité]]</f>
        <v>43311|||</v>
      </c>
      <c r="B4332" s="30">
        <v>43311</v>
      </c>
      <c r="C4332" t="s">
        <v>1507</v>
      </c>
      <c r="D4332" t="s">
        <v>1522</v>
      </c>
      <c r="E4332" t="s">
        <v>1494</v>
      </c>
      <c r="F4332" t="s">
        <v>1532</v>
      </c>
      <c r="G4332">
        <v>4</v>
      </c>
    </row>
    <row r="4333" spans="1:7" x14ac:dyDescent="0.35">
      <c r="A4333" t="str">
        <f ca="1">Tdata[[#This Row],[Date]]&amp;"|"&amp;Tdata[[#This Row],[Nom]]&amp;"|"&amp;Tdata[[#This Row],[Prénom]]&amp;"|"&amp;Tdata[[#This Row],[Activité]]</f>
        <v>43311|||</v>
      </c>
      <c r="B4333" s="30">
        <v>43311</v>
      </c>
      <c r="C4333" t="s">
        <v>1508</v>
      </c>
      <c r="D4333" t="s">
        <v>1523</v>
      </c>
      <c r="E4333" t="s">
        <v>1494</v>
      </c>
      <c r="F4333" t="s">
        <v>1529</v>
      </c>
      <c r="G4333">
        <v>8</v>
      </c>
    </row>
    <row r="4334" spans="1:7" x14ac:dyDescent="0.35">
      <c r="A4334" t="str">
        <f ca="1">Tdata[[#This Row],[Date]]&amp;"|"&amp;Tdata[[#This Row],[Nom]]&amp;"|"&amp;Tdata[[#This Row],[Prénom]]&amp;"|"&amp;Tdata[[#This Row],[Activité]]</f>
        <v>43311|||</v>
      </c>
      <c r="B4334" s="30">
        <v>43311</v>
      </c>
      <c r="C4334" t="s">
        <v>1492</v>
      </c>
      <c r="D4334" t="s">
        <v>1524</v>
      </c>
      <c r="E4334" t="s">
        <v>1495</v>
      </c>
      <c r="F4334" t="s">
        <v>1534</v>
      </c>
      <c r="G4334" t="s">
        <v>1491</v>
      </c>
    </row>
    <row r="4335" spans="1:7" x14ac:dyDescent="0.35">
      <c r="A4335" t="str">
        <f ca="1">Tdata[[#This Row],[Date]]&amp;"|"&amp;Tdata[[#This Row],[Nom]]&amp;"|"&amp;Tdata[[#This Row],[Prénom]]&amp;"|"&amp;Tdata[[#This Row],[Activité]]</f>
        <v>43311|||</v>
      </c>
      <c r="B4335" s="30">
        <v>43311</v>
      </c>
      <c r="C4335" t="s">
        <v>1512</v>
      </c>
      <c r="D4335" t="s">
        <v>1525</v>
      </c>
      <c r="E4335" t="s">
        <v>1495</v>
      </c>
      <c r="F4335" t="s">
        <v>1531</v>
      </c>
      <c r="G4335">
        <v>8</v>
      </c>
    </row>
    <row r="4336" spans="1:7" x14ac:dyDescent="0.35">
      <c r="A4336" t="str">
        <f ca="1">Tdata[[#This Row],[Date]]&amp;"|"&amp;Tdata[[#This Row],[Nom]]&amp;"|"&amp;Tdata[[#This Row],[Prénom]]&amp;"|"&amp;Tdata[[#This Row],[Activité]]</f>
        <v>43311|||</v>
      </c>
      <c r="B4336" s="30">
        <v>43311</v>
      </c>
      <c r="C4336" t="s">
        <v>1509</v>
      </c>
      <c r="D4336" t="s">
        <v>1526</v>
      </c>
      <c r="E4336" t="s">
        <v>1494</v>
      </c>
      <c r="F4336" t="s">
        <v>1533</v>
      </c>
      <c r="G4336">
        <v>8</v>
      </c>
    </row>
    <row r="4337" spans="1:7" x14ac:dyDescent="0.35">
      <c r="A4337" t="str">
        <f ca="1">Tdata[[#This Row],[Date]]&amp;"|"&amp;Tdata[[#This Row],[Nom]]&amp;"|"&amp;Tdata[[#This Row],[Prénom]]&amp;"|"&amp;Tdata[[#This Row],[Activité]]</f>
        <v>43311|||</v>
      </c>
      <c r="B4337" s="30">
        <v>43311</v>
      </c>
      <c r="C4337" t="s">
        <v>1510</v>
      </c>
      <c r="D4337" t="s">
        <v>1527</v>
      </c>
      <c r="E4337" t="s">
        <v>1496</v>
      </c>
      <c r="F4337" t="s">
        <v>1532</v>
      </c>
      <c r="G4337">
        <v>8</v>
      </c>
    </row>
    <row r="4338" spans="1:7" x14ac:dyDescent="0.35">
      <c r="A4338" t="str">
        <f ca="1">Tdata[[#This Row],[Date]]&amp;"|"&amp;Tdata[[#This Row],[Nom]]&amp;"|"&amp;Tdata[[#This Row],[Prénom]]&amp;"|"&amp;Tdata[[#This Row],[Activité]]</f>
        <v>43311|||</v>
      </c>
      <c r="B4338" s="30">
        <v>43311</v>
      </c>
      <c r="C4338" t="s">
        <v>1511</v>
      </c>
      <c r="D4338" t="s">
        <v>1528</v>
      </c>
      <c r="E4338" t="s">
        <v>1496</v>
      </c>
      <c r="F4338" t="s">
        <v>1529</v>
      </c>
      <c r="G4338">
        <v>4</v>
      </c>
    </row>
    <row r="4339" spans="1:7" x14ac:dyDescent="0.35">
      <c r="A4339" t="str">
        <f ca="1">Tdata[[#This Row],[Date]]&amp;"|"&amp;Tdata[[#This Row],[Nom]]&amp;"|"&amp;Tdata[[#This Row],[Prénom]]&amp;"|"&amp;Tdata[[#This Row],[Activité]]</f>
        <v>43311|||</v>
      </c>
      <c r="B4339" s="30">
        <v>43311</v>
      </c>
      <c r="C4339" t="s">
        <v>1497</v>
      </c>
      <c r="D4339" t="s">
        <v>1502</v>
      </c>
      <c r="E4339" t="s">
        <v>1494</v>
      </c>
      <c r="F4339" t="s">
        <v>1533</v>
      </c>
      <c r="G4339">
        <v>4</v>
      </c>
    </row>
    <row r="4340" spans="1:7" x14ac:dyDescent="0.35">
      <c r="A4340" t="str">
        <f ca="1">Tdata[[#This Row],[Date]]&amp;"|"&amp;Tdata[[#This Row],[Nom]]&amp;"|"&amp;Tdata[[#This Row],[Prénom]]&amp;"|"&amp;Tdata[[#This Row],[Activité]]</f>
        <v>43311|||</v>
      </c>
      <c r="B4340" s="30">
        <v>43311</v>
      </c>
      <c r="C4340" t="s">
        <v>1503</v>
      </c>
      <c r="D4340" t="s">
        <v>1516</v>
      </c>
      <c r="E4340" t="s">
        <v>1496</v>
      </c>
      <c r="F4340" t="s">
        <v>1529</v>
      </c>
      <c r="G4340">
        <v>4</v>
      </c>
    </row>
    <row r="4341" spans="1:7" x14ac:dyDescent="0.35">
      <c r="A4341" t="str">
        <f ca="1">Tdata[[#This Row],[Date]]&amp;"|"&amp;Tdata[[#This Row],[Nom]]&amp;"|"&amp;Tdata[[#This Row],[Prénom]]&amp;"|"&amp;Tdata[[#This Row],[Activité]]</f>
        <v>43311|||</v>
      </c>
      <c r="B4341" s="30">
        <v>43311</v>
      </c>
      <c r="C4341" t="s">
        <v>1490</v>
      </c>
      <c r="D4341" t="s">
        <v>1517</v>
      </c>
      <c r="E4341" t="s">
        <v>1494</v>
      </c>
      <c r="F4341" t="s">
        <v>1533</v>
      </c>
      <c r="G4341">
        <v>4</v>
      </c>
    </row>
    <row r="4342" spans="1:7" x14ac:dyDescent="0.35">
      <c r="A4342" t="str">
        <f ca="1">Tdata[[#This Row],[Date]]&amp;"|"&amp;Tdata[[#This Row],[Nom]]&amp;"|"&amp;Tdata[[#This Row],[Prénom]]&amp;"|"&amp;Tdata[[#This Row],[Activité]]</f>
        <v>43311|||</v>
      </c>
      <c r="B4342" s="30">
        <v>43311</v>
      </c>
      <c r="C4342" t="s">
        <v>1506</v>
      </c>
      <c r="D4342" t="s">
        <v>1521</v>
      </c>
      <c r="E4342" t="s">
        <v>1494</v>
      </c>
      <c r="F4342" t="s">
        <v>1529</v>
      </c>
      <c r="G4342">
        <v>4</v>
      </c>
    </row>
    <row r="4343" spans="1:7" x14ac:dyDescent="0.35">
      <c r="A4343" t="str">
        <f ca="1">Tdata[[#This Row],[Date]]&amp;"|"&amp;Tdata[[#This Row],[Nom]]&amp;"|"&amp;Tdata[[#This Row],[Prénom]]&amp;"|"&amp;Tdata[[#This Row],[Activité]]</f>
        <v>43311|||</v>
      </c>
      <c r="B4343" s="30">
        <v>43311</v>
      </c>
      <c r="C4343" t="s">
        <v>1507</v>
      </c>
      <c r="D4343" t="s">
        <v>1522</v>
      </c>
      <c r="E4343" t="s">
        <v>1494</v>
      </c>
      <c r="F4343" t="s">
        <v>1533</v>
      </c>
      <c r="G4343">
        <v>4</v>
      </c>
    </row>
    <row r="4344" spans="1:7" x14ac:dyDescent="0.35">
      <c r="A4344" t="str">
        <f ca="1">Tdata[[#This Row],[Date]]&amp;"|"&amp;Tdata[[#This Row],[Nom]]&amp;"|"&amp;Tdata[[#This Row],[Prénom]]&amp;"|"&amp;Tdata[[#This Row],[Activité]]</f>
        <v>43311|||</v>
      </c>
      <c r="B4344" s="30">
        <v>43311</v>
      </c>
      <c r="C4344" t="s">
        <v>1492</v>
      </c>
      <c r="D4344" t="s">
        <v>1524</v>
      </c>
      <c r="E4344" t="s">
        <v>1495</v>
      </c>
      <c r="F4344" t="s">
        <v>1533</v>
      </c>
      <c r="G4344">
        <v>4</v>
      </c>
    </row>
    <row r="4345" spans="1:7" x14ac:dyDescent="0.35">
      <c r="A4345" t="str">
        <f ca="1">Tdata[[#This Row],[Date]]&amp;"|"&amp;Tdata[[#This Row],[Nom]]&amp;"|"&amp;Tdata[[#This Row],[Prénom]]&amp;"|"&amp;Tdata[[#This Row],[Activité]]</f>
        <v>43311|||</v>
      </c>
      <c r="B4345" s="30">
        <v>43311</v>
      </c>
      <c r="C4345" t="s">
        <v>1511</v>
      </c>
      <c r="D4345" t="s">
        <v>1528</v>
      </c>
      <c r="E4345" t="s">
        <v>1496</v>
      </c>
      <c r="F4345" t="s">
        <v>1532</v>
      </c>
      <c r="G4345">
        <v>4</v>
      </c>
    </row>
    <row r="4346" spans="1:7" x14ac:dyDescent="0.35">
      <c r="A4346" t="str">
        <f ca="1">Tdata[[#This Row],[Date]]&amp;"|"&amp;Tdata[[#This Row],[Nom]]&amp;"|"&amp;Tdata[[#This Row],[Prénom]]&amp;"|"&amp;Tdata[[#This Row],[Activité]]</f>
        <v>43312|||</v>
      </c>
      <c r="B4346" s="30">
        <v>43312</v>
      </c>
      <c r="C4346" t="s">
        <v>1497</v>
      </c>
      <c r="D4346" t="s">
        <v>1502</v>
      </c>
      <c r="E4346" t="s">
        <v>1494</v>
      </c>
      <c r="F4346" t="s">
        <v>1532</v>
      </c>
      <c r="G4346">
        <v>4</v>
      </c>
    </row>
    <row r="4347" spans="1:7" x14ac:dyDescent="0.35">
      <c r="A4347" t="str">
        <f ca="1">Tdata[[#This Row],[Date]]&amp;"|"&amp;Tdata[[#This Row],[Nom]]&amp;"|"&amp;Tdata[[#This Row],[Prénom]]&amp;"|"&amp;Tdata[[#This Row],[Activité]]</f>
        <v>43312|||</v>
      </c>
      <c r="B4347" s="30">
        <v>43312</v>
      </c>
      <c r="C4347" t="s">
        <v>1500</v>
      </c>
      <c r="D4347" t="s">
        <v>1513</v>
      </c>
      <c r="E4347" t="s">
        <v>1495</v>
      </c>
      <c r="F4347" t="s">
        <v>1529</v>
      </c>
      <c r="G4347">
        <v>8</v>
      </c>
    </row>
    <row r="4348" spans="1:7" x14ac:dyDescent="0.35">
      <c r="A4348" t="str">
        <f ca="1">Tdata[[#This Row],[Date]]&amp;"|"&amp;Tdata[[#This Row],[Nom]]&amp;"|"&amp;Tdata[[#This Row],[Prénom]]&amp;"|"&amp;Tdata[[#This Row],[Activité]]</f>
        <v>43312|||</v>
      </c>
      <c r="B4348" s="30">
        <v>43312</v>
      </c>
      <c r="C4348" t="s">
        <v>1499</v>
      </c>
      <c r="D4348" t="s">
        <v>1514</v>
      </c>
      <c r="E4348" t="s">
        <v>1496</v>
      </c>
      <c r="F4348" t="s">
        <v>1534</v>
      </c>
      <c r="G4348">
        <v>8</v>
      </c>
    </row>
    <row r="4349" spans="1:7" x14ac:dyDescent="0.35">
      <c r="A4349" t="str">
        <f ca="1">Tdata[[#This Row],[Date]]&amp;"|"&amp;Tdata[[#This Row],[Nom]]&amp;"|"&amp;Tdata[[#This Row],[Prénom]]&amp;"|"&amp;Tdata[[#This Row],[Activité]]</f>
        <v>43312|||</v>
      </c>
      <c r="B4349" s="30">
        <v>43312</v>
      </c>
      <c r="C4349" t="s">
        <v>1501</v>
      </c>
      <c r="D4349" t="s">
        <v>1515</v>
      </c>
      <c r="E4349" t="s">
        <v>1495</v>
      </c>
      <c r="F4349" t="s">
        <v>1531</v>
      </c>
      <c r="G4349">
        <v>8</v>
      </c>
    </row>
    <row r="4350" spans="1:7" x14ac:dyDescent="0.35">
      <c r="A4350" t="str">
        <f ca="1">Tdata[[#This Row],[Date]]&amp;"|"&amp;Tdata[[#This Row],[Nom]]&amp;"|"&amp;Tdata[[#This Row],[Prénom]]&amp;"|"&amp;Tdata[[#This Row],[Activité]]</f>
        <v>43312|||</v>
      </c>
      <c r="B4350" s="30">
        <v>43312</v>
      </c>
      <c r="C4350" t="s">
        <v>1503</v>
      </c>
      <c r="D4350" t="s">
        <v>1516</v>
      </c>
      <c r="E4350" t="s">
        <v>1496</v>
      </c>
      <c r="F4350" t="s">
        <v>1533</v>
      </c>
      <c r="G4350">
        <v>4</v>
      </c>
    </row>
    <row r="4351" spans="1:7" x14ac:dyDescent="0.35">
      <c r="A4351" t="str">
        <f ca="1">Tdata[[#This Row],[Date]]&amp;"|"&amp;Tdata[[#This Row],[Nom]]&amp;"|"&amp;Tdata[[#This Row],[Prénom]]&amp;"|"&amp;Tdata[[#This Row],[Activité]]</f>
        <v>43312|||</v>
      </c>
      <c r="B4351" s="30">
        <v>43312</v>
      </c>
      <c r="C4351" t="s">
        <v>1490</v>
      </c>
      <c r="D4351" t="s">
        <v>1517</v>
      </c>
      <c r="E4351" t="s">
        <v>1494</v>
      </c>
      <c r="F4351" t="s">
        <v>1532</v>
      </c>
      <c r="G4351">
        <v>4</v>
      </c>
    </row>
    <row r="4352" spans="1:7" x14ac:dyDescent="0.35">
      <c r="A4352" t="str">
        <f ca="1">Tdata[[#This Row],[Date]]&amp;"|"&amp;Tdata[[#This Row],[Nom]]&amp;"|"&amp;Tdata[[#This Row],[Prénom]]&amp;"|"&amp;Tdata[[#This Row],[Activité]]</f>
        <v>43312|||</v>
      </c>
      <c r="B4352" s="30">
        <v>43312</v>
      </c>
      <c r="C4352" t="s">
        <v>1504</v>
      </c>
      <c r="D4352" t="s">
        <v>1518</v>
      </c>
      <c r="E4352" t="s">
        <v>1496</v>
      </c>
      <c r="F4352" t="s">
        <v>1529</v>
      </c>
      <c r="G4352">
        <v>8</v>
      </c>
    </row>
    <row r="4353" spans="1:7" x14ac:dyDescent="0.35">
      <c r="A4353" t="str">
        <f ca="1">Tdata[[#This Row],[Date]]&amp;"|"&amp;Tdata[[#This Row],[Nom]]&amp;"|"&amp;Tdata[[#This Row],[Prénom]]&amp;"|"&amp;Tdata[[#This Row],[Activité]]</f>
        <v>43312|||</v>
      </c>
      <c r="B4353" s="30">
        <v>43312</v>
      </c>
      <c r="C4353" t="s">
        <v>1505</v>
      </c>
      <c r="D4353" t="s">
        <v>1519</v>
      </c>
      <c r="E4353" t="s">
        <v>1496</v>
      </c>
      <c r="F4353" t="s">
        <v>1534</v>
      </c>
      <c r="G4353" t="s">
        <v>1491</v>
      </c>
    </row>
    <row r="4354" spans="1:7" x14ac:dyDescent="0.35">
      <c r="A4354" t="str">
        <f ca="1">Tdata[[#This Row],[Date]]&amp;"|"&amp;Tdata[[#This Row],[Nom]]&amp;"|"&amp;Tdata[[#This Row],[Prénom]]&amp;"|"&amp;Tdata[[#This Row],[Activité]]</f>
        <v>43312|||</v>
      </c>
      <c r="B4354" s="30">
        <v>43312</v>
      </c>
      <c r="C4354" t="s">
        <v>1498</v>
      </c>
      <c r="D4354" t="s">
        <v>1520</v>
      </c>
      <c r="E4354" t="s">
        <v>1495</v>
      </c>
      <c r="F4354" t="s">
        <v>1531</v>
      </c>
      <c r="G4354">
        <v>8</v>
      </c>
    </row>
    <row r="4355" spans="1:7" x14ac:dyDescent="0.35">
      <c r="A4355" t="str">
        <f ca="1">Tdata[[#This Row],[Date]]&amp;"|"&amp;Tdata[[#This Row],[Nom]]&amp;"|"&amp;Tdata[[#This Row],[Prénom]]&amp;"|"&amp;Tdata[[#This Row],[Activité]]</f>
        <v>43312|||</v>
      </c>
      <c r="B4355" s="30">
        <v>43312</v>
      </c>
      <c r="C4355" t="s">
        <v>1506</v>
      </c>
      <c r="D4355" t="s">
        <v>1521</v>
      </c>
      <c r="E4355" t="s">
        <v>1494</v>
      </c>
      <c r="F4355" t="s">
        <v>1533</v>
      </c>
      <c r="G4355">
        <v>4</v>
      </c>
    </row>
    <row r="4356" spans="1:7" x14ac:dyDescent="0.35">
      <c r="A4356" t="str">
        <f ca="1">Tdata[[#This Row],[Date]]&amp;"|"&amp;Tdata[[#This Row],[Nom]]&amp;"|"&amp;Tdata[[#This Row],[Prénom]]&amp;"|"&amp;Tdata[[#This Row],[Activité]]</f>
        <v>43312|||</v>
      </c>
      <c r="B4356" s="30">
        <v>43312</v>
      </c>
      <c r="C4356" t="s">
        <v>1507</v>
      </c>
      <c r="D4356" t="s">
        <v>1522</v>
      </c>
      <c r="E4356" t="s">
        <v>1494</v>
      </c>
      <c r="F4356" t="s">
        <v>1532</v>
      </c>
      <c r="G4356">
        <v>4</v>
      </c>
    </row>
    <row r="4357" spans="1:7" x14ac:dyDescent="0.35">
      <c r="A4357" t="str">
        <f ca="1">Tdata[[#This Row],[Date]]&amp;"|"&amp;Tdata[[#This Row],[Nom]]&amp;"|"&amp;Tdata[[#This Row],[Prénom]]&amp;"|"&amp;Tdata[[#This Row],[Activité]]</f>
        <v>43312|||</v>
      </c>
      <c r="B4357" s="30">
        <v>43312</v>
      </c>
      <c r="C4357" t="s">
        <v>1508</v>
      </c>
      <c r="D4357" t="s">
        <v>1523</v>
      </c>
      <c r="E4357" t="s">
        <v>1494</v>
      </c>
      <c r="F4357" t="s">
        <v>1529</v>
      </c>
      <c r="G4357">
        <v>8</v>
      </c>
    </row>
    <row r="4358" spans="1:7" x14ac:dyDescent="0.35">
      <c r="A4358" t="str">
        <f ca="1">Tdata[[#This Row],[Date]]&amp;"|"&amp;Tdata[[#This Row],[Nom]]&amp;"|"&amp;Tdata[[#This Row],[Prénom]]&amp;"|"&amp;Tdata[[#This Row],[Activité]]</f>
        <v>43312|||</v>
      </c>
      <c r="B4358" s="30">
        <v>43312</v>
      </c>
      <c r="C4358" t="s">
        <v>1492</v>
      </c>
      <c r="D4358" t="s">
        <v>1524</v>
      </c>
      <c r="E4358" t="s">
        <v>1495</v>
      </c>
      <c r="F4358" t="s">
        <v>1534</v>
      </c>
      <c r="G4358" t="s">
        <v>1491</v>
      </c>
    </row>
    <row r="4359" spans="1:7" x14ac:dyDescent="0.35">
      <c r="A4359" t="str">
        <f ca="1">Tdata[[#This Row],[Date]]&amp;"|"&amp;Tdata[[#This Row],[Nom]]&amp;"|"&amp;Tdata[[#This Row],[Prénom]]&amp;"|"&amp;Tdata[[#This Row],[Activité]]</f>
        <v>43312|||</v>
      </c>
      <c r="B4359" s="30">
        <v>43312</v>
      </c>
      <c r="C4359" t="s">
        <v>1512</v>
      </c>
      <c r="D4359" t="s">
        <v>1525</v>
      </c>
      <c r="E4359" t="s">
        <v>1495</v>
      </c>
      <c r="F4359" t="s">
        <v>1531</v>
      </c>
      <c r="G4359">
        <v>8</v>
      </c>
    </row>
    <row r="4360" spans="1:7" x14ac:dyDescent="0.35">
      <c r="A4360" t="str">
        <f ca="1">Tdata[[#This Row],[Date]]&amp;"|"&amp;Tdata[[#This Row],[Nom]]&amp;"|"&amp;Tdata[[#This Row],[Prénom]]&amp;"|"&amp;Tdata[[#This Row],[Activité]]</f>
        <v>43312|||</v>
      </c>
      <c r="B4360" s="30">
        <v>43312</v>
      </c>
      <c r="C4360" t="s">
        <v>1509</v>
      </c>
      <c r="D4360" t="s">
        <v>1526</v>
      </c>
      <c r="E4360" t="s">
        <v>1494</v>
      </c>
      <c r="F4360" t="s">
        <v>1533</v>
      </c>
      <c r="G4360">
        <v>8</v>
      </c>
    </row>
    <row r="4361" spans="1:7" x14ac:dyDescent="0.35">
      <c r="A4361" t="str">
        <f ca="1">Tdata[[#This Row],[Date]]&amp;"|"&amp;Tdata[[#This Row],[Nom]]&amp;"|"&amp;Tdata[[#This Row],[Prénom]]&amp;"|"&amp;Tdata[[#This Row],[Activité]]</f>
        <v>43312|||</v>
      </c>
      <c r="B4361" s="30">
        <v>43312</v>
      </c>
      <c r="C4361" t="s">
        <v>1510</v>
      </c>
      <c r="D4361" t="s">
        <v>1527</v>
      </c>
      <c r="E4361" t="s">
        <v>1496</v>
      </c>
      <c r="F4361" t="s">
        <v>1532</v>
      </c>
      <c r="G4361">
        <v>8</v>
      </c>
    </row>
    <row r="4362" spans="1:7" x14ac:dyDescent="0.35">
      <c r="A4362" t="str">
        <f ca="1">Tdata[[#This Row],[Date]]&amp;"|"&amp;Tdata[[#This Row],[Nom]]&amp;"|"&amp;Tdata[[#This Row],[Prénom]]&amp;"|"&amp;Tdata[[#This Row],[Activité]]</f>
        <v>43312|||</v>
      </c>
      <c r="B4362" s="30">
        <v>43312</v>
      </c>
      <c r="C4362" t="s">
        <v>1511</v>
      </c>
      <c r="D4362" t="s">
        <v>1528</v>
      </c>
      <c r="E4362" t="s">
        <v>1496</v>
      </c>
      <c r="F4362" t="s">
        <v>1529</v>
      </c>
      <c r="G4362">
        <v>4</v>
      </c>
    </row>
    <row r="4363" spans="1:7" x14ac:dyDescent="0.35">
      <c r="A4363" t="str">
        <f ca="1">Tdata[[#This Row],[Date]]&amp;"|"&amp;Tdata[[#This Row],[Nom]]&amp;"|"&amp;Tdata[[#This Row],[Prénom]]&amp;"|"&amp;Tdata[[#This Row],[Activité]]</f>
        <v>43312|||</v>
      </c>
      <c r="B4363" s="30">
        <v>43312</v>
      </c>
      <c r="C4363" t="s">
        <v>1497</v>
      </c>
      <c r="D4363" t="s">
        <v>1502</v>
      </c>
      <c r="E4363" t="s">
        <v>1494</v>
      </c>
      <c r="F4363" t="s">
        <v>1533</v>
      </c>
      <c r="G4363">
        <v>4</v>
      </c>
    </row>
    <row r="4364" spans="1:7" x14ac:dyDescent="0.35">
      <c r="A4364" t="str">
        <f ca="1">Tdata[[#This Row],[Date]]&amp;"|"&amp;Tdata[[#This Row],[Nom]]&amp;"|"&amp;Tdata[[#This Row],[Prénom]]&amp;"|"&amp;Tdata[[#This Row],[Activité]]</f>
        <v>43312|||</v>
      </c>
      <c r="B4364" s="30">
        <v>43312</v>
      </c>
      <c r="C4364" t="s">
        <v>1503</v>
      </c>
      <c r="D4364" t="s">
        <v>1516</v>
      </c>
      <c r="E4364" t="s">
        <v>1496</v>
      </c>
      <c r="F4364" t="s">
        <v>1529</v>
      </c>
      <c r="G4364">
        <v>4</v>
      </c>
    </row>
    <row r="4365" spans="1:7" x14ac:dyDescent="0.35">
      <c r="A4365" t="str">
        <f ca="1">Tdata[[#This Row],[Date]]&amp;"|"&amp;Tdata[[#This Row],[Nom]]&amp;"|"&amp;Tdata[[#This Row],[Prénom]]&amp;"|"&amp;Tdata[[#This Row],[Activité]]</f>
        <v>43312|||</v>
      </c>
      <c r="B4365" s="30">
        <v>43312</v>
      </c>
      <c r="C4365" t="s">
        <v>1490</v>
      </c>
      <c r="D4365" t="s">
        <v>1517</v>
      </c>
      <c r="E4365" t="s">
        <v>1494</v>
      </c>
      <c r="F4365" t="s">
        <v>1533</v>
      </c>
      <c r="G4365">
        <v>4</v>
      </c>
    </row>
    <row r="4366" spans="1:7" x14ac:dyDescent="0.35">
      <c r="A4366" t="str">
        <f ca="1">Tdata[[#This Row],[Date]]&amp;"|"&amp;Tdata[[#This Row],[Nom]]&amp;"|"&amp;Tdata[[#This Row],[Prénom]]&amp;"|"&amp;Tdata[[#This Row],[Activité]]</f>
        <v>43312|||</v>
      </c>
      <c r="B4366" s="30">
        <v>43312</v>
      </c>
      <c r="C4366" t="s">
        <v>1506</v>
      </c>
      <c r="D4366" t="s">
        <v>1521</v>
      </c>
      <c r="E4366" t="s">
        <v>1494</v>
      </c>
      <c r="F4366" t="s">
        <v>1529</v>
      </c>
      <c r="G4366">
        <v>4</v>
      </c>
    </row>
    <row r="4367" spans="1:7" x14ac:dyDescent="0.35">
      <c r="A4367" t="str">
        <f ca="1">Tdata[[#This Row],[Date]]&amp;"|"&amp;Tdata[[#This Row],[Nom]]&amp;"|"&amp;Tdata[[#This Row],[Prénom]]&amp;"|"&amp;Tdata[[#This Row],[Activité]]</f>
        <v>43312|||</v>
      </c>
      <c r="B4367" s="30">
        <v>43312</v>
      </c>
      <c r="C4367" t="s">
        <v>1507</v>
      </c>
      <c r="D4367" t="s">
        <v>1522</v>
      </c>
      <c r="E4367" t="s">
        <v>1494</v>
      </c>
      <c r="F4367" t="s">
        <v>1533</v>
      </c>
      <c r="G4367">
        <v>4</v>
      </c>
    </row>
    <row r="4368" spans="1:7" x14ac:dyDescent="0.35">
      <c r="A4368" t="str">
        <f ca="1">Tdata[[#This Row],[Date]]&amp;"|"&amp;Tdata[[#This Row],[Nom]]&amp;"|"&amp;Tdata[[#This Row],[Prénom]]&amp;"|"&amp;Tdata[[#This Row],[Activité]]</f>
        <v>43312|||</v>
      </c>
      <c r="B4368" s="30">
        <v>43312</v>
      </c>
      <c r="C4368" t="s">
        <v>1492</v>
      </c>
      <c r="D4368" t="s">
        <v>1524</v>
      </c>
      <c r="E4368" t="s">
        <v>1495</v>
      </c>
      <c r="F4368" t="s">
        <v>1533</v>
      </c>
      <c r="G4368">
        <v>4</v>
      </c>
    </row>
    <row r="4369" spans="1:7" x14ac:dyDescent="0.35">
      <c r="A4369" t="str">
        <f ca="1">Tdata[[#This Row],[Date]]&amp;"|"&amp;Tdata[[#This Row],[Nom]]&amp;"|"&amp;Tdata[[#This Row],[Prénom]]&amp;"|"&amp;Tdata[[#This Row],[Activité]]</f>
        <v>43312|||</v>
      </c>
      <c r="B4369" s="30">
        <v>43312</v>
      </c>
      <c r="C4369" t="s">
        <v>1511</v>
      </c>
      <c r="D4369" t="s">
        <v>1528</v>
      </c>
      <c r="E4369" t="s">
        <v>1496</v>
      </c>
      <c r="F4369" t="s">
        <v>1532</v>
      </c>
      <c r="G4369">
        <v>4</v>
      </c>
    </row>
    <row r="4370" spans="1:7" x14ac:dyDescent="0.35">
      <c r="A4370" t="str">
        <f ca="1">Tdata[[#This Row],[Date]]&amp;"|"&amp;Tdata[[#This Row],[Nom]]&amp;"|"&amp;Tdata[[#This Row],[Prénom]]&amp;"|"&amp;Tdata[[#This Row],[Activité]]</f>
        <v>43313|||</v>
      </c>
      <c r="B4370" s="30">
        <v>43313</v>
      </c>
      <c r="C4370" t="s">
        <v>1497</v>
      </c>
      <c r="D4370" t="s">
        <v>1502</v>
      </c>
      <c r="E4370" t="s">
        <v>1494</v>
      </c>
      <c r="F4370" t="s">
        <v>1532</v>
      </c>
      <c r="G4370">
        <v>4</v>
      </c>
    </row>
    <row r="4371" spans="1:7" x14ac:dyDescent="0.35">
      <c r="A4371" t="str">
        <f ca="1">Tdata[[#This Row],[Date]]&amp;"|"&amp;Tdata[[#This Row],[Nom]]&amp;"|"&amp;Tdata[[#This Row],[Prénom]]&amp;"|"&amp;Tdata[[#This Row],[Activité]]</f>
        <v>43313|||</v>
      </c>
      <c r="B4371" s="30">
        <v>43313</v>
      </c>
      <c r="C4371" t="s">
        <v>1500</v>
      </c>
      <c r="D4371" t="s">
        <v>1513</v>
      </c>
      <c r="E4371" t="s">
        <v>1495</v>
      </c>
      <c r="F4371" t="s">
        <v>1529</v>
      </c>
      <c r="G4371">
        <v>8</v>
      </c>
    </row>
    <row r="4372" spans="1:7" x14ac:dyDescent="0.35">
      <c r="A4372" t="str">
        <f ca="1">Tdata[[#This Row],[Date]]&amp;"|"&amp;Tdata[[#This Row],[Nom]]&amp;"|"&amp;Tdata[[#This Row],[Prénom]]&amp;"|"&amp;Tdata[[#This Row],[Activité]]</f>
        <v>43313|||</v>
      </c>
      <c r="B4372" s="30">
        <v>43313</v>
      </c>
      <c r="C4372" t="s">
        <v>1499</v>
      </c>
      <c r="D4372" t="s">
        <v>1514</v>
      </c>
      <c r="E4372" t="s">
        <v>1496</v>
      </c>
      <c r="F4372" t="s">
        <v>1534</v>
      </c>
      <c r="G4372">
        <v>8</v>
      </c>
    </row>
    <row r="4373" spans="1:7" x14ac:dyDescent="0.35">
      <c r="A4373" t="str">
        <f ca="1">Tdata[[#This Row],[Date]]&amp;"|"&amp;Tdata[[#This Row],[Nom]]&amp;"|"&amp;Tdata[[#This Row],[Prénom]]&amp;"|"&amp;Tdata[[#This Row],[Activité]]</f>
        <v>43313|||</v>
      </c>
      <c r="B4373" s="30">
        <v>43313</v>
      </c>
      <c r="C4373" t="s">
        <v>1501</v>
      </c>
      <c r="D4373" t="s">
        <v>1515</v>
      </c>
      <c r="E4373" t="s">
        <v>1495</v>
      </c>
      <c r="F4373" t="s">
        <v>1531</v>
      </c>
      <c r="G4373">
        <v>8</v>
      </c>
    </row>
    <row r="4374" spans="1:7" x14ac:dyDescent="0.35">
      <c r="A4374" t="str">
        <f ca="1">Tdata[[#This Row],[Date]]&amp;"|"&amp;Tdata[[#This Row],[Nom]]&amp;"|"&amp;Tdata[[#This Row],[Prénom]]&amp;"|"&amp;Tdata[[#This Row],[Activité]]</f>
        <v>43313|||</v>
      </c>
      <c r="B4374" s="30">
        <v>43313</v>
      </c>
      <c r="C4374" t="s">
        <v>1503</v>
      </c>
      <c r="D4374" t="s">
        <v>1516</v>
      </c>
      <c r="E4374" t="s">
        <v>1496</v>
      </c>
      <c r="F4374" t="s">
        <v>1533</v>
      </c>
      <c r="G4374">
        <v>4</v>
      </c>
    </row>
    <row r="4375" spans="1:7" x14ac:dyDescent="0.35">
      <c r="A4375" t="str">
        <f ca="1">Tdata[[#This Row],[Date]]&amp;"|"&amp;Tdata[[#This Row],[Nom]]&amp;"|"&amp;Tdata[[#This Row],[Prénom]]&amp;"|"&amp;Tdata[[#This Row],[Activité]]</f>
        <v>43313|||</v>
      </c>
      <c r="B4375" s="30">
        <v>43313</v>
      </c>
      <c r="C4375" t="s">
        <v>1490</v>
      </c>
      <c r="D4375" t="s">
        <v>1517</v>
      </c>
      <c r="E4375" t="s">
        <v>1494</v>
      </c>
      <c r="F4375" t="s">
        <v>1532</v>
      </c>
      <c r="G4375">
        <v>4</v>
      </c>
    </row>
    <row r="4376" spans="1:7" x14ac:dyDescent="0.35">
      <c r="A4376" t="str">
        <f ca="1">Tdata[[#This Row],[Date]]&amp;"|"&amp;Tdata[[#This Row],[Nom]]&amp;"|"&amp;Tdata[[#This Row],[Prénom]]&amp;"|"&amp;Tdata[[#This Row],[Activité]]</f>
        <v>43313|||</v>
      </c>
      <c r="B4376" s="30">
        <v>43313</v>
      </c>
      <c r="C4376" t="s">
        <v>1504</v>
      </c>
      <c r="D4376" t="s">
        <v>1518</v>
      </c>
      <c r="E4376" t="s">
        <v>1496</v>
      </c>
      <c r="F4376" t="s">
        <v>1529</v>
      </c>
      <c r="G4376">
        <v>8</v>
      </c>
    </row>
    <row r="4377" spans="1:7" x14ac:dyDescent="0.35">
      <c r="A4377" t="str">
        <f ca="1">Tdata[[#This Row],[Date]]&amp;"|"&amp;Tdata[[#This Row],[Nom]]&amp;"|"&amp;Tdata[[#This Row],[Prénom]]&amp;"|"&amp;Tdata[[#This Row],[Activité]]</f>
        <v>43313|||</v>
      </c>
      <c r="B4377" s="30">
        <v>43313</v>
      </c>
      <c r="C4377" t="s">
        <v>1505</v>
      </c>
      <c r="D4377" t="s">
        <v>1519</v>
      </c>
      <c r="E4377" t="s">
        <v>1496</v>
      </c>
      <c r="F4377" t="s">
        <v>1534</v>
      </c>
      <c r="G4377" t="s">
        <v>1491</v>
      </c>
    </row>
    <row r="4378" spans="1:7" x14ac:dyDescent="0.35">
      <c r="A4378" t="str">
        <f ca="1">Tdata[[#This Row],[Date]]&amp;"|"&amp;Tdata[[#This Row],[Nom]]&amp;"|"&amp;Tdata[[#This Row],[Prénom]]&amp;"|"&amp;Tdata[[#This Row],[Activité]]</f>
        <v>43313|||</v>
      </c>
      <c r="B4378" s="30">
        <v>43313</v>
      </c>
      <c r="C4378" t="s">
        <v>1498</v>
      </c>
      <c r="D4378" t="s">
        <v>1520</v>
      </c>
      <c r="E4378" t="s">
        <v>1495</v>
      </c>
      <c r="F4378" t="s">
        <v>1531</v>
      </c>
      <c r="G4378">
        <v>8</v>
      </c>
    </row>
    <row r="4379" spans="1:7" x14ac:dyDescent="0.35">
      <c r="A4379" t="str">
        <f ca="1">Tdata[[#This Row],[Date]]&amp;"|"&amp;Tdata[[#This Row],[Nom]]&amp;"|"&amp;Tdata[[#This Row],[Prénom]]&amp;"|"&amp;Tdata[[#This Row],[Activité]]</f>
        <v>43313|||</v>
      </c>
      <c r="B4379" s="30">
        <v>43313</v>
      </c>
      <c r="C4379" t="s">
        <v>1506</v>
      </c>
      <c r="D4379" t="s">
        <v>1521</v>
      </c>
      <c r="E4379" t="s">
        <v>1494</v>
      </c>
      <c r="F4379" t="s">
        <v>1533</v>
      </c>
      <c r="G4379">
        <v>4</v>
      </c>
    </row>
    <row r="4380" spans="1:7" x14ac:dyDescent="0.35">
      <c r="A4380" t="str">
        <f ca="1">Tdata[[#This Row],[Date]]&amp;"|"&amp;Tdata[[#This Row],[Nom]]&amp;"|"&amp;Tdata[[#This Row],[Prénom]]&amp;"|"&amp;Tdata[[#This Row],[Activité]]</f>
        <v>43313|||</v>
      </c>
      <c r="B4380" s="30">
        <v>43313</v>
      </c>
      <c r="C4380" t="s">
        <v>1507</v>
      </c>
      <c r="D4380" t="s">
        <v>1522</v>
      </c>
      <c r="E4380" t="s">
        <v>1494</v>
      </c>
      <c r="F4380" t="s">
        <v>1532</v>
      </c>
      <c r="G4380">
        <v>4</v>
      </c>
    </row>
    <row r="4381" spans="1:7" x14ac:dyDescent="0.35">
      <c r="A4381" t="str">
        <f ca="1">Tdata[[#This Row],[Date]]&amp;"|"&amp;Tdata[[#This Row],[Nom]]&amp;"|"&amp;Tdata[[#This Row],[Prénom]]&amp;"|"&amp;Tdata[[#This Row],[Activité]]</f>
        <v>43313|||</v>
      </c>
      <c r="B4381" s="30">
        <v>43313</v>
      </c>
      <c r="C4381" t="s">
        <v>1508</v>
      </c>
      <c r="D4381" t="s">
        <v>1523</v>
      </c>
      <c r="E4381" t="s">
        <v>1494</v>
      </c>
      <c r="F4381" t="s">
        <v>1529</v>
      </c>
      <c r="G4381">
        <v>8</v>
      </c>
    </row>
    <row r="4382" spans="1:7" x14ac:dyDescent="0.35">
      <c r="A4382" t="str">
        <f ca="1">Tdata[[#This Row],[Date]]&amp;"|"&amp;Tdata[[#This Row],[Nom]]&amp;"|"&amp;Tdata[[#This Row],[Prénom]]&amp;"|"&amp;Tdata[[#This Row],[Activité]]</f>
        <v>43313|||</v>
      </c>
      <c r="B4382" s="30">
        <v>43313</v>
      </c>
      <c r="C4382" t="s">
        <v>1492</v>
      </c>
      <c r="D4382" t="s">
        <v>1524</v>
      </c>
      <c r="E4382" t="s">
        <v>1495</v>
      </c>
      <c r="F4382" t="s">
        <v>1534</v>
      </c>
      <c r="G4382" t="s">
        <v>1491</v>
      </c>
    </row>
    <row r="4383" spans="1:7" x14ac:dyDescent="0.35">
      <c r="A4383" t="str">
        <f ca="1">Tdata[[#This Row],[Date]]&amp;"|"&amp;Tdata[[#This Row],[Nom]]&amp;"|"&amp;Tdata[[#This Row],[Prénom]]&amp;"|"&amp;Tdata[[#This Row],[Activité]]</f>
        <v>43313|||</v>
      </c>
      <c r="B4383" s="30">
        <v>43313</v>
      </c>
      <c r="C4383" t="s">
        <v>1512</v>
      </c>
      <c r="D4383" t="s">
        <v>1525</v>
      </c>
      <c r="E4383" t="s">
        <v>1495</v>
      </c>
      <c r="F4383" t="s">
        <v>1531</v>
      </c>
      <c r="G4383">
        <v>8</v>
      </c>
    </row>
    <row r="4384" spans="1:7" x14ac:dyDescent="0.35">
      <c r="A4384" t="str">
        <f ca="1">Tdata[[#This Row],[Date]]&amp;"|"&amp;Tdata[[#This Row],[Nom]]&amp;"|"&amp;Tdata[[#This Row],[Prénom]]&amp;"|"&amp;Tdata[[#This Row],[Activité]]</f>
        <v>43313|||</v>
      </c>
      <c r="B4384" s="30">
        <v>43313</v>
      </c>
      <c r="C4384" t="s">
        <v>1509</v>
      </c>
      <c r="D4384" t="s">
        <v>1526</v>
      </c>
      <c r="E4384" t="s">
        <v>1494</v>
      </c>
      <c r="F4384" t="s">
        <v>1533</v>
      </c>
      <c r="G4384">
        <v>8</v>
      </c>
    </row>
    <row r="4385" spans="1:7" x14ac:dyDescent="0.35">
      <c r="A4385" t="str">
        <f ca="1">Tdata[[#This Row],[Date]]&amp;"|"&amp;Tdata[[#This Row],[Nom]]&amp;"|"&amp;Tdata[[#This Row],[Prénom]]&amp;"|"&amp;Tdata[[#This Row],[Activité]]</f>
        <v>43313|||</v>
      </c>
      <c r="B4385" s="30">
        <v>43313</v>
      </c>
      <c r="C4385" t="s">
        <v>1510</v>
      </c>
      <c r="D4385" t="s">
        <v>1527</v>
      </c>
      <c r="E4385" t="s">
        <v>1496</v>
      </c>
      <c r="F4385" t="s">
        <v>1532</v>
      </c>
      <c r="G4385">
        <v>8</v>
      </c>
    </row>
    <row r="4386" spans="1:7" x14ac:dyDescent="0.35">
      <c r="A4386" t="str">
        <f ca="1">Tdata[[#This Row],[Date]]&amp;"|"&amp;Tdata[[#This Row],[Nom]]&amp;"|"&amp;Tdata[[#This Row],[Prénom]]&amp;"|"&amp;Tdata[[#This Row],[Activité]]</f>
        <v>43313|||</v>
      </c>
      <c r="B4386" s="30">
        <v>43313</v>
      </c>
      <c r="C4386" t="s">
        <v>1511</v>
      </c>
      <c r="D4386" t="s">
        <v>1528</v>
      </c>
      <c r="E4386" t="s">
        <v>1496</v>
      </c>
      <c r="F4386" t="s">
        <v>1529</v>
      </c>
      <c r="G4386">
        <v>4</v>
      </c>
    </row>
    <row r="4387" spans="1:7" x14ac:dyDescent="0.35">
      <c r="A4387" t="str">
        <f ca="1">Tdata[[#This Row],[Date]]&amp;"|"&amp;Tdata[[#This Row],[Nom]]&amp;"|"&amp;Tdata[[#This Row],[Prénom]]&amp;"|"&amp;Tdata[[#This Row],[Activité]]</f>
        <v>43313|||</v>
      </c>
      <c r="B4387" s="30">
        <v>43313</v>
      </c>
      <c r="C4387" t="s">
        <v>1497</v>
      </c>
      <c r="D4387" t="s">
        <v>1502</v>
      </c>
      <c r="E4387" t="s">
        <v>1494</v>
      </c>
      <c r="F4387" t="s">
        <v>1533</v>
      </c>
      <c r="G4387">
        <v>4</v>
      </c>
    </row>
    <row r="4388" spans="1:7" x14ac:dyDescent="0.35">
      <c r="A4388" t="str">
        <f ca="1">Tdata[[#This Row],[Date]]&amp;"|"&amp;Tdata[[#This Row],[Nom]]&amp;"|"&amp;Tdata[[#This Row],[Prénom]]&amp;"|"&amp;Tdata[[#This Row],[Activité]]</f>
        <v>43313|||</v>
      </c>
      <c r="B4388" s="30">
        <v>43313</v>
      </c>
      <c r="C4388" t="s">
        <v>1503</v>
      </c>
      <c r="D4388" t="s">
        <v>1516</v>
      </c>
      <c r="E4388" t="s">
        <v>1496</v>
      </c>
      <c r="F4388" t="s">
        <v>1529</v>
      </c>
      <c r="G4388">
        <v>4</v>
      </c>
    </row>
    <row r="4389" spans="1:7" x14ac:dyDescent="0.35">
      <c r="A4389" t="str">
        <f ca="1">Tdata[[#This Row],[Date]]&amp;"|"&amp;Tdata[[#This Row],[Nom]]&amp;"|"&amp;Tdata[[#This Row],[Prénom]]&amp;"|"&amp;Tdata[[#This Row],[Activité]]</f>
        <v>43313|||</v>
      </c>
      <c r="B4389" s="30">
        <v>43313</v>
      </c>
      <c r="C4389" t="s">
        <v>1490</v>
      </c>
      <c r="D4389" t="s">
        <v>1517</v>
      </c>
      <c r="E4389" t="s">
        <v>1494</v>
      </c>
      <c r="F4389" t="s">
        <v>1533</v>
      </c>
      <c r="G4389">
        <v>4</v>
      </c>
    </row>
    <row r="4390" spans="1:7" x14ac:dyDescent="0.35">
      <c r="A4390" t="str">
        <f ca="1">Tdata[[#This Row],[Date]]&amp;"|"&amp;Tdata[[#This Row],[Nom]]&amp;"|"&amp;Tdata[[#This Row],[Prénom]]&amp;"|"&amp;Tdata[[#This Row],[Activité]]</f>
        <v>43313|||</v>
      </c>
      <c r="B4390" s="30">
        <v>43313</v>
      </c>
      <c r="C4390" t="s">
        <v>1506</v>
      </c>
      <c r="D4390" t="s">
        <v>1521</v>
      </c>
      <c r="E4390" t="s">
        <v>1494</v>
      </c>
      <c r="F4390" t="s">
        <v>1529</v>
      </c>
      <c r="G4390">
        <v>4</v>
      </c>
    </row>
    <row r="4391" spans="1:7" x14ac:dyDescent="0.35">
      <c r="A4391" t="str">
        <f ca="1">Tdata[[#This Row],[Date]]&amp;"|"&amp;Tdata[[#This Row],[Nom]]&amp;"|"&amp;Tdata[[#This Row],[Prénom]]&amp;"|"&amp;Tdata[[#This Row],[Activité]]</f>
        <v>43313|||</v>
      </c>
      <c r="B4391" s="30">
        <v>43313</v>
      </c>
      <c r="C4391" t="s">
        <v>1507</v>
      </c>
      <c r="D4391" t="s">
        <v>1522</v>
      </c>
      <c r="E4391" t="s">
        <v>1494</v>
      </c>
      <c r="F4391" t="s">
        <v>1533</v>
      </c>
      <c r="G4391">
        <v>4</v>
      </c>
    </row>
    <row r="4392" spans="1:7" x14ac:dyDescent="0.35">
      <c r="A4392" t="str">
        <f ca="1">Tdata[[#This Row],[Date]]&amp;"|"&amp;Tdata[[#This Row],[Nom]]&amp;"|"&amp;Tdata[[#This Row],[Prénom]]&amp;"|"&amp;Tdata[[#This Row],[Activité]]</f>
        <v>43313|||</v>
      </c>
      <c r="B4392" s="30">
        <v>43313</v>
      </c>
      <c r="C4392" t="s">
        <v>1492</v>
      </c>
      <c r="D4392" t="s">
        <v>1524</v>
      </c>
      <c r="E4392" t="s">
        <v>1495</v>
      </c>
      <c r="F4392" t="s">
        <v>1533</v>
      </c>
      <c r="G4392">
        <v>4</v>
      </c>
    </row>
    <row r="4393" spans="1:7" x14ac:dyDescent="0.35">
      <c r="A4393" t="str">
        <f ca="1">Tdata[[#This Row],[Date]]&amp;"|"&amp;Tdata[[#This Row],[Nom]]&amp;"|"&amp;Tdata[[#This Row],[Prénom]]&amp;"|"&amp;Tdata[[#This Row],[Activité]]</f>
        <v>43313|||</v>
      </c>
      <c r="B4393" s="30">
        <v>43313</v>
      </c>
      <c r="C4393" t="s">
        <v>1511</v>
      </c>
      <c r="D4393" t="s">
        <v>1528</v>
      </c>
      <c r="E4393" t="s">
        <v>1496</v>
      </c>
      <c r="F4393" t="s">
        <v>1532</v>
      </c>
      <c r="G4393">
        <v>4</v>
      </c>
    </row>
    <row r="4394" spans="1:7" x14ac:dyDescent="0.35">
      <c r="A4394" t="str">
        <f ca="1">Tdata[[#This Row],[Date]]&amp;"|"&amp;Tdata[[#This Row],[Nom]]&amp;"|"&amp;Tdata[[#This Row],[Prénom]]&amp;"|"&amp;Tdata[[#This Row],[Activité]]</f>
        <v>43314|||</v>
      </c>
      <c r="B4394" s="30">
        <v>43314</v>
      </c>
      <c r="C4394" t="s">
        <v>1497</v>
      </c>
      <c r="D4394" t="s">
        <v>1502</v>
      </c>
      <c r="E4394" t="s">
        <v>1494</v>
      </c>
      <c r="F4394" t="s">
        <v>1532</v>
      </c>
      <c r="G4394">
        <v>4</v>
      </c>
    </row>
    <row r="4395" spans="1:7" x14ac:dyDescent="0.35">
      <c r="A4395" t="str">
        <f ca="1">Tdata[[#This Row],[Date]]&amp;"|"&amp;Tdata[[#This Row],[Nom]]&amp;"|"&amp;Tdata[[#This Row],[Prénom]]&amp;"|"&amp;Tdata[[#This Row],[Activité]]</f>
        <v>43314|||</v>
      </c>
      <c r="B4395" s="30">
        <v>43314</v>
      </c>
      <c r="C4395" t="s">
        <v>1500</v>
      </c>
      <c r="D4395" t="s">
        <v>1513</v>
      </c>
      <c r="E4395" t="s">
        <v>1495</v>
      </c>
      <c r="F4395" t="s">
        <v>1529</v>
      </c>
      <c r="G4395">
        <v>8</v>
      </c>
    </row>
    <row r="4396" spans="1:7" x14ac:dyDescent="0.35">
      <c r="A4396" t="str">
        <f ca="1">Tdata[[#This Row],[Date]]&amp;"|"&amp;Tdata[[#This Row],[Nom]]&amp;"|"&amp;Tdata[[#This Row],[Prénom]]&amp;"|"&amp;Tdata[[#This Row],[Activité]]</f>
        <v>43314|||</v>
      </c>
      <c r="B4396" s="30">
        <v>43314</v>
      </c>
      <c r="C4396" t="s">
        <v>1499</v>
      </c>
      <c r="D4396" t="s">
        <v>1514</v>
      </c>
      <c r="E4396" t="s">
        <v>1496</v>
      </c>
      <c r="F4396" t="s">
        <v>1534</v>
      </c>
      <c r="G4396">
        <v>8</v>
      </c>
    </row>
    <row r="4397" spans="1:7" x14ac:dyDescent="0.35">
      <c r="A4397" t="str">
        <f ca="1">Tdata[[#This Row],[Date]]&amp;"|"&amp;Tdata[[#This Row],[Nom]]&amp;"|"&amp;Tdata[[#This Row],[Prénom]]&amp;"|"&amp;Tdata[[#This Row],[Activité]]</f>
        <v>43314|||</v>
      </c>
      <c r="B4397" s="30">
        <v>43314</v>
      </c>
      <c r="C4397" t="s">
        <v>1501</v>
      </c>
      <c r="D4397" t="s">
        <v>1515</v>
      </c>
      <c r="E4397" t="s">
        <v>1495</v>
      </c>
      <c r="F4397" t="s">
        <v>1531</v>
      </c>
      <c r="G4397">
        <v>8</v>
      </c>
    </row>
    <row r="4398" spans="1:7" x14ac:dyDescent="0.35">
      <c r="A4398" t="str">
        <f ca="1">Tdata[[#This Row],[Date]]&amp;"|"&amp;Tdata[[#This Row],[Nom]]&amp;"|"&amp;Tdata[[#This Row],[Prénom]]&amp;"|"&amp;Tdata[[#This Row],[Activité]]</f>
        <v>43314|||</v>
      </c>
      <c r="B4398" s="30">
        <v>43314</v>
      </c>
      <c r="C4398" t="s">
        <v>1503</v>
      </c>
      <c r="D4398" t="s">
        <v>1516</v>
      </c>
      <c r="E4398" t="s">
        <v>1496</v>
      </c>
      <c r="F4398" t="s">
        <v>1533</v>
      </c>
      <c r="G4398">
        <v>4</v>
      </c>
    </row>
    <row r="4399" spans="1:7" x14ac:dyDescent="0.35">
      <c r="A4399" t="str">
        <f ca="1">Tdata[[#This Row],[Date]]&amp;"|"&amp;Tdata[[#This Row],[Nom]]&amp;"|"&amp;Tdata[[#This Row],[Prénom]]&amp;"|"&amp;Tdata[[#This Row],[Activité]]</f>
        <v>43314|||</v>
      </c>
      <c r="B4399" s="30">
        <v>43314</v>
      </c>
      <c r="C4399" t="s">
        <v>1490</v>
      </c>
      <c r="D4399" t="s">
        <v>1517</v>
      </c>
      <c r="E4399" t="s">
        <v>1494</v>
      </c>
      <c r="F4399" t="s">
        <v>1532</v>
      </c>
      <c r="G4399">
        <v>4</v>
      </c>
    </row>
    <row r="4400" spans="1:7" x14ac:dyDescent="0.35">
      <c r="A4400" t="str">
        <f ca="1">Tdata[[#This Row],[Date]]&amp;"|"&amp;Tdata[[#This Row],[Nom]]&amp;"|"&amp;Tdata[[#This Row],[Prénom]]&amp;"|"&amp;Tdata[[#This Row],[Activité]]</f>
        <v>43314|||</v>
      </c>
      <c r="B4400" s="30">
        <v>43314</v>
      </c>
      <c r="C4400" t="s">
        <v>1504</v>
      </c>
      <c r="D4400" t="s">
        <v>1518</v>
      </c>
      <c r="E4400" t="s">
        <v>1496</v>
      </c>
      <c r="F4400" t="s">
        <v>1529</v>
      </c>
      <c r="G4400">
        <v>8</v>
      </c>
    </row>
    <row r="4401" spans="1:7" x14ac:dyDescent="0.35">
      <c r="A4401" t="str">
        <f ca="1">Tdata[[#This Row],[Date]]&amp;"|"&amp;Tdata[[#This Row],[Nom]]&amp;"|"&amp;Tdata[[#This Row],[Prénom]]&amp;"|"&amp;Tdata[[#This Row],[Activité]]</f>
        <v>43314|||</v>
      </c>
      <c r="B4401" s="30">
        <v>43314</v>
      </c>
      <c r="C4401" t="s">
        <v>1505</v>
      </c>
      <c r="D4401" t="s">
        <v>1519</v>
      </c>
      <c r="E4401" t="s">
        <v>1496</v>
      </c>
      <c r="F4401" t="s">
        <v>1534</v>
      </c>
      <c r="G4401" t="s">
        <v>1491</v>
      </c>
    </row>
    <row r="4402" spans="1:7" x14ac:dyDescent="0.35">
      <c r="A4402" t="str">
        <f ca="1">Tdata[[#This Row],[Date]]&amp;"|"&amp;Tdata[[#This Row],[Nom]]&amp;"|"&amp;Tdata[[#This Row],[Prénom]]&amp;"|"&amp;Tdata[[#This Row],[Activité]]</f>
        <v>43314|||</v>
      </c>
      <c r="B4402" s="30">
        <v>43314</v>
      </c>
      <c r="C4402" t="s">
        <v>1498</v>
      </c>
      <c r="D4402" t="s">
        <v>1520</v>
      </c>
      <c r="E4402" t="s">
        <v>1495</v>
      </c>
      <c r="F4402" t="s">
        <v>1531</v>
      </c>
      <c r="G4402">
        <v>8</v>
      </c>
    </row>
    <row r="4403" spans="1:7" x14ac:dyDescent="0.35">
      <c r="A4403" t="str">
        <f ca="1">Tdata[[#This Row],[Date]]&amp;"|"&amp;Tdata[[#This Row],[Nom]]&amp;"|"&amp;Tdata[[#This Row],[Prénom]]&amp;"|"&amp;Tdata[[#This Row],[Activité]]</f>
        <v>43314|||</v>
      </c>
      <c r="B4403" s="30">
        <v>43314</v>
      </c>
      <c r="C4403" t="s">
        <v>1506</v>
      </c>
      <c r="D4403" t="s">
        <v>1521</v>
      </c>
      <c r="E4403" t="s">
        <v>1494</v>
      </c>
      <c r="F4403" t="s">
        <v>1533</v>
      </c>
      <c r="G4403">
        <v>4</v>
      </c>
    </row>
    <row r="4404" spans="1:7" x14ac:dyDescent="0.35">
      <c r="A4404" t="str">
        <f ca="1">Tdata[[#This Row],[Date]]&amp;"|"&amp;Tdata[[#This Row],[Nom]]&amp;"|"&amp;Tdata[[#This Row],[Prénom]]&amp;"|"&amp;Tdata[[#This Row],[Activité]]</f>
        <v>43314|||</v>
      </c>
      <c r="B4404" s="30">
        <v>43314</v>
      </c>
      <c r="C4404" t="s">
        <v>1507</v>
      </c>
      <c r="D4404" t="s">
        <v>1522</v>
      </c>
      <c r="E4404" t="s">
        <v>1494</v>
      </c>
      <c r="F4404" t="s">
        <v>1532</v>
      </c>
      <c r="G4404">
        <v>4</v>
      </c>
    </row>
    <row r="4405" spans="1:7" x14ac:dyDescent="0.35">
      <c r="A4405" t="str">
        <f ca="1">Tdata[[#This Row],[Date]]&amp;"|"&amp;Tdata[[#This Row],[Nom]]&amp;"|"&amp;Tdata[[#This Row],[Prénom]]&amp;"|"&amp;Tdata[[#This Row],[Activité]]</f>
        <v>43314|||</v>
      </c>
      <c r="B4405" s="30">
        <v>43314</v>
      </c>
      <c r="C4405" t="s">
        <v>1508</v>
      </c>
      <c r="D4405" t="s">
        <v>1523</v>
      </c>
      <c r="E4405" t="s">
        <v>1494</v>
      </c>
      <c r="F4405" t="s">
        <v>1529</v>
      </c>
      <c r="G4405">
        <v>8</v>
      </c>
    </row>
    <row r="4406" spans="1:7" x14ac:dyDescent="0.35">
      <c r="A4406" t="str">
        <f ca="1">Tdata[[#This Row],[Date]]&amp;"|"&amp;Tdata[[#This Row],[Nom]]&amp;"|"&amp;Tdata[[#This Row],[Prénom]]&amp;"|"&amp;Tdata[[#This Row],[Activité]]</f>
        <v>43314|||</v>
      </c>
      <c r="B4406" s="30">
        <v>43314</v>
      </c>
      <c r="C4406" t="s">
        <v>1492</v>
      </c>
      <c r="D4406" t="s">
        <v>1524</v>
      </c>
      <c r="E4406" t="s">
        <v>1495</v>
      </c>
      <c r="F4406" t="s">
        <v>1534</v>
      </c>
      <c r="G4406" t="s">
        <v>1491</v>
      </c>
    </row>
    <row r="4407" spans="1:7" x14ac:dyDescent="0.35">
      <c r="A4407" t="str">
        <f ca="1">Tdata[[#This Row],[Date]]&amp;"|"&amp;Tdata[[#This Row],[Nom]]&amp;"|"&amp;Tdata[[#This Row],[Prénom]]&amp;"|"&amp;Tdata[[#This Row],[Activité]]</f>
        <v>43314|||</v>
      </c>
      <c r="B4407" s="30">
        <v>43314</v>
      </c>
      <c r="C4407" t="s">
        <v>1512</v>
      </c>
      <c r="D4407" t="s">
        <v>1525</v>
      </c>
      <c r="E4407" t="s">
        <v>1495</v>
      </c>
      <c r="F4407" t="s">
        <v>1531</v>
      </c>
      <c r="G4407">
        <v>8</v>
      </c>
    </row>
    <row r="4408" spans="1:7" x14ac:dyDescent="0.35">
      <c r="A4408" t="str">
        <f ca="1">Tdata[[#This Row],[Date]]&amp;"|"&amp;Tdata[[#This Row],[Nom]]&amp;"|"&amp;Tdata[[#This Row],[Prénom]]&amp;"|"&amp;Tdata[[#This Row],[Activité]]</f>
        <v>43314|||</v>
      </c>
      <c r="B4408" s="30">
        <v>43314</v>
      </c>
      <c r="C4408" t="s">
        <v>1509</v>
      </c>
      <c r="D4408" t="s">
        <v>1526</v>
      </c>
      <c r="E4408" t="s">
        <v>1494</v>
      </c>
      <c r="F4408" t="s">
        <v>1533</v>
      </c>
      <c r="G4408">
        <v>8</v>
      </c>
    </row>
    <row r="4409" spans="1:7" x14ac:dyDescent="0.35">
      <c r="A4409" t="str">
        <f ca="1">Tdata[[#This Row],[Date]]&amp;"|"&amp;Tdata[[#This Row],[Nom]]&amp;"|"&amp;Tdata[[#This Row],[Prénom]]&amp;"|"&amp;Tdata[[#This Row],[Activité]]</f>
        <v>43314|||</v>
      </c>
      <c r="B4409" s="30">
        <v>43314</v>
      </c>
      <c r="C4409" t="s">
        <v>1510</v>
      </c>
      <c r="D4409" t="s">
        <v>1527</v>
      </c>
      <c r="E4409" t="s">
        <v>1496</v>
      </c>
      <c r="F4409" t="s">
        <v>1532</v>
      </c>
      <c r="G4409">
        <v>8</v>
      </c>
    </row>
    <row r="4410" spans="1:7" x14ac:dyDescent="0.35">
      <c r="A4410" t="str">
        <f ca="1">Tdata[[#This Row],[Date]]&amp;"|"&amp;Tdata[[#This Row],[Nom]]&amp;"|"&amp;Tdata[[#This Row],[Prénom]]&amp;"|"&amp;Tdata[[#This Row],[Activité]]</f>
        <v>43314|||</v>
      </c>
      <c r="B4410" s="30">
        <v>43314</v>
      </c>
      <c r="C4410" t="s">
        <v>1511</v>
      </c>
      <c r="D4410" t="s">
        <v>1528</v>
      </c>
      <c r="E4410" t="s">
        <v>1496</v>
      </c>
      <c r="F4410" t="s">
        <v>1529</v>
      </c>
      <c r="G4410">
        <v>4</v>
      </c>
    </row>
    <row r="4411" spans="1:7" x14ac:dyDescent="0.35">
      <c r="A4411" t="str">
        <f ca="1">Tdata[[#This Row],[Date]]&amp;"|"&amp;Tdata[[#This Row],[Nom]]&amp;"|"&amp;Tdata[[#This Row],[Prénom]]&amp;"|"&amp;Tdata[[#This Row],[Activité]]</f>
        <v>43314|||</v>
      </c>
      <c r="B4411" s="30">
        <v>43314</v>
      </c>
      <c r="C4411" t="s">
        <v>1497</v>
      </c>
      <c r="D4411" t="s">
        <v>1502</v>
      </c>
      <c r="E4411" t="s">
        <v>1494</v>
      </c>
      <c r="F4411" t="s">
        <v>1533</v>
      </c>
      <c r="G4411">
        <v>4</v>
      </c>
    </row>
    <row r="4412" spans="1:7" x14ac:dyDescent="0.35">
      <c r="A4412" t="str">
        <f ca="1">Tdata[[#This Row],[Date]]&amp;"|"&amp;Tdata[[#This Row],[Nom]]&amp;"|"&amp;Tdata[[#This Row],[Prénom]]&amp;"|"&amp;Tdata[[#This Row],[Activité]]</f>
        <v>43314|||</v>
      </c>
      <c r="B4412" s="30">
        <v>43314</v>
      </c>
      <c r="C4412" t="s">
        <v>1503</v>
      </c>
      <c r="D4412" t="s">
        <v>1516</v>
      </c>
      <c r="E4412" t="s">
        <v>1496</v>
      </c>
      <c r="F4412" t="s">
        <v>1529</v>
      </c>
      <c r="G4412">
        <v>4</v>
      </c>
    </row>
    <row r="4413" spans="1:7" x14ac:dyDescent="0.35">
      <c r="A4413" t="str">
        <f ca="1">Tdata[[#This Row],[Date]]&amp;"|"&amp;Tdata[[#This Row],[Nom]]&amp;"|"&amp;Tdata[[#This Row],[Prénom]]&amp;"|"&amp;Tdata[[#This Row],[Activité]]</f>
        <v>43314|||</v>
      </c>
      <c r="B4413" s="30">
        <v>43314</v>
      </c>
      <c r="C4413" t="s">
        <v>1490</v>
      </c>
      <c r="D4413" t="s">
        <v>1517</v>
      </c>
      <c r="E4413" t="s">
        <v>1494</v>
      </c>
      <c r="F4413" t="s">
        <v>1533</v>
      </c>
      <c r="G4413">
        <v>4</v>
      </c>
    </row>
    <row r="4414" spans="1:7" x14ac:dyDescent="0.35">
      <c r="A4414" t="str">
        <f ca="1">Tdata[[#This Row],[Date]]&amp;"|"&amp;Tdata[[#This Row],[Nom]]&amp;"|"&amp;Tdata[[#This Row],[Prénom]]&amp;"|"&amp;Tdata[[#This Row],[Activité]]</f>
        <v>43314|||</v>
      </c>
      <c r="B4414" s="30">
        <v>43314</v>
      </c>
      <c r="C4414" t="s">
        <v>1506</v>
      </c>
      <c r="D4414" t="s">
        <v>1521</v>
      </c>
      <c r="E4414" t="s">
        <v>1494</v>
      </c>
      <c r="F4414" t="s">
        <v>1529</v>
      </c>
      <c r="G4414">
        <v>4</v>
      </c>
    </row>
    <row r="4415" spans="1:7" x14ac:dyDescent="0.35">
      <c r="A4415" t="str">
        <f ca="1">Tdata[[#This Row],[Date]]&amp;"|"&amp;Tdata[[#This Row],[Nom]]&amp;"|"&amp;Tdata[[#This Row],[Prénom]]&amp;"|"&amp;Tdata[[#This Row],[Activité]]</f>
        <v>43314|||</v>
      </c>
      <c r="B4415" s="30">
        <v>43314</v>
      </c>
      <c r="C4415" t="s">
        <v>1507</v>
      </c>
      <c r="D4415" t="s">
        <v>1522</v>
      </c>
      <c r="E4415" t="s">
        <v>1494</v>
      </c>
      <c r="F4415" t="s">
        <v>1533</v>
      </c>
      <c r="G4415">
        <v>4</v>
      </c>
    </row>
    <row r="4416" spans="1:7" x14ac:dyDescent="0.35">
      <c r="A4416" t="str">
        <f ca="1">Tdata[[#This Row],[Date]]&amp;"|"&amp;Tdata[[#This Row],[Nom]]&amp;"|"&amp;Tdata[[#This Row],[Prénom]]&amp;"|"&amp;Tdata[[#This Row],[Activité]]</f>
        <v>43314|||</v>
      </c>
      <c r="B4416" s="30">
        <v>43314</v>
      </c>
      <c r="C4416" t="s">
        <v>1492</v>
      </c>
      <c r="D4416" t="s">
        <v>1524</v>
      </c>
      <c r="E4416" t="s">
        <v>1495</v>
      </c>
      <c r="F4416" t="s">
        <v>1533</v>
      </c>
      <c r="G4416">
        <v>4</v>
      </c>
    </row>
    <row r="4417" spans="1:7" x14ac:dyDescent="0.35">
      <c r="A4417" t="str">
        <f ca="1">Tdata[[#This Row],[Date]]&amp;"|"&amp;Tdata[[#This Row],[Nom]]&amp;"|"&amp;Tdata[[#This Row],[Prénom]]&amp;"|"&amp;Tdata[[#This Row],[Activité]]</f>
        <v>43314|||</v>
      </c>
      <c r="B4417" s="30">
        <v>43314</v>
      </c>
      <c r="C4417" t="s">
        <v>1511</v>
      </c>
      <c r="D4417" t="s">
        <v>1528</v>
      </c>
      <c r="E4417" t="s">
        <v>1496</v>
      </c>
      <c r="F4417" t="s">
        <v>1532</v>
      </c>
      <c r="G4417">
        <v>4</v>
      </c>
    </row>
    <row r="4418" spans="1:7" x14ac:dyDescent="0.35">
      <c r="A4418" t="str">
        <f ca="1">Tdata[[#This Row],[Date]]&amp;"|"&amp;Tdata[[#This Row],[Nom]]&amp;"|"&amp;Tdata[[#This Row],[Prénom]]&amp;"|"&amp;Tdata[[#This Row],[Activité]]</f>
        <v>43315|||</v>
      </c>
      <c r="B4418" s="30">
        <v>43315</v>
      </c>
      <c r="C4418" t="s">
        <v>1497</v>
      </c>
      <c r="D4418" t="s">
        <v>1502</v>
      </c>
      <c r="E4418" t="s">
        <v>1494</v>
      </c>
      <c r="F4418" t="s">
        <v>1532</v>
      </c>
      <c r="G4418">
        <v>4</v>
      </c>
    </row>
    <row r="4419" spans="1:7" x14ac:dyDescent="0.35">
      <c r="A4419" t="str">
        <f ca="1">Tdata[[#This Row],[Date]]&amp;"|"&amp;Tdata[[#This Row],[Nom]]&amp;"|"&amp;Tdata[[#This Row],[Prénom]]&amp;"|"&amp;Tdata[[#This Row],[Activité]]</f>
        <v>43315|||</v>
      </c>
      <c r="B4419" s="30">
        <v>43315</v>
      </c>
      <c r="C4419" t="s">
        <v>1500</v>
      </c>
      <c r="D4419" t="s">
        <v>1513</v>
      </c>
      <c r="E4419" t="s">
        <v>1495</v>
      </c>
      <c r="F4419" t="s">
        <v>1529</v>
      </c>
      <c r="G4419">
        <v>8</v>
      </c>
    </row>
    <row r="4420" spans="1:7" x14ac:dyDescent="0.35">
      <c r="A4420" t="str">
        <f ca="1">Tdata[[#This Row],[Date]]&amp;"|"&amp;Tdata[[#This Row],[Nom]]&amp;"|"&amp;Tdata[[#This Row],[Prénom]]&amp;"|"&amp;Tdata[[#This Row],[Activité]]</f>
        <v>43315|||</v>
      </c>
      <c r="B4420" s="30">
        <v>43315</v>
      </c>
      <c r="C4420" t="s">
        <v>1499</v>
      </c>
      <c r="D4420" t="s">
        <v>1514</v>
      </c>
      <c r="E4420" t="s">
        <v>1496</v>
      </c>
      <c r="F4420" t="s">
        <v>1534</v>
      </c>
      <c r="G4420">
        <v>8</v>
      </c>
    </row>
    <row r="4421" spans="1:7" x14ac:dyDescent="0.35">
      <c r="A4421" t="str">
        <f ca="1">Tdata[[#This Row],[Date]]&amp;"|"&amp;Tdata[[#This Row],[Nom]]&amp;"|"&amp;Tdata[[#This Row],[Prénom]]&amp;"|"&amp;Tdata[[#This Row],[Activité]]</f>
        <v>43315|||</v>
      </c>
      <c r="B4421" s="30">
        <v>43315</v>
      </c>
      <c r="C4421" t="s">
        <v>1501</v>
      </c>
      <c r="D4421" t="s">
        <v>1515</v>
      </c>
      <c r="E4421" t="s">
        <v>1495</v>
      </c>
      <c r="F4421" t="s">
        <v>1531</v>
      </c>
      <c r="G4421">
        <v>8</v>
      </c>
    </row>
    <row r="4422" spans="1:7" x14ac:dyDescent="0.35">
      <c r="A4422" t="str">
        <f ca="1">Tdata[[#This Row],[Date]]&amp;"|"&amp;Tdata[[#This Row],[Nom]]&amp;"|"&amp;Tdata[[#This Row],[Prénom]]&amp;"|"&amp;Tdata[[#This Row],[Activité]]</f>
        <v>43315|||</v>
      </c>
      <c r="B4422" s="30">
        <v>43315</v>
      </c>
      <c r="C4422" t="s">
        <v>1503</v>
      </c>
      <c r="D4422" t="s">
        <v>1516</v>
      </c>
      <c r="E4422" t="s">
        <v>1496</v>
      </c>
      <c r="F4422" t="s">
        <v>1533</v>
      </c>
      <c r="G4422">
        <v>4</v>
      </c>
    </row>
    <row r="4423" spans="1:7" x14ac:dyDescent="0.35">
      <c r="A4423" t="str">
        <f ca="1">Tdata[[#This Row],[Date]]&amp;"|"&amp;Tdata[[#This Row],[Nom]]&amp;"|"&amp;Tdata[[#This Row],[Prénom]]&amp;"|"&amp;Tdata[[#This Row],[Activité]]</f>
        <v>43315|||</v>
      </c>
      <c r="B4423" s="30">
        <v>43315</v>
      </c>
      <c r="C4423" t="s">
        <v>1490</v>
      </c>
      <c r="D4423" t="s">
        <v>1517</v>
      </c>
      <c r="E4423" t="s">
        <v>1494</v>
      </c>
      <c r="F4423" t="s">
        <v>1532</v>
      </c>
      <c r="G4423">
        <v>4</v>
      </c>
    </row>
    <row r="4424" spans="1:7" x14ac:dyDescent="0.35">
      <c r="A4424" t="str">
        <f ca="1">Tdata[[#This Row],[Date]]&amp;"|"&amp;Tdata[[#This Row],[Nom]]&amp;"|"&amp;Tdata[[#This Row],[Prénom]]&amp;"|"&amp;Tdata[[#This Row],[Activité]]</f>
        <v>43315|||</v>
      </c>
      <c r="B4424" s="30">
        <v>43315</v>
      </c>
      <c r="C4424" t="s">
        <v>1504</v>
      </c>
      <c r="D4424" t="s">
        <v>1518</v>
      </c>
      <c r="E4424" t="s">
        <v>1496</v>
      </c>
      <c r="F4424" t="s">
        <v>1529</v>
      </c>
      <c r="G4424">
        <v>8</v>
      </c>
    </row>
    <row r="4425" spans="1:7" x14ac:dyDescent="0.35">
      <c r="A4425" t="str">
        <f ca="1">Tdata[[#This Row],[Date]]&amp;"|"&amp;Tdata[[#This Row],[Nom]]&amp;"|"&amp;Tdata[[#This Row],[Prénom]]&amp;"|"&amp;Tdata[[#This Row],[Activité]]</f>
        <v>43315|||</v>
      </c>
      <c r="B4425" s="30">
        <v>43315</v>
      </c>
      <c r="C4425" t="s">
        <v>1505</v>
      </c>
      <c r="D4425" t="s">
        <v>1519</v>
      </c>
      <c r="E4425" t="s">
        <v>1496</v>
      </c>
      <c r="F4425" t="s">
        <v>1534</v>
      </c>
      <c r="G4425" t="s">
        <v>1491</v>
      </c>
    </row>
    <row r="4426" spans="1:7" x14ac:dyDescent="0.35">
      <c r="A4426" t="str">
        <f ca="1">Tdata[[#This Row],[Date]]&amp;"|"&amp;Tdata[[#This Row],[Nom]]&amp;"|"&amp;Tdata[[#This Row],[Prénom]]&amp;"|"&amp;Tdata[[#This Row],[Activité]]</f>
        <v>43315|||</v>
      </c>
      <c r="B4426" s="30">
        <v>43315</v>
      </c>
      <c r="C4426" t="s">
        <v>1498</v>
      </c>
      <c r="D4426" t="s">
        <v>1520</v>
      </c>
      <c r="E4426" t="s">
        <v>1495</v>
      </c>
      <c r="F4426" t="s">
        <v>1531</v>
      </c>
      <c r="G4426">
        <v>8</v>
      </c>
    </row>
    <row r="4427" spans="1:7" x14ac:dyDescent="0.35">
      <c r="A4427" t="str">
        <f ca="1">Tdata[[#This Row],[Date]]&amp;"|"&amp;Tdata[[#This Row],[Nom]]&amp;"|"&amp;Tdata[[#This Row],[Prénom]]&amp;"|"&amp;Tdata[[#This Row],[Activité]]</f>
        <v>43315|||</v>
      </c>
      <c r="B4427" s="30">
        <v>43315</v>
      </c>
      <c r="C4427" t="s">
        <v>1506</v>
      </c>
      <c r="D4427" t="s">
        <v>1521</v>
      </c>
      <c r="E4427" t="s">
        <v>1494</v>
      </c>
      <c r="F4427" t="s">
        <v>1533</v>
      </c>
      <c r="G4427">
        <v>4</v>
      </c>
    </row>
    <row r="4428" spans="1:7" x14ac:dyDescent="0.35">
      <c r="A4428" t="str">
        <f ca="1">Tdata[[#This Row],[Date]]&amp;"|"&amp;Tdata[[#This Row],[Nom]]&amp;"|"&amp;Tdata[[#This Row],[Prénom]]&amp;"|"&amp;Tdata[[#This Row],[Activité]]</f>
        <v>43315|||</v>
      </c>
      <c r="B4428" s="30">
        <v>43315</v>
      </c>
      <c r="C4428" t="s">
        <v>1507</v>
      </c>
      <c r="D4428" t="s">
        <v>1522</v>
      </c>
      <c r="E4428" t="s">
        <v>1494</v>
      </c>
      <c r="F4428" t="s">
        <v>1532</v>
      </c>
      <c r="G4428">
        <v>4</v>
      </c>
    </row>
    <row r="4429" spans="1:7" x14ac:dyDescent="0.35">
      <c r="A4429" t="str">
        <f ca="1">Tdata[[#This Row],[Date]]&amp;"|"&amp;Tdata[[#This Row],[Nom]]&amp;"|"&amp;Tdata[[#This Row],[Prénom]]&amp;"|"&amp;Tdata[[#This Row],[Activité]]</f>
        <v>43315|||</v>
      </c>
      <c r="B4429" s="30">
        <v>43315</v>
      </c>
      <c r="C4429" t="s">
        <v>1508</v>
      </c>
      <c r="D4429" t="s">
        <v>1523</v>
      </c>
      <c r="E4429" t="s">
        <v>1494</v>
      </c>
      <c r="F4429" t="s">
        <v>1529</v>
      </c>
      <c r="G4429">
        <v>8</v>
      </c>
    </row>
    <row r="4430" spans="1:7" x14ac:dyDescent="0.35">
      <c r="A4430" t="str">
        <f ca="1">Tdata[[#This Row],[Date]]&amp;"|"&amp;Tdata[[#This Row],[Nom]]&amp;"|"&amp;Tdata[[#This Row],[Prénom]]&amp;"|"&amp;Tdata[[#This Row],[Activité]]</f>
        <v>43315|||</v>
      </c>
      <c r="B4430" s="30">
        <v>43315</v>
      </c>
      <c r="C4430" t="s">
        <v>1492</v>
      </c>
      <c r="D4430" t="s">
        <v>1524</v>
      </c>
      <c r="E4430" t="s">
        <v>1495</v>
      </c>
      <c r="F4430" t="s">
        <v>1534</v>
      </c>
      <c r="G4430" t="s">
        <v>1491</v>
      </c>
    </row>
    <row r="4431" spans="1:7" x14ac:dyDescent="0.35">
      <c r="A4431" t="str">
        <f ca="1">Tdata[[#This Row],[Date]]&amp;"|"&amp;Tdata[[#This Row],[Nom]]&amp;"|"&amp;Tdata[[#This Row],[Prénom]]&amp;"|"&amp;Tdata[[#This Row],[Activité]]</f>
        <v>43315|||</v>
      </c>
      <c r="B4431" s="30">
        <v>43315</v>
      </c>
      <c r="C4431" t="s">
        <v>1512</v>
      </c>
      <c r="D4431" t="s">
        <v>1525</v>
      </c>
      <c r="E4431" t="s">
        <v>1495</v>
      </c>
      <c r="F4431" t="s">
        <v>1531</v>
      </c>
      <c r="G4431">
        <v>8</v>
      </c>
    </row>
    <row r="4432" spans="1:7" x14ac:dyDescent="0.35">
      <c r="A4432" t="str">
        <f ca="1">Tdata[[#This Row],[Date]]&amp;"|"&amp;Tdata[[#This Row],[Nom]]&amp;"|"&amp;Tdata[[#This Row],[Prénom]]&amp;"|"&amp;Tdata[[#This Row],[Activité]]</f>
        <v>43315|||</v>
      </c>
      <c r="B4432" s="30">
        <v>43315</v>
      </c>
      <c r="C4432" t="s">
        <v>1509</v>
      </c>
      <c r="D4432" t="s">
        <v>1526</v>
      </c>
      <c r="E4432" t="s">
        <v>1494</v>
      </c>
      <c r="F4432" t="s">
        <v>1533</v>
      </c>
      <c r="G4432">
        <v>8</v>
      </c>
    </row>
    <row r="4433" spans="1:7" x14ac:dyDescent="0.35">
      <c r="A4433" t="str">
        <f ca="1">Tdata[[#This Row],[Date]]&amp;"|"&amp;Tdata[[#This Row],[Nom]]&amp;"|"&amp;Tdata[[#This Row],[Prénom]]&amp;"|"&amp;Tdata[[#This Row],[Activité]]</f>
        <v>43315|||</v>
      </c>
      <c r="B4433" s="30">
        <v>43315</v>
      </c>
      <c r="C4433" t="s">
        <v>1510</v>
      </c>
      <c r="D4433" t="s">
        <v>1527</v>
      </c>
      <c r="E4433" t="s">
        <v>1496</v>
      </c>
      <c r="F4433" t="s">
        <v>1532</v>
      </c>
      <c r="G4433">
        <v>8</v>
      </c>
    </row>
    <row r="4434" spans="1:7" x14ac:dyDescent="0.35">
      <c r="A4434" t="str">
        <f ca="1">Tdata[[#This Row],[Date]]&amp;"|"&amp;Tdata[[#This Row],[Nom]]&amp;"|"&amp;Tdata[[#This Row],[Prénom]]&amp;"|"&amp;Tdata[[#This Row],[Activité]]</f>
        <v>43315|||</v>
      </c>
      <c r="B4434" s="30">
        <v>43315</v>
      </c>
      <c r="C4434" t="s">
        <v>1511</v>
      </c>
      <c r="D4434" t="s">
        <v>1528</v>
      </c>
      <c r="E4434" t="s">
        <v>1496</v>
      </c>
      <c r="F4434" t="s">
        <v>1529</v>
      </c>
      <c r="G4434">
        <v>4</v>
      </c>
    </row>
    <row r="4435" spans="1:7" x14ac:dyDescent="0.35">
      <c r="A4435" t="str">
        <f ca="1">Tdata[[#This Row],[Date]]&amp;"|"&amp;Tdata[[#This Row],[Nom]]&amp;"|"&amp;Tdata[[#This Row],[Prénom]]&amp;"|"&amp;Tdata[[#This Row],[Activité]]</f>
        <v>43315|||</v>
      </c>
      <c r="B4435" s="30">
        <v>43315</v>
      </c>
      <c r="C4435" t="s">
        <v>1497</v>
      </c>
      <c r="D4435" t="s">
        <v>1502</v>
      </c>
      <c r="E4435" t="s">
        <v>1494</v>
      </c>
      <c r="F4435" t="s">
        <v>1533</v>
      </c>
      <c r="G4435">
        <v>4</v>
      </c>
    </row>
    <row r="4436" spans="1:7" x14ac:dyDescent="0.35">
      <c r="A4436" t="str">
        <f ca="1">Tdata[[#This Row],[Date]]&amp;"|"&amp;Tdata[[#This Row],[Nom]]&amp;"|"&amp;Tdata[[#This Row],[Prénom]]&amp;"|"&amp;Tdata[[#This Row],[Activité]]</f>
        <v>43315|||</v>
      </c>
      <c r="B4436" s="30">
        <v>43315</v>
      </c>
      <c r="C4436" t="s">
        <v>1503</v>
      </c>
      <c r="D4436" t="s">
        <v>1516</v>
      </c>
      <c r="E4436" t="s">
        <v>1496</v>
      </c>
      <c r="F4436" t="s">
        <v>1529</v>
      </c>
      <c r="G4436">
        <v>4</v>
      </c>
    </row>
    <row r="4437" spans="1:7" x14ac:dyDescent="0.35">
      <c r="A4437" t="str">
        <f ca="1">Tdata[[#This Row],[Date]]&amp;"|"&amp;Tdata[[#This Row],[Nom]]&amp;"|"&amp;Tdata[[#This Row],[Prénom]]&amp;"|"&amp;Tdata[[#This Row],[Activité]]</f>
        <v>43315|||</v>
      </c>
      <c r="B4437" s="30">
        <v>43315</v>
      </c>
      <c r="C4437" t="s">
        <v>1490</v>
      </c>
      <c r="D4437" t="s">
        <v>1517</v>
      </c>
      <c r="E4437" t="s">
        <v>1494</v>
      </c>
      <c r="F4437" t="s">
        <v>1533</v>
      </c>
      <c r="G4437">
        <v>4</v>
      </c>
    </row>
    <row r="4438" spans="1:7" x14ac:dyDescent="0.35">
      <c r="A4438" t="str">
        <f ca="1">Tdata[[#This Row],[Date]]&amp;"|"&amp;Tdata[[#This Row],[Nom]]&amp;"|"&amp;Tdata[[#This Row],[Prénom]]&amp;"|"&amp;Tdata[[#This Row],[Activité]]</f>
        <v>43315|||</v>
      </c>
      <c r="B4438" s="30">
        <v>43315</v>
      </c>
      <c r="C4438" t="s">
        <v>1506</v>
      </c>
      <c r="D4438" t="s">
        <v>1521</v>
      </c>
      <c r="E4438" t="s">
        <v>1494</v>
      </c>
      <c r="F4438" t="s">
        <v>1529</v>
      </c>
      <c r="G4438">
        <v>4</v>
      </c>
    </row>
    <row r="4439" spans="1:7" x14ac:dyDescent="0.35">
      <c r="A4439" t="str">
        <f ca="1">Tdata[[#This Row],[Date]]&amp;"|"&amp;Tdata[[#This Row],[Nom]]&amp;"|"&amp;Tdata[[#This Row],[Prénom]]&amp;"|"&amp;Tdata[[#This Row],[Activité]]</f>
        <v>43315|||</v>
      </c>
      <c r="B4439" s="30">
        <v>43315</v>
      </c>
      <c r="C4439" t="s">
        <v>1507</v>
      </c>
      <c r="D4439" t="s">
        <v>1522</v>
      </c>
      <c r="E4439" t="s">
        <v>1494</v>
      </c>
      <c r="F4439" t="s">
        <v>1533</v>
      </c>
      <c r="G4439">
        <v>4</v>
      </c>
    </row>
    <row r="4440" spans="1:7" x14ac:dyDescent="0.35">
      <c r="A4440" t="str">
        <f ca="1">Tdata[[#This Row],[Date]]&amp;"|"&amp;Tdata[[#This Row],[Nom]]&amp;"|"&amp;Tdata[[#This Row],[Prénom]]&amp;"|"&amp;Tdata[[#This Row],[Activité]]</f>
        <v>43315|||</v>
      </c>
      <c r="B4440" s="30">
        <v>43315</v>
      </c>
      <c r="C4440" t="s">
        <v>1492</v>
      </c>
      <c r="D4440" t="s">
        <v>1524</v>
      </c>
      <c r="E4440" t="s">
        <v>1495</v>
      </c>
      <c r="F4440" t="s">
        <v>1533</v>
      </c>
      <c r="G4440">
        <v>4</v>
      </c>
    </row>
    <row r="4441" spans="1:7" x14ac:dyDescent="0.35">
      <c r="A4441" t="str">
        <f ca="1">Tdata[[#This Row],[Date]]&amp;"|"&amp;Tdata[[#This Row],[Nom]]&amp;"|"&amp;Tdata[[#This Row],[Prénom]]&amp;"|"&amp;Tdata[[#This Row],[Activité]]</f>
        <v>43315|||</v>
      </c>
      <c r="B4441" s="30">
        <v>43315</v>
      </c>
      <c r="C4441" t="s">
        <v>1511</v>
      </c>
      <c r="D4441" t="s">
        <v>1528</v>
      </c>
      <c r="E4441" t="s">
        <v>1496</v>
      </c>
      <c r="F4441" t="s">
        <v>1532</v>
      </c>
      <c r="G4441">
        <v>4</v>
      </c>
    </row>
    <row r="4442" spans="1:7" x14ac:dyDescent="0.35">
      <c r="A4442" t="str">
        <f ca="1">Tdata[[#This Row],[Date]]&amp;"|"&amp;Tdata[[#This Row],[Nom]]&amp;"|"&amp;Tdata[[#This Row],[Prénom]]&amp;"|"&amp;Tdata[[#This Row],[Activité]]</f>
        <v>43316|||</v>
      </c>
      <c r="B4442" s="30">
        <v>43316</v>
      </c>
      <c r="C4442" t="s">
        <v>1497</v>
      </c>
      <c r="D4442" t="s">
        <v>1502</v>
      </c>
      <c r="E4442" t="s">
        <v>1494</v>
      </c>
      <c r="F4442" t="s">
        <v>1532</v>
      </c>
      <c r="G4442">
        <v>4</v>
      </c>
    </row>
    <row r="4443" spans="1:7" x14ac:dyDescent="0.35">
      <c r="A4443" t="str">
        <f ca="1">Tdata[[#This Row],[Date]]&amp;"|"&amp;Tdata[[#This Row],[Nom]]&amp;"|"&amp;Tdata[[#This Row],[Prénom]]&amp;"|"&amp;Tdata[[#This Row],[Activité]]</f>
        <v>43316|||</v>
      </c>
      <c r="B4443" s="30">
        <v>43316</v>
      </c>
      <c r="C4443" t="s">
        <v>1500</v>
      </c>
      <c r="D4443" t="s">
        <v>1513</v>
      </c>
      <c r="E4443" t="s">
        <v>1495</v>
      </c>
      <c r="F4443" t="s">
        <v>1529</v>
      </c>
      <c r="G4443">
        <v>8</v>
      </c>
    </row>
    <row r="4444" spans="1:7" x14ac:dyDescent="0.35">
      <c r="A4444" t="str">
        <f ca="1">Tdata[[#This Row],[Date]]&amp;"|"&amp;Tdata[[#This Row],[Nom]]&amp;"|"&amp;Tdata[[#This Row],[Prénom]]&amp;"|"&amp;Tdata[[#This Row],[Activité]]</f>
        <v>43316|||</v>
      </c>
      <c r="B4444" s="30">
        <v>43316</v>
      </c>
      <c r="C4444" t="s">
        <v>1499</v>
      </c>
      <c r="D4444" t="s">
        <v>1514</v>
      </c>
      <c r="E4444" t="s">
        <v>1496</v>
      </c>
      <c r="F4444" t="s">
        <v>1534</v>
      </c>
      <c r="G4444">
        <v>8</v>
      </c>
    </row>
    <row r="4445" spans="1:7" x14ac:dyDescent="0.35">
      <c r="A4445" t="str">
        <f ca="1">Tdata[[#This Row],[Date]]&amp;"|"&amp;Tdata[[#This Row],[Nom]]&amp;"|"&amp;Tdata[[#This Row],[Prénom]]&amp;"|"&amp;Tdata[[#This Row],[Activité]]</f>
        <v>43316|||</v>
      </c>
      <c r="B4445" s="30">
        <v>43316</v>
      </c>
      <c r="C4445" t="s">
        <v>1501</v>
      </c>
      <c r="D4445" t="s">
        <v>1515</v>
      </c>
      <c r="E4445" t="s">
        <v>1495</v>
      </c>
      <c r="F4445" t="s">
        <v>1531</v>
      </c>
      <c r="G4445">
        <v>8</v>
      </c>
    </row>
    <row r="4446" spans="1:7" x14ac:dyDescent="0.35">
      <c r="A4446" t="str">
        <f ca="1">Tdata[[#This Row],[Date]]&amp;"|"&amp;Tdata[[#This Row],[Nom]]&amp;"|"&amp;Tdata[[#This Row],[Prénom]]&amp;"|"&amp;Tdata[[#This Row],[Activité]]</f>
        <v>43316|||</v>
      </c>
      <c r="B4446" s="30">
        <v>43316</v>
      </c>
      <c r="C4446" t="s">
        <v>1503</v>
      </c>
      <c r="D4446" t="s">
        <v>1516</v>
      </c>
      <c r="E4446" t="s">
        <v>1496</v>
      </c>
      <c r="F4446" t="s">
        <v>1533</v>
      </c>
      <c r="G4446">
        <v>4</v>
      </c>
    </row>
    <row r="4447" spans="1:7" x14ac:dyDescent="0.35">
      <c r="A4447" t="str">
        <f ca="1">Tdata[[#This Row],[Date]]&amp;"|"&amp;Tdata[[#This Row],[Nom]]&amp;"|"&amp;Tdata[[#This Row],[Prénom]]&amp;"|"&amp;Tdata[[#This Row],[Activité]]</f>
        <v>43316|||</v>
      </c>
      <c r="B4447" s="30">
        <v>43316</v>
      </c>
      <c r="C4447" t="s">
        <v>1490</v>
      </c>
      <c r="D4447" t="s">
        <v>1517</v>
      </c>
      <c r="E4447" t="s">
        <v>1494</v>
      </c>
      <c r="F4447" t="s">
        <v>1532</v>
      </c>
      <c r="G4447">
        <v>4</v>
      </c>
    </row>
    <row r="4448" spans="1:7" x14ac:dyDescent="0.35">
      <c r="A4448" t="str">
        <f ca="1">Tdata[[#This Row],[Date]]&amp;"|"&amp;Tdata[[#This Row],[Nom]]&amp;"|"&amp;Tdata[[#This Row],[Prénom]]&amp;"|"&amp;Tdata[[#This Row],[Activité]]</f>
        <v>43316|||</v>
      </c>
      <c r="B4448" s="30">
        <v>43316</v>
      </c>
      <c r="C4448" t="s">
        <v>1504</v>
      </c>
      <c r="D4448" t="s">
        <v>1518</v>
      </c>
      <c r="E4448" t="s">
        <v>1496</v>
      </c>
      <c r="F4448" t="s">
        <v>1529</v>
      </c>
      <c r="G4448">
        <v>8</v>
      </c>
    </row>
    <row r="4449" spans="1:7" x14ac:dyDescent="0.35">
      <c r="A4449" t="str">
        <f ca="1">Tdata[[#This Row],[Date]]&amp;"|"&amp;Tdata[[#This Row],[Nom]]&amp;"|"&amp;Tdata[[#This Row],[Prénom]]&amp;"|"&amp;Tdata[[#This Row],[Activité]]</f>
        <v>43316|||</v>
      </c>
      <c r="B4449" s="30">
        <v>43316</v>
      </c>
      <c r="C4449" t="s">
        <v>1505</v>
      </c>
      <c r="D4449" t="s">
        <v>1519</v>
      </c>
      <c r="E4449" t="s">
        <v>1496</v>
      </c>
      <c r="F4449" t="s">
        <v>1534</v>
      </c>
      <c r="G4449" t="s">
        <v>1491</v>
      </c>
    </row>
    <row r="4450" spans="1:7" x14ac:dyDescent="0.35">
      <c r="A4450" t="str">
        <f ca="1">Tdata[[#This Row],[Date]]&amp;"|"&amp;Tdata[[#This Row],[Nom]]&amp;"|"&amp;Tdata[[#This Row],[Prénom]]&amp;"|"&amp;Tdata[[#This Row],[Activité]]</f>
        <v>43316|||</v>
      </c>
      <c r="B4450" s="30">
        <v>43316</v>
      </c>
      <c r="C4450" t="s">
        <v>1498</v>
      </c>
      <c r="D4450" t="s">
        <v>1520</v>
      </c>
      <c r="E4450" t="s">
        <v>1495</v>
      </c>
      <c r="F4450" t="s">
        <v>1531</v>
      </c>
      <c r="G4450">
        <v>8</v>
      </c>
    </row>
    <row r="4451" spans="1:7" x14ac:dyDescent="0.35">
      <c r="A4451" t="str">
        <f ca="1">Tdata[[#This Row],[Date]]&amp;"|"&amp;Tdata[[#This Row],[Nom]]&amp;"|"&amp;Tdata[[#This Row],[Prénom]]&amp;"|"&amp;Tdata[[#This Row],[Activité]]</f>
        <v>43316|||</v>
      </c>
      <c r="B4451" s="30">
        <v>43316</v>
      </c>
      <c r="C4451" t="s">
        <v>1506</v>
      </c>
      <c r="D4451" t="s">
        <v>1521</v>
      </c>
      <c r="E4451" t="s">
        <v>1494</v>
      </c>
      <c r="F4451" t="s">
        <v>1533</v>
      </c>
      <c r="G4451">
        <v>4</v>
      </c>
    </row>
    <row r="4452" spans="1:7" x14ac:dyDescent="0.35">
      <c r="A4452" t="str">
        <f ca="1">Tdata[[#This Row],[Date]]&amp;"|"&amp;Tdata[[#This Row],[Nom]]&amp;"|"&amp;Tdata[[#This Row],[Prénom]]&amp;"|"&amp;Tdata[[#This Row],[Activité]]</f>
        <v>43316|||</v>
      </c>
      <c r="B4452" s="30">
        <v>43316</v>
      </c>
      <c r="C4452" t="s">
        <v>1507</v>
      </c>
      <c r="D4452" t="s">
        <v>1522</v>
      </c>
      <c r="E4452" t="s">
        <v>1494</v>
      </c>
      <c r="F4452" t="s">
        <v>1532</v>
      </c>
      <c r="G4452">
        <v>4</v>
      </c>
    </row>
    <row r="4453" spans="1:7" x14ac:dyDescent="0.35">
      <c r="A4453" t="str">
        <f ca="1">Tdata[[#This Row],[Date]]&amp;"|"&amp;Tdata[[#This Row],[Nom]]&amp;"|"&amp;Tdata[[#This Row],[Prénom]]&amp;"|"&amp;Tdata[[#This Row],[Activité]]</f>
        <v>43316|||</v>
      </c>
      <c r="B4453" s="30">
        <v>43316</v>
      </c>
      <c r="C4453" t="s">
        <v>1508</v>
      </c>
      <c r="D4453" t="s">
        <v>1523</v>
      </c>
      <c r="E4453" t="s">
        <v>1494</v>
      </c>
      <c r="F4453" t="s">
        <v>1529</v>
      </c>
      <c r="G4453">
        <v>8</v>
      </c>
    </row>
    <row r="4454" spans="1:7" x14ac:dyDescent="0.35">
      <c r="A4454" t="str">
        <f ca="1">Tdata[[#This Row],[Date]]&amp;"|"&amp;Tdata[[#This Row],[Nom]]&amp;"|"&amp;Tdata[[#This Row],[Prénom]]&amp;"|"&amp;Tdata[[#This Row],[Activité]]</f>
        <v>43316|||</v>
      </c>
      <c r="B4454" s="30">
        <v>43316</v>
      </c>
      <c r="C4454" t="s">
        <v>1492</v>
      </c>
      <c r="D4454" t="s">
        <v>1524</v>
      </c>
      <c r="E4454" t="s">
        <v>1495</v>
      </c>
      <c r="F4454" t="s">
        <v>1534</v>
      </c>
      <c r="G4454" t="s">
        <v>1491</v>
      </c>
    </row>
    <row r="4455" spans="1:7" x14ac:dyDescent="0.35">
      <c r="A4455" t="str">
        <f ca="1">Tdata[[#This Row],[Date]]&amp;"|"&amp;Tdata[[#This Row],[Nom]]&amp;"|"&amp;Tdata[[#This Row],[Prénom]]&amp;"|"&amp;Tdata[[#This Row],[Activité]]</f>
        <v>43316|||</v>
      </c>
      <c r="B4455" s="30">
        <v>43316</v>
      </c>
      <c r="C4455" t="s">
        <v>1512</v>
      </c>
      <c r="D4455" t="s">
        <v>1525</v>
      </c>
      <c r="E4455" t="s">
        <v>1495</v>
      </c>
      <c r="F4455" t="s">
        <v>1531</v>
      </c>
      <c r="G4455">
        <v>8</v>
      </c>
    </row>
    <row r="4456" spans="1:7" x14ac:dyDescent="0.35">
      <c r="A4456" t="str">
        <f ca="1">Tdata[[#This Row],[Date]]&amp;"|"&amp;Tdata[[#This Row],[Nom]]&amp;"|"&amp;Tdata[[#This Row],[Prénom]]&amp;"|"&amp;Tdata[[#This Row],[Activité]]</f>
        <v>43316|||</v>
      </c>
      <c r="B4456" s="30">
        <v>43316</v>
      </c>
      <c r="C4456" t="s">
        <v>1509</v>
      </c>
      <c r="D4456" t="s">
        <v>1526</v>
      </c>
      <c r="E4456" t="s">
        <v>1494</v>
      </c>
      <c r="F4456" t="s">
        <v>1533</v>
      </c>
      <c r="G4456">
        <v>8</v>
      </c>
    </row>
    <row r="4457" spans="1:7" x14ac:dyDescent="0.35">
      <c r="A4457" t="str">
        <f ca="1">Tdata[[#This Row],[Date]]&amp;"|"&amp;Tdata[[#This Row],[Nom]]&amp;"|"&amp;Tdata[[#This Row],[Prénom]]&amp;"|"&amp;Tdata[[#This Row],[Activité]]</f>
        <v>43316|||</v>
      </c>
      <c r="B4457" s="30">
        <v>43316</v>
      </c>
      <c r="C4457" t="s">
        <v>1510</v>
      </c>
      <c r="D4457" t="s">
        <v>1527</v>
      </c>
      <c r="E4457" t="s">
        <v>1496</v>
      </c>
      <c r="F4457" t="s">
        <v>1532</v>
      </c>
      <c r="G4457">
        <v>8</v>
      </c>
    </row>
    <row r="4458" spans="1:7" x14ac:dyDescent="0.35">
      <c r="A4458" t="str">
        <f ca="1">Tdata[[#This Row],[Date]]&amp;"|"&amp;Tdata[[#This Row],[Nom]]&amp;"|"&amp;Tdata[[#This Row],[Prénom]]&amp;"|"&amp;Tdata[[#This Row],[Activité]]</f>
        <v>43316|||</v>
      </c>
      <c r="B4458" s="30">
        <v>43316</v>
      </c>
      <c r="C4458" t="s">
        <v>1511</v>
      </c>
      <c r="D4458" t="s">
        <v>1528</v>
      </c>
      <c r="E4458" t="s">
        <v>1496</v>
      </c>
      <c r="F4458" t="s">
        <v>1529</v>
      </c>
      <c r="G4458">
        <v>4</v>
      </c>
    </row>
    <row r="4459" spans="1:7" x14ac:dyDescent="0.35">
      <c r="A4459" t="str">
        <f ca="1">Tdata[[#This Row],[Date]]&amp;"|"&amp;Tdata[[#This Row],[Nom]]&amp;"|"&amp;Tdata[[#This Row],[Prénom]]&amp;"|"&amp;Tdata[[#This Row],[Activité]]</f>
        <v>43316|||</v>
      </c>
      <c r="B4459" s="30">
        <v>43316</v>
      </c>
      <c r="C4459" t="s">
        <v>1497</v>
      </c>
      <c r="D4459" t="s">
        <v>1502</v>
      </c>
      <c r="E4459" t="s">
        <v>1494</v>
      </c>
      <c r="F4459" t="s">
        <v>1533</v>
      </c>
      <c r="G4459">
        <v>4</v>
      </c>
    </row>
    <row r="4460" spans="1:7" x14ac:dyDescent="0.35">
      <c r="A4460" t="str">
        <f ca="1">Tdata[[#This Row],[Date]]&amp;"|"&amp;Tdata[[#This Row],[Nom]]&amp;"|"&amp;Tdata[[#This Row],[Prénom]]&amp;"|"&amp;Tdata[[#This Row],[Activité]]</f>
        <v>43316|||</v>
      </c>
      <c r="B4460" s="30">
        <v>43316</v>
      </c>
      <c r="C4460" t="s">
        <v>1503</v>
      </c>
      <c r="D4460" t="s">
        <v>1516</v>
      </c>
      <c r="E4460" t="s">
        <v>1496</v>
      </c>
      <c r="F4460" t="s">
        <v>1529</v>
      </c>
      <c r="G4460">
        <v>4</v>
      </c>
    </row>
    <row r="4461" spans="1:7" x14ac:dyDescent="0.35">
      <c r="A4461" t="str">
        <f ca="1">Tdata[[#This Row],[Date]]&amp;"|"&amp;Tdata[[#This Row],[Nom]]&amp;"|"&amp;Tdata[[#This Row],[Prénom]]&amp;"|"&amp;Tdata[[#This Row],[Activité]]</f>
        <v>43316|||</v>
      </c>
      <c r="B4461" s="30">
        <v>43316</v>
      </c>
      <c r="C4461" t="s">
        <v>1490</v>
      </c>
      <c r="D4461" t="s">
        <v>1517</v>
      </c>
      <c r="E4461" t="s">
        <v>1494</v>
      </c>
      <c r="F4461" t="s">
        <v>1533</v>
      </c>
      <c r="G4461">
        <v>4</v>
      </c>
    </row>
    <row r="4462" spans="1:7" x14ac:dyDescent="0.35">
      <c r="A4462" t="str">
        <f ca="1">Tdata[[#This Row],[Date]]&amp;"|"&amp;Tdata[[#This Row],[Nom]]&amp;"|"&amp;Tdata[[#This Row],[Prénom]]&amp;"|"&amp;Tdata[[#This Row],[Activité]]</f>
        <v>43316|||</v>
      </c>
      <c r="B4462" s="30">
        <v>43316</v>
      </c>
      <c r="C4462" t="s">
        <v>1506</v>
      </c>
      <c r="D4462" t="s">
        <v>1521</v>
      </c>
      <c r="E4462" t="s">
        <v>1494</v>
      </c>
      <c r="F4462" t="s">
        <v>1529</v>
      </c>
      <c r="G4462">
        <v>4</v>
      </c>
    </row>
    <row r="4463" spans="1:7" x14ac:dyDescent="0.35">
      <c r="A4463" t="str">
        <f ca="1">Tdata[[#This Row],[Date]]&amp;"|"&amp;Tdata[[#This Row],[Nom]]&amp;"|"&amp;Tdata[[#This Row],[Prénom]]&amp;"|"&amp;Tdata[[#This Row],[Activité]]</f>
        <v>43316|||</v>
      </c>
      <c r="B4463" s="30">
        <v>43316</v>
      </c>
      <c r="C4463" t="s">
        <v>1507</v>
      </c>
      <c r="D4463" t="s">
        <v>1522</v>
      </c>
      <c r="E4463" t="s">
        <v>1494</v>
      </c>
      <c r="F4463" t="s">
        <v>1533</v>
      </c>
      <c r="G4463">
        <v>4</v>
      </c>
    </row>
    <row r="4464" spans="1:7" x14ac:dyDescent="0.35">
      <c r="A4464" t="str">
        <f ca="1">Tdata[[#This Row],[Date]]&amp;"|"&amp;Tdata[[#This Row],[Nom]]&amp;"|"&amp;Tdata[[#This Row],[Prénom]]&amp;"|"&amp;Tdata[[#This Row],[Activité]]</f>
        <v>43316|||</v>
      </c>
      <c r="B4464" s="30">
        <v>43316</v>
      </c>
      <c r="C4464" t="s">
        <v>1492</v>
      </c>
      <c r="D4464" t="s">
        <v>1524</v>
      </c>
      <c r="E4464" t="s">
        <v>1495</v>
      </c>
      <c r="F4464" t="s">
        <v>1533</v>
      </c>
      <c r="G4464">
        <v>4</v>
      </c>
    </row>
    <row r="4465" spans="1:7" x14ac:dyDescent="0.35">
      <c r="A4465" t="str">
        <f ca="1">Tdata[[#This Row],[Date]]&amp;"|"&amp;Tdata[[#This Row],[Nom]]&amp;"|"&amp;Tdata[[#This Row],[Prénom]]&amp;"|"&amp;Tdata[[#This Row],[Activité]]</f>
        <v>43316|||</v>
      </c>
      <c r="B4465" s="30">
        <v>43316</v>
      </c>
      <c r="C4465" t="s">
        <v>1511</v>
      </c>
      <c r="D4465" t="s">
        <v>1528</v>
      </c>
      <c r="E4465" t="s">
        <v>1496</v>
      </c>
      <c r="F4465" t="s">
        <v>1532</v>
      </c>
      <c r="G4465">
        <v>4</v>
      </c>
    </row>
    <row r="4466" spans="1:7" x14ac:dyDescent="0.35">
      <c r="A4466" t="str">
        <f ca="1">Tdata[[#This Row],[Date]]&amp;"|"&amp;Tdata[[#This Row],[Nom]]&amp;"|"&amp;Tdata[[#This Row],[Prénom]]&amp;"|"&amp;Tdata[[#This Row],[Activité]]</f>
        <v>43318|||</v>
      </c>
      <c r="B4466" s="30">
        <v>43318</v>
      </c>
      <c r="C4466" t="s">
        <v>1497</v>
      </c>
      <c r="D4466" t="s">
        <v>1502</v>
      </c>
      <c r="E4466" t="s">
        <v>1494</v>
      </c>
      <c r="F4466" t="s">
        <v>1532</v>
      </c>
      <c r="G4466">
        <v>4</v>
      </c>
    </row>
    <row r="4467" spans="1:7" x14ac:dyDescent="0.35">
      <c r="A4467" t="str">
        <f ca="1">Tdata[[#This Row],[Date]]&amp;"|"&amp;Tdata[[#This Row],[Nom]]&amp;"|"&amp;Tdata[[#This Row],[Prénom]]&amp;"|"&amp;Tdata[[#This Row],[Activité]]</f>
        <v>43318|||</v>
      </c>
      <c r="B4467" s="30">
        <v>43318</v>
      </c>
      <c r="C4467" t="s">
        <v>1500</v>
      </c>
      <c r="D4467" t="s">
        <v>1513</v>
      </c>
      <c r="E4467" t="s">
        <v>1495</v>
      </c>
      <c r="F4467" t="s">
        <v>1529</v>
      </c>
      <c r="G4467">
        <v>8</v>
      </c>
    </row>
    <row r="4468" spans="1:7" x14ac:dyDescent="0.35">
      <c r="A4468" t="str">
        <f ca="1">Tdata[[#This Row],[Date]]&amp;"|"&amp;Tdata[[#This Row],[Nom]]&amp;"|"&amp;Tdata[[#This Row],[Prénom]]&amp;"|"&amp;Tdata[[#This Row],[Activité]]</f>
        <v>43318|||</v>
      </c>
      <c r="B4468" s="30">
        <v>43318</v>
      </c>
      <c r="C4468" t="s">
        <v>1499</v>
      </c>
      <c r="D4468" t="s">
        <v>1514</v>
      </c>
      <c r="E4468" t="s">
        <v>1496</v>
      </c>
      <c r="F4468" t="s">
        <v>1534</v>
      </c>
      <c r="G4468">
        <v>8</v>
      </c>
    </row>
    <row r="4469" spans="1:7" x14ac:dyDescent="0.35">
      <c r="A4469" t="str">
        <f ca="1">Tdata[[#This Row],[Date]]&amp;"|"&amp;Tdata[[#This Row],[Nom]]&amp;"|"&amp;Tdata[[#This Row],[Prénom]]&amp;"|"&amp;Tdata[[#This Row],[Activité]]</f>
        <v>43318|||</v>
      </c>
      <c r="B4469" s="30">
        <v>43318</v>
      </c>
      <c r="C4469" t="s">
        <v>1501</v>
      </c>
      <c r="D4469" t="s">
        <v>1515</v>
      </c>
      <c r="E4469" t="s">
        <v>1495</v>
      </c>
      <c r="F4469" t="s">
        <v>1531</v>
      </c>
      <c r="G4469">
        <v>8</v>
      </c>
    </row>
    <row r="4470" spans="1:7" x14ac:dyDescent="0.35">
      <c r="A4470" t="str">
        <f ca="1">Tdata[[#This Row],[Date]]&amp;"|"&amp;Tdata[[#This Row],[Nom]]&amp;"|"&amp;Tdata[[#This Row],[Prénom]]&amp;"|"&amp;Tdata[[#This Row],[Activité]]</f>
        <v>43318|||</v>
      </c>
      <c r="B4470" s="30">
        <v>43318</v>
      </c>
      <c r="C4470" t="s">
        <v>1503</v>
      </c>
      <c r="D4470" t="s">
        <v>1516</v>
      </c>
      <c r="E4470" t="s">
        <v>1496</v>
      </c>
      <c r="F4470" t="s">
        <v>1533</v>
      </c>
      <c r="G4470">
        <v>4</v>
      </c>
    </row>
    <row r="4471" spans="1:7" x14ac:dyDescent="0.35">
      <c r="A4471" t="str">
        <f ca="1">Tdata[[#This Row],[Date]]&amp;"|"&amp;Tdata[[#This Row],[Nom]]&amp;"|"&amp;Tdata[[#This Row],[Prénom]]&amp;"|"&amp;Tdata[[#This Row],[Activité]]</f>
        <v>43318|||</v>
      </c>
      <c r="B4471" s="30">
        <v>43318</v>
      </c>
      <c r="C4471" t="s">
        <v>1490</v>
      </c>
      <c r="D4471" t="s">
        <v>1517</v>
      </c>
      <c r="E4471" t="s">
        <v>1494</v>
      </c>
      <c r="F4471" t="s">
        <v>1532</v>
      </c>
      <c r="G4471">
        <v>4</v>
      </c>
    </row>
    <row r="4472" spans="1:7" x14ac:dyDescent="0.35">
      <c r="A4472" t="str">
        <f ca="1">Tdata[[#This Row],[Date]]&amp;"|"&amp;Tdata[[#This Row],[Nom]]&amp;"|"&amp;Tdata[[#This Row],[Prénom]]&amp;"|"&amp;Tdata[[#This Row],[Activité]]</f>
        <v>43318|||</v>
      </c>
      <c r="B4472" s="30">
        <v>43318</v>
      </c>
      <c r="C4472" t="s">
        <v>1504</v>
      </c>
      <c r="D4472" t="s">
        <v>1518</v>
      </c>
      <c r="E4472" t="s">
        <v>1496</v>
      </c>
      <c r="F4472" t="s">
        <v>1529</v>
      </c>
      <c r="G4472">
        <v>8</v>
      </c>
    </row>
    <row r="4473" spans="1:7" x14ac:dyDescent="0.35">
      <c r="A4473" t="str">
        <f ca="1">Tdata[[#This Row],[Date]]&amp;"|"&amp;Tdata[[#This Row],[Nom]]&amp;"|"&amp;Tdata[[#This Row],[Prénom]]&amp;"|"&amp;Tdata[[#This Row],[Activité]]</f>
        <v>43318|||</v>
      </c>
      <c r="B4473" s="30">
        <v>43318</v>
      </c>
      <c r="C4473" t="s">
        <v>1505</v>
      </c>
      <c r="D4473" t="s">
        <v>1519</v>
      </c>
      <c r="E4473" t="s">
        <v>1496</v>
      </c>
      <c r="F4473" t="s">
        <v>1534</v>
      </c>
      <c r="G4473" t="s">
        <v>1491</v>
      </c>
    </row>
    <row r="4474" spans="1:7" x14ac:dyDescent="0.35">
      <c r="A4474" t="str">
        <f ca="1">Tdata[[#This Row],[Date]]&amp;"|"&amp;Tdata[[#This Row],[Nom]]&amp;"|"&amp;Tdata[[#This Row],[Prénom]]&amp;"|"&amp;Tdata[[#This Row],[Activité]]</f>
        <v>43318|||</v>
      </c>
      <c r="B4474" s="30">
        <v>43318</v>
      </c>
      <c r="C4474" t="s">
        <v>1498</v>
      </c>
      <c r="D4474" t="s">
        <v>1520</v>
      </c>
      <c r="E4474" t="s">
        <v>1495</v>
      </c>
      <c r="F4474" t="s">
        <v>1531</v>
      </c>
      <c r="G4474">
        <v>8</v>
      </c>
    </row>
    <row r="4475" spans="1:7" x14ac:dyDescent="0.35">
      <c r="A4475" t="str">
        <f ca="1">Tdata[[#This Row],[Date]]&amp;"|"&amp;Tdata[[#This Row],[Nom]]&amp;"|"&amp;Tdata[[#This Row],[Prénom]]&amp;"|"&amp;Tdata[[#This Row],[Activité]]</f>
        <v>43318|||</v>
      </c>
      <c r="B4475" s="30">
        <v>43318</v>
      </c>
      <c r="C4475" t="s">
        <v>1506</v>
      </c>
      <c r="D4475" t="s">
        <v>1521</v>
      </c>
      <c r="E4475" t="s">
        <v>1494</v>
      </c>
      <c r="F4475" t="s">
        <v>1533</v>
      </c>
      <c r="G4475">
        <v>4</v>
      </c>
    </row>
    <row r="4476" spans="1:7" x14ac:dyDescent="0.35">
      <c r="A4476" t="str">
        <f ca="1">Tdata[[#This Row],[Date]]&amp;"|"&amp;Tdata[[#This Row],[Nom]]&amp;"|"&amp;Tdata[[#This Row],[Prénom]]&amp;"|"&amp;Tdata[[#This Row],[Activité]]</f>
        <v>43318|||</v>
      </c>
      <c r="B4476" s="30">
        <v>43318</v>
      </c>
      <c r="C4476" t="s">
        <v>1507</v>
      </c>
      <c r="D4476" t="s">
        <v>1522</v>
      </c>
      <c r="E4476" t="s">
        <v>1494</v>
      </c>
      <c r="F4476" t="s">
        <v>1532</v>
      </c>
      <c r="G4476">
        <v>4</v>
      </c>
    </row>
    <row r="4477" spans="1:7" x14ac:dyDescent="0.35">
      <c r="A4477" t="str">
        <f ca="1">Tdata[[#This Row],[Date]]&amp;"|"&amp;Tdata[[#This Row],[Nom]]&amp;"|"&amp;Tdata[[#This Row],[Prénom]]&amp;"|"&amp;Tdata[[#This Row],[Activité]]</f>
        <v>43318|||</v>
      </c>
      <c r="B4477" s="30">
        <v>43318</v>
      </c>
      <c r="C4477" t="s">
        <v>1508</v>
      </c>
      <c r="D4477" t="s">
        <v>1523</v>
      </c>
      <c r="E4477" t="s">
        <v>1494</v>
      </c>
      <c r="F4477" t="s">
        <v>1529</v>
      </c>
      <c r="G4477">
        <v>8</v>
      </c>
    </row>
    <row r="4478" spans="1:7" x14ac:dyDescent="0.35">
      <c r="A4478" t="str">
        <f ca="1">Tdata[[#This Row],[Date]]&amp;"|"&amp;Tdata[[#This Row],[Nom]]&amp;"|"&amp;Tdata[[#This Row],[Prénom]]&amp;"|"&amp;Tdata[[#This Row],[Activité]]</f>
        <v>43318|||</v>
      </c>
      <c r="B4478" s="30">
        <v>43318</v>
      </c>
      <c r="C4478" t="s">
        <v>1492</v>
      </c>
      <c r="D4478" t="s">
        <v>1524</v>
      </c>
      <c r="E4478" t="s">
        <v>1495</v>
      </c>
      <c r="F4478" t="s">
        <v>1534</v>
      </c>
      <c r="G4478" t="s">
        <v>1491</v>
      </c>
    </row>
    <row r="4479" spans="1:7" x14ac:dyDescent="0.35">
      <c r="A4479" t="str">
        <f ca="1">Tdata[[#This Row],[Date]]&amp;"|"&amp;Tdata[[#This Row],[Nom]]&amp;"|"&amp;Tdata[[#This Row],[Prénom]]&amp;"|"&amp;Tdata[[#This Row],[Activité]]</f>
        <v>43318|||</v>
      </c>
      <c r="B4479" s="30">
        <v>43318</v>
      </c>
      <c r="C4479" t="s">
        <v>1512</v>
      </c>
      <c r="D4479" t="s">
        <v>1525</v>
      </c>
      <c r="E4479" t="s">
        <v>1495</v>
      </c>
      <c r="F4479" t="s">
        <v>1531</v>
      </c>
      <c r="G4479">
        <v>8</v>
      </c>
    </row>
    <row r="4480" spans="1:7" x14ac:dyDescent="0.35">
      <c r="A4480" t="str">
        <f ca="1">Tdata[[#This Row],[Date]]&amp;"|"&amp;Tdata[[#This Row],[Nom]]&amp;"|"&amp;Tdata[[#This Row],[Prénom]]&amp;"|"&amp;Tdata[[#This Row],[Activité]]</f>
        <v>43318|||</v>
      </c>
      <c r="B4480" s="30">
        <v>43318</v>
      </c>
      <c r="C4480" t="s">
        <v>1509</v>
      </c>
      <c r="D4480" t="s">
        <v>1526</v>
      </c>
      <c r="E4480" t="s">
        <v>1494</v>
      </c>
      <c r="F4480" t="s">
        <v>1533</v>
      </c>
      <c r="G4480">
        <v>8</v>
      </c>
    </row>
    <row r="4481" spans="1:7" x14ac:dyDescent="0.35">
      <c r="A4481" t="str">
        <f ca="1">Tdata[[#This Row],[Date]]&amp;"|"&amp;Tdata[[#This Row],[Nom]]&amp;"|"&amp;Tdata[[#This Row],[Prénom]]&amp;"|"&amp;Tdata[[#This Row],[Activité]]</f>
        <v>43318|||</v>
      </c>
      <c r="B4481" s="30">
        <v>43318</v>
      </c>
      <c r="C4481" t="s">
        <v>1510</v>
      </c>
      <c r="D4481" t="s">
        <v>1527</v>
      </c>
      <c r="E4481" t="s">
        <v>1496</v>
      </c>
      <c r="F4481" t="s">
        <v>1532</v>
      </c>
      <c r="G4481">
        <v>8</v>
      </c>
    </row>
    <row r="4482" spans="1:7" x14ac:dyDescent="0.35">
      <c r="A4482" t="str">
        <f ca="1">Tdata[[#This Row],[Date]]&amp;"|"&amp;Tdata[[#This Row],[Nom]]&amp;"|"&amp;Tdata[[#This Row],[Prénom]]&amp;"|"&amp;Tdata[[#This Row],[Activité]]</f>
        <v>43318|||</v>
      </c>
      <c r="B4482" s="30">
        <v>43318</v>
      </c>
      <c r="C4482" t="s">
        <v>1511</v>
      </c>
      <c r="D4482" t="s">
        <v>1528</v>
      </c>
      <c r="E4482" t="s">
        <v>1496</v>
      </c>
      <c r="F4482" t="s">
        <v>1529</v>
      </c>
      <c r="G4482">
        <v>4</v>
      </c>
    </row>
    <row r="4483" spans="1:7" x14ac:dyDescent="0.35">
      <c r="A4483" t="str">
        <f ca="1">Tdata[[#This Row],[Date]]&amp;"|"&amp;Tdata[[#This Row],[Nom]]&amp;"|"&amp;Tdata[[#This Row],[Prénom]]&amp;"|"&amp;Tdata[[#This Row],[Activité]]</f>
        <v>43318|||</v>
      </c>
      <c r="B4483" s="30">
        <v>43318</v>
      </c>
      <c r="C4483" t="s">
        <v>1497</v>
      </c>
      <c r="D4483" t="s">
        <v>1502</v>
      </c>
      <c r="E4483" t="s">
        <v>1494</v>
      </c>
      <c r="F4483" t="s">
        <v>1533</v>
      </c>
      <c r="G4483">
        <v>4</v>
      </c>
    </row>
    <row r="4484" spans="1:7" x14ac:dyDescent="0.35">
      <c r="A4484" t="str">
        <f ca="1">Tdata[[#This Row],[Date]]&amp;"|"&amp;Tdata[[#This Row],[Nom]]&amp;"|"&amp;Tdata[[#This Row],[Prénom]]&amp;"|"&amp;Tdata[[#This Row],[Activité]]</f>
        <v>43318|||</v>
      </c>
      <c r="B4484" s="30">
        <v>43318</v>
      </c>
      <c r="C4484" t="s">
        <v>1503</v>
      </c>
      <c r="D4484" t="s">
        <v>1516</v>
      </c>
      <c r="E4484" t="s">
        <v>1496</v>
      </c>
      <c r="F4484" t="s">
        <v>1529</v>
      </c>
      <c r="G4484">
        <v>4</v>
      </c>
    </row>
    <row r="4485" spans="1:7" x14ac:dyDescent="0.35">
      <c r="A4485" t="str">
        <f ca="1">Tdata[[#This Row],[Date]]&amp;"|"&amp;Tdata[[#This Row],[Nom]]&amp;"|"&amp;Tdata[[#This Row],[Prénom]]&amp;"|"&amp;Tdata[[#This Row],[Activité]]</f>
        <v>43318|||</v>
      </c>
      <c r="B4485" s="30">
        <v>43318</v>
      </c>
      <c r="C4485" t="s">
        <v>1490</v>
      </c>
      <c r="D4485" t="s">
        <v>1517</v>
      </c>
      <c r="E4485" t="s">
        <v>1494</v>
      </c>
      <c r="F4485" t="s">
        <v>1533</v>
      </c>
      <c r="G4485">
        <v>4</v>
      </c>
    </row>
    <row r="4486" spans="1:7" x14ac:dyDescent="0.35">
      <c r="A4486" t="str">
        <f ca="1">Tdata[[#This Row],[Date]]&amp;"|"&amp;Tdata[[#This Row],[Nom]]&amp;"|"&amp;Tdata[[#This Row],[Prénom]]&amp;"|"&amp;Tdata[[#This Row],[Activité]]</f>
        <v>43318|||</v>
      </c>
      <c r="B4486" s="30">
        <v>43318</v>
      </c>
      <c r="C4486" t="s">
        <v>1506</v>
      </c>
      <c r="D4486" t="s">
        <v>1521</v>
      </c>
      <c r="E4486" t="s">
        <v>1494</v>
      </c>
      <c r="F4486" t="s">
        <v>1529</v>
      </c>
      <c r="G4486">
        <v>4</v>
      </c>
    </row>
    <row r="4487" spans="1:7" x14ac:dyDescent="0.35">
      <c r="A4487" t="str">
        <f ca="1">Tdata[[#This Row],[Date]]&amp;"|"&amp;Tdata[[#This Row],[Nom]]&amp;"|"&amp;Tdata[[#This Row],[Prénom]]&amp;"|"&amp;Tdata[[#This Row],[Activité]]</f>
        <v>43318|||</v>
      </c>
      <c r="B4487" s="30">
        <v>43318</v>
      </c>
      <c r="C4487" t="s">
        <v>1507</v>
      </c>
      <c r="D4487" t="s">
        <v>1522</v>
      </c>
      <c r="E4487" t="s">
        <v>1494</v>
      </c>
      <c r="F4487" t="s">
        <v>1533</v>
      </c>
      <c r="G4487">
        <v>4</v>
      </c>
    </row>
    <row r="4488" spans="1:7" x14ac:dyDescent="0.35">
      <c r="A4488" t="str">
        <f ca="1">Tdata[[#This Row],[Date]]&amp;"|"&amp;Tdata[[#This Row],[Nom]]&amp;"|"&amp;Tdata[[#This Row],[Prénom]]&amp;"|"&amp;Tdata[[#This Row],[Activité]]</f>
        <v>43318|||</v>
      </c>
      <c r="B4488" s="30">
        <v>43318</v>
      </c>
      <c r="C4488" t="s">
        <v>1492</v>
      </c>
      <c r="D4488" t="s">
        <v>1524</v>
      </c>
      <c r="E4488" t="s">
        <v>1495</v>
      </c>
      <c r="F4488" t="s">
        <v>1533</v>
      </c>
      <c r="G4488">
        <v>4</v>
      </c>
    </row>
    <row r="4489" spans="1:7" x14ac:dyDescent="0.35">
      <c r="A4489" t="str">
        <f ca="1">Tdata[[#This Row],[Date]]&amp;"|"&amp;Tdata[[#This Row],[Nom]]&amp;"|"&amp;Tdata[[#This Row],[Prénom]]&amp;"|"&amp;Tdata[[#This Row],[Activité]]</f>
        <v>43318|||</v>
      </c>
      <c r="B4489" s="30">
        <v>43318</v>
      </c>
      <c r="C4489" t="s">
        <v>1511</v>
      </c>
      <c r="D4489" t="s">
        <v>1528</v>
      </c>
      <c r="E4489" t="s">
        <v>1496</v>
      </c>
      <c r="F4489" t="s">
        <v>1532</v>
      </c>
      <c r="G4489">
        <v>4</v>
      </c>
    </row>
    <row r="4490" spans="1:7" x14ac:dyDescent="0.35">
      <c r="A4490" t="str">
        <f ca="1">Tdata[[#This Row],[Date]]&amp;"|"&amp;Tdata[[#This Row],[Nom]]&amp;"|"&amp;Tdata[[#This Row],[Prénom]]&amp;"|"&amp;Tdata[[#This Row],[Activité]]</f>
        <v>43319|||</v>
      </c>
      <c r="B4490" s="30">
        <v>43319</v>
      </c>
      <c r="C4490" t="s">
        <v>1497</v>
      </c>
      <c r="D4490" t="s">
        <v>1502</v>
      </c>
      <c r="E4490" t="s">
        <v>1494</v>
      </c>
      <c r="F4490" t="s">
        <v>1532</v>
      </c>
      <c r="G4490">
        <v>4</v>
      </c>
    </row>
    <row r="4491" spans="1:7" x14ac:dyDescent="0.35">
      <c r="A4491" t="str">
        <f ca="1">Tdata[[#This Row],[Date]]&amp;"|"&amp;Tdata[[#This Row],[Nom]]&amp;"|"&amp;Tdata[[#This Row],[Prénom]]&amp;"|"&amp;Tdata[[#This Row],[Activité]]</f>
        <v>43319|||</v>
      </c>
      <c r="B4491" s="30">
        <v>43319</v>
      </c>
      <c r="C4491" t="s">
        <v>1500</v>
      </c>
      <c r="D4491" t="s">
        <v>1513</v>
      </c>
      <c r="E4491" t="s">
        <v>1495</v>
      </c>
      <c r="F4491" t="s">
        <v>1529</v>
      </c>
      <c r="G4491">
        <v>8</v>
      </c>
    </row>
    <row r="4492" spans="1:7" x14ac:dyDescent="0.35">
      <c r="A4492" t="str">
        <f ca="1">Tdata[[#This Row],[Date]]&amp;"|"&amp;Tdata[[#This Row],[Nom]]&amp;"|"&amp;Tdata[[#This Row],[Prénom]]&amp;"|"&amp;Tdata[[#This Row],[Activité]]</f>
        <v>43319|||</v>
      </c>
      <c r="B4492" s="30">
        <v>43319</v>
      </c>
      <c r="C4492" t="s">
        <v>1499</v>
      </c>
      <c r="D4492" t="s">
        <v>1514</v>
      </c>
      <c r="E4492" t="s">
        <v>1496</v>
      </c>
      <c r="F4492" t="s">
        <v>1534</v>
      </c>
      <c r="G4492">
        <v>8</v>
      </c>
    </row>
    <row r="4493" spans="1:7" x14ac:dyDescent="0.35">
      <c r="A4493" t="str">
        <f ca="1">Tdata[[#This Row],[Date]]&amp;"|"&amp;Tdata[[#This Row],[Nom]]&amp;"|"&amp;Tdata[[#This Row],[Prénom]]&amp;"|"&amp;Tdata[[#This Row],[Activité]]</f>
        <v>43319|||</v>
      </c>
      <c r="B4493" s="30">
        <v>43319</v>
      </c>
      <c r="C4493" t="s">
        <v>1501</v>
      </c>
      <c r="D4493" t="s">
        <v>1515</v>
      </c>
      <c r="E4493" t="s">
        <v>1495</v>
      </c>
      <c r="F4493" t="s">
        <v>1531</v>
      </c>
      <c r="G4493">
        <v>8</v>
      </c>
    </row>
    <row r="4494" spans="1:7" x14ac:dyDescent="0.35">
      <c r="A4494" t="str">
        <f ca="1">Tdata[[#This Row],[Date]]&amp;"|"&amp;Tdata[[#This Row],[Nom]]&amp;"|"&amp;Tdata[[#This Row],[Prénom]]&amp;"|"&amp;Tdata[[#This Row],[Activité]]</f>
        <v>43319|||</v>
      </c>
      <c r="B4494" s="30">
        <v>43319</v>
      </c>
      <c r="C4494" t="s">
        <v>1503</v>
      </c>
      <c r="D4494" t="s">
        <v>1516</v>
      </c>
      <c r="E4494" t="s">
        <v>1496</v>
      </c>
      <c r="F4494" t="s">
        <v>1533</v>
      </c>
      <c r="G4494">
        <v>4</v>
      </c>
    </row>
    <row r="4495" spans="1:7" x14ac:dyDescent="0.35">
      <c r="A4495" t="str">
        <f ca="1">Tdata[[#This Row],[Date]]&amp;"|"&amp;Tdata[[#This Row],[Nom]]&amp;"|"&amp;Tdata[[#This Row],[Prénom]]&amp;"|"&amp;Tdata[[#This Row],[Activité]]</f>
        <v>43319|||</v>
      </c>
      <c r="B4495" s="30">
        <v>43319</v>
      </c>
      <c r="C4495" t="s">
        <v>1490</v>
      </c>
      <c r="D4495" t="s">
        <v>1517</v>
      </c>
      <c r="E4495" t="s">
        <v>1494</v>
      </c>
      <c r="F4495" t="s">
        <v>1532</v>
      </c>
      <c r="G4495">
        <v>4</v>
      </c>
    </row>
    <row r="4496" spans="1:7" x14ac:dyDescent="0.35">
      <c r="A4496" t="str">
        <f ca="1">Tdata[[#This Row],[Date]]&amp;"|"&amp;Tdata[[#This Row],[Nom]]&amp;"|"&amp;Tdata[[#This Row],[Prénom]]&amp;"|"&amp;Tdata[[#This Row],[Activité]]</f>
        <v>43319|||</v>
      </c>
      <c r="B4496" s="30">
        <v>43319</v>
      </c>
      <c r="C4496" t="s">
        <v>1504</v>
      </c>
      <c r="D4496" t="s">
        <v>1518</v>
      </c>
      <c r="E4496" t="s">
        <v>1496</v>
      </c>
      <c r="F4496" t="s">
        <v>1529</v>
      </c>
      <c r="G4496">
        <v>8</v>
      </c>
    </row>
    <row r="4497" spans="1:7" x14ac:dyDescent="0.35">
      <c r="A4497" t="str">
        <f ca="1">Tdata[[#This Row],[Date]]&amp;"|"&amp;Tdata[[#This Row],[Nom]]&amp;"|"&amp;Tdata[[#This Row],[Prénom]]&amp;"|"&amp;Tdata[[#This Row],[Activité]]</f>
        <v>43319|||</v>
      </c>
      <c r="B4497" s="30">
        <v>43319</v>
      </c>
      <c r="C4497" t="s">
        <v>1505</v>
      </c>
      <c r="D4497" t="s">
        <v>1519</v>
      </c>
      <c r="E4497" t="s">
        <v>1496</v>
      </c>
      <c r="F4497" t="s">
        <v>1534</v>
      </c>
      <c r="G4497" t="s">
        <v>1491</v>
      </c>
    </row>
    <row r="4498" spans="1:7" x14ac:dyDescent="0.35">
      <c r="A4498" t="str">
        <f ca="1">Tdata[[#This Row],[Date]]&amp;"|"&amp;Tdata[[#This Row],[Nom]]&amp;"|"&amp;Tdata[[#This Row],[Prénom]]&amp;"|"&amp;Tdata[[#This Row],[Activité]]</f>
        <v>43319|||</v>
      </c>
      <c r="B4498" s="30">
        <v>43319</v>
      </c>
      <c r="C4498" t="s">
        <v>1498</v>
      </c>
      <c r="D4498" t="s">
        <v>1520</v>
      </c>
      <c r="E4498" t="s">
        <v>1495</v>
      </c>
      <c r="F4498" t="s">
        <v>1531</v>
      </c>
      <c r="G4498">
        <v>8</v>
      </c>
    </row>
    <row r="4499" spans="1:7" x14ac:dyDescent="0.35">
      <c r="A4499" t="str">
        <f ca="1">Tdata[[#This Row],[Date]]&amp;"|"&amp;Tdata[[#This Row],[Nom]]&amp;"|"&amp;Tdata[[#This Row],[Prénom]]&amp;"|"&amp;Tdata[[#This Row],[Activité]]</f>
        <v>43319|||</v>
      </c>
      <c r="B4499" s="30">
        <v>43319</v>
      </c>
      <c r="C4499" t="s">
        <v>1506</v>
      </c>
      <c r="D4499" t="s">
        <v>1521</v>
      </c>
      <c r="E4499" t="s">
        <v>1494</v>
      </c>
      <c r="F4499" t="s">
        <v>1533</v>
      </c>
      <c r="G4499">
        <v>4</v>
      </c>
    </row>
    <row r="4500" spans="1:7" x14ac:dyDescent="0.35">
      <c r="A4500" t="str">
        <f ca="1">Tdata[[#This Row],[Date]]&amp;"|"&amp;Tdata[[#This Row],[Nom]]&amp;"|"&amp;Tdata[[#This Row],[Prénom]]&amp;"|"&amp;Tdata[[#This Row],[Activité]]</f>
        <v>43319|||</v>
      </c>
      <c r="B4500" s="30">
        <v>43319</v>
      </c>
      <c r="C4500" t="s">
        <v>1507</v>
      </c>
      <c r="D4500" t="s">
        <v>1522</v>
      </c>
      <c r="E4500" t="s">
        <v>1494</v>
      </c>
      <c r="F4500" t="s">
        <v>1532</v>
      </c>
      <c r="G4500">
        <v>4</v>
      </c>
    </row>
    <row r="4501" spans="1:7" x14ac:dyDescent="0.35">
      <c r="A4501" t="str">
        <f ca="1">Tdata[[#This Row],[Date]]&amp;"|"&amp;Tdata[[#This Row],[Nom]]&amp;"|"&amp;Tdata[[#This Row],[Prénom]]&amp;"|"&amp;Tdata[[#This Row],[Activité]]</f>
        <v>43319|||</v>
      </c>
      <c r="B4501" s="30">
        <v>43319</v>
      </c>
      <c r="C4501" t="s">
        <v>1508</v>
      </c>
      <c r="D4501" t="s">
        <v>1523</v>
      </c>
      <c r="E4501" t="s">
        <v>1494</v>
      </c>
      <c r="F4501" t="s">
        <v>1529</v>
      </c>
      <c r="G4501">
        <v>8</v>
      </c>
    </row>
    <row r="4502" spans="1:7" x14ac:dyDescent="0.35">
      <c r="A4502" t="str">
        <f ca="1">Tdata[[#This Row],[Date]]&amp;"|"&amp;Tdata[[#This Row],[Nom]]&amp;"|"&amp;Tdata[[#This Row],[Prénom]]&amp;"|"&amp;Tdata[[#This Row],[Activité]]</f>
        <v>43319|||</v>
      </c>
      <c r="B4502" s="30">
        <v>43319</v>
      </c>
      <c r="C4502" t="s">
        <v>1492</v>
      </c>
      <c r="D4502" t="s">
        <v>1524</v>
      </c>
      <c r="E4502" t="s">
        <v>1495</v>
      </c>
      <c r="F4502" t="s">
        <v>1534</v>
      </c>
      <c r="G4502" t="s">
        <v>1491</v>
      </c>
    </row>
    <row r="4503" spans="1:7" x14ac:dyDescent="0.35">
      <c r="A4503" t="str">
        <f ca="1">Tdata[[#This Row],[Date]]&amp;"|"&amp;Tdata[[#This Row],[Nom]]&amp;"|"&amp;Tdata[[#This Row],[Prénom]]&amp;"|"&amp;Tdata[[#This Row],[Activité]]</f>
        <v>43319|||</v>
      </c>
      <c r="B4503" s="30">
        <v>43319</v>
      </c>
      <c r="C4503" t="s">
        <v>1512</v>
      </c>
      <c r="D4503" t="s">
        <v>1525</v>
      </c>
      <c r="E4503" t="s">
        <v>1495</v>
      </c>
      <c r="F4503" t="s">
        <v>1531</v>
      </c>
      <c r="G4503">
        <v>8</v>
      </c>
    </row>
    <row r="4504" spans="1:7" x14ac:dyDescent="0.35">
      <c r="A4504" t="str">
        <f ca="1">Tdata[[#This Row],[Date]]&amp;"|"&amp;Tdata[[#This Row],[Nom]]&amp;"|"&amp;Tdata[[#This Row],[Prénom]]&amp;"|"&amp;Tdata[[#This Row],[Activité]]</f>
        <v>43319|||</v>
      </c>
      <c r="B4504" s="30">
        <v>43319</v>
      </c>
      <c r="C4504" t="s">
        <v>1509</v>
      </c>
      <c r="D4504" t="s">
        <v>1526</v>
      </c>
      <c r="E4504" t="s">
        <v>1494</v>
      </c>
      <c r="F4504" t="s">
        <v>1533</v>
      </c>
      <c r="G4504">
        <v>8</v>
      </c>
    </row>
    <row r="4505" spans="1:7" x14ac:dyDescent="0.35">
      <c r="A4505" t="str">
        <f ca="1">Tdata[[#This Row],[Date]]&amp;"|"&amp;Tdata[[#This Row],[Nom]]&amp;"|"&amp;Tdata[[#This Row],[Prénom]]&amp;"|"&amp;Tdata[[#This Row],[Activité]]</f>
        <v>43319|||</v>
      </c>
      <c r="B4505" s="30">
        <v>43319</v>
      </c>
      <c r="C4505" t="s">
        <v>1510</v>
      </c>
      <c r="D4505" t="s">
        <v>1527</v>
      </c>
      <c r="E4505" t="s">
        <v>1496</v>
      </c>
      <c r="F4505" t="s">
        <v>1532</v>
      </c>
      <c r="G4505">
        <v>8</v>
      </c>
    </row>
    <row r="4506" spans="1:7" x14ac:dyDescent="0.35">
      <c r="A4506" t="str">
        <f ca="1">Tdata[[#This Row],[Date]]&amp;"|"&amp;Tdata[[#This Row],[Nom]]&amp;"|"&amp;Tdata[[#This Row],[Prénom]]&amp;"|"&amp;Tdata[[#This Row],[Activité]]</f>
        <v>43319|||</v>
      </c>
      <c r="B4506" s="30">
        <v>43319</v>
      </c>
      <c r="C4506" t="s">
        <v>1511</v>
      </c>
      <c r="D4506" t="s">
        <v>1528</v>
      </c>
      <c r="E4506" t="s">
        <v>1496</v>
      </c>
      <c r="F4506" t="s">
        <v>1529</v>
      </c>
      <c r="G4506">
        <v>4</v>
      </c>
    </row>
    <row r="4507" spans="1:7" x14ac:dyDescent="0.35">
      <c r="A4507" t="str">
        <f ca="1">Tdata[[#This Row],[Date]]&amp;"|"&amp;Tdata[[#This Row],[Nom]]&amp;"|"&amp;Tdata[[#This Row],[Prénom]]&amp;"|"&amp;Tdata[[#This Row],[Activité]]</f>
        <v>43319|||</v>
      </c>
      <c r="B4507" s="30">
        <v>43319</v>
      </c>
      <c r="C4507" t="s">
        <v>1497</v>
      </c>
      <c r="D4507" t="s">
        <v>1502</v>
      </c>
      <c r="E4507" t="s">
        <v>1494</v>
      </c>
      <c r="F4507" t="s">
        <v>1533</v>
      </c>
      <c r="G4507">
        <v>4</v>
      </c>
    </row>
    <row r="4508" spans="1:7" x14ac:dyDescent="0.35">
      <c r="A4508" t="str">
        <f ca="1">Tdata[[#This Row],[Date]]&amp;"|"&amp;Tdata[[#This Row],[Nom]]&amp;"|"&amp;Tdata[[#This Row],[Prénom]]&amp;"|"&amp;Tdata[[#This Row],[Activité]]</f>
        <v>43319|||</v>
      </c>
      <c r="B4508" s="30">
        <v>43319</v>
      </c>
      <c r="C4508" t="s">
        <v>1503</v>
      </c>
      <c r="D4508" t="s">
        <v>1516</v>
      </c>
      <c r="E4508" t="s">
        <v>1496</v>
      </c>
      <c r="F4508" t="s">
        <v>1529</v>
      </c>
      <c r="G4508">
        <v>4</v>
      </c>
    </row>
    <row r="4509" spans="1:7" x14ac:dyDescent="0.35">
      <c r="A4509" t="str">
        <f ca="1">Tdata[[#This Row],[Date]]&amp;"|"&amp;Tdata[[#This Row],[Nom]]&amp;"|"&amp;Tdata[[#This Row],[Prénom]]&amp;"|"&amp;Tdata[[#This Row],[Activité]]</f>
        <v>43319|||</v>
      </c>
      <c r="B4509" s="30">
        <v>43319</v>
      </c>
      <c r="C4509" t="s">
        <v>1490</v>
      </c>
      <c r="D4509" t="s">
        <v>1517</v>
      </c>
      <c r="E4509" t="s">
        <v>1494</v>
      </c>
      <c r="F4509" t="s">
        <v>1533</v>
      </c>
      <c r="G4509">
        <v>4</v>
      </c>
    </row>
    <row r="4510" spans="1:7" x14ac:dyDescent="0.35">
      <c r="A4510" t="str">
        <f ca="1">Tdata[[#This Row],[Date]]&amp;"|"&amp;Tdata[[#This Row],[Nom]]&amp;"|"&amp;Tdata[[#This Row],[Prénom]]&amp;"|"&amp;Tdata[[#This Row],[Activité]]</f>
        <v>43319|||</v>
      </c>
      <c r="B4510" s="30">
        <v>43319</v>
      </c>
      <c r="C4510" t="s">
        <v>1506</v>
      </c>
      <c r="D4510" t="s">
        <v>1521</v>
      </c>
      <c r="E4510" t="s">
        <v>1494</v>
      </c>
      <c r="F4510" t="s">
        <v>1529</v>
      </c>
      <c r="G4510">
        <v>4</v>
      </c>
    </row>
    <row r="4511" spans="1:7" x14ac:dyDescent="0.35">
      <c r="A4511" t="str">
        <f ca="1">Tdata[[#This Row],[Date]]&amp;"|"&amp;Tdata[[#This Row],[Nom]]&amp;"|"&amp;Tdata[[#This Row],[Prénom]]&amp;"|"&amp;Tdata[[#This Row],[Activité]]</f>
        <v>43319|||</v>
      </c>
      <c r="B4511" s="30">
        <v>43319</v>
      </c>
      <c r="C4511" t="s">
        <v>1507</v>
      </c>
      <c r="D4511" t="s">
        <v>1522</v>
      </c>
      <c r="E4511" t="s">
        <v>1494</v>
      </c>
      <c r="F4511" t="s">
        <v>1533</v>
      </c>
      <c r="G4511">
        <v>4</v>
      </c>
    </row>
    <row r="4512" spans="1:7" x14ac:dyDescent="0.35">
      <c r="A4512" t="str">
        <f ca="1">Tdata[[#This Row],[Date]]&amp;"|"&amp;Tdata[[#This Row],[Nom]]&amp;"|"&amp;Tdata[[#This Row],[Prénom]]&amp;"|"&amp;Tdata[[#This Row],[Activité]]</f>
        <v>43319|||</v>
      </c>
      <c r="B4512" s="30">
        <v>43319</v>
      </c>
      <c r="C4512" t="s">
        <v>1492</v>
      </c>
      <c r="D4512" t="s">
        <v>1524</v>
      </c>
      <c r="E4512" t="s">
        <v>1495</v>
      </c>
      <c r="F4512" t="s">
        <v>1533</v>
      </c>
      <c r="G4512">
        <v>4</v>
      </c>
    </row>
    <row r="4513" spans="1:7" x14ac:dyDescent="0.35">
      <c r="A4513" t="str">
        <f ca="1">Tdata[[#This Row],[Date]]&amp;"|"&amp;Tdata[[#This Row],[Nom]]&amp;"|"&amp;Tdata[[#This Row],[Prénom]]&amp;"|"&amp;Tdata[[#This Row],[Activité]]</f>
        <v>43319|||</v>
      </c>
      <c r="B4513" s="30">
        <v>43319</v>
      </c>
      <c r="C4513" t="s">
        <v>1511</v>
      </c>
      <c r="D4513" t="s">
        <v>1528</v>
      </c>
      <c r="E4513" t="s">
        <v>1496</v>
      </c>
      <c r="F4513" t="s">
        <v>1532</v>
      </c>
      <c r="G4513">
        <v>4</v>
      </c>
    </row>
    <row r="4514" spans="1:7" x14ac:dyDescent="0.35">
      <c r="A4514" t="str">
        <f ca="1">Tdata[[#This Row],[Date]]&amp;"|"&amp;Tdata[[#This Row],[Nom]]&amp;"|"&amp;Tdata[[#This Row],[Prénom]]&amp;"|"&amp;Tdata[[#This Row],[Activité]]</f>
        <v>43320|||</v>
      </c>
      <c r="B4514" s="30">
        <v>43320</v>
      </c>
      <c r="C4514" t="s">
        <v>1497</v>
      </c>
      <c r="D4514" t="s">
        <v>1502</v>
      </c>
      <c r="E4514" t="s">
        <v>1494</v>
      </c>
      <c r="F4514" t="s">
        <v>1532</v>
      </c>
      <c r="G4514">
        <v>4</v>
      </c>
    </row>
    <row r="4515" spans="1:7" x14ac:dyDescent="0.35">
      <c r="A4515" t="str">
        <f ca="1">Tdata[[#This Row],[Date]]&amp;"|"&amp;Tdata[[#This Row],[Nom]]&amp;"|"&amp;Tdata[[#This Row],[Prénom]]&amp;"|"&amp;Tdata[[#This Row],[Activité]]</f>
        <v>43320|||</v>
      </c>
      <c r="B4515" s="30">
        <v>43320</v>
      </c>
      <c r="C4515" t="s">
        <v>1500</v>
      </c>
      <c r="D4515" t="s">
        <v>1513</v>
      </c>
      <c r="E4515" t="s">
        <v>1495</v>
      </c>
      <c r="F4515" t="s">
        <v>1529</v>
      </c>
      <c r="G4515">
        <v>8</v>
      </c>
    </row>
    <row r="4516" spans="1:7" x14ac:dyDescent="0.35">
      <c r="A4516" t="str">
        <f ca="1">Tdata[[#This Row],[Date]]&amp;"|"&amp;Tdata[[#This Row],[Nom]]&amp;"|"&amp;Tdata[[#This Row],[Prénom]]&amp;"|"&amp;Tdata[[#This Row],[Activité]]</f>
        <v>43320|||</v>
      </c>
      <c r="B4516" s="30">
        <v>43320</v>
      </c>
      <c r="C4516" t="s">
        <v>1499</v>
      </c>
      <c r="D4516" t="s">
        <v>1514</v>
      </c>
      <c r="E4516" t="s">
        <v>1496</v>
      </c>
      <c r="F4516" t="s">
        <v>1534</v>
      </c>
      <c r="G4516">
        <v>8</v>
      </c>
    </row>
    <row r="4517" spans="1:7" x14ac:dyDescent="0.35">
      <c r="A4517" t="str">
        <f ca="1">Tdata[[#This Row],[Date]]&amp;"|"&amp;Tdata[[#This Row],[Nom]]&amp;"|"&amp;Tdata[[#This Row],[Prénom]]&amp;"|"&amp;Tdata[[#This Row],[Activité]]</f>
        <v>43320|||</v>
      </c>
      <c r="B4517" s="30">
        <v>43320</v>
      </c>
      <c r="C4517" t="s">
        <v>1501</v>
      </c>
      <c r="D4517" t="s">
        <v>1515</v>
      </c>
      <c r="E4517" t="s">
        <v>1495</v>
      </c>
      <c r="F4517" t="s">
        <v>1531</v>
      </c>
      <c r="G4517">
        <v>8</v>
      </c>
    </row>
    <row r="4518" spans="1:7" x14ac:dyDescent="0.35">
      <c r="A4518" t="str">
        <f ca="1">Tdata[[#This Row],[Date]]&amp;"|"&amp;Tdata[[#This Row],[Nom]]&amp;"|"&amp;Tdata[[#This Row],[Prénom]]&amp;"|"&amp;Tdata[[#This Row],[Activité]]</f>
        <v>43320|||</v>
      </c>
      <c r="B4518" s="30">
        <v>43320</v>
      </c>
      <c r="C4518" t="s">
        <v>1503</v>
      </c>
      <c r="D4518" t="s">
        <v>1516</v>
      </c>
      <c r="E4518" t="s">
        <v>1496</v>
      </c>
      <c r="F4518" t="s">
        <v>1533</v>
      </c>
      <c r="G4518">
        <v>4</v>
      </c>
    </row>
    <row r="4519" spans="1:7" x14ac:dyDescent="0.35">
      <c r="A4519" t="str">
        <f ca="1">Tdata[[#This Row],[Date]]&amp;"|"&amp;Tdata[[#This Row],[Nom]]&amp;"|"&amp;Tdata[[#This Row],[Prénom]]&amp;"|"&amp;Tdata[[#This Row],[Activité]]</f>
        <v>43320|||</v>
      </c>
      <c r="B4519" s="30">
        <v>43320</v>
      </c>
      <c r="C4519" t="s">
        <v>1490</v>
      </c>
      <c r="D4519" t="s">
        <v>1517</v>
      </c>
      <c r="E4519" t="s">
        <v>1494</v>
      </c>
      <c r="F4519" t="s">
        <v>1532</v>
      </c>
      <c r="G4519">
        <v>4</v>
      </c>
    </row>
    <row r="4520" spans="1:7" x14ac:dyDescent="0.35">
      <c r="A4520" t="str">
        <f ca="1">Tdata[[#This Row],[Date]]&amp;"|"&amp;Tdata[[#This Row],[Nom]]&amp;"|"&amp;Tdata[[#This Row],[Prénom]]&amp;"|"&amp;Tdata[[#This Row],[Activité]]</f>
        <v>43320|||</v>
      </c>
      <c r="B4520" s="30">
        <v>43320</v>
      </c>
      <c r="C4520" t="s">
        <v>1504</v>
      </c>
      <c r="D4520" t="s">
        <v>1518</v>
      </c>
      <c r="E4520" t="s">
        <v>1496</v>
      </c>
      <c r="F4520" t="s">
        <v>1529</v>
      </c>
      <c r="G4520">
        <v>8</v>
      </c>
    </row>
    <row r="4521" spans="1:7" x14ac:dyDescent="0.35">
      <c r="A4521" t="str">
        <f ca="1">Tdata[[#This Row],[Date]]&amp;"|"&amp;Tdata[[#This Row],[Nom]]&amp;"|"&amp;Tdata[[#This Row],[Prénom]]&amp;"|"&amp;Tdata[[#This Row],[Activité]]</f>
        <v>43320|||</v>
      </c>
      <c r="B4521" s="30">
        <v>43320</v>
      </c>
      <c r="C4521" t="s">
        <v>1505</v>
      </c>
      <c r="D4521" t="s">
        <v>1519</v>
      </c>
      <c r="E4521" t="s">
        <v>1496</v>
      </c>
      <c r="F4521" t="s">
        <v>1534</v>
      </c>
      <c r="G4521" t="s">
        <v>1491</v>
      </c>
    </row>
    <row r="4522" spans="1:7" x14ac:dyDescent="0.35">
      <c r="A4522" t="str">
        <f ca="1">Tdata[[#This Row],[Date]]&amp;"|"&amp;Tdata[[#This Row],[Nom]]&amp;"|"&amp;Tdata[[#This Row],[Prénom]]&amp;"|"&amp;Tdata[[#This Row],[Activité]]</f>
        <v>43320|||</v>
      </c>
      <c r="B4522" s="30">
        <v>43320</v>
      </c>
      <c r="C4522" t="s">
        <v>1498</v>
      </c>
      <c r="D4522" t="s">
        <v>1520</v>
      </c>
      <c r="E4522" t="s">
        <v>1495</v>
      </c>
      <c r="F4522" t="s">
        <v>1531</v>
      </c>
      <c r="G4522">
        <v>8</v>
      </c>
    </row>
    <row r="4523" spans="1:7" x14ac:dyDescent="0.35">
      <c r="A4523" t="str">
        <f ca="1">Tdata[[#This Row],[Date]]&amp;"|"&amp;Tdata[[#This Row],[Nom]]&amp;"|"&amp;Tdata[[#This Row],[Prénom]]&amp;"|"&amp;Tdata[[#This Row],[Activité]]</f>
        <v>43320|||</v>
      </c>
      <c r="B4523" s="30">
        <v>43320</v>
      </c>
      <c r="C4523" t="s">
        <v>1506</v>
      </c>
      <c r="D4523" t="s">
        <v>1521</v>
      </c>
      <c r="E4523" t="s">
        <v>1494</v>
      </c>
      <c r="F4523" t="s">
        <v>1533</v>
      </c>
      <c r="G4523">
        <v>4</v>
      </c>
    </row>
    <row r="4524" spans="1:7" x14ac:dyDescent="0.35">
      <c r="A4524" t="str">
        <f ca="1">Tdata[[#This Row],[Date]]&amp;"|"&amp;Tdata[[#This Row],[Nom]]&amp;"|"&amp;Tdata[[#This Row],[Prénom]]&amp;"|"&amp;Tdata[[#This Row],[Activité]]</f>
        <v>43320|||</v>
      </c>
      <c r="B4524" s="30">
        <v>43320</v>
      </c>
      <c r="C4524" t="s">
        <v>1507</v>
      </c>
      <c r="D4524" t="s">
        <v>1522</v>
      </c>
      <c r="E4524" t="s">
        <v>1494</v>
      </c>
      <c r="F4524" t="s">
        <v>1532</v>
      </c>
      <c r="G4524">
        <v>4</v>
      </c>
    </row>
    <row r="4525" spans="1:7" x14ac:dyDescent="0.35">
      <c r="A4525" t="str">
        <f ca="1">Tdata[[#This Row],[Date]]&amp;"|"&amp;Tdata[[#This Row],[Nom]]&amp;"|"&amp;Tdata[[#This Row],[Prénom]]&amp;"|"&amp;Tdata[[#This Row],[Activité]]</f>
        <v>43320|||</v>
      </c>
      <c r="B4525" s="30">
        <v>43320</v>
      </c>
      <c r="C4525" t="s">
        <v>1508</v>
      </c>
      <c r="D4525" t="s">
        <v>1523</v>
      </c>
      <c r="E4525" t="s">
        <v>1494</v>
      </c>
      <c r="F4525" t="s">
        <v>1529</v>
      </c>
      <c r="G4525">
        <v>8</v>
      </c>
    </row>
    <row r="4526" spans="1:7" x14ac:dyDescent="0.35">
      <c r="A4526" t="str">
        <f ca="1">Tdata[[#This Row],[Date]]&amp;"|"&amp;Tdata[[#This Row],[Nom]]&amp;"|"&amp;Tdata[[#This Row],[Prénom]]&amp;"|"&amp;Tdata[[#This Row],[Activité]]</f>
        <v>43320|||</v>
      </c>
      <c r="B4526" s="30">
        <v>43320</v>
      </c>
      <c r="C4526" t="s">
        <v>1492</v>
      </c>
      <c r="D4526" t="s">
        <v>1524</v>
      </c>
      <c r="E4526" t="s">
        <v>1495</v>
      </c>
      <c r="F4526" t="s">
        <v>1534</v>
      </c>
      <c r="G4526" t="s">
        <v>1491</v>
      </c>
    </row>
    <row r="4527" spans="1:7" x14ac:dyDescent="0.35">
      <c r="A4527" t="str">
        <f ca="1">Tdata[[#This Row],[Date]]&amp;"|"&amp;Tdata[[#This Row],[Nom]]&amp;"|"&amp;Tdata[[#This Row],[Prénom]]&amp;"|"&amp;Tdata[[#This Row],[Activité]]</f>
        <v>43320|||</v>
      </c>
      <c r="B4527" s="30">
        <v>43320</v>
      </c>
      <c r="C4527" t="s">
        <v>1512</v>
      </c>
      <c r="D4527" t="s">
        <v>1525</v>
      </c>
      <c r="E4527" t="s">
        <v>1495</v>
      </c>
      <c r="F4527" t="s">
        <v>1531</v>
      </c>
      <c r="G4527">
        <v>8</v>
      </c>
    </row>
    <row r="4528" spans="1:7" x14ac:dyDescent="0.35">
      <c r="A4528" t="str">
        <f ca="1">Tdata[[#This Row],[Date]]&amp;"|"&amp;Tdata[[#This Row],[Nom]]&amp;"|"&amp;Tdata[[#This Row],[Prénom]]&amp;"|"&amp;Tdata[[#This Row],[Activité]]</f>
        <v>43320|||</v>
      </c>
      <c r="B4528" s="30">
        <v>43320</v>
      </c>
      <c r="C4528" t="s">
        <v>1509</v>
      </c>
      <c r="D4528" t="s">
        <v>1526</v>
      </c>
      <c r="E4528" t="s">
        <v>1494</v>
      </c>
      <c r="F4528" t="s">
        <v>1533</v>
      </c>
      <c r="G4528">
        <v>8</v>
      </c>
    </row>
    <row r="4529" spans="1:7" x14ac:dyDescent="0.35">
      <c r="A4529" t="str">
        <f ca="1">Tdata[[#This Row],[Date]]&amp;"|"&amp;Tdata[[#This Row],[Nom]]&amp;"|"&amp;Tdata[[#This Row],[Prénom]]&amp;"|"&amp;Tdata[[#This Row],[Activité]]</f>
        <v>43320|||</v>
      </c>
      <c r="B4529" s="30">
        <v>43320</v>
      </c>
      <c r="C4529" t="s">
        <v>1510</v>
      </c>
      <c r="D4529" t="s">
        <v>1527</v>
      </c>
      <c r="E4529" t="s">
        <v>1496</v>
      </c>
      <c r="F4529" t="s">
        <v>1532</v>
      </c>
      <c r="G4529">
        <v>8</v>
      </c>
    </row>
    <row r="4530" spans="1:7" x14ac:dyDescent="0.35">
      <c r="A4530" t="str">
        <f ca="1">Tdata[[#This Row],[Date]]&amp;"|"&amp;Tdata[[#This Row],[Nom]]&amp;"|"&amp;Tdata[[#This Row],[Prénom]]&amp;"|"&amp;Tdata[[#This Row],[Activité]]</f>
        <v>43320|||</v>
      </c>
      <c r="B4530" s="30">
        <v>43320</v>
      </c>
      <c r="C4530" t="s">
        <v>1511</v>
      </c>
      <c r="D4530" t="s">
        <v>1528</v>
      </c>
      <c r="E4530" t="s">
        <v>1496</v>
      </c>
      <c r="F4530" t="s">
        <v>1529</v>
      </c>
      <c r="G4530">
        <v>4</v>
      </c>
    </row>
    <row r="4531" spans="1:7" x14ac:dyDescent="0.35">
      <c r="A4531" t="str">
        <f ca="1">Tdata[[#This Row],[Date]]&amp;"|"&amp;Tdata[[#This Row],[Nom]]&amp;"|"&amp;Tdata[[#This Row],[Prénom]]&amp;"|"&amp;Tdata[[#This Row],[Activité]]</f>
        <v>43320|||</v>
      </c>
      <c r="B4531" s="30">
        <v>43320</v>
      </c>
      <c r="C4531" t="s">
        <v>1497</v>
      </c>
      <c r="D4531" t="s">
        <v>1502</v>
      </c>
      <c r="E4531" t="s">
        <v>1494</v>
      </c>
      <c r="F4531" t="s">
        <v>1533</v>
      </c>
      <c r="G4531">
        <v>4</v>
      </c>
    </row>
    <row r="4532" spans="1:7" x14ac:dyDescent="0.35">
      <c r="A4532" t="str">
        <f ca="1">Tdata[[#This Row],[Date]]&amp;"|"&amp;Tdata[[#This Row],[Nom]]&amp;"|"&amp;Tdata[[#This Row],[Prénom]]&amp;"|"&amp;Tdata[[#This Row],[Activité]]</f>
        <v>43320|||</v>
      </c>
      <c r="B4532" s="30">
        <v>43320</v>
      </c>
      <c r="C4532" t="s">
        <v>1503</v>
      </c>
      <c r="D4532" t="s">
        <v>1516</v>
      </c>
      <c r="E4532" t="s">
        <v>1496</v>
      </c>
      <c r="F4532" t="s">
        <v>1529</v>
      </c>
      <c r="G4532">
        <v>4</v>
      </c>
    </row>
    <row r="4533" spans="1:7" x14ac:dyDescent="0.35">
      <c r="A4533" t="str">
        <f ca="1">Tdata[[#This Row],[Date]]&amp;"|"&amp;Tdata[[#This Row],[Nom]]&amp;"|"&amp;Tdata[[#This Row],[Prénom]]&amp;"|"&amp;Tdata[[#This Row],[Activité]]</f>
        <v>43320|||</v>
      </c>
      <c r="B4533" s="30">
        <v>43320</v>
      </c>
      <c r="C4533" t="s">
        <v>1490</v>
      </c>
      <c r="D4533" t="s">
        <v>1517</v>
      </c>
      <c r="E4533" t="s">
        <v>1494</v>
      </c>
      <c r="F4533" t="s">
        <v>1533</v>
      </c>
      <c r="G4533">
        <v>4</v>
      </c>
    </row>
    <row r="4534" spans="1:7" x14ac:dyDescent="0.35">
      <c r="A4534" t="str">
        <f ca="1">Tdata[[#This Row],[Date]]&amp;"|"&amp;Tdata[[#This Row],[Nom]]&amp;"|"&amp;Tdata[[#This Row],[Prénom]]&amp;"|"&amp;Tdata[[#This Row],[Activité]]</f>
        <v>43320|||</v>
      </c>
      <c r="B4534" s="30">
        <v>43320</v>
      </c>
      <c r="C4534" t="s">
        <v>1506</v>
      </c>
      <c r="D4534" t="s">
        <v>1521</v>
      </c>
      <c r="E4534" t="s">
        <v>1494</v>
      </c>
      <c r="F4534" t="s">
        <v>1529</v>
      </c>
      <c r="G4534">
        <v>4</v>
      </c>
    </row>
    <row r="4535" spans="1:7" x14ac:dyDescent="0.35">
      <c r="A4535" t="str">
        <f ca="1">Tdata[[#This Row],[Date]]&amp;"|"&amp;Tdata[[#This Row],[Nom]]&amp;"|"&amp;Tdata[[#This Row],[Prénom]]&amp;"|"&amp;Tdata[[#This Row],[Activité]]</f>
        <v>43320|||</v>
      </c>
      <c r="B4535" s="30">
        <v>43320</v>
      </c>
      <c r="C4535" t="s">
        <v>1507</v>
      </c>
      <c r="D4535" t="s">
        <v>1522</v>
      </c>
      <c r="E4535" t="s">
        <v>1494</v>
      </c>
      <c r="F4535" t="s">
        <v>1533</v>
      </c>
      <c r="G4535">
        <v>4</v>
      </c>
    </row>
    <row r="4536" spans="1:7" x14ac:dyDescent="0.35">
      <c r="A4536" t="str">
        <f ca="1">Tdata[[#This Row],[Date]]&amp;"|"&amp;Tdata[[#This Row],[Nom]]&amp;"|"&amp;Tdata[[#This Row],[Prénom]]&amp;"|"&amp;Tdata[[#This Row],[Activité]]</f>
        <v>43320|||</v>
      </c>
      <c r="B4536" s="30">
        <v>43320</v>
      </c>
      <c r="C4536" t="s">
        <v>1492</v>
      </c>
      <c r="D4536" t="s">
        <v>1524</v>
      </c>
      <c r="E4536" t="s">
        <v>1495</v>
      </c>
      <c r="F4536" t="s">
        <v>1533</v>
      </c>
      <c r="G4536">
        <v>4</v>
      </c>
    </row>
    <row r="4537" spans="1:7" x14ac:dyDescent="0.35">
      <c r="A4537" t="str">
        <f ca="1">Tdata[[#This Row],[Date]]&amp;"|"&amp;Tdata[[#This Row],[Nom]]&amp;"|"&amp;Tdata[[#This Row],[Prénom]]&amp;"|"&amp;Tdata[[#This Row],[Activité]]</f>
        <v>43320|||</v>
      </c>
      <c r="B4537" s="30">
        <v>43320</v>
      </c>
      <c r="C4537" t="s">
        <v>1511</v>
      </c>
      <c r="D4537" t="s">
        <v>1528</v>
      </c>
      <c r="E4537" t="s">
        <v>1496</v>
      </c>
      <c r="F4537" t="s">
        <v>1532</v>
      </c>
      <c r="G4537">
        <v>4</v>
      </c>
    </row>
    <row r="4538" spans="1:7" x14ac:dyDescent="0.35">
      <c r="A4538" t="str">
        <f ca="1">Tdata[[#This Row],[Date]]&amp;"|"&amp;Tdata[[#This Row],[Nom]]&amp;"|"&amp;Tdata[[#This Row],[Prénom]]&amp;"|"&amp;Tdata[[#This Row],[Activité]]</f>
        <v>43321|||</v>
      </c>
      <c r="B4538" s="30">
        <v>43321</v>
      </c>
      <c r="C4538" t="s">
        <v>1497</v>
      </c>
      <c r="D4538" t="s">
        <v>1502</v>
      </c>
      <c r="E4538" t="s">
        <v>1494</v>
      </c>
      <c r="F4538" t="s">
        <v>1532</v>
      </c>
      <c r="G4538">
        <v>4</v>
      </c>
    </row>
    <row r="4539" spans="1:7" x14ac:dyDescent="0.35">
      <c r="A4539" t="str">
        <f ca="1">Tdata[[#This Row],[Date]]&amp;"|"&amp;Tdata[[#This Row],[Nom]]&amp;"|"&amp;Tdata[[#This Row],[Prénom]]&amp;"|"&amp;Tdata[[#This Row],[Activité]]</f>
        <v>43321|||</v>
      </c>
      <c r="B4539" s="30">
        <v>43321</v>
      </c>
      <c r="C4539" t="s">
        <v>1500</v>
      </c>
      <c r="D4539" t="s">
        <v>1513</v>
      </c>
      <c r="E4539" t="s">
        <v>1495</v>
      </c>
      <c r="F4539" t="s">
        <v>1529</v>
      </c>
      <c r="G4539">
        <v>8</v>
      </c>
    </row>
    <row r="4540" spans="1:7" x14ac:dyDescent="0.35">
      <c r="A4540" t="str">
        <f ca="1">Tdata[[#This Row],[Date]]&amp;"|"&amp;Tdata[[#This Row],[Nom]]&amp;"|"&amp;Tdata[[#This Row],[Prénom]]&amp;"|"&amp;Tdata[[#This Row],[Activité]]</f>
        <v>43321|||</v>
      </c>
      <c r="B4540" s="30">
        <v>43321</v>
      </c>
      <c r="C4540" t="s">
        <v>1499</v>
      </c>
      <c r="D4540" t="s">
        <v>1514</v>
      </c>
      <c r="E4540" t="s">
        <v>1496</v>
      </c>
      <c r="F4540" t="s">
        <v>1534</v>
      </c>
      <c r="G4540">
        <v>8</v>
      </c>
    </row>
    <row r="4541" spans="1:7" x14ac:dyDescent="0.35">
      <c r="A4541" t="str">
        <f ca="1">Tdata[[#This Row],[Date]]&amp;"|"&amp;Tdata[[#This Row],[Nom]]&amp;"|"&amp;Tdata[[#This Row],[Prénom]]&amp;"|"&amp;Tdata[[#This Row],[Activité]]</f>
        <v>43321|||</v>
      </c>
      <c r="B4541" s="30">
        <v>43321</v>
      </c>
      <c r="C4541" t="s">
        <v>1501</v>
      </c>
      <c r="D4541" t="s">
        <v>1515</v>
      </c>
      <c r="E4541" t="s">
        <v>1495</v>
      </c>
      <c r="F4541" t="s">
        <v>1531</v>
      </c>
      <c r="G4541">
        <v>8</v>
      </c>
    </row>
    <row r="4542" spans="1:7" x14ac:dyDescent="0.35">
      <c r="A4542" t="str">
        <f ca="1">Tdata[[#This Row],[Date]]&amp;"|"&amp;Tdata[[#This Row],[Nom]]&amp;"|"&amp;Tdata[[#This Row],[Prénom]]&amp;"|"&amp;Tdata[[#This Row],[Activité]]</f>
        <v>43321|||</v>
      </c>
      <c r="B4542" s="30">
        <v>43321</v>
      </c>
      <c r="C4542" t="s">
        <v>1503</v>
      </c>
      <c r="D4542" t="s">
        <v>1516</v>
      </c>
      <c r="E4542" t="s">
        <v>1496</v>
      </c>
      <c r="F4542" t="s">
        <v>1533</v>
      </c>
      <c r="G4542">
        <v>4</v>
      </c>
    </row>
    <row r="4543" spans="1:7" x14ac:dyDescent="0.35">
      <c r="A4543" t="str">
        <f ca="1">Tdata[[#This Row],[Date]]&amp;"|"&amp;Tdata[[#This Row],[Nom]]&amp;"|"&amp;Tdata[[#This Row],[Prénom]]&amp;"|"&amp;Tdata[[#This Row],[Activité]]</f>
        <v>43321|||</v>
      </c>
      <c r="B4543" s="30">
        <v>43321</v>
      </c>
      <c r="C4543" t="s">
        <v>1490</v>
      </c>
      <c r="D4543" t="s">
        <v>1517</v>
      </c>
      <c r="E4543" t="s">
        <v>1494</v>
      </c>
      <c r="F4543" t="s">
        <v>1532</v>
      </c>
      <c r="G4543">
        <v>4</v>
      </c>
    </row>
    <row r="4544" spans="1:7" x14ac:dyDescent="0.35">
      <c r="A4544" t="str">
        <f ca="1">Tdata[[#This Row],[Date]]&amp;"|"&amp;Tdata[[#This Row],[Nom]]&amp;"|"&amp;Tdata[[#This Row],[Prénom]]&amp;"|"&amp;Tdata[[#This Row],[Activité]]</f>
        <v>43321|||</v>
      </c>
      <c r="B4544" s="30">
        <v>43321</v>
      </c>
      <c r="C4544" t="s">
        <v>1504</v>
      </c>
      <c r="D4544" t="s">
        <v>1518</v>
      </c>
      <c r="E4544" t="s">
        <v>1496</v>
      </c>
      <c r="F4544" t="s">
        <v>1529</v>
      </c>
      <c r="G4544">
        <v>8</v>
      </c>
    </row>
    <row r="4545" spans="1:7" x14ac:dyDescent="0.35">
      <c r="A4545" t="str">
        <f ca="1">Tdata[[#This Row],[Date]]&amp;"|"&amp;Tdata[[#This Row],[Nom]]&amp;"|"&amp;Tdata[[#This Row],[Prénom]]&amp;"|"&amp;Tdata[[#This Row],[Activité]]</f>
        <v>43321|||</v>
      </c>
      <c r="B4545" s="30">
        <v>43321</v>
      </c>
      <c r="C4545" t="s">
        <v>1505</v>
      </c>
      <c r="D4545" t="s">
        <v>1519</v>
      </c>
      <c r="E4545" t="s">
        <v>1496</v>
      </c>
      <c r="F4545" t="s">
        <v>1534</v>
      </c>
      <c r="G4545" t="s">
        <v>1491</v>
      </c>
    </row>
    <row r="4546" spans="1:7" x14ac:dyDescent="0.35">
      <c r="A4546" t="str">
        <f ca="1">Tdata[[#This Row],[Date]]&amp;"|"&amp;Tdata[[#This Row],[Nom]]&amp;"|"&amp;Tdata[[#This Row],[Prénom]]&amp;"|"&amp;Tdata[[#This Row],[Activité]]</f>
        <v>43321|||</v>
      </c>
      <c r="B4546" s="30">
        <v>43321</v>
      </c>
      <c r="C4546" t="s">
        <v>1498</v>
      </c>
      <c r="D4546" t="s">
        <v>1520</v>
      </c>
      <c r="E4546" t="s">
        <v>1495</v>
      </c>
      <c r="F4546" t="s">
        <v>1531</v>
      </c>
      <c r="G4546">
        <v>8</v>
      </c>
    </row>
    <row r="4547" spans="1:7" x14ac:dyDescent="0.35">
      <c r="A4547" t="str">
        <f ca="1">Tdata[[#This Row],[Date]]&amp;"|"&amp;Tdata[[#This Row],[Nom]]&amp;"|"&amp;Tdata[[#This Row],[Prénom]]&amp;"|"&amp;Tdata[[#This Row],[Activité]]</f>
        <v>43321|||</v>
      </c>
      <c r="B4547" s="30">
        <v>43321</v>
      </c>
      <c r="C4547" t="s">
        <v>1506</v>
      </c>
      <c r="D4547" t="s">
        <v>1521</v>
      </c>
      <c r="E4547" t="s">
        <v>1494</v>
      </c>
      <c r="F4547" t="s">
        <v>1533</v>
      </c>
      <c r="G4547">
        <v>4</v>
      </c>
    </row>
    <row r="4548" spans="1:7" x14ac:dyDescent="0.35">
      <c r="A4548" t="str">
        <f ca="1">Tdata[[#This Row],[Date]]&amp;"|"&amp;Tdata[[#This Row],[Nom]]&amp;"|"&amp;Tdata[[#This Row],[Prénom]]&amp;"|"&amp;Tdata[[#This Row],[Activité]]</f>
        <v>43321|||</v>
      </c>
      <c r="B4548" s="30">
        <v>43321</v>
      </c>
      <c r="C4548" t="s">
        <v>1507</v>
      </c>
      <c r="D4548" t="s">
        <v>1522</v>
      </c>
      <c r="E4548" t="s">
        <v>1494</v>
      </c>
      <c r="F4548" t="s">
        <v>1532</v>
      </c>
      <c r="G4548">
        <v>4</v>
      </c>
    </row>
    <row r="4549" spans="1:7" x14ac:dyDescent="0.35">
      <c r="A4549" t="str">
        <f ca="1">Tdata[[#This Row],[Date]]&amp;"|"&amp;Tdata[[#This Row],[Nom]]&amp;"|"&amp;Tdata[[#This Row],[Prénom]]&amp;"|"&amp;Tdata[[#This Row],[Activité]]</f>
        <v>43321|||</v>
      </c>
      <c r="B4549" s="30">
        <v>43321</v>
      </c>
      <c r="C4549" t="s">
        <v>1508</v>
      </c>
      <c r="D4549" t="s">
        <v>1523</v>
      </c>
      <c r="E4549" t="s">
        <v>1494</v>
      </c>
      <c r="F4549" t="s">
        <v>1529</v>
      </c>
      <c r="G4549">
        <v>8</v>
      </c>
    </row>
    <row r="4550" spans="1:7" x14ac:dyDescent="0.35">
      <c r="A4550" t="str">
        <f ca="1">Tdata[[#This Row],[Date]]&amp;"|"&amp;Tdata[[#This Row],[Nom]]&amp;"|"&amp;Tdata[[#This Row],[Prénom]]&amp;"|"&amp;Tdata[[#This Row],[Activité]]</f>
        <v>43321|||</v>
      </c>
      <c r="B4550" s="30">
        <v>43321</v>
      </c>
      <c r="C4550" t="s">
        <v>1492</v>
      </c>
      <c r="D4550" t="s">
        <v>1524</v>
      </c>
      <c r="E4550" t="s">
        <v>1495</v>
      </c>
      <c r="F4550" t="s">
        <v>1534</v>
      </c>
      <c r="G4550" t="s">
        <v>1491</v>
      </c>
    </row>
    <row r="4551" spans="1:7" x14ac:dyDescent="0.35">
      <c r="A4551" t="str">
        <f ca="1">Tdata[[#This Row],[Date]]&amp;"|"&amp;Tdata[[#This Row],[Nom]]&amp;"|"&amp;Tdata[[#This Row],[Prénom]]&amp;"|"&amp;Tdata[[#This Row],[Activité]]</f>
        <v>43321|||</v>
      </c>
      <c r="B4551" s="30">
        <v>43321</v>
      </c>
      <c r="C4551" t="s">
        <v>1512</v>
      </c>
      <c r="D4551" t="s">
        <v>1525</v>
      </c>
      <c r="E4551" t="s">
        <v>1495</v>
      </c>
      <c r="F4551" t="s">
        <v>1531</v>
      </c>
      <c r="G4551">
        <v>8</v>
      </c>
    </row>
    <row r="4552" spans="1:7" x14ac:dyDescent="0.35">
      <c r="A4552" t="str">
        <f ca="1">Tdata[[#This Row],[Date]]&amp;"|"&amp;Tdata[[#This Row],[Nom]]&amp;"|"&amp;Tdata[[#This Row],[Prénom]]&amp;"|"&amp;Tdata[[#This Row],[Activité]]</f>
        <v>43321|||</v>
      </c>
      <c r="B4552" s="30">
        <v>43321</v>
      </c>
      <c r="C4552" t="s">
        <v>1509</v>
      </c>
      <c r="D4552" t="s">
        <v>1526</v>
      </c>
      <c r="E4552" t="s">
        <v>1494</v>
      </c>
      <c r="F4552" t="s">
        <v>1533</v>
      </c>
      <c r="G4552">
        <v>8</v>
      </c>
    </row>
    <row r="4553" spans="1:7" x14ac:dyDescent="0.35">
      <c r="A4553" t="str">
        <f ca="1">Tdata[[#This Row],[Date]]&amp;"|"&amp;Tdata[[#This Row],[Nom]]&amp;"|"&amp;Tdata[[#This Row],[Prénom]]&amp;"|"&amp;Tdata[[#This Row],[Activité]]</f>
        <v>43321|||</v>
      </c>
      <c r="B4553" s="30">
        <v>43321</v>
      </c>
      <c r="C4553" t="s">
        <v>1510</v>
      </c>
      <c r="D4553" t="s">
        <v>1527</v>
      </c>
      <c r="E4553" t="s">
        <v>1496</v>
      </c>
      <c r="F4553" t="s">
        <v>1532</v>
      </c>
      <c r="G4553">
        <v>8</v>
      </c>
    </row>
    <row r="4554" spans="1:7" x14ac:dyDescent="0.35">
      <c r="A4554" t="str">
        <f ca="1">Tdata[[#This Row],[Date]]&amp;"|"&amp;Tdata[[#This Row],[Nom]]&amp;"|"&amp;Tdata[[#This Row],[Prénom]]&amp;"|"&amp;Tdata[[#This Row],[Activité]]</f>
        <v>43321|||</v>
      </c>
      <c r="B4554" s="30">
        <v>43321</v>
      </c>
      <c r="C4554" t="s">
        <v>1511</v>
      </c>
      <c r="D4554" t="s">
        <v>1528</v>
      </c>
      <c r="E4554" t="s">
        <v>1496</v>
      </c>
      <c r="F4554" t="s">
        <v>1529</v>
      </c>
      <c r="G4554">
        <v>4</v>
      </c>
    </row>
    <row r="4555" spans="1:7" x14ac:dyDescent="0.35">
      <c r="A4555" t="str">
        <f ca="1">Tdata[[#This Row],[Date]]&amp;"|"&amp;Tdata[[#This Row],[Nom]]&amp;"|"&amp;Tdata[[#This Row],[Prénom]]&amp;"|"&amp;Tdata[[#This Row],[Activité]]</f>
        <v>43321|||</v>
      </c>
      <c r="B4555" s="30">
        <v>43321</v>
      </c>
      <c r="C4555" t="s">
        <v>1497</v>
      </c>
      <c r="D4555" t="s">
        <v>1502</v>
      </c>
      <c r="E4555" t="s">
        <v>1494</v>
      </c>
      <c r="F4555" t="s">
        <v>1533</v>
      </c>
      <c r="G4555">
        <v>4</v>
      </c>
    </row>
    <row r="4556" spans="1:7" x14ac:dyDescent="0.35">
      <c r="A4556" t="str">
        <f ca="1">Tdata[[#This Row],[Date]]&amp;"|"&amp;Tdata[[#This Row],[Nom]]&amp;"|"&amp;Tdata[[#This Row],[Prénom]]&amp;"|"&amp;Tdata[[#This Row],[Activité]]</f>
        <v>43321|||</v>
      </c>
      <c r="B4556" s="30">
        <v>43321</v>
      </c>
      <c r="C4556" t="s">
        <v>1503</v>
      </c>
      <c r="D4556" t="s">
        <v>1516</v>
      </c>
      <c r="E4556" t="s">
        <v>1496</v>
      </c>
      <c r="F4556" t="s">
        <v>1529</v>
      </c>
      <c r="G4556">
        <v>4</v>
      </c>
    </row>
    <row r="4557" spans="1:7" x14ac:dyDescent="0.35">
      <c r="A4557" t="str">
        <f ca="1">Tdata[[#This Row],[Date]]&amp;"|"&amp;Tdata[[#This Row],[Nom]]&amp;"|"&amp;Tdata[[#This Row],[Prénom]]&amp;"|"&amp;Tdata[[#This Row],[Activité]]</f>
        <v>43321|||</v>
      </c>
      <c r="B4557" s="30">
        <v>43321</v>
      </c>
      <c r="C4557" t="s">
        <v>1490</v>
      </c>
      <c r="D4557" t="s">
        <v>1517</v>
      </c>
      <c r="E4557" t="s">
        <v>1494</v>
      </c>
      <c r="F4557" t="s">
        <v>1533</v>
      </c>
      <c r="G4557">
        <v>4</v>
      </c>
    </row>
    <row r="4558" spans="1:7" x14ac:dyDescent="0.35">
      <c r="A4558" t="str">
        <f ca="1">Tdata[[#This Row],[Date]]&amp;"|"&amp;Tdata[[#This Row],[Nom]]&amp;"|"&amp;Tdata[[#This Row],[Prénom]]&amp;"|"&amp;Tdata[[#This Row],[Activité]]</f>
        <v>43321|||</v>
      </c>
      <c r="B4558" s="30">
        <v>43321</v>
      </c>
      <c r="C4558" t="s">
        <v>1506</v>
      </c>
      <c r="D4558" t="s">
        <v>1521</v>
      </c>
      <c r="E4558" t="s">
        <v>1494</v>
      </c>
      <c r="F4558" t="s">
        <v>1529</v>
      </c>
      <c r="G4558">
        <v>4</v>
      </c>
    </row>
    <row r="4559" spans="1:7" x14ac:dyDescent="0.35">
      <c r="A4559" t="str">
        <f ca="1">Tdata[[#This Row],[Date]]&amp;"|"&amp;Tdata[[#This Row],[Nom]]&amp;"|"&amp;Tdata[[#This Row],[Prénom]]&amp;"|"&amp;Tdata[[#This Row],[Activité]]</f>
        <v>43321|||</v>
      </c>
      <c r="B4559" s="30">
        <v>43321</v>
      </c>
      <c r="C4559" t="s">
        <v>1507</v>
      </c>
      <c r="D4559" t="s">
        <v>1522</v>
      </c>
      <c r="E4559" t="s">
        <v>1494</v>
      </c>
      <c r="F4559" t="s">
        <v>1533</v>
      </c>
      <c r="G4559">
        <v>4</v>
      </c>
    </row>
    <row r="4560" spans="1:7" x14ac:dyDescent="0.35">
      <c r="A4560" t="str">
        <f ca="1">Tdata[[#This Row],[Date]]&amp;"|"&amp;Tdata[[#This Row],[Nom]]&amp;"|"&amp;Tdata[[#This Row],[Prénom]]&amp;"|"&amp;Tdata[[#This Row],[Activité]]</f>
        <v>43321|||</v>
      </c>
      <c r="B4560" s="30">
        <v>43321</v>
      </c>
      <c r="C4560" t="s">
        <v>1492</v>
      </c>
      <c r="D4560" t="s">
        <v>1524</v>
      </c>
      <c r="E4560" t="s">
        <v>1495</v>
      </c>
      <c r="F4560" t="s">
        <v>1533</v>
      </c>
      <c r="G4560">
        <v>4</v>
      </c>
    </row>
    <row r="4561" spans="1:7" x14ac:dyDescent="0.35">
      <c r="A4561" t="str">
        <f ca="1">Tdata[[#This Row],[Date]]&amp;"|"&amp;Tdata[[#This Row],[Nom]]&amp;"|"&amp;Tdata[[#This Row],[Prénom]]&amp;"|"&amp;Tdata[[#This Row],[Activité]]</f>
        <v>43321|||</v>
      </c>
      <c r="B4561" s="30">
        <v>43321</v>
      </c>
      <c r="C4561" t="s">
        <v>1511</v>
      </c>
      <c r="D4561" t="s">
        <v>1528</v>
      </c>
      <c r="E4561" t="s">
        <v>1496</v>
      </c>
      <c r="F4561" t="s">
        <v>1532</v>
      </c>
      <c r="G4561">
        <v>4</v>
      </c>
    </row>
    <row r="4562" spans="1:7" x14ac:dyDescent="0.35">
      <c r="A4562" t="str">
        <f ca="1">Tdata[[#This Row],[Date]]&amp;"|"&amp;Tdata[[#This Row],[Nom]]&amp;"|"&amp;Tdata[[#This Row],[Prénom]]&amp;"|"&amp;Tdata[[#This Row],[Activité]]</f>
        <v>43322|||</v>
      </c>
      <c r="B4562" s="30">
        <v>43322</v>
      </c>
      <c r="C4562" t="s">
        <v>1497</v>
      </c>
      <c r="D4562" t="s">
        <v>1502</v>
      </c>
      <c r="E4562" t="s">
        <v>1494</v>
      </c>
      <c r="F4562" t="s">
        <v>1532</v>
      </c>
      <c r="G4562">
        <v>4</v>
      </c>
    </row>
    <row r="4563" spans="1:7" x14ac:dyDescent="0.35">
      <c r="A4563" t="str">
        <f ca="1">Tdata[[#This Row],[Date]]&amp;"|"&amp;Tdata[[#This Row],[Nom]]&amp;"|"&amp;Tdata[[#This Row],[Prénom]]&amp;"|"&amp;Tdata[[#This Row],[Activité]]</f>
        <v>43322|||</v>
      </c>
      <c r="B4563" s="30">
        <v>43322</v>
      </c>
      <c r="C4563" t="s">
        <v>1500</v>
      </c>
      <c r="D4563" t="s">
        <v>1513</v>
      </c>
      <c r="E4563" t="s">
        <v>1495</v>
      </c>
      <c r="F4563" t="s">
        <v>1529</v>
      </c>
      <c r="G4563">
        <v>8</v>
      </c>
    </row>
    <row r="4564" spans="1:7" x14ac:dyDescent="0.35">
      <c r="A4564" t="str">
        <f ca="1">Tdata[[#This Row],[Date]]&amp;"|"&amp;Tdata[[#This Row],[Nom]]&amp;"|"&amp;Tdata[[#This Row],[Prénom]]&amp;"|"&amp;Tdata[[#This Row],[Activité]]</f>
        <v>43322|||</v>
      </c>
      <c r="B4564" s="30">
        <v>43322</v>
      </c>
      <c r="C4564" t="s">
        <v>1499</v>
      </c>
      <c r="D4564" t="s">
        <v>1514</v>
      </c>
      <c r="E4564" t="s">
        <v>1496</v>
      </c>
      <c r="F4564" t="s">
        <v>1534</v>
      </c>
      <c r="G4564">
        <v>8</v>
      </c>
    </row>
    <row r="4565" spans="1:7" x14ac:dyDescent="0.35">
      <c r="A4565" t="str">
        <f ca="1">Tdata[[#This Row],[Date]]&amp;"|"&amp;Tdata[[#This Row],[Nom]]&amp;"|"&amp;Tdata[[#This Row],[Prénom]]&amp;"|"&amp;Tdata[[#This Row],[Activité]]</f>
        <v>43322|||</v>
      </c>
      <c r="B4565" s="30">
        <v>43322</v>
      </c>
      <c r="C4565" t="s">
        <v>1501</v>
      </c>
      <c r="D4565" t="s">
        <v>1515</v>
      </c>
      <c r="E4565" t="s">
        <v>1495</v>
      </c>
      <c r="F4565" t="s">
        <v>1531</v>
      </c>
      <c r="G4565">
        <v>8</v>
      </c>
    </row>
    <row r="4566" spans="1:7" x14ac:dyDescent="0.35">
      <c r="A4566" t="str">
        <f ca="1">Tdata[[#This Row],[Date]]&amp;"|"&amp;Tdata[[#This Row],[Nom]]&amp;"|"&amp;Tdata[[#This Row],[Prénom]]&amp;"|"&amp;Tdata[[#This Row],[Activité]]</f>
        <v>43322|||</v>
      </c>
      <c r="B4566" s="30">
        <v>43322</v>
      </c>
      <c r="C4566" t="s">
        <v>1503</v>
      </c>
      <c r="D4566" t="s">
        <v>1516</v>
      </c>
      <c r="E4566" t="s">
        <v>1496</v>
      </c>
      <c r="F4566" t="s">
        <v>1533</v>
      </c>
      <c r="G4566">
        <v>4</v>
      </c>
    </row>
    <row r="4567" spans="1:7" x14ac:dyDescent="0.35">
      <c r="A4567" t="str">
        <f ca="1">Tdata[[#This Row],[Date]]&amp;"|"&amp;Tdata[[#This Row],[Nom]]&amp;"|"&amp;Tdata[[#This Row],[Prénom]]&amp;"|"&amp;Tdata[[#This Row],[Activité]]</f>
        <v>43322|||</v>
      </c>
      <c r="B4567" s="30">
        <v>43322</v>
      </c>
      <c r="C4567" t="s">
        <v>1490</v>
      </c>
      <c r="D4567" t="s">
        <v>1517</v>
      </c>
      <c r="E4567" t="s">
        <v>1494</v>
      </c>
      <c r="F4567" t="s">
        <v>1532</v>
      </c>
      <c r="G4567">
        <v>4</v>
      </c>
    </row>
    <row r="4568" spans="1:7" x14ac:dyDescent="0.35">
      <c r="A4568" t="str">
        <f ca="1">Tdata[[#This Row],[Date]]&amp;"|"&amp;Tdata[[#This Row],[Nom]]&amp;"|"&amp;Tdata[[#This Row],[Prénom]]&amp;"|"&amp;Tdata[[#This Row],[Activité]]</f>
        <v>43322|||</v>
      </c>
      <c r="B4568" s="30">
        <v>43322</v>
      </c>
      <c r="C4568" t="s">
        <v>1504</v>
      </c>
      <c r="D4568" t="s">
        <v>1518</v>
      </c>
      <c r="E4568" t="s">
        <v>1496</v>
      </c>
      <c r="F4568" t="s">
        <v>1529</v>
      </c>
      <c r="G4568">
        <v>8</v>
      </c>
    </row>
    <row r="4569" spans="1:7" x14ac:dyDescent="0.35">
      <c r="A4569" t="str">
        <f ca="1">Tdata[[#This Row],[Date]]&amp;"|"&amp;Tdata[[#This Row],[Nom]]&amp;"|"&amp;Tdata[[#This Row],[Prénom]]&amp;"|"&amp;Tdata[[#This Row],[Activité]]</f>
        <v>43322|||</v>
      </c>
      <c r="B4569" s="30">
        <v>43322</v>
      </c>
      <c r="C4569" t="s">
        <v>1505</v>
      </c>
      <c r="D4569" t="s">
        <v>1519</v>
      </c>
      <c r="E4569" t="s">
        <v>1496</v>
      </c>
      <c r="F4569" t="s">
        <v>1534</v>
      </c>
      <c r="G4569" t="s">
        <v>1491</v>
      </c>
    </row>
    <row r="4570" spans="1:7" x14ac:dyDescent="0.35">
      <c r="A4570" t="str">
        <f ca="1">Tdata[[#This Row],[Date]]&amp;"|"&amp;Tdata[[#This Row],[Nom]]&amp;"|"&amp;Tdata[[#This Row],[Prénom]]&amp;"|"&amp;Tdata[[#This Row],[Activité]]</f>
        <v>43322|||</v>
      </c>
      <c r="B4570" s="30">
        <v>43322</v>
      </c>
      <c r="C4570" t="s">
        <v>1498</v>
      </c>
      <c r="D4570" t="s">
        <v>1520</v>
      </c>
      <c r="E4570" t="s">
        <v>1495</v>
      </c>
      <c r="F4570" t="s">
        <v>1531</v>
      </c>
      <c r="G4570">
        <v>8</v>
      </c>
    </row>
    <row r="4571" spans="1:7" x14ac:dyDescent="0.35">
      <c r="A4571" t="str">
        <f ca="1">Tdata[[#This Row],[Date]]&amp;"|"&amp;Tdata[[#This Row],[Nom]]&amp;"|"&amp;Tdata[[#This Row],[Prénom]]&amp;"|"&amp;Tdata[[#This Row],[Activité]]</f>
        <v>43322|||</v>
      </c>
      <c r="B4571" s="30">
        <v>43322</v>
      </c>
      <c r="C4571" t="s">
        <v>1506</v>
      </c>
      <c r="D4571" t="s">
        <v>1521</v>
      </c>
      <c r="E4571" t="s">
        <v>1494</v>
      </c>
      <c r="F4571" t="s">
        <v>1533</v>
      </c>
      <c r="G4571">
        <v>4</v>
      </c>
    </row>
    <row r="4572" spans="1:7" x14ac:dyDescent="0.35">
      <c r="A4572" t="str">
        <f ca="1">Tdata[[#This Row],[Date]]&amp;"|"&amp;Tdata[[#This Row],[Nom]]&amp;"|"&amp;Tdata[[#This Row],[Prénom]]&amp;"|"&amp;Tdata[[#This Row],[Activité]]</f>
        <v>43322|||</v>
      </c>
      <c r="B4572" s="30">
        <v>43322</v>
      </c>
      <c r="C4572" t="s">
        <v>1507</v>
      </c>
      <c r="D4572" t="s">
        <v>1522</v>
      </c>
      <c r="E4572" t="s">
        <v>1494</v>
      </c>
      <c r="F4572" t="s">
        <v>1532</v>
      </c>
      <c r="G4572">
        <v>4</v>
      </c>
    </row>
    <row r="4573" spans="1:7" x14ac:dyDescent="0.35">
      <c r="A4573" t="str">
        <f ca="1">Tdata[[#This Row],[Date]]&amp;"|"&amp;Tdata[[#This Row],[Nom]]&amp;"|"&amp;Tdata[[#This Row],[Prénom]]&amp;"|"&amp;Tdata[[#This Row],[Activité]]</f>
        <v>43322|||</v>
      </c>
      <c r="B4573" s="30">
        <v>43322</v>
      </c>
      <c r="C4573" t="s">
        <v>1508</v>
      </c>
      <c r="D4573" t="s">
        <v>1523</v>
      </c>
      <c r="E4573" t="s">
        <v>1494</v>
      </c>
      <c r="F4573" t="s">
        <v>1529</v>
      </c>
      <c r="G4573">
        <v>8</v>
      </c>
    </row>
    <row r="4574" spans="1:7" x14ac:dyDescent="0.35">
      <c r="A4574" t="str">
        <f ca="1">Tdata[[#This Row],[Date]]&amp;"|"&amp;Tdata[[#This Row],[Nom]]&amp;"|"&amp;Tdata[[#This Row],[Prénom]]&amp;"|"&amp;Tdata[[#This Row],[Activité]]</f>
        <v>43322|||</v>
      </c>
      <c r="B4574" s="30">
        <v>43322</v>
      </c>
      <c r="C4574" t="s">
        <v>1492</v>
      </c>
      <c r="D4574" t="s">
        <v>1524</v>
      </c>
      <c r="E4574" t="s">
        <v>1495</v>
      </c>
      <c r="F4574" t="s">
        <v>1534</v>
      </c>
      <c r="G4574" t="s">
        <v>1491</v>
      </c>
    </row>
    <row r="4575" spans="1:7" x14ac:dyDescent="0.35">
      <c r="A4575" t="str">
        <f ca="1">Tdata[[#This Row],[Date]]&amp;"|"&amp;Tdata[[#This Row],[Nom]]&amp;"|"&amp;Tdata[[#This Row],[Prénom]]&amp;"|"&amp;Tdata[[#This Row],[Activité]]</f>
        <v>43322|||</v>
      </c>
      <c r="B4575" s="30">
        <v>43322</v>
      </c>
      <c r="C4575" t="s">
        <v>1512</v>
      </c>
      <c r="D4575" t="s">
        <v>1525</v>
      </c>
      <c r="E4575" t="s">
        <v>1495</v>
      </c>
      <c r="F4575" t="s">
        <v>1531</v>
      </c>
      <c r="G4575">
        <v>8</v>
      </c>
    </row>
    <row r="4576" spans="1:7" x14ac:dyDescent="0.35">
      <c r="A4576" t="str">
        <f ca="1">Tdata[[#This Row],[Date]]&amp;"|"&amp;Tdata[[#This Row],[Nom]]&amp;"|"&amp;Tdata[[#This Row],[Prénom]]&amp;"|"&amp;Tdata[[#This Row],[Activité]]</f>
        <v>43322|||</v>
      </c>
      <c r="B4576" s="30">
        <v>43322</v>
      </c>
      <c r="C4576" t="s">
        <v>1509</v>
      </c>
      <c r="D4576" t="s">
        <v>1526</v>
      </c>
      <c r="E4576" t="s">
        <v>1494</v>
      </c>
      <c r="F4576" t="s">
        <v>1533</v>
      </c>
      <c r="G4576">
        <v>8</v>
      </c>
    </row>
    <row r="4577" spans="1:7" x14ac:dyDescent="0.35">
      <c r="A4577" t="str">
        <f ca="1">Tdata[[#This Row],[Date]]&amp;"|"&amp;Tdata[[#This Row],[Nom]]&amp;"|"&amp;Tdata[[#This Row],[Prénom]]&amp;"|"&amp;Tdata[[#This Row],[Activité]]</f>
        <v>43322|||</v>
      </c>
      <c r="B4577" s="30">
        <v>43322</v>
      </c>
      <c r="C4577" t="s">
        <v>1510</v>
      </c>
      <c r="D4577" t="s">
        <v>1527</v>
      </c>
      <c r="E4577" t="s">
        <v>1496</v>
      </c>
      <c r="F4577" t="s">
        <v>1532</v>
      </c>
      <c r="G4577">
        <v>8</v>
      </c>
    </row>
    <row r="4578" spans="1:7" x14ac:dyDescent="0.35">
      <c r="A4578" t="str">
        <f ca="1">Tdata[[#This Row],[Date]]&amp;"|"&amp;Tdata[[#This Row],[Nom]]&amp;"|"&amp;Tdata[[#This Row],[Prénom]]&amp;"|"&amp;Tdata[[#This Row],[Activité]]</f>
        <v>43322|||</v>
      </c>
      <c r="B4578" s="30">
        <v>43322</v>
      </c>
      <c r="C4578" t="s">
        <v>1511</v>
      </c>
      <c r="D4578" t="s">
        <v>1528</v>
      </c>
      <c r="E4578" t="s">
        <v>1496</v>
      </c>
      <c r="F4578" t="s">
        <v>1529</v>
      </c>
      <c r="G4578">
        <v>4</v>
      </c>
    </row>
    <row r="4579" spans="1:7" x14ac:dyDescent="0.35">
      <c r="A4579" t="str">
        <f ca="1">Tdata[[#This Row],[Date]]&amp;"|"&amp;Tdata[[#This Row],[Nom]]&amp;"|"&amp;Tdata[[#This Row],[Prénom]]&amp;"|"&amp;Tdata[[#This Row],[Activité]]</f>
        <v>43322|||</v>
      </c>
      <c r="B4579" s="30">
        <v>43322</v>
      </c>
      <c r="C4579" t="s">
        <v>1497</v>
      </c>
      <c r="D4579" t="s">
        <v>1502</v>
      </c>
      <c r="E4579" t="s">
        <v>1494</v>
      </c>
      <c r="F4579" t="s">
        <v>1533</v>
      </c>
      <c r="G4579">
        <v>4</v>
      </c>
    </row>
    <row r="4580" spans="1:7" x14ac:dyDescent="0.35">
      <c r="A4580" t="str">
        <f ca="1">Tdata[[#This Row],[Date]]&amp;"|"&amp;Tdata[[#This Row],[Nom]]&amp;"|"&amp;Tdata[[#This Row],[Prénom]]&amp;"|"&amp;Tdata[[#This Row],[Activité]]</f>
        <v>43322|||</v>
      </c>
      <c r="B4580" s="30">
        <v>43322</v>
      </c>
      <c r="C4580" t="s">
        <v>1503</v>
      </c>
      <c r="D4580" t="s">
        <v>1516</v>
      </c>
      <c r="E4580" t="s">
        <v>1496</v>
      </c>
      <c r="F4580" t="s">
        <v>1529</v>
      </c>
      <c r="G4580">
        <v>4</v>
      </c>
    </row>
    <row r="4581" spans="1:7" x14ac:dyDescent="0.35">
      <c r="A4581" t="str">
        <f ca="1">Tdata[[#This Row],[Date]]&amp;"|"&amp;Tdata[[#This Row],[Nom]]&amp;"|"&amp;Tdata[[#This Row],[Prénom]]&amp;"|"&amp;Tdata[[#This Row],[Activité]]</f>
        <v>43322|||</v>
      </c>
      <c r="B4581" s="30">
        <v>43322</v>
      </c>
      <c r="C4581" t="s">
        <v>1490</v>
      </c>
      <c r="D4581" t="s">
        <v>1517</v>
      </c>
      <c r="E4581" t="s">
        <v>1494</v>
      </c>
      <c r="F4581" t="s">
        <v>1533</v>
      </c>
      <c r="G4581">
        <v>4</v>
      </c>
    </row>
    <row r="4582" spans="1:7" x14ac:dyDescent="0.35">
      <c r="A4582" t="str">
        <f ca="1">Tdata[[#This Row],[Date]]&amp;"|"&amp;Tdata[[#This Row],[Nom]]&amp;"|"&amp;Tdata[[#This Row],[Prénom]]&amp;"|"&amp;Tdata[[#This Row],[Activité]]</f>
        <v>43322|||</v>
      </c>
      <c r="B4582" s="30">
        <v>43322</v>
      </c>
      <c r="C4582" t="s">
        <v>1506</v>
      </c>
      <c r="D4582" t="s">
        <v>1521</v>
      </c>
      <c r="E4582" t="s">
        <v>1494</v>
      </c>
      <c r="F4582" t="s">
        <v>1529</v>
      </c>
      <c r="G4582">
        <v>4</v>
      </c>
    </row>
    <row r="4583" spans="1:7" x14ac:dyDescent="0.35">
      <c r="A4583" t="str">
        <f ca="1">Tdata[[#This Row],[Date]]&amp;"|"&amp;Tdata[[#This Row],[Nom]]&amp;"|"&amp;Tdata[[#This Row],[Prénom]]&amp;"|"&amp;Tdata[[#This Row],[Activité]]</f>
        <v>43322|||</v>
      </c>
      <c r="B4583" s="30">
        <v>43322</v>
      </c>
      <c r="C4583" t="s">
        <v>1507</v>
      </c>
      <c r="D4583" t="s">
        <v>1522</v>
      </c>
      <c r="E4583" t="s">
        <v>1494</v>
      </c>
      <c r="F4583" t="s">
        <v>1533</v>
      </c>
      <c r="G4583">
        <v>4</v>
      </c>
    </row>
    <row r="4584" spans="1:7" x14ac:dyDescent="0.35">
      <c r="A4584" t="str">
        <f ca="1">Tdata[[#This Row],[Date]]&amp;"|"&amp;Tdata[[#This Row],[Nom]]&amp;"|"&amp;Tdata[[#This Row],[Prénom]]&amp;"|"&amp;Tdata[[#This Row],[Activité]]</f>
        <v>43322|||</v>
      </c>
      <c r="B4584" s="30">
        <v>43322</v>
      </c>
      <c r="C4584" t="s">
        <v>1492</v>
      </c>
      <c r="D4584" t="s">
        <v>1524</v>
      </c>
      <c r="E4584" t="s">
        <v>1495</v>
      </c>
      <c r="F4584" t="s">
        <v>1533</v>
      </c>
      <c r="G4584">
        <v>4</v>
      </c>
    </row>
    <row r="4585" spans="1:7" x14ac:dyDescent="0.35">
      <c r="A4585" t="str">
        <f ca="1">Tdata[[#This Row],[Date]]&amp;"|"&amp;Tdata[[#This Row],[Nom]]&amp;"|"&amp;Tdata[[#This Row],[Prénom]]&amp;"|"&amp;Tdata[[#This Row],[Activité]]</f>
        <v>43322|||</v>
      </c>
      <c r="B4585" s="30">
        <v>43322</v>
      </c>
      <c r="C4585" t="s">
        <v>1511</v>
      </c>
      <c r="D4585" t="s">
        <v>1528</v>
      </c>
      <c r="E4585" t="s">
        <v>1496</v>
      </c>
      <c r="F4585" t="s">
        <v>1532</v>
      </c>
      <c r="G4585">
        <v>4</v>
      </c>
    </row>
    <row r="4586" spans="1:7" x14ac:dyDescent="0.35">
      <c r="A4586" t="str">
        <f ca="1">Tdata[[#This Row],[Date]]&amp;"|"&amp;Tdata[[#This Row],[Nom]]&amp;"|"&amp;Tdata[[#This Row],[Prénom]]&amp;"|"&amp;Tdata[[#This Row],[Activité]]</f>
        <v>43323|||</v>
      </c>
      <c r="B4586" s="30">
        <v>43323</v>
      </c>
      <c r="C4586" t="s">
        <v>1497</v>
      </c>
      <c r="D4586" t="s">
        <v>1502</v>
      </c>
      <c r="E4586" t="s">
        <v>1494</v>
      </c>
      <c r="F4586" t="s">
        <v>1532</v>
      </c>
      <c r="G4586">
        <v>4</v>
      </c>
    </row>
    <row r="4587" spans="1:7" x14ac:dyDescent="0.35">
      <c r="A4587" t="str">
        <f ca="1">Tdata[[#This Row],[Date]]&amp;"|"&amp;Tdata[[#This Row],[Nom]]&amp;"|"&amp;Tdata[[#This Row],[Prénom]]&amp;"|"&amp;Tdata[[#This Row],[Activité]]</f>
        <v>43323|||</v>
      </c>
      <c r="B4587" s="30">
        <v>43323</v>
      </c>
      <c r="C4587" t="s">
        <v>1500</v>
      </c>
      <c r="D4587" t="s">
        <v>1513</v>
      </c>
      <c r="E4587" t="s">
        <v>1495</v>
      </c>
      <c r="F4587" t="s">
        <v>1529</v>
      </c>
      <c r="G4587">
        <v>8</v>
      </c>
    </row>
    <row r="4588" spans="1:7" x14ac:dyDescent="0.35">
      <c r="A4588" t="str">
        <f ca="1">Tdata[[#This Row],[Date]]&amp;"|"&amp;Tdata[[#This Row],[Nom]]&amp;"|"&amp;Tdata[[#This Row],[Prénom]]&amp;"|"&amp;Tdata[[#This Row],[Activité]]</f>
        <v>43323|||</v>
      </c>
      <c r="B4588" s="30">
        <v>43323</v>
      </c>
      <c r="C4588" t="s">
        <v>1499</v>
      </c>
      <c r="D4588" t="s">
        <v>1514</v>
      </c>
      <c r="E4588" t="s">
        <v>1496</v>
      </c>
      <c r="F4588" t="s">
        <v>1534</v>
      </c>
      <c r="G4588">
        <v>8</v>
      </c>
    </row>
    <row r="4589" spans="1:7" x14ac:dyDescent="0.35">
      <c r="A4589" t="str">
        <f ca="1">Tdata[[#This Row],[Date]]&amp;"|"&amp;Tdata[[#This Row],[Nom]]&amp;"|"&amp;Tdata[[#This Row],[Prénom]]&amp;"|"&amp;Tdata[[#This Row],[Activité]]</f>
        <v>43323|||</v>
      </c>
      <c r="B4589" s="30">
        <v>43323</v>
      </c>
      <c r="C4589" t="s">
        <v>1501</v>
      </c>
      <c r="D4589" t="s">
        <v>1515</v>
      </c>
      <c r="E4589" t="s">
        <v>1495</v>
      </c>
      <c r="F4589" t="s">
        <v>1531</v>
      </c>
      <c r="G4589">
        <v>8</v>
      </c>
    </row>
    <row r="4590" spans="1:7" x14ac:dyDescent="0.35">
      <c r="A4590" t="str">
        <f ca="1">Tdata[[#This Row],[Date]]&amp;"|"&amp;Tdata[[#This Row],[Nom]]&amp;"|"&amp;Tdata[[#This Row],[Prénom]]&amp;"|"&amp;Tdata[[#This Row],[Activité]]</f>
        <v>43323|||</v>
      </c>
      <c r="B4590" s="30">
        <v>43323</v>
      </c>
      <c r="C4590" t="s">
        <v>1503</v>
      </c>
      <c r="D4590" t="s">
        <v>1516</v>
      </c>
      <c r="E4590" t="s">
        <v>1496</v>
      </c>
      <c r="F4590" t="s">
        <v>1533</v>
      </c>
      <c r="G4590">
        <v>4</v>
      </c>
    </row>
    <row r="4591" spans="1:7" x14ac:dyDescent="0.35">
      <c r="A4591" t="str">
        <f ca="1">Tdata[[#This Row],[Date]]&amp;"|"&amp;Tdata[[#This Row],[Nom]]&amp;"|"&amp;Tdata[[#This Row],[Prénom]]&amp;"|"&amp;Tdata[[#This Row],[Activité]]</f>
        <v>43323|||</v>
      </c>
      <c r="B4591" s="30">
        <v>43323</v>
      </c>
      <c r="C4591" t="s">
        <v>1490</v>
      </c>
      <c r="D4591" t="s">
        <v>1517</v>
      </c>
      <c r="E4591" t="s">
        <v>1494</v>
      </c>
      <c r="F4591" t="s">
        <v>1532</v>
      </c>
      <c r="G4591">
        <v>4</v>
      </c>
    </row>
    <row r="4592" spans="1:7" x14ac:dyDescent="0.35">
      <c r="A4592" t="str">
        <f ca="1">Tdata[[#This Row],[Date]]&amp;"|"&amp;Tdata[[#This Row],[Nom]]&amp;"|"&amp;Tdata[[#This Row],[Prénom]]&amp;"|"&amp;Tdata[[#This Row],[Activité]]</f>
        <v>43323|||</v>
      </c>
      <c r="B4592" s="30">
        <v>43323</v>
      </c>
      <c r="C4592" t="s">
        <v>1504</v>
      </c>
      <c r="D4592" t="s">
        <v>1518</v>
      </c>
      <c r="E4592" t="s">
        <v>1496</v>
      </c>
      <c r="F4592" t="s">
        <v>1529</v>
      </c>
      <c r="G4592">
        <v>8</v>
      </c>
    </row>
    <row r="4593" spans="1:7" x14ac:dyDescent="0.35">
      <c r="A4593" t="str">
        <f ca="1">Tdata[[#This Row],[Date]]&amp;"|"&amp;Tdata[[#This Row],[Nom]]&amp;"|"&amp;Tdata[[#This Row],[Prénom]]&amp;"|"&amp;Tdata[[#This Row],[Activité]]</f>
        <v>43323|||</v>
      </c>
      <c r="B4593" s="30">
        <v>43323</v>
      </c>
      <c r="C4593" t="s">
        <v>1505</v>
      </c>
      <c r="D4593" t="s">
        <v>1519</v>
      </c>
      <c r="E4593" t="s">
        <v>1496</v>
      </c>
      <c r="F4593" t="s">
        <v>1534</v>
      </c>
      <c r="G4593" t="s">
        <v>1491</v>
      </c>
    </row>
    <row r="4594" spans="1:7" x14ac:dyDescent="0.35">
      <c r="A4594" t="str">
        <f ca="1">Tdata[[#This Row],[Date]]&amp;"|"&amp;Tdata[[#This Row],[Nom]]&amp;"|"&amp;Tdata[[#This Row],[Prénom]]&amp;"|"&amp;Tdata[[#This Row],[Activité]]</f>
        <v>43323|||</v>
      </c>
      <c r="B4594" s="30">
        <v>43323</v>
      </c>
      <c r="C4594" t="s">
        <v>1498</v>
      </c>
      <c r="D4594" t="s">
        <v>1520</v>
      </c>
      <c r="E4594" t="s">
        <v>1495</v>
      </c>
      <c r="F4594" t="s">
        <v>1531</v>
      </c>
      <c r="G4594">
        <v>8</v>
      </c>
    </row>
    <row r="4595" spans="1:7" x14ac:dyDescent="0.35">
      <c r="A4595" t="str">
        <f ca="1">Tdata[[#This Row],[Date]]&amp;"|"&amp;Tdata[[#This Row],[Nom]]&amp;"|"&amp;Tdata[[#This Row],[Prénom]]&amp;"|"&amp;Tdata[[#This Row],[Activité]]</f>
        <v>43323|||</v>
      </c>
      <c r="B4595" s="30">
        <v>43323</v>
      </c>
      <c r="C4595" t="s">
        <v>1506</v>
      </c>
      <c r="D4595" t="s">
        <v>1521</v>
      </c>
      <c r="E4595" t="s">
        <v>1494</v>
      </c>
      <c r="F4595" t="s">
        <v>1533</v>
      </c>
      <c r="G4595">
        <v>4</v>
      </c>
    </row>
    <row r="4596" spans="1:7" x14ac:dyDescent="0.35">
      <c r="A4596" t="str">
        <f ca="1">Tdata[[#This Row],[Date]]&amp;"|"&amp;Tdata[[#This Row],[Nom]]&amp;"|"&amp;Tdata[[#This Row],[Prénom]]&amp;"|"&amp;Tdata[[#This Row],[Activité]]</f>
        <v>43323|||</v>
      </c>
      <c r="B4596" s="30">
        <v>43323</v>
      </c>
      <c r="C4596" t="s">
        <v>1507</v>
      </c>
      <c r="D4596" t="s">
        <v>1522</v>
      </c>
      <c r="E4596" t="s">
        <v>1494</v>
      </c>
      <c r="F4596" t="s">
        <v>1532</v>
      </c>
      <c r="G4596">
        <v>4</v>
      </c>
    </row>
    <row r="4597" spans="1:7" x14ac:dyDescent="0.35">
      <c r="A4597" t="str">
        <f ca="1">Tdata[[#This Row],[Date]]&amp;"|"&amp;Tdata[[#This Row],[Nom]]&amp;"|"&amp;Tdata[[#This Row],[Prénom]]&amp;"|"&amp;Tdata[[#This Row],[Activité]]</f>
        <v>43323|||</v>
      </c>
      <c r="B4597" s="30">
        <v>43323</v>
      </c>
      <c r="C4597" t="s">
        <v>1508</v>
      </c>
      <c r="D4597" t="s">
        <v>1523</v>
      </c>
      <c r="E4597" t="s">
        <v>1494</v>
      </c>
      <c r="F4597" t="s">
        <v>1529</v>
      </c>
      <c r="G4597">
        <v>8</v>
      </c>
    </row>
    <row r="4598" spans="1:7" x14ac:dyDescent="0.35">
      <c r="A4598" t="str">
        <f ca="1">Tdata[[#This Row],[Date]]&amp;"|"&amp;Tdata[[#This Row],[Nom]]&amp;"|"&amp;Tdata[[#This Row],[Prénom]]&amp;"|"&amp;Tdata[[#This Row],[Activité]]</f>
        <v>43323|||</v>
      </c>
      <c r="B4598" s="30">
        <v>43323</v>
      </c>
      <c r="C4598" t="s">
        <v>1492</v>
      </c>
      <c r="D4598" t="s">
        <v>1524</v>
      </c>
      <c r="E4598" t="s">
        <v>1495</v>
      </c>
      <c r="F4598" t="s">
        <v>1534</v>
      </c>
      <c r="G4598" t="s">
        <v>1491</v>
      </c>
    </row>
    <row r="4599" spans="1:7" x14ac:dyDescent="0.35">
      <c r="A4599" t="str">
        <f ca="1">Tdata[[#This Row],[Date]]&amp;"|"&amp;Tdata[[#This Row],[Nom]]&amp;"|"&amp;Tdata[[#This Row],[Prénom]]&amp;"|"&amp;Tdata[[#This Row],[Activité]]</f>
        <v>43323|||</v>
      </c>
      <c r="B4599" s="30">
        <v>43323</v>
      </c>
      <c r="C4599" t="s">
        <v>1512</v>
      </c>
      <c r="D4599" t="s">
        <v>1525</v>
      </c>
      <c r="E4599" t="s">
        <v>1495</v>
      </c>
      <c r="F4599" t="s">
        <v>1531</v>
      </c>
      <c r="G4599">
        <v>8</v>
      </c>
    </row>
    <row r="4600" spans="1:7" x14ac:dyDescent="0.35">
      <c r="A4600" t="str">
        <f ca="1">Tdata[[#This Row],[Date]]&amp;"|"&amp;Tdata[[#This Row],[Nom]]&amp;"|"&amp;Tdata[[#This Row],[Prénom]]&amp;"|"&amp;Tdata[[#This Row],[Activité]]</f>
        <v>43323|||</v>
      </c>
      <c r="B4600" s="30">
        <v>43323</v>
      </c>
      <c r="C4600" t="s">
        <v>1509</v>
      </c>
      <c r="D4600" t="s">
        <v>1526</v>
      </c>
      <c r="E4600" t="s">
        <v>1494</v>
      </c>
      <c r="F4600" t="s">
        <v>1533</v>
      </c>
      <c r="G4600">
        <v>8</v>
      </c>
    </row>
    <row r="4601" spans="1:7" x14ac:dyDescent="0.35">
      <c r="A4601" t="str">
        <f ca="1">Tdata[[#This Row],[Date]]&amp;"|"&amp;Tdata[[#This Row],[Nom]]&amp;"|"&amp;Tdata[[#This Row],[Prénom]]&amp;"|"&amp;Tdata[[#This Row],[Activité]]</f>
        <v>43323|||</v>
      </c>
      <c r="B4601" s="30">
        <v>43323</v>
      </c>
      <c r="C4601" t="s">
        <v>1510</v>
      </c>
      <c r="D4601" t="s">
        <v>1527</v>
      </c>
      <c r="E4601" t="s">
        <v>1496</v>
      </c>
      <c r="F4601" t="s">
        <v>1532</v>
      </c>
      <c r="G4601">
        <v>8</v>
      </c>
    </row>
    <row r="4602" spans="1:7" x14ac:dyDescent="0.35">
      <c r="A4602" t="str">
        <f ca="1">Tdata[[#This Row],[Date]]&amp;"|"&amp;Tdata[[#This Row],[Nom]]&amp;"|"&amp;Tdata[[#This Row],[Prénom]]&amp;"|"&amp;Tdata[[#This Row],[Activité]]</f>
        <v>43323|||</v>
      </c>
      <c r="B4602" s="30">
        <v>43323</v>
      </c>
      <c r="C4602" t="s">
        <v>1511</v>
      </c>
      <c r="D4602" t="s">
        <v>1528</v>
      </c>
      <c r="E4602" t="s">
        <v>1496</v>
      </c>
      <c r="F4602" t="s">
        <v>1529</v>
      </c>
      <c r="G4602">
        <v>4</v>
      </c>
    </row>
    <row r="4603" spans="1:7" x14ac:dyDescent="0.35">
      <c r="A4603" t="str">
        <f ca="1">Tdata[[#This Row],[Date]]&amp;"|"&amp;Tdata[[#This Row],[Nom]]&amp;"|"&amp;Tdata[[#This Row],[Prénom]]&amp;"|"&amp;Tdata[[#This Row],[Activité]]</f>
        <v>43323|||</v>
      </c>
      <c r="B4603" s="30">
        <v>43323</v>
      </c>
      <c r="C4603" t="s">
        <v>1497</v>
      </c>
      <c r="D4603" t="s">
        <v>1502</v>
      </c>
      <c r="E4603" t="s">
        <v>1494</v>
      </c>
      <c r="F4603" t="s">
        <v>1533</v>
      </c>
      <c r="G4603">
        <v>4</v>
      </c>
    </row>
    <row r="4604" spans="1:7" x14ac:dyDescent="0.35">
      <c r="A4604" t="str">
        <f ca="1">Tdata[[#This Row],[Date]]&amp;"|"&amp;Tdata[[#This Row],[Nom]]&amp;"|"&amp;Tdata[[#This Row],[Prénom]]&amp;"|"&amp;Tdata[[#This Row],[Activité]]</f>
        <v>43323|||</v>
      </c>
      <c r="B4604" s="30">
        <v>43323</v>
      </c>
      <c r="C4604" t="s">
        <v>1503</v>
      </c>
      <c r="D4604" t="s">
        <v>1516</v>
      </c>
      <c r="E4604" t="s">
        <v>1496</v>
      </c>
      <c r="F4604" t="s">
        <v>1529</v>
      </c>
      <c r="G4604">
        <v>4</v>
      </c>
    </row>
    <row r="4605" spans="1:7" x14ac:dyDescent="0.35">
      <c r="A4605" t="str">
        <f ca="1">Tdata[[#This Row],[Date]]&amp;"|"&amp;Tdata[[#This Row],[Nom]]&amp;"|"&amp;Tdata[[#This Row],[Prénom]]&amp;"|"&amp;Tdata[[#This Row],[Activité]]</f>
        <v>43323|||</v>
      </c>
      <c r="B4605" s="30">
        <v>43323</v>
      </c>
      <c r="C4605" t="s">
        <v>1490</v>
      </c>
      <c r="D4605" t="s">
        <v>1517</v>
      </c>
      <c r="E4605" t="s">
        <v>1494</v>
      </c>
      <c r="F4605" t="s">
        <v>1533</v>
      </c>
      <c r="G4605">
        <v>4</v>
      </c>
    </row>
    <row r="4606" spans="1:7" x14ac:dyDescent="0.35">
      <c r="A4606" t="str">
        <f ca="1">Tdata[[#This Row],[Date]]&amp;"|"&amp;Tdata[[#This Row],[Nom]]&amp;"|"&amp;Tdata[[#This Row],[Prénom]]&amp;"|"&amp;Tdata[[#This Row],[Activité]]</f>
        <v>43323|||</v>
      </c>
      <c r="B4606" s="30">
        <v>43323</v>
      </c>
      <c r="C4606" t="s">
        <v>1506</v>
      </c>
      <c r="D4606" t="s">
        <v>1521</v>
      </c>
      <c r="E4606" t="s">
        <v>1494</v>
      </c>
      <c r="F4606" t="s">
        <v>1529</v>
      </c>
      <c r="G4606">
        <v>4</v>
      </c>
    </row>
    <row r="4607" spans="1:7" x14ac:dyDescent="0.35">
      <c r="A4607" t="str">
        <f ca="1">Tdata[[#This Row],[Date]]&amp;"|"&amp;Tdata[[#This Row],[Nom]]&amp;"|"&amp;Tdata[[#This Row],[Prénom]]&amp;"|"&amp;Tdata[[#This Row],[Activité]]</f>
        <v>43323|||</v>
      </c>
      <c r="B4607" s="30">
        <v>43323</v>
      </c>
      <c r="C4607" t="s">
        <v>1507</v>
      </c>
      <c r="D4607" t="s">
        <v>1522</v>
      </c>
      <c r="E4607" t="s">
        <v>1494</v>
      </c>
      <c r="F4607" t="s">
        <v>1533</v>
      </c>
      <c r="G4607">
        <v>4</v>
      </c>
    </row>
    <row r="4608" spans="1:7" x14ac:dyDescent="0.35">
      <c r="A4608" t="str">
        <f ca="1">Tdata[[#This Row],[Date]]&amp;"|"&amp;Tdata[[#This Row],[Nom]]&amp;"|"&amp;Tdata[[#This Row],[Prénom]]&amp;"|"&amp;Tdata[[#This Row],[Activité]]</f>
        <v>43323|||</v>
      </c>
      <c r="B4608" s="30">
        <v>43323</v>
      </c>
      <c r="C4608" t="s">
        <v>1492</v>
      </c>
      <c r="D4608" t="s">
        <v>1524</v>
      </c>
      <c r="E4608" t="s">
        <v>1495</v>
      </c>
      <c r="F4608" t="s">
        <v>1533</v>
      </c>
      <c r="G4608">
        <v>4</v>
      </c>
    </row>
    <row r="4609" spans="1:7" x14ac:dyDescent="0.35">
      <c r="A4609" t="str">
        <f ca="1">Tdata[[#This Row],[Date]]&amp;"|"&amp;Tdata[[#This Row],[Nom]]&amp;"|"&amp;Tdata[[#This Row],[Prénom]]&amp;"|"&amp;Tdata[[#This Row],[Activité]]</f>
        <v>43323|||</v>
      </c>
      <c r="B4609" s="30">
        <v>43323</v>
      </c>
      <c r="C4609" t="s">
        <v>1511</v>
      </c>
      <c r="D4609" t="s">
        <v>1528</v>
      </c>
      <c r="E4609" t="s">
        <v>1496</v>
      </c>
      <c r="F4609" t="s">
        <v>1532</v>
      </c>
      <c r="G4609">
        <v>4</v>
      </c>
    </row>
    <row r="4610" spans="1:7" x14ac:dyDescent="0.35">
      <c r="A4610" t="str">
        <f ca="1">Tdata[[#This Row],[Date]]&amp;"|"&amp;Tdata[[#This Row],[Nom]]&amp;"|"&amp;Tdata[[#This Row],[Prénom]]&amp;"|"&amp;Tdata[[#This Row],[Activité]]</f>
        <v>43325|||</v>
      </c>
      <c r="B4610" s="30">
        <v>43325</v>
      </c>
      <c r="C4610" t="s">
        <v>1497</v>
      </c>
      <c r="D4610" t="s">
        <v>1502</v>
      </c>
      <c r="E4610" t="s">
        <v>1494</v>
      </c>
      <c r="F4610" t="s">
        <v>1532</v>
      </c>
      <c r="G4610">
        <v>4</v>
      </c>
    </row>
    <row r="4611" spans="1:7" x14ac:dyDescent="0.35">
      <c r="A4611" t="str">
        <f ca="1">Tdata[[#This Row],[Date]]&amp;"|"&amp;Tdata[[#This Row],[Nom]]&amp;"|"&amp;Tdata[[#This Row],[Prénom]]&amp;"|"&amp;Tdata[[#This Row],[Activité]]</f>
        <v>43325|||</v>
      </c>
      <c r="B4611" s="30">
        <v>43325</v>
      </c>
      <c r="C4611" t="s">
        <v>1500</v>
      </c>
      <c r="D4611" t="s">
        <v>1513</v>
      </c>
      <c r="E4611" t="s">
        <v>1495</v>
      </c>
      <c r="F4611" t="s">
        <v>1529</v>
      </c>
      <c r="G4611">
        <v>8</v>
      </c>
    </row>
    <row r="4612" spans="1:7" x14ac:dyDescent="0.35">
      <c r="A4612" t="str">
        <f ca="1">Tdata[[#This Row],[Date]]&amp;"|"&amp;Tdata[[#This Row],[Nom]]&amp;"|"&amp;Tdata[[#This Row],[Prénom]]&amp;"|"&amp;Tdata[[#This Row],[Activité]]</f>
        <v>43325|||</v>
      </c>
      <c r="B4612" s="30">
        <v>43325</v>
      </c>
      <c r="C4612" t="s">
        <v>1499</v>
      </c>
      <c r="D4612" t="s">
        <v>1514</v>
      </c>
      <c r="E4612" t="s">
        <v>1496</v>
      </c>
      <c r="F4612" t="s">
        <v>1534</v>
      </c>
      <c r="G4612">
        <v>8</v>
      </c>
    </row>
    <row r="4613" spans="1:7" x14ac:dyDescent="0.35">
      <c r="A4613" t="str">
        <f ca="1">Tdata[[#This Row],[Date]]&amp;"|"&amp;Tdata[[#This Row],[Nom]]&amp;"|"&amp;Tdata[[#This Row],[Prénom]]&amp;"|"&amp;Tdata[[#This Row],[Activité]]</f>
        <v>43325|||</v>
      </c>
      <c r="B4613" s="30">
        <v>43325</v>
      </c>
      <c r="C4613" t="s">
        <v>1501</v>
      </c>
      <c r="D4613" t="s">
        <v>1515</v>
      </c>
      <c r="E4613" t="s">
        <v>1495</v>
      </c>
      <c r="F4613" t="s">
        <v>1531</v>
      </c>
      <c r="G4613">
        <v>8</v>
      </c>
    </row>
    <row r="4614" spans="1:7" x14ac:dyDescent="0.35">
      <c r="A4614" t="str">
        <f ca="1">Tdata[[#This Row],[Date]]&amp;"|"&amp;Tdata[[#This Row],[Nom]]&amp;"|"&amp;Tdata[[#This Row],[Prénom]]&amp;"|"&amp;Tdata[[#This Row],[Activité]]</f>
        <v>43325|||</v>
      </c>
      <c r="B4614" s="30">
        <v>43325</v>
      </c>
      <c r="C4614" t="s">
        <v>1503</v>
      </c>
      <c r="D4614" t="s">
        <v>1516</v>
      </c>
      <c r="E4614" t="s">
        <v>1496</v>
      </c>
      <c r="F4614" t="s">
        <v>1533</v>
      </c>
      <c r="G4614">
        <v>4</v>
      </c>
    </row>
    <row r="4615" spans="1:7" x14ac:dyDescent="0.35">
      <c r="A4615" t="str">
        <f ca="1">Tdata[[#This Row],[Date]]&amp;"|"&amp;Tdata[[#This Row],[Nom]]&amp;"|"&amp;Tdata[[#This Row],[Prénom]]&amp;"|"&amp;Tdata[[#This Row],[Activité]]</f>
        <v>43325|||</v>
      </c>
      <c r="B4615" s="30">
        <v>43325</v>
      </c>
      <c r="C4615" t="s">
        <v>1490</v>
      </c>
      <c r="D4615" t="s">
        <v>1517</v>
      </c>
      <c r="E4615" t="s">
        <v>1494</v>
      </c>
      <c r="F4615" t="s">
        <v>1532</v>
      </c>
      <c r="G4615">
        <v>4</v>
      </c>
    </row>
    <row r="4616" spans="1:7" x14ac:dyDescent="0.35">
      <c r="A4616" t="str">
        <f ca="1">Tdata[[#This Row],[Date]]&amp;"|"&amp;Tdata[[#This Row],[Nom]]&amp;"|"&amp;Tdata[[#This Row],[Prénom]]&amp;"|"&amp;Tdata[[#This Row],[Activité]]</f>
        <v>43325|||</v>
      </c>
      <c r="B4616" s="30">
        <v>43325</v>
      </c>
      <c r="C4616" t="s">
        <v>1504</v>
      </c>
      <c r="D4616" t="s">
        <v>1518</v>
      </c>
      <c r="E4616" t="s">
        <v>1496</v>
      </c>
      <c r="F4616" t="s">
        <v>1529</v>
      </c>
      <c r="G4616">
        <v>8</v>
      </c>
    </row>
    <row r="4617" spans="1:7" x14ac:dyDescent="0.35">
      <c r="A4617" t="str">
        <f ca="1">Tdata[[#This Row],[Date]]&amp;"|"&amp;Tdata[[#This Row],[Nom]]&amp;"|"&amp;Tdata[[#This Row],[Prénom]]&amp;"|"&amp;Tdata[[#This Row],[Activité]]</f>
        <v>43325|||</v>
      </c>
      <c r="B4617" s="30">
        <v>43325</v>
      </c>
      <c r="C4617" t="s">
        <v>1505</v>
      </c>
      <c r="D4617" t="s">
        <v>1519</v>
      </c>
      <c r="E4617" t="s">
        <v>1496</v>
      </c>
      <c r="F4617" t="s">
        <v>1534</v>
      </c>
      <c r="G4617" t="s">
        <v>1491</v>
      </c>
    </row>
    <row r="4618" spans="1:7" x14ac:dyDescent="0.35">
      <c r="A4618" t="str">
        <f ca="1">Tdata[[#This Row],[Date]]&amp;"|"&amp;Tdata[[#This Row],[Nom]]&amp;"|"&amp;Tdata[[#This Row],[Prénom]]&amp;"|"&amp;Tdata[[#This Row],[Activité]]</f>
        <v>43325|||</v>
      </c>
      <c r="B4618" s="30">
        <v>43325</v>
      </c>
      <c r="C4618" t="s">
        <v>1498</v>
      </c>
      <c r="D4618" t="s">
        <v>1520</v>
      </c>
      <c r="E4618" t="s">
        <v>1495</v>
      </c>
      <c r="F4618" t="s">
        <v>1531</v>
      </c>
      <c r="G4618">
        <v>8</v>
      </c>
    </row>
    <row r="4619" spans="1:7" x14ac:dyDescent="0.35">
      <c r="A4619" t="str">
        <f ca="1">Tdata[[#This Row],[Date]]&amp;"|"&amp;Tdata[[#This Row],[Nom]]&amp;"|"&amp;Tdata[[#This Row],[Prénom]]&amp;"|"&amp;Tdata[[#This Row],[Activité]]</f>
        <v>43325|||</v>
      </c>
      <c r="B4619" s="30">
        <v>43325</v>
      </c>
      <c r="C4619" t="s">
        <v>1506</v>
      </c>
      <c r="D4619" t="s">
        <v>1521</v>
      </c>
      <c r="E4619" t="s">
        <v>1494</v>
      </c>
      <c r="F4619" t="s">
        <v>1533</v>
      </c>
      <c r="G4619">
        <v>4</v>
      </c>
    </row>
    <row r="4620" spans="1:7" x14ac:dyDescent="0.35">
      <c r="A4620" t="str">
        <f ca="1">Tdata[[#This Row],[Date]]&amp;"|"&amp;Tdata[[#This Row],[Nom]]&amp;"|"&amp;Tdata[[#This Row],[Prénom]]&amp;"|"&amp;Tdata[[#This Row],[Activité]]</f>
        <v>43325|||</v>
      </c>
      <c r="B4620" s="30">
        <v>43325</v>
      </c>
      <c r="C4620" t="s">
        <v>1507</v>
      </c>
      <c r="D4620" t="s">
        <v>1522</v>
      </c>
      <c r="E4620" t="s">
        <v>1494</v>
      </c>
      <c r="F4620" t="s">
        <v>1532</v>
      </c>
      <c r="G4620">
        <v>4</v>
      </c>
    </row>
    <row r="4621" spans="1:7" x14ac:dyDescent="0.35">
      <c r="A4621" t="str">
        <f ca="1">Tdata[[#This Row],[Date]]&amp;"|"&amp;Tdata[[#This Row],[Nom]]&amp;"|"&amp;Tdata[[#This Row],[Prénom]]&amp;"|"&amp;Tdata[[#This Row],[Activité]]</f>
        <v>43325|||</v>
      </c>
      <c r="B4621" s="30">
        <v>43325</v>
      </c>
      <c r="C4621" t="s">
        <v>1508</v>
      </c>
      <c r="D4621" t="s">
        <v>1523</v>
      </c>
      <c r="E4621" t="s">
        <v>1494</v>
      </c>
      <c r="F4621" t="s">
        <v>1529</v>
      </c>
      <c r="G4621">
        <v>8</v>
      </c>
    </row>
    <row r="4622" spans="1:7" x14ac:dyDescent="0.35">
      <c r="A4622" t="str">
        <f ca="1">Tdata[[#This Row],[Date]]&amp;"|"&amp;Tdata[[#This Row],[Nom]]&amp;"|"&amp;Tdata[[#This Row],[Prénom]]&amp;"|"&amp;Tdata[[#This Row],[Activité]]</f>
        <v>43325|||</v>
      </c>
      <c r="B4622" s="30">
        <v>43325</v>
      </c>
      <c r="C4622" t="s">
        <v>1492</v>
      </c>
      <c r="D4622" t="s">
        <v>1524</v>
      </c>
      <c r="E4622" t="s">
        <v>1495</v>
      </c>
      <c r="F4622" t="s">
        <v>1534</v>
      </c>
      <c r="G4622" t="s">
        <v>1491</v>
      </c>
    </row>
    <row r="4623" spans="1:7" x14ac:dyDescent="0.35">
      <c r="A4623" t="str">
        <f ca="1">Tdata[[#This Row],[Date]]&amp;"|"&amp;Tdata[[#This Row],[Nom]]&amp;"|"&amp;Tdata[[#This Row],[Prénom]]&amp;"|"&amp;Tdata[[#This Row],[Activité]]</f>
        <v>43325|||</v>
      </c>
      <c r="B4623" s="30">
        <v>43325</v>
      </c>
      <c r="C4623" t="s">
        <v>1512</v>
      </c>
      <c r="D4623" t="s">
        <v>1525</v>
      </c>
      <c r="E4623" t="s">
        <v>1495</v>
      </c>
      <c r="F4623" t="s">
        <v>1531</v>
      </c>
      <c r="G4623">
        <v>8</v>
      </c>
    </row>
    <row r="4624" spans="1:7" x14ac:dyDescent="0.35">
      <c r="A4624" t="str">
        <f ca="1">Tdata[[#This Row],[Date]]&amp;"|"&amp;Tdata[[#This Row],[Nom]]&amp;"|"&amp;Tdata[[#This Row],[Prénom]]&amp;"|"&amp;Tdata[[#This Row],[Activité]]</f>
        <v>43325|||</v>
      </c>
      <c r="B4624" s="30">
        <v>43325</v>
      </c>
      <c r="C4624" t="s">
        <v>1509</v>
      </c>
      <c r="D4624" t="s">
        <v>1526</v>
      </c>
      <c r="E4624" t="s">
        <v>1494</v>
      </c>
      <c r="F4624" t="s">
        <v>1533</v>
      </c>
      <c r="G4624">
        <v>8</v>
      </c>
    </row>
    <row r="4625" spans="1:7" x14ac:dyDescent="0.35">
      <c r="A4625" t="str">
        <f ca="1">Tdata[[#This Row],[Date]]&amp;"|"&amp;Tdata[[#This Row],[Nom]]&amp;"|"&amp;Tdata[[#This Row],[Prénom]]&amp;"|"&amp;Tdata[[#This Row],[Activité]]</f>
        <v>43325|||</v>
      </c>
      <c r="B4625" s="30">
        <v>43325</v>
      </c>
      <c r="C4625" t="s">
        <v>1510</v>
      </c>
      <c r="D4625" t="s">
        <v>1527</v>
      </c>
      <c r="E4625" t="s">
        <v>1496</v>
      </c>
      <c r="F4625" t="s">
        <v>1532</v>
      </c>
      <c r="G4625">
        <v>8</v>
      </c>
    </row>
    <row r="4626" spans="1:7" x14ac:dyDescent="0.35">
      <c r="A4626" t="str">
        <f ca="1">Tdata[[#This Row],[Date]]&amp;"|"&amp;Tdata[[#This Row],[Nom]]&amp;"|"&amp;Tdata[[#This Row],[Prénom]]&amp;"|"&amp;Tdata[[#This Row],[Activité]]</f>
        <v>43325|||</v>
      </c>
      <c r="B4626" s="30">
        <v>43325</v>
      </c>
      <c r="C4626" t="s">
        <v>1511</v>
      </c>
      <c r="D4626" t="s">
        <v>1528</v>
      </c>
      <c r="E4626" t="s">
        <v>1496</v>
      </c>
      <c r="F4626" t="s">
        <v>1529</v>
      </c>
      <c r="G4626">
        <v>4</v>
      </c>
    </row>
    <row r="4627" spans="1:7" x14ac:dyDescent="0.35">
      <c r="A4627" t="str">
        <f ca="1">Tdata[[#This Row],[Date]]&amp;"|"&amp;Tdata[[#This Row],[Nom]]&amp;"|"&amp;Tdata[[#This Row],[Prénom]]&amp;"|"&amp;Tdata[[#This Row],[Activité]]</f>
        <v>43325|||</v>
      </c>
      <c r="B4627" s="30">
        <v>43325</v>
      </c>
      <c r="C4627" t="s">
        <v>1497</v>
      </c>
      <c r="D4627" t="s">
        <v>1502</v>
      </c>
      <c r="E4627" t="s">
        <v>1494</v>
      </c>
      <c r="F4627" t="s">
        <v>1533</v>
      </c>
      <c r="G4627">
        <v>4</v>
      </c>
    </row>
    <row r="4628" spans="1:7" x14ac:dyDescent="0.35">
      <c r="A4628" t="str">
        <f ca="1">Tdata[[#This Row],[Date]]&amp;"|"&amp;Tdata[[#This Row],[Nom]]&amp;"|"&amp;Tdata[[#This Row],[Prénom]]&amp;"|"&amp;Tdata[[#This Row],[Activité]]</f>
        <v>43325|||</v>
      </c>
      <c r="B4628" s="30">
        <v>43325</v>
      </c>
      <c r="C4628" t="s">
        <v>1503</v>
      </c>
      <c r="D4628" t="s">
        <v>1516</v>
      </c>
      <c r="E4628" t="s">
        <v>1496</v>
      </c>
      <c r="F4628" t="s">
        <v>1529</v>
      </c>
      <c r="G4628">
        <v>4</v>
      </c>
    </row>
    <row r="4629" spans="1:7" x14ac:dyDescent="0.35">
      <c r="A4629" t="str">
        <f ca="1">Tdata[[#This Row],[Date]]&amp;"|"&amp;Tdata[[#This Row],[Nom]]&amp;"|"&amp;Tdata[[#This Row],[Prénom]]&amp;"|"&amp;Tdata[[#This Row],[Activité]]</f>
        <v>43325|||</v>
      </c>
      <c r="B4629" s="30">
        <v>43325</v>
      </c>
      <c r="C4629" t="s">
        <v>1490</v>
      </c>
      <c r="D4629" t="s">
        <v>1517</v>
      </c>
      <c r="E4629" t="s">
        <v>1494</v>
      </c>
      <c r="F4629" t="s">
        <v>1533</v>
      </c>
      <c r="G4629">
        <v>4</v>
      </c>
    </row>
    <row r="4630" spans="1:7" x14ac:dyDescent="0.35">
      <c r="A4630" t="str">
        <f ca="1">Tdata[[#This Row],[Date]]&amp;"|"&amp;Tdata[[#This Row],[Nom]]&amp;"|"&amp;Tdata[[#This Row],[Prénom]]&amp;"|"&amp;Tdata[[#This Row],[Activité]]</f>
        <v>43325|||</v>
      </c>
      <c r="B4630" s="30">
        <v>43325</v>
      </c>
      <c r="C4630" t="s">
        <v>1506</v>
      </c>
      <c r="D4630" t="s">
        <v>1521</v>
      </c>
      <c r="E4630" t="s">
        <v>1494</v>
      </c>
      <c r="F4630" t="s">
        <v>1529</v>
      </c>
      <c r="G4630">
        <v>4</v>
      </c>
    </row>
    <row r="4631" spans="1:7" x14ac:dyDescent="0.35">
      <c r="A4631" t="str">
        <f ca="1">Tdata[[#This Row],[Date]]&amp;"|"&amp;Tdata[[#This Row],[Nom]]&amp;"|"&amp;Tdata[[#This Row],[Prénom]]&amp;"|"&amp;Tdata[[#This Row],[Activité]]</f>
        <v>43325|||</v>
      </c>
      <c r="B4631" s="30">
        <v>43325</v>
      </c>
      <c r="C4631" t="s">
        <v>1507</v>
      </c>
      <c r="D4631" t="s">
        <v>1522</v>
      </c>
      <c r="E4631" t="s">
        <v>1494</v>
      </c>
      <c r="F4631" t="s">
        <v>1533</v>
      </c>
      <c r="G4631">
        <v>4</v>
      </c>
    </row>
    <row r="4632" spans="1:7" x14ac:dyDescent="0.35">
      <c r="A4632" t="str">
        <f ca="1">Tdata[[#This Row],[Date]]&amp;"|"&amp;Tdata[[#This Row],[Nom]]&amp;"|"&amp;Tdata[[#This Row],[Prénom]]&amp;"|"&amp;Tdata[[#This Row],[Activité]]</f>
        <v>43325|||</v>
      </c>
      <c r="B4632" s="30">
        <v>43325</v>
      </c>
      <c r="C4632" t="s">
        <v>1492</v>
      </c>
      <c r="D4632" t="s">
        <v>1524</v>
      </c>
      <c r="E4632" t="s">
        <v>1495</v>
      </c>
      <c r="F4632" t="s">
        <v>1533</v>
      </c>
      <c r="G4632">
        <v>4</v>
      </c>
    </row>
    <row r="4633" spans="1:7" x14ac:dyDescent="0.35">
      <c r="A4633" t="str">
        <f ca="1">Tdata[[#This Row],[Date]]&amp;"|"&amp;Tdata[[#This Row],[Nom]]&amp;"|"&amp;Tdata[[#This Row],[Prénom]]&amp;"|"&amp;Tdata[[#This Row],[Activité]]</f>
        <v>43325|||</v>
      </c>
      <c r="B4633" s="30">
        <v>43325</v>
      </c>
      <c r="C4633" t="s">
        <v>1511</v>
      </c>
      <c r="D4633" t="s">
        <v>1528</v>
      </c>
      <c r="E4633" t="s">
        <v>1496</v>
      </c>
      <c r="F4633" t="s">
        <v>1532</v>
      </c>
      <c r="G4633">
        <v>4</v>
      </c>
    </row>
    <row r="4634" spans="1:7" x14ac:dyDescent="0.35">
      <c r="A4634" t="str">
        <f ca="1">Tdata[[#This Row],[Date]]&amp;"|"&amp;Tdata[[#This Row],[Nom]]&amp;"|"&amp;Tdata[[#This Row],[Prénom]]&amp;"|"&amp;Tdata[[#This Row],[Activité]]</f>
        <v>43326|||</v>
      </c>
      <c r="B4634" s="30">
        <v>43326</v>
      </c>
      <c r="C4634" t="s">
        <v>1497</v>
      </c>
      <c r="D4634" t="s">
        <v>1502</v>
      </c>
      <c r="E4634" t="s">
        <v>1494</v>
      </c>
      <c r="F4634" t="s">
        <v>1532</v>
      </c>
      <c r="G4634">
        <v>4</v>
      </c>
    </row>
    <row r="4635" spans="1:7" x14ac:dyDescent="0.35">
      <c r="A4635" t="str">
        <f ca="1">Tdata[[#This Row],[Date]]&amp;"|"&amp;Tdata[[#This Row],[Nom]]&amp;"|"&amp;Tdata[[#This Row],[Prénom]]&amp;"|"&amp;Tdata[[#This Row],[Activité]]</f>
        <v>43326|||</v>
      </c>
      <c r="B4635" s="30">
        <v>43326</v>
      </c>
      <c r="C4635" t="s">
        <v>1500</v>
      </c>
      <c r="D4635" t="s">
        <v>1513</v>
      </c>
      <c r="E4635" t="s">
        <v>1495</v>
      </c>
      <c r="F4635" t="s">
        <v>1529</v>
      </c>
      <c r="G4635">
        <v>8</v>
      </c>
    </row>
    <row r="4636" spans="1:7" x14ac:dyDescent="0.35">
      <c r="A4636" t="str">
        <f ca="1">Tdata[[#This Row],[Date]]&amp;"|"&amp;Tdata[[#This Row],[Nom]]&amp;"|"&amp;Tdata[[#This Row],[Prénom]]&amp;"|"&amp;Tdata[[#This Row],[Activité]]</f>
        <v>43326|||</v>
      </c>
      <c r="B4636" s="30">
        <v>43326</v>
      </c>
      <c r="C4636" t="s">
        <v>1499</v>
      </c>
      <c r="D4636" t="s">
        <v>1514</v>
      </c>
      <c r="E4636" t="s">
        <v>1496</v>
      </c>
      <c r="F4636" t="s">
        <v>1534</v>
      </c>
      <c r="G4636">
        <v>8</v>
      </c>
    </row>
    <row r="4637" spans="1:7" x14ac:dyDescent="0.35">
      <c r="A4637" t="str">
        <f ca="1">Tdata[[#This Row],[Date]]&amp;"|"&amp;Tdata[[#This Row],[Nom]]&amp;"|"&amp;Tdata[[#This Row],[Prénom]]&amp;"|"&amp;Tdata[[#This Row],[Activité]]</f>
        <v>43326|||</v>
      </c>
      <c r="B4637" s="30">
        <v>43326</v>
      </c>
      <c r="C4637" t="s">
        <v>1501</v>
      </c>
      <c r="D4637" t="s">
        <v>1515</v>
      </c>
      <c r="E4637" t="s">
        <v>1495</v>
      </c>
      <c r="F4637" t="s">
        <v>1531</v>
      </c>
      <c r="G4637">
        <v>8</v>
      </c>
    </row>
    <row r="4638" spans="1:7" x14ac:dyDescent="0.35">
      <c r="A4638" t="str">
        <f ca="1">Tdata[[#This Row],[Date]]&amp;"|"&amp;Tdata[[#This Row],[Nom]]&amp;"|"&amp;Tdata[[#This Row],[Prénom]]&amp;"|"&amp;Tdata[[#This Row],[Activité]]</f>
        <v>43326|||</v>
      </c>
      <c r="B4638" s="30">
        <v>43326</v>
      </c>
      <c r="C4638" t="s">
        <v>1503</v>
      </c>
      <c r="D4638" t="s">
        <v>1516</v>
      </c>
      <c r="E4638" t="s">
        <v>1496</v>
      </c>
      <c r="F4638" t="s">
        <v>1533</v>
      </c>
      <c r="G4638">
        <v>4</v>
      </c>
    </row>
    <row r="4639" spans="1:7" x14ac:dyDescent="0.35">
      <c r="A4639" t="str">
        <f ca="1">Tdata[[#This Row],[Date]]&amp;"|"&amp;Tdata[[#This Row],[Nom]]&amp;"|"&amp;Tdata[[#This Row],[Prénom]]&amp;"|"&amp;Tdata[[#This Row],[Activité]]</f>
        <v>43326|||</v>
      </c>
      <c r="B4639" s="30">
        <v>43326</v>
      </c>
      <c r="C4639" t="s">
        <v>1490</v>
      </c>
      <c r="D4639" t="s">
        <v>1517</v>
      </c>
      <c r="E4639" t="s">
        <v>1494</v>
      </c>
      <c r="F4639" t="s">
        <v>1532</v>
      </c>
      <c r="G4639">
        <v>4</v>
      </c>
    </row>
    <row r="4640" spans="1:7" x14ac:dyDescent="0.35">
      <c r="A4640" t="str">
        <f ca="1">Tdata[[#This Row],[Date]]&amp;"|"&amp;Tdata[[#This Row],[Nom]]&amp;"|"&amp;Tdata[[#This Row],[Prénom]]&amp;"|"&amp;Tdata[[#This Row],[Activité]]</f>
        <v>43326|||</v>
      </c>
      <c r="B4640" s="30">
        <v>43326</v>
      </c>
      <c r="C4640" t="s">
        <v>1504</v>
      </c>
      <c r="D4640" t="s">
        <v>1518</v>
      </c>
      <c r="E4640" t="s">
        <v>1496</v>
      </c>
      <c r="F4640" t="s">
        <v>1529</v>
      </c>
      <c r="G4640">
        <v>8</v>
      </c>
    </row>
    <row r="4641" spans="1:7" x14ac:dyDescent="0.35">
      <c r="A4641" t="str">
        <f ca="1">Tdata[[#This Row],[Date]]&amp;"|"&amp;Tdata[[#This Row],[Nom]]&amp;"|"&amp;Tdata[[#This Row],[Prénom]]&amp;"|"&amp;Tdata[[#This Row],[Activité]]</f>
        <v>43326|||</v>
      </c>
      <c r="B4641" s="30">
        <v>43326</v>
      </c>
      <c r="C4641" t="s">
        <v>1505</v>
      </c>
      <c r="D4641" t="s">
        <v>1519</v>
      </c>
      <c r="E4641" t="s">
        <v>1496</v>
      </c>
      <c r="F4641" t="s">
        <v>1534</v>
      </c>
      <c r="G4641" t="s">
        <v>1491</v>
      </c>
    </row>
    <row r="4642" spans="1:7" x14ac:dyDescent="0.35">
      <c r="A4642" t="str">
        <f ca="1">Tdata[[#This Row],[Date]]&amp;"|"&amp;Tdata[[#This Row],[Nom]]&amp;"|"&amp;Tdata[[#This Row],[Prénom]]&amp;"|"&amp;Tdata[[#This Row],[Activité]]</f>
        <v>43326|||</v>
      </c>
      <c r="B4642" s="30">
        <v>43326</v>
      </c>
      <c r="C4642" t="s">
        <v>1498</v>
      </c>
      <c r="D4642" t="s">
        <v>1520</v>
      </c>
      <c r="E4642" t="s">
        <v>1495</v>
      </c>
      <c r="F4642" t="s">
        <v>1531</v>
      </c>
      <c r="G4642">
        <v>8</v>
      </c>
    </row>
    <row r="4643" spans="1:7" x14ac:dyDescent="0.35">
      <c r="A4643" t="str">
        <f ca="1">Tdata[[#This Row],[Date]]&amp;"|"&amp;Tdata[[#This Row],[Nom]]&amp;"|"&amp;Tdata[[#This Row],[Prénom]]&amp;"|"&amp;Tdata[[#This Row],[Activité]]</f>
        <v>43326|||</v>
      </c>
      <c r="B4643" s="30">
        <v>43326</v>
      </c>
      <c r="C4643" t="s">
        <v>1506</v>
      </c>
      <c r="D4643" t="s">
        <v>1521</v>
      </c>
      <c r="E4643" t="s">
        <v>1494</v>
      </c>
      <c r="F4643" t="s">
        <v>1533</v>
      </c>
      <c r="G4643">
        <v>4</v>
      </c>
    </row>
    <row r="4644" spans="1:7" x14ac:dyDescent="0.35">
      <c r="A4644" t="str">
        <f ca="1">Tdata[[#This Row],[Date]]&amp;"|"&amp;Tdata[[#This Row],[Nom]]&amp;"|"&amp;Tdata[[#This Row],[Prénom]]&amp;"|"&amp;Tdata[[#This Row],[Activité]]</f>
        <v>43326|||</v>
      </c>
      <c r="B4644" s="30">
        <v>43326</v>
      </c>
      <c r="C4644" t="s">
        <v>1507</v>
      </c>
      <c r="D4644" t="s">
        <v>1522</v>
      </c>
      <c r="E4644" t="s">
        <v>1494</v>
      </c>
      <c r="F4644" t="s">
        <v>1532</v>
      </c>
      <c r="G4644">
        <v>4</v>
      </c>
    </row>
    <row r="4645" spans="1:7" x14ac:dyDescent="0.35">
      <c r="A4645" t="str">
        <f ca="1">Tdata[[#This Row],[Date]]&amp;"|"&amp;Tdata[[#This Row],[Nom]]&amp;"|"&amp;Tdata[[#This Row],[Prénom]]&amp;"|"&amp;Tdata[[#This Row],[Activité]]</f>
        <v>43326|||</v>
      </c>
      <c r="B4645" s="30">
        <v>43326</v>
      </c>
      <c r="C4645" t="s">
        <v>1508</v>
      </c>
      <c r="D4645" t="s">
        <v>1523</v>
      </c>
      <c r="E4645" t="s">
        <v>1494</v>
      </c>
      <c r="F4645" t="s">
        <v>1529</v>
      </c>
      <c r="G4645">
        <v>8</v>
      </c>
    </row>
    <row r="4646" spans="1:7" x14ac:dyDescent="0.35">
      <c r="A4646" t="str">
        <f ca="1">Tdata[[#This Row],[Date]]&amp;"|"&amp;Tdata[[#This Row],[Nom]]&amp;"|"&amp;Tdata[[#This Row],[Prénom]]&amp;"|"&amp;Tdata[[#This Row],[Activité]]</f>
        <v>43326|||</v>
      </c>
      <c r="B4646" s="30">
        <v>43326</v>
      </c>
      <c r="C4646" t="s">
        <v>1492</v>
      </c>
      <c r="D4646" t="s">
        <v>1524</v>
      </c>
      <c r="E4646" t="s">
        <v>1495</v>
      </c>
      <c r="F4646" t="s">
        <v>1534</v>
      </c>
      <c r="G4646" t="s">
        <v>1491</v>
      </c>
    </row>
    <row r="4647" spans="1:7" x14ac:dyDescent="0.35">
      <c r="A4647" t="str">
        <f ca="1">Tdata[[#This Row],[Date]]&amp;"|"&amp;Tdata[[#This Row],[Nom]]&amp;"|"&amp;Tdata[[#This Row],[Prénom]]&amp;"|"&amp;Tdata[[#This Row],[Activité]]</f>
        <v>43326|||</v>
      </c>
      <c r="B4647" s="30">
        <v>43326</v>
      </c>
      <c r="C4647" t="s">
        <v>1512</v>
      </c>
      <c r="D4647" t="s">
        <v>1525</v>
      </c>
      <c r="E4647" t="s">
        <v>1495</v>
      </c>
      <c r="F4647" t="s">
        <v>1531</v>
      </c>
      <c r="G4647">
        <v>8</v>
      </c>
    </row>
    <row r="4648" spans="1:7" x14ac:dyDescent="0.35">
      <c r="A4648" t="str">
        <f ca="1">Tdata[[#This Row],[Date]]&amp;"|"&amp;Tdata[[#This Row],[Nom]]&amp;"|"&amp;Tdata[[#This Row],[Prénom]]&amp;"|"&amp;Tdata[[#This Row],[Activité]]</f>
        <v>43326|||</v>
      </c>
      <c r="B4648" s="30">
        <v>43326</v>
      </c>
      <c r="C4648" t="s">
        <v>1509</v>
      </c>
      <c r="D4648" t="s">
        <v>1526</v>
      </c>
      <c r="E4648" t="s">
        <v>1494</v>
      </c>
      <c r="F4648" t="s">
        <v>1533</v>
      </c>
      <c r="G4648">
        <v>8</v>
      </c>
    </row>
    <row r="4649" spans="1:7" x14ac:dyDescent="0.35">
      <c r="A4649" t="str">
        <f ca="1">Tdata[[#This Row],[Date]]&amp;"|"&amp;Tdata[[#This Row],[Nom]]&amp;"|"&amp;Tdata[[#This Row],[Prénom]]&amp;"|"&amp;Tdata[[#This Row],[Activité]]</f>
        <v>43326|||</v>
      </c>
      <c r="B4649" s="30">
        <v>43326</v>
      </c>
      <c r="C4649" t="s">
        <v>1510</v>
      </c>
      <c r="D4649" t="s">
        <v>1527</v>
      </c>
      <c r="E4649" t="s">
        <v>1496</v>
      </c>
      <c r="F4649" t="s">
        <v>1532</v>
      </c>
      <c r="G4649">
        <v>8</v>
      </c>
    </row>
    <row r="4650" spans="1:7" x14ac:dyDescent="0.35">
      <c r="A4650" t="str">
        <f ca="1">Tdata[[#This Row],[Date]]&amp;"|"&amp;Tdata[[#This Row],[Nom]]&amp;"|"&amp;Tdata[[#This Row],[Prénom]]&amp;"|"&amp;Tdata[[#This Row],[Activité]]</f>
        <v>43326|||</v>
      </c>
      <c r="B4650" s="30">
        <v>43326</v>
      </c>
      <c r="C4650" t="s">
        <v>1511</v>
      </c>
      <c r="D4650" t="s">
        <v>1528</v>
      </c>
      <c r="E4650" t="s">
        <v>1496</v>
      </c>
      <c r="F4650" t="s">
        <v>1529</v>
      </c>
      <c r="G4650">
        <v>4</v>
      </c>
    </row>
    <row r="4651" spans="1:7" x14ac:dyDescent="0.35">
      <c r="A4651" t="str">
        <f ca="1">Tdata[[#This Row],[Date]]&amp;"|"&amp;Tdata[[#This Row],[Nom]]&amp;"|"&amp;Tdata[[#This Row],[Prénom]]&amp;"|"&amp;Tdata[[#This Row],[Activité]]</f>
        <v>43326|||</v>
      </c>
      <c r="B4651" s="30">
        <v>43326</v>
      </c>
      <c r="C4651" t="s">
        <v>1497</v>
      </c>
      <c r="D4651" t="s">
        <v>1502</v>
      </c>
      <c r="E4651" t="s">
        <v>1494</v>
      </c>
      <c r="F4651" t="s">
        <v>1533</v>
      </c>
      <c r="G4651">
        <v>4</v>
      </c>
    </row>
    <row r="4652" spans="1:7" x14ac:dyDescent="0.35">
      <c r="A4652" t="str">
        <f ca="1">Tdata[[#This Row],[Date]]&amp;"|"&amp;Tdata[[#This Row],[Nom]]&amp;"|"&amp;Tdata[[#This Row],[Prénom]]&amp;"|"&amp;Tdata[[#This Row],[Activité]]</f>
        <v>43326|||</v>
      </c>
      <c r="B4652" s="30">
        <v>43326</v>
      </c>
      <c r="C4652" t="s">
        <v>1503</v>
      </c>
      <c r="D4652" t="s">
        <v>1516</v>
      </c>
      <c r="E4652" t="s">
        <v>1496</v>
      </c>
      <c r="F4652" t="s">
        <v>1529</v>
      </c>
      <c r="G4652">
        <v>4</v>
      </c>
    </row>
    <row r="4653" spans="1:7" x14ac:dyDescent="0.35">
      <c r="A4653" t="str">
        <f ca="1">Tdata[[#This Row],[Date]]&amp;"|"&amp;Tdata[[#This Row],[Nom]]&amp;"|"&amp;Tdata[[#This Row],[Prénom]]&amp;"|"&amp;Tdata[[#This Row],[Activité]]</f>
        <v>43326|||</v>
      </c>
      <c r="B4653" s="30">
        <v>43326</v>
      </c>
      <c r="C4653" t="s">
        <v>1490</v>
      </c>
      <c r="D4653" t="s">
        <v>1517</v>
      </c>
      <c r="E4653" t="s">
        <v>1494</v>
      </c>
      <c r="F4653" t="s">
        <v>1533</v>
      </c>
      <c r="G4653">
        <v>4</v>
      </c>
    </row>
    <row r="4654" spans="1:7" x14ac:dyDescent="0.35">
      <c r="A4654" t="str">
        <f ca="1">Tdata[[#This Row],[Date]]&amp;"|"&amp;Tdata[[#This Row],[Nom]]&amp;"|"&amp;Tdata[[#This Row],[Prénom]]&amp;"|"&amp;Tdata[[#This Row],[Activité]]</f>
        <v>43326|||</v>
      </c>
      <c r="B4654" s="30">
        <v>43326</v>
      </c>
      <c r="C4654" t="s">
        <v>1506</v>
      </c>
      <c r="D4654" t="s">
        <v>1521</v>
      </c>
      <c r="E4654" t="s">
        <v>1494</v>
      </c>
      <c r="F4654" t="s">
        <v>1529</v>
      </c>
      <c r="G4654">
        <v>4</v>
      </c>
    </row>
    <row r="4655" spans="1:7" x14ac:dyDescent="0.35">
      <c r="A4655" t="str">
        <f ca="1">Tdata[[#This Row],[Date]]&amp;"|"&amp;Tdata[[#This Row],[Nom]]&amp;"|"&amp;Tdata[[#This Row],[Prénom]]&amp;"|"&amp;Tdata[[#This Row],[Activité]]</f>
        <v>43326|||</v>
      </c>
      <c r="B4655" s="30">
        <v>43326</v>
      </c>
      <c r="C4655" t="s">
        <v>1507</v>
      </c>
      <c r="D4655" t="s">
        <v>1522</v>
      </c>
      <c r="E4655" t="s">
        <v>1494</v>
      </c>
      <c r="F4655" t="s">
        <v>1533</v>
      </c>
      <c r="G4655">
        <v>4</v>
      </c>
    </row>
    <row r="4656" spans="1:7" x14ac:dyDescent="0.35">
      <c r="A4656" t="str">
        <f ca="1">Tdata[[#This Row],[Date]]&amp;"|"&amp;Tdata[[#This Row],[Nom]]&amp;"|"&amp;Tdata[[#This Row],[Prénom]]&amp;"|"&amp;Tdata[[#This Row],[Activité]]</f>
        <v>43326|||</v>
      </c>
      <c r="B4656" s="30">
        <v>43326</v>
      </c>
      <c r="C4656" t="s">
        <v>1492</v>
      </c>
      <c r="D4656" t="s">
        <v>1524</v>
      </c>
      <c r="E4656" t="s">
        <v>1495</v>
      </c>
      <c r="F4656" t="s">
        <v>1533</v>
      </c>
      <c r="G4656">
        <v>4</v>
      </c>
    </row>
    <row r="4657" spans="1:7" x14ac:dyDescent="0.35">
      <c r="A4657" t="str">
        <f ca="1">Tdata[[#This Row],[Date]]&amp;"|"&amp;Tdata[[#This Row],[Nom]]&amp;"|"&amp;Tdata[[#This Row],[Prénom]]&amp;"|"&amp;Tdata[[#This Row],[Activité]]</f>
        <v>43326|||</v>
      </c>
      <c r="B4657" s="30">
        <v>43326</v>
      </c>
      <c r="C4657" t="s">
        <v>1511</v>
      </c>
      <c r="D4657" t="s">
        <v>1528</v>
      </c>
      <c r="E4657" t="s">
        <v>1496</v>
      </c>
      <c r="F4657" t="s">
        <v>1532</v>
      </c>
      <c r="G4657">
        <v>4</v>
      </c>
    </row>
    <row r="4658" spans="1:7" x14ac:dyDescent="0.35">
      <c r="A4658" t="str">
        <f ca="1">Tdata[[#This Row],[Date]]&amp;"|"&amp;Tdata[[#This Row],[Nom]]&amp;"|"&amp;Tdata[[#This Row],[Prénom]]&amp;"|"&amp;Tdata[[#This Row],[Activité]]</f>
        <v>43327|||</v>
      </c>
      <c r="B4658" s="30">
        <v>43327</v>
      </c>
      <c r="C4658" t="s">
        <v>1497</v>
      </c>
      <c r="D4658" t="s">
        <v>1502</v>
      </c>
      <c r="E4658" t="s">
        <v>1494</v>
      </c>
      <c r="F4658" t="s">
        <v>1532</v>
      </c>
      <c r="G4658">
        <v>4</v>
      </c>
    </row>
    <row r="4659" spans="1:7" x14ac:dyDescent="0.35">
      <c r="A4659" t="str">
        <f ca="1">Tdata[[#This Row],[Date]]&amp;"|"&amp;Tdata[[#This Row],[Nom]]&amp;"|"&amp;Tdata[[#This Row],[Prénom]]&amp;"|"&amp;Tdata[[#This Row],[Activité]]</f>
        <v>43327|||</v>
      </c>
      <c r="B4659" s="30">
        <v>43327</v>
      </c>
      <c r="C4659" t="s">
        <v>1500</v>
      </c>
      <c r="D4659" t="s">
        <v>1513</v>
      </c>
      <c r="E4659" t="s">
        <v>1495</v>
      </c>
      <c r="F4659" t="s">
        <v>1529</v>
      </c>
      <c r="G4659">
        <v>8</v>
      </c>
    </row>
    <row r="4660" spans="1:7" x14ac:dyDescent="0.35">
      <c r="A4660" t="str">
        <f ca="1">Tdata[[#This Row],[Date]]&amp;"|"&amp;Tdata[[#This Row],[Nom]]&amp;"|"&amp;Tdata[[#This Row],[Prénom]]&amp;"|"&amp;Tdata[[#This Row],[Activité]]</f>
        <v>43327|||</v>
      </c>
      <c r="B4660" s="30">
        <v>43327</v>
      </c>
      <c r="C4660" t="s">
        <v>1499</v>
      </c>
      <c r="D4660" t="s">
        <v>1514</v>
      </c>
      <c r="E4660" t="s">
        <v>1496</v>
      </c>
      <c r="F4660" t="s">
        <v>1534</v>
      </c>
      <c r="G4660">
        <v>8</v>
      </c>
    </row>
    <row r="4661" spans="1:7" x14ac:dyDescent="0.35">
      <c r="A4661" t="str">
        <f ca="1">Tdata[[#This Row],[Date]]&amp;"|"&amp;Tdata[[#This Row],[Nom]]&amp;"|"&amp;Tdata[[#This Row],[Prénom]]&amp;"|"&amp;Tdata[[#This Row],[Activité]]</f>
        <v>43327|||</v>
      </c>
      <c r="B4661" s="30">
        <v>43327</v>
      </c>
      <c r="C4661" t="s">
        <v>1501</v>
      </c>
      <c r="D4661" t="s">
        <v>1515</v>
      </c>
      <c r="E4661" t="s">
        <v>1495</v>
      </c>
      <c r="F4661" t="s">
        <v>1531</v>
      </c>
      <c r="G4661">
        <v>8</v>
      </c>
    </row>
    <row r="4662" spans="1:7" x14ac:dyDescent="0.35">
      <c r="A4662" t="str">
        <f ca="1">Tdata[[#This Row],[Date]]&amp;"|"&amp;Tdata[[#This Row],[Nom]]&amp;"|"&amp;Tdata[[#This Row],[Prénom]]&amp;"|"&amp;Tdata[[#This Row],[Activité]]</f>
        <v>43327|||</v>
      </c>
      <c r="B4662" s="30">
        <v>43327</v>
      </c>
      <c r="C4662" t="s">
        <v>1503</v>
      </c>
      <c r="D4662" t="s">
        <v>1516</v>
      </c>
      <c r="E4662" t="s">
        <v>1496</v>
      </c>
      <c r="F4662" t="s">
        <v>1533</v>
      </c>
      <c r="G4662">
        <v>4</v>
      </c>
    </row>
    <row r="4663" spans="1:7" x14ac:dyDescent="0.35">
      <c r="A4663" t="str">
        <f ca="1">Tdata[[#This Row],[Date]]&amp;"|"&amp;Tdata[[#This Row],[Nom]]&amp;"|"&amp;Tdata[[#This Row],[Prénom]]&amp;"|"&amp;Tdata[[#This Row],[Activité]]</f>
        <v>43327|||</v>
      </c>
      <c r="B4663" s="30">
        <v>43327</v>
      </c>
      <c r="C4663" t="s">
        <v>1490</v>
      </c>
      <c r="D4663" t="s">
        <v>1517</v>
      </c>
      <c r="E4663" t="s">
        <v>1494</v>
      </c>
      <c r="F4663" t="s">
        <v>1532</v>
      </c>
      <c r="G4663">
        <v>4</v>
      </c>
    </row>
    <row r="4664" spans="1:7" x14ac:dyDescent="0.35">
      <c r="A4664" t="str">
        <f ca="1">Tdata[[#This Row],[Date]]&amp;"|"&amp;Tdata[[#This Row],[Nom]]&amp;"|"&amp;Tdata[[#This Row],[Prénom]]&amp;"|"&amp;Tdata[[#This Row],[Activité]]</f>
        <v>43327|||</v>
      </c>
      <c r="B4664" s="30">
        <v>43327</v>
      </c>
      <c r="C4664" t="s">
        <v>1504</v>
      </c>
      <c r="D4664" t="s">
        <v>1518</v>
      </c>
      <c r="E4664" t="s">
        <v>1496</v>
      </c>
      <c r="F4664" t="s">
        <v>1529</v>
      </c>
      <c r="G4664">
        <v>8</v>
      </c>
    </row>
    <row r="4665" spans="1:7" x14ac:dyDescent="0.35">
      <c r="A4665" t="str">
        <f ca="1">Tdata[[#This Row],[Date]]&amp;"|"&amp;Tdata[[#This Row],[Nom]]&amp;"|"&amp;Tdata[[#This Row],[Prénom]]&amp;"|"&amp;Tdata[[#This Row],[Activité]]</f>
        <v>43327|||</v>
      </c>
      <c r="B4665" s="30">
        <v>43327</v>
      </c>
      <c r="C4665" t="s">
        <v>1505</v>
      </c>
      <c r="D4665" t="s">
        <v>1519</v>
      </c>
      <c r="E4665" t="s">
        <v>1496</v>
      </c>
      <c r="F4665" t="s">
        <v>1534</v>
      </c>
      <c r="G4665" t="s">
        <v>1491</v>
      </c>
    </row>
    <row r="4666" spans="1:7" x14ac:dyDescent="0.35">
      <c r="A4666" t="str">
        <f ca="1">Tdata[[#This Row],[Date]]&amp;"|"&amp;Tdata[[#This Row],[Nom]]&amp;"|"&amp;Tdata[[#This Row],[Prénom]]&amp;"|"&amp;Tdata[[#This Row],[Activité]]</f>
        <v>43327|||</v>
      </c>
      <c r="B4666" s="30">
        <v>43327</v>
      </c>
      <c r="C4666" t="s">
        <v>1498</v>
      </c>
      <c r="D4666" t="s">
        <v>1520</v>
      </c>
      <c r="E4666" t="s">
        <v>1495</v>
      </c>
      <c r="F4666" t="s">
        <v>1531</v>
      </c>
      <c r="G4666">
        <v>8</v>
      </c>
    </row>
    <row r="4667" spans="1:7" x14ac:dyDescent="0.35">
      <c r="A4667" t="str">
        <f ca="1">Tdata[[#This Row],[Date]]&amp;"|"&amp;Tdata[[#This Row],[Nom]]&amp;"|"&amp;Tdata[[#This Row],[Prénom]]&amp;"|"&amp;Tdata[[#This Row],[Activité]]</f>
        <v>43327|||</v>
      </c>
      <c r="B4667" s="30">
        <v>43327</v>
      </c>
      <c r="C4667" t="s">
        <v>1506</v>
      </c>
      <c r="D4667" t="s">
        <v>1521</v>
      </c>
      <c r="E4667" t="s">
        <v>1494</v>
      </c>
      <c r="F4667" t="s">
        <v>1533</v>
      </c>
      <c r="G4667">
        <v>4</v>
      </c>
    </row>
    <row r="4668" spans="1:7" x14ac:dyDescent="0.35">
      <c r="A4668" t="str">
        <f ca="1">Tdata[[#This Row],[Date]]&amp;"|"&amp;Tdata[[#This Row],[Nom]]&amp;"|"&amp;Tdata[[#This Row],[Prénom]]&amp;"|"&amp;Tdata[[#This Row],[Activité]]</f>
        <v>43327|||</v>
      </c>
      <c r="B4668" s="30">
        <v>43327</v>
      </c>
      <c r="C4668" t="s">
        <v>1507</v>
      </c>
      <c r="D4668" t="s">
        <v>1522</v>
      </c>
      <c r="E4668" t="s">
        <v>1494</v>
      </c>
      <c r="F4668" t="s">
        <v>1532</v>
      </c>
      <c r="G4668">
        <v>4</v>
      </c>
    </row>
    <row r="4669" spans="1:7" x14ac:dyDescent="0.35">
      <c r="A4669" t="str">
        <f ca="1">Tdata[[#This Row],[Date]]&amp;"|"&amp;Tdata[[#This Row],[Nom]]&amp;"|"&amp;Tdata[[#This Row],[Prénom]]&amp;"|"&amp;Tdata[[#This Row],[Activité]]</f>
        <v>43327|||</v>
      </c>
      <c r="B4669" s="30">
        <v>43327</v>
      </c>
      <c r="C4669" t="s">
        <v>1508</v>
      </c>
      <c r="D4669" t="s">
        <v>1523</v>
      </c>
      <c r="E4669" t="s">
        <v>1494</v>
      </c>
      <c r="F4669" t="s">
        <v>1529</v>
      </c>
      <c r="G4669">
        <v>8</v>
      </c>
    </row>
    <row r="4670" spans="1:7" x14ac:dyDescent="0.35">
      <c r="A4670" t="str">
        <f ca="1">Tdata[[#This Row],[Date]]&amp;"|"&amp;Tdata[[#This Row],[Nom]]&amp;"|"&amp;Tdata[[#This Row],[Prénom]]&amp;"|"&amp;Tdata[[#This Row],[Activité]]</f>
        <v>43327|||</v>
      </c>
      <c r="B4670" s="30">
        <v>43327</v>
      </c>
      <c r="C4670" t="s">
        <v>1492</v>
      </c>
      <c r="D4670" t="s">
        <v>1524</v>
      </c>
      <c r="E4670" t="s">
        <v>1495</v>
      </c>
      <c r="F4670" t="s">
        <v>1534</v>
      </c>
      <c r="G4670" t="s">
        <v>1491</v>
      </c>
    </row>
    <row r="4671" spans="1:7" x14ac:dyDescent="0.35">
      <c r="A4671" t="str">
        <f ca="1">Tdata[[#This Row],[Date]]&amp;"|"&amp;Tdata[[#This Row],[Nom]]&amp;"|"&amp;Tdata[[#This Row],[Prénom]]&amp;"|"&amp;Tdata[[#This Row],[Activité]]</f>
        <v>43327|||</v>
      </c>
      <c r="B4671" s="30">
        <v>43327</v>
      </c>
      <c r="C4671" t="s">
        <v>1512</v>
      </c>
      <c r="D4671" t="s">
        <v>1525</v>
      </c>
      <c r="E4671" t="s">
        <v>1495</v>
      </c>
      <c r="F4671" t="s">
        <v>1531</v>
      </c>
      <c r="G4671">
        <v>8</v>
      </c>
    </row>
    <row r="4672" spans="1:7" x14ac:dyDescent="0.35">
      <c r="A4672" t="str">
        <f ca="1">Tdata[[#This Row],[Date]]&amp;"|"&amp;Tdata[[#This Row],[Nom]]&amp;"|"&amp;Tdata[[#This Row],[Prénom]]&amp;"|"&amp;Tdata[[#This Row],[Activité]]</f>
        <v>43327|||</v>
      </c>
      <c r="B4672" s="30">
        <v>43327</v>
      </c>
      <c r="C4672" t="s">
        <v>1509</v>
      </c>
      <c r="D4672" t="s">
        <v>1526</v>
      </c>
      <c r="E4672" t="s">
        <v>1494</v>
      </c>
      <c r="F4672" t="s">
        <v>1533</v>
      </c>
      <c r="G4672">
        <v>8</v>
      </c>
    </row>
    <row r="4673" spans="1:7" x14ac:dyDescent="0.35">
      <c r="A4673" t="str">
        <f ca="1">Tdata[[#This Row],[Date]]&amp;"|"&amp;Tdata[[#This Row],[Nom]]&amp;"|"&amp;Tdata[[#This Row],[Prénom]]&amp;"|"&amp;Tdata[[#This Row],[Activité]]</f>
        <v>43327|||</v>
      </c>
      <c r="B4673" s="30">
        <v>43327</v>
      </c>
      <c r="C4673" t="s">
        <v>1510</v>
      </c>
      <c r="D4673" t="s">
        <v>1527</v>
      </c>
      <c r="E4673" t="s">
        <v>1496</v>
      </c>
      <c r="F4673" t="s">
        <v>1532</v>
      </c>
      <c r="G4673">
        <v>8</v>
      </c>
    </row>
    <row r="4674" spans="1:7" x14ac:dyDescent="0.35">
      <c r="A4674" t="str">
        <f ca="1">Tdata[[#This Row],[Date]]&amp;"|"&amp;Tdata[[#This Row],[Nom]]&amp;"|"&amp;Tdata[[#This Row],[Prénom]]&amp;"|"&amp;Tdata[[#This Row],[Activité]]</f>
        <v>43327|||</v>
      </c>
      <c r="B4674" s="30">
        <v>43327</v>
      </c>
      <c r="C4674" t="s">
        <v>1511</v>
      </c>
      <c r="D4674" t="s">
        <v>1528</v>
      </c>
      <c r="E4674" t="s">
        <v>1496</v>
      </c>
      <c r="F4674" t="s">
        <v>1529</v>
      </c>
      <c r="G4674">
        <v>4</v>
      </c>
    </row>
    <row r="4675" spans="1:7" x14ac:dyDescent="0.35">
      <c r="A4675" t="str">
        <f ca="1">Tdata[[#This Row],[Date]]&amp;"|"&amp;Tdata[[#This Row],[Nom]]&amp;"|"&amp;Tdata[[#This Row],[Prénom]]&amp;"|"&amp;Tdata[[#This Row],[Activité]]</f>
        <v>43327|||</v>
      </c>
      <c r="B4675" s="30">
        <v>43327</v>
      </c>
      <c r="C4675" t="s">
        <v>1497</v>
      </c>
      <c r="D4675" t="s">
        <v>1502</v>
      </c>
      <c r="E4675" t="s">
        <v>1494</v>
      </c>
      <c r="F4675" t="s">
        <v>1533</v>
      </c>
      <c r="G4675">
        <v>4</v>
      </c>
    </row>
    <row r="4676" spans="1:7" x14ac:dyDescent="0.35">
      <c r="A4676" t="str">
        <f ca="1">Tdata[[#This Row],[Date]]&amp;"|"&amp;Tdata[[#This Row],[Nom]]&amp;"|"&amp;Tdata[[#This Row],[Prénom]]&amp;"|"&amp;Tdata[[#This Row],[Activité]]</f>
        <v>43327|||</v>
      </c>
      <c r="B4676" s="30">
        <v>43327</v>
      </c>
      <c r="C4676" t="s">
        <v>1503</v>
      </c>
      <c r="D4676" t="s">
        <v>1516</v>
      </c>
      <c r="E4676" t="s">
        <v>1496</v>
      </c>
      <c r="F4676" t="s">
        <v>1529</v>
      </c>
      <c r="G4676">
        <v>4</v>
      </c>
    </row>
    <row r="4677" spans="1:7" x14ac:dyDescent="0.35">
      <c r="A4677" t="str">
        <f ca="1">Tdata[[#This Row],[Date]]&amp;"|"&amp;Tdata[[#This Row],[Nom]]&amp;"|"&amp;Tdata[[#This Row],[Prénom]]&amp;"|"&amp;Tdata[[#This Row],[Activité]]</f>
        <v>43327|||</v>
      </c>
      <c r="B4677" s="30">
        <v>43327</v>
      </c>
      <c r="C4677" t="s">
        <v>1490</v>
      </c>
      <c r="D4677" t="s">
        <v>1517</v>
      </c>
      <c r="E4677" t="s">
        <v>1494</v>
      </c>
      <c r="F4677" t="s">
        <v>1533</v>
      </c>
      <c r="G4677">
        <v>4</v>
      </c>
    </row>
    <row r="4678" spans="1:7" x14ac:dyDescent="0.35">
      <c r="A4678" t="str">
        <f ca="1">Tdata[[#This Row],[Date]]&amp;"|"&amp;Tdata[[#This Row],[Nom]]&amp;"|"&amp;Tdata[[#This Row],[Prénom]]&amp;"|"&amp;Tdata[[#This Row],[Activité]]</f>
        <v>43327|||</v>
      </c>
      <c r="B4678" s="30">
        <v>43327</v>
      </c>
      <c r="C4678" t="s">
        <v>1506</v>
      </c>
      <c r="D4678" t="s">
        <v>1521</v>
      </c>
      <c r="E4678" t="s">
        <v>1494</v>
      </c>
      <c r="F4678" t="s">
        <v>1529</v>
      </c>
      <c r="G4678">
        <v>4</v>
      </c>
    </row>
    <row r="4679" spans="1:7" x14ac:dyDescent="0.35">
      <c r="A4679" t="str">
        <f ca="1">Tdata[[#This Row],[Date]]&amp;"|"&amp;Tdata[[#This Row],[Nom]]&amp;"|"&amp;Tdata[[#This Row],[Prénom]]&amp;"|"&amp;Tdata[[#This Row],[Activité]]</f>
        <v>43327|||</v>
      </c>
      <c r="B4679" s="30">
        <v>43327</v>
      </c>
      <c r="C4679" t="s">
        <v>1507</v>
      </c>
      <c r="D4679" t="s">
        <v>1522</v>
      </c>
      <c r="E4679" t="s">
        <v>1494</v>
      </c>
      <c r="F4679" t="s">
        <v>1533</v>
      </c>
      <c r="G4679">
        <v>4</v>
      </c>
    </row>
    <row r="4680" spans="1:7" x14ac:dyDescent="0.35">
      <c r="A4680" t="str">
        <f ca="1">Tdata[[#This Row],[Date]]&amp;"|"&amp;Tdata[[#This Row],[Nom]]&amp;"|"&amp;Tdata[[#This Row],[Prénom]]&amp;"|"&amp;Tdata[[#This Row],[Activité]]</f>
        <v>43327|||</v>
      </c>
      <c r="B4680" s="30">
        <v>43327</v>
      </c>
      <c r="C4680" t="s">
        <v>1492</v>
      </c>
      <c r="D4680" t="s">
        <v>1524</v>
      </c>
      <c r="E4680" t="s">
        <v>1495</v>
      </c>
      <c r="F4680" t="s">
        <v>1533</v>
      </c>
      <c r="G4680">
        <v>4</v>
      </c>
    </row>
    <row r="4681" spans="1:7" x14ac:dyDescent="0.35">
      <c r="A4681" t="str">
        <f ca="1">Tdata[[#This Row],[Date]]&amp;"|"&amp;Tdata[[#This Row],[Nom]]&amp;"|"&amp;Tdata[[#This Row],[Prénom]]&amp;"|"&amp;Tdata[[#This Row],[Activité]]</f>
        <v>43327|||</v>
      </c>
      <c r="B4681" s="30">
        <v>43327</v>
      </c>
      <c r="C4681" t="s">
        <v>1511</v>
      </c>
      <c r="D4681" t="s">
        <v>1528</v>
      </c>
      <c r="E4681" t="s">
        <v>1496</v>
      </c>
      <c r="F4681" t="s">
        <v>1532</v>
      </c>
      <c r="G4681">
        <v>4</v>
      </c>
    </row>
    <row r="4682" spans="1:7" x14ac:dyDescent="0.35">
      <c r="A4682" t="str">
        <f ca="1">Tdata[[#This Row],[Date]]&amp;"|"&amp;Tdata[[#This Row],[Nom]]&amp;"|"&amp;Tdata[[#This Row],[Prénom]]&amp;"|"&amp;Tdata[[#This Row],[Activité]]</f>
        <v>43328|||</v>
      </c>
      <c r="B4682" s="30">
        <v>43328</v>
      </c>
      <c r="C4682" t="s">
        <v>1497</v>
      </c>
      <c r="D4682" t="s">
        <v>1502</v>
      </c>
      <c r="E4682" t="s">
        <v>1494</v>
      </c>
      <c r="F4682" t="s">
        <v>1532</v>
      </c>
      <c r="G4682">
        <v>4</v>
      </c>
    </row>
    <row r="4683" spans="1:7" x14ac:dyDescent="0.35">
      <c r="A4683" t="str">
        <f ca="1">Tdata[[#This Row],[Date]]&amp;"|"&amp;Tdata[[#This Row],[Nom]]&amp;"|"&amp;Tdata[[#This Row],[Prénom]]&amp;"|"&amp;Tdata[[#This Row],[Activité]]</f>
        <v>43328|||</v>
      </c>
      <c r="B4683" s="30">
        <v>43328</v>
      </c>
      <c r="C4683" t="s">
        <v>1500</v>
      </c>
      <c r="D4683" t="s">
        <v>1513</v>
      </c>
      <c r="E4683" t="s">
        <v>1495</v>
      </c>
      <c r="F4683" t="s">
        <v>1529</v>
      </c>
      <c r="G4683">
        <v>8</v>
      </c>
    </row>
    <row r="4684" spans="1:7" x14ac:dyDescent="0.35">
      <c r="A4684" t="str">
        <f ca="1">Tdata[[#This Row],[Date]]&amp;"|"&amp;Tdata[[#This Row],[Nom]]&amp;"|"&amp;Tdata[[#This Row],[Prénom]]&amp;"|"&amp;Tdata[[#This Row],[Activité]]</f>
        <v>43328|||</v>
      </c>
      <c r="B4684" s="30">
        <v>43328</v>
      </c>
      <c r="C4684" t="s">
        <v>1499</v>
      </c>
      <c r="D4684" t="s">
        <v>1514</v>
      </c>
      <c r="E4684" t="s">
        <v>1496</v>
      </c>
      <c r="F4684" t="s">
        <v>1534</v>
      </c>
      <c r="G4684">
        <v>8</v>
      </c>
    </row>
    <row r="4685" spans="1:7" x14ac:dyDescent="0.35">
      <c r="A4685" t="str">
        <f ca="1">Tdata[[#This Row],[Date]]&amp;"|"&amp;Tdata[[#This Row],[Nom]]&amp;"|"&amp;Tdata[[#This Row],[Prénom]]&amp;"|"&amp;Tdata[[#This Row],[Activité]]</f>
        <v>43328|||</v>
      </c>
      <c r="B4685" s="30">
        <v>43328</v>
      </c>
      <c r="C4685" t="s">
        <v>1501</v>
      </c>
      <c r="D4685" t="s">
        <v>1515</v>
      </c>
      <c r="E4685" t="s">
        <v>1495</v>
      </c>
      <c r="F4685" t="s">
        <v>1531</v>
      </c>
      <c r="G4685">
        <v>8</v>
      </c>
    </row>
    <row r="4686" spans="1:7" x14ac:dyDescent="0.35">
      <c r="A4686" t="str">
        <f ca="1">Tdata[[#This Row],[Date]]&amp;"|"&amp;Tdata[[#This Row],[Nom]]&amp;"|"&amp;Tdata[[#This Row],[Prénom]]&amp;"|"&amp;Tdata[[#This Row],[Activité]]</f>
        <v>43328|||</v>
      </c>
      <c r="B4686" s="30">
        <v>43328</v>
      </c>
      <c r="C4686" t="s">
        <v>1503</v>
      </c>
      <c r="D4686" t="s">
        <v>1516</v>
      </c>
      <c r="E4686" t="s">
        <v>1496</v>
      </c>
      <c r="F4686" t="s">
        <v>1533</v>
      </c>
      <c r="G4686">
        <v>4</v>
      </c>
    </row>
    <row r="4687" spans="1:7" x14ac:dyDescent="0.35">
      <c r="A4687" t="str">
        <f ca="1">Tdata[[#This Row],[Date]]&amp;"|"&amp;Tdata[[#This Row],[Nom]]&amp;"|"&amp;Tdata[[#This Row],[Prénom]]&amp;"|"&amp;Tdata[[#This Row],[Activité]]</f>
        <v>43328|||</v>
      </c>
      <c r="B4687" s="30">
        <v>43328</v>
      </c>
      <c r="C4687" t="s">
        <v>1490</v>
      </c>
      <c r="D4687" t="s">
        <v>1517</v>
      </c>
      <c r="E4687" t="s">
        <v>1494</v>
      </c>
      <c r="F4687" t="s">
        <v>1532</v>
      </c>
      <c r="G4687">
        <v>4</v>
      </c>
    </row>
    <row r="4688" spans="1:7" x14ac:dyDescent="0.35">
      <c r="A4688" t="str">
        <f ca="1">Tdata[[#This Row],[Date]]&amp;"|"&amp;Tdata[[#This Row],[Nom]]&amp;"|"&amp;Tdata[[#This Row],[Prénom]]&amp;"|"&amp;Tdata[[#This Row],[Activité]]</f>
        <v>43328|||</v>
      </c>
      <c r="B4688" s="30">
        <v>43328</v>
      </c>
      <c r="C4688" t="s">
        <v>1504</v>
      </c>
      <c r="D4688" t="s">
        <v>1518</v>
      </c>
      <c r="E4688" t="s">
        <v>1496</v>
      </c>
      <c r="F4688" t="s">
        <v>1529</v>
      </c>
      <c r="G4688">
        <v>8</v>
      </c>
    </row>
    <row r="4689" spans="1:7" x14ac:dyDescent="0.35">
      <c r="A4689" t="str">
        <f ca="1">Tdata[[#This Row],[Date]]&amp;"|"&amp;Tdata[[#This Row],[Nom]]&amp;"|"&amp;Tdata[[#This Row],[Prénom]]&amp;"|"&amp;Tdata[[#This Row],[Activité]]</f>
        <v>43328|||</v>
      </c>
      <c r="B4689" s="30">
        <v>43328</v>
      </c>
      <c r="C4689" t="s">
        <v>1505</v>
      </c>
      <c r="D4689" t="s">
        <v>1519</v>
      </c>
      <c r="E4689" t="s">
        <v>1496</v>
      </c>
      <c r="F4689" t="s">
        <v>1534</v>
      </c>
      <c r="G4689" t="s">
        <v>1491</v>
      </c>
    </row>
    <row r="4690" spans="1:7" x14ac:dyDescent="0.35">
      <c r="A4690" t="str">
        <f ca="1">Tdata[[#This Row],[Date]]&amp;"|"&amp;Tdata[[#This Row],[Nom]]&amp;"|"&amp;Tdata[[#This Row],[Prénom]]&amp;"|"&amp;Tdata[[#This Row],[Activité]]</f>
        <v>43328|||</v>
      </c>
      <c r="B4690" s="30">
        <v>43328</v>
      </c>
      <c r="C4690" t="s">
        <v>1498</v>
      </c>
      <c r="D4690" t="s">
        <v>1520</v>
      </c>
      <c r="E4690" t="s">
        <v>1495</v>
      </c>
      <c r="F4690" t="s">
        <v>1531</v>
      </c>
      <c r="G4690">
        <v>8</v>
      </c>
    </row>
    <row r="4691" spans="1:7" x14ac:dyDescent="0.35">
      <c r="A4691" t="str">
        <f ca="1">Tdata[[#This Row],[Date]]&amp;"|"&amp;Tdata[[#This Row],[Nom]]&amp;"|"&amp;Tdata[[#This Row],[Prénom]]&amp;"|"&amp;Tdata[[#This Row],[Activité]]</f>
        <v>43328|||</v>
      </c>
      <c r="B4691" s="30">
        <v>43328</v>
      </c>
      <c r="C4691" t="s">
        <v>1506</v>
      </c>
      <c r="D4691" t="s">
        <v>1521</v>
      </c>
      <c r="E4691" t="s">
        <v>1494</v>
      </c>
      <c r="F4691" t="s">
        <v>1533</v>
      </c>
      <c r="G4691">
        <v>4</v>
      </c>
    </row>
    <row r="4692" spans="1:7" x14ac:dyDescent="0.35">
      <c r="A4692" t="str">
        <f ca="1">Tdata[[#This Row],[Date]]&amp;"|"&amp;Tdata[[#This Row],[Nom]]&amp;"|"&amp;Tdata[[#This Row],[Prénom]]&amp;"|"&amp;Tdata[[#This Row],[Activité]]</f>
        <v>43328|||</v>
      </c>
      <c r="B4692" s="30">
        <v>43328</v>
      </c>
      <c r="C4692" t="s">
        <v>1507</v>
      </c>
      <c r="D4692" t="s">
        <v>1522</v>
      </c>
      <c r="E4692" t="s">
        <v>1494</v>
      </c>
      <c r="F4692" t="s">
        <v>1532</v>
      </c>
      <c r="G4692">
        <v>4</v>
      </c>
    </row>
    <row r="4693" spans="1:7" x14ac:dyDescent="0.35">
      <c r="A4693" t="str">
        <f ca="1">Tdata[[#This Row],[Date]]&amp;"|"&amp;Tdata[[#This Row],[Nom]]&amp;"|"&amp;Tdata[[#This Row],[Prénom]]&amp;"|"&amp;Tdata[[#This Row],[Activité]]</f>
        <v>43328|||</v>
      </c>
      <c r="B4693" s="30">
        <v>43328</v>
      </c>
      <c r="C4693" t="s">
        <v>1508</v>
      </c>
      <c r="D4693" t="s">
        <v>1523</v>
      </c>
      <c r="E4693" t="s">
        <v>1494</v>
      </c>
      <c r="F4693" t="s">
        <v>1529</v>
      </c>
      <c r="G4693">
        <v>8</v>
      </c>
    </row>
    <row r="4694" spans="1:7" x14ac:dyDescent="0.35">
      <c r="A4694" t="str">
        <f ca="1">Tdata[[#This Row],[Date]]&amp;"|"&amp;Tdata[[#This Row],[Nom]]&amp;"|"&amp;Tdata[[#This Row],[Prénom]]&amp;"|"&amp;Tdata[[#This Row],[Activité]]</f>
        <v>43328|||</v>
      </c>
      <c r="B4694" s="30">
        <v>43328</v>
      </c>
      <c r="C4694" t="s">
        <v>1492</v>
      </c>
      <c r="D4694" t="s">
        <v>1524</v>
      </c>
      <c r="E4694" t="s">
        <v>1495</v>
      </c>
      <c r="F4694" t="s">
        <v>1534</v>
      </c>
      <c r="G4694" t="s">
        <v>1491</v>
      </c>
    </row>
    <row r="4695" spans="1:7" x14ac:dyDescent="0.35">
      <c r="A4695" t="str">
        <f ca="1">Tdata[[#This Row],[Date]]&amp;"|"&amp;Tdata[[#This Row],[Nom]]&amp;"|"&amp;Tdata[[#This Row],[Prénom]]&amp;"|"&amp;Tdata[[#This Row],[Activité]]</f>
        <v>43328|||</v>
      </c>
      <c r="B4695" s="30">
        <v>43328</v>
      </c>
      <c r="C4695" t="s">
        <v>1512</v>
      </c>
      <c r="D4695" t="s">
        <v>1525</v>
      </c>
      <c r="E4695" t="s">
        <v>1495</v>
      </c>
      <c r="F4695" t="s">
        <v>1531</v>
      </c>
      <c r="G4695">
        <v>8</v>
      </c>
    </row>
    <row r="4696" spans="1:7" x14ac:dyDescent="0.35">
      <c r="A4696" t="str">
        <f ca="1">Tdata[[#This Row],[Date]]&amp;"|"&amp;Tdata[[#This Row],[Nom]]&amp;"|"&amp;Tdata[[#This Row],[Prénom]]&amp;"|"&amp;Tdata[[#This Row],[Activité]]</f>
        <v>43328|||</v>
      </c>
      <c r="B4696" s="30">
        <v>43328</v>
      </c>
      <c r="C4696" t="s">
        <v>1509</v>
      </c>
      <c r="D4696" t="s">
        <v>1526</v>
      </c>
      <c r="E4696" t="s">
        <v>1494</v>
      </c>
      <c r="F4696" t="s">
        <v>1533</v>
      </c>
      <c r="G4696">
        <v>8</v>
      </c>
    </row>
    <row r="4697" spans="1:7" x14ac:dyDescent="0.35">
      <c r="A4697" t="str">
        <f ca="1">Tdata[[#This Row],[Date]]&amp;"|"&amp;Tdata[[#This Row],[Nom]]&amp;"|"&amp;Tdata[[#This Row],[Prénom]]&amp;"|"&amp;Tdata[[#This Row],[Activité]]</f>
        <v>43328|||</v>
      </c>
      <c r="B4697" s="30">
        <v>43328</v>
      </c>
      <c r="C4697" t="s">
        <v>1510</v>
      </c>
      <c r="D4697" t="s">
        <v>1527</v>
      </c>
      <c r="E4697" t="s">
        <v>1496</v>
      </c>
      <c r="F4697" t="s">
        <v>1532</v>
      </c>
      <c r="G4697">
        <v>8</v>
      </c>
    </row>
    <row r="4698" spans="1:7" x14ac:dyDescent="0.35">
      <c r="A4698" t="str">
        <f ca="1">Tdata[[#This Row],[Date]]&amp;"|"&amp;Tdata[[#This Row],[Nom]]&amp;"|"&amp;Tdata[[#This Row],[Prénom]]&amp;"|"&amp;Tdata[[#This Row],[Activité]]</f>
        <v>43328|||</v>
      </c>
      <c r="B4698" s="30">
        <v>43328</v>
      </c>
      <c r="C4698" t="s">
        <v>1511</v>
      </c>
      <c r="D4698" t="s">
        <v>1528</v>
      </c>
      <c r="E4698" t="s">
        <v>1496</v>
      </c>
      <c r="F4698" t="s">
        <v>1529</v>
      </c>
      <c r="G4698">
        <v>4</v>
      </c>
    </row>
    <row r="4699" spans="1:7" x14ac:dyDescent="0.35">
      <c r="A4699" t="str">
        <f ca="1">Tdata[[#This Row],[Date]]&amp;"|"&amp;Tdata[[#This Row],[Nom]]&amp;"|"&amp;Tdata[[#This Row],[Prénom]]&amp;"|"&amp;Tdata[[#This Row],[Activité]]</f>
        <v>43328|||</v>
      </c>
      <c r="B4699" s="30">
        <v>43328</v>
      </c>
      <c r="C4699" t="s">
        <v>1497</v>
      </c>
      <c r="D4699" t="s">
        <v>1502</v>
      </c>
      <c r="E4699" t="s">
        <v>1494</v>
      </c>
      <c r="F4699" t="s">
        <v>1533</v>
      </c>
      <c r="G4699">
        <v>4</v>
      </c>
    </row>
    <row r="4700" spans="1:7" x14ac:dyDescent="0.35">
      <c r="A4700" t="str">
        <f ca="1">Tdata[[#This Row],[Date]]&amp;"|"&amp;Tdata[[#This Row],[Nom]]&amp;"|"&amp;Tdata[[#This Row],[Prénom]]&amp;"|"&amp;Tdata[[#This Row],[Activité]]</f>
        <v>43328|||</v>
      </c>
      <c r="B4700" s="30">
        <v>43328</v>
      </c>
      <c r="C4700" t="s">
        <v>1503</v>
      </c>
      <c r="D4700" t="s">
        <v>1516</v>
      </c>
      <c r="E4700" t="s">
        <v>1496</v>
      </c>
      <c r="F4700" t="s">
        <v>1529</v>
      </c>
      <c r="G4700">
        <v>4</v>
      </c>
    </row>
    <row r="4701" spans="1:7" x14ac:dyDescent="0.35">
      <c r="A4701" t="str">
        <f ca="1">Tdata[[#This Row],[Date]]&amp;"|"&amp;Tdata[[#This Row],[Nom]]&amp;"|"&amp;Tdata[[#This Row],[Prénom]]&amp;"|"&amp;Tdata[[#This Row],[Activité]]</f>
        <v>43328|||</v>
      </c>
      <c r="B4701" s="30">
        <v>43328</v>
      </c>
      <c r="C4701" t="s">
        <v>1490</v>
      </c>
      <c r="D4701" t="s">
        <v>1517</v>
      </c>
      <c r="E4701" t="s">
        <v>1494</v>
      </c>
      <c r="F4701" t="s">
        <v>1533</v>
      </c>
      <c r="G4701">
        <v>4</v>
      </c>
    </row>
    <row r="4702" spans="1:7" x14ac:dyDescent="0.35">
      <c r="A4702" t="str">
        <f ca="1">Tdata[[#This Row],[Date]]&amp;"|"&amp;Tdata[[#This Row],[Nom]]&amp;"|"&amp;Tdata[[#This Row],[Prénom]]&amp;"|"&amp;Tdata[[#This Row],[Activité]]</f>
        <v>43328|||</v>
      </c>
      <c r="B4702" s="30">
        <v>43328</v>
      </c>
      <c r="C4702" t="s">
        <v>1506</v>
      </c>
      <c r="D4702" t="s">
        <v>1521</v>
      </c>
      <c r="E4702" t="s">
        <v>1494</v>
      </c>
      <c r="F4702" t="s">
        <v>1529</v>
      </c>
      <c r="G4702">
        <v>4</v>
      </c>
    </row>
    <row r="4703" spans="1:7" x14ac:dyDescent="0.35">
      <c r="A4703" t="str">
        <f ca="1">Tdata[[#This Row],[Date]]&amp;"|"&amp;Tdata[[#This Row],[Nom]]&amp;"|"&amp;Tdata[[#This Row],[Prénom]]&amp;"|"&amp;Tdata[[#This Row],[Activité]]</f>
        <v>43328|||</v>
      </c>
      <c r="B4703" s="30">
        <v>43328</v>
      </c>
      <c r="C4703" t="s">
        <v>1507</v>
      </c>
      <c r="D4703" t="s">
        <v>1522</v>
      </c>
      <c r="E4703" t="s">
        <v>1494</v>
      </c>
      <c r="F4703" t="s">
        <v>1533</v>
      </c>
      <c r="G4703">
        <v>4</v>
      </c>
    </row>
    <row r="4704" spans="1:7" x14ac:dyDescent="0.35">
      <c r="A4704" t="str">
        <f ca="1">Tdata[[#This Row],[Date]]&amp;"|"&amp;Tdata[[#This Row],[Nom]]&amp;"|"&amp;Tdata[[#This Row],[Prénom]]&amp;"|"&amp;Tdata[[#This Row],[Activité]]</f>
        <v>43328|||</v>
      </c>
      <c r="B4704" s="30">
        <v>43328</v>
      </c>
      <c r="C4704" t="s">
        <v>1492</v>
      </c>
      <c r="D4704" t="s">
        <v>1524</v>
      </c>
      <c r="E4704" t="s">
        <v>1495</v>
      </c>
      <c r="F4704" t="s">
        <v>1533</v>
      </c>
      <c r="G4704">
        <v>4</v>
      </c>
    </row>
    <row r="4705" spans="1:7" x14ac:dyDescent="0.35">
      <c r="A4705" t="str">
        <f ca="1">Tdata[[#This Row],[Date]]&amp;"|"&amp;Tdata[[#This Row],[Nom]]&amp;"|"&amp;Tdata[[#This Row],[Prénom]]&amp;"|"&amp;Tdata[[#This Row],[Activité]]</f>
        <v>43328|||</v>
      </c>
      <c r="B4705" s="30">
        <v>43328</v>
      </c>
      <c r="C4705" t="s">
        <v>1511</v>
      </c>
      <c r="D4705" t="s">
        <v>1528</v>
      </c>
      <c r="E4705" t="s">
        <v>1496</v>
      </c>
      <c r="F4705" t="s">
        <v>1532</v>
      </c>
      <c r="G4705">
        <v>4</v>
      </c>
    </row>
    <row r="4706" spans="1:7" x14ac:dyDescent="0.35">
      <c r="A4706" t="str">
        <f ca="1">Tdata[[#This Row],[Date]]&amp;"|"&amp;Tdata[[#This Row],[Nom]]&amp;"|"&amp;Tdata[[#This Row],[Prénom]]&amp;"|"&amp;Tdata[[#This Row],[Activité]]</f>
        <v>43329|||</v>
      </c>
      <c r="B4706" s="30">
        <v>43329</v>
      </c>
      <c r="C4706" t="s">
        <v>1497</v>
      </c>
      <c r="D4706" t="s">
        <v>1502</v>
      </c>
      <c r="E4706" t="s">
        <v>1494</v>
      </c>
      <c r="F4706" t="s">
        <v>1532</v>
      </c>
      <c r="G4706">
        <v>4</v>
      </c>
    </row>
    <row r="4707" spans="1:7" x14ac:dyDescent="0.35">
      <c r="A4707" t="str">
        <f ca="1">Tdata[[#This Row],[Date]]&amp;"|"&amp;Tdata[[#This Row],[Nom]]&amp;"|"&amp;Tdata[[#This Row],[Prénom]]&amp;"|"&amp;Tdata[[#This Row],[Activité]]</f>
        <v>43329|||</v>
      </c>
      <c r="B4707" s="30">
        <v>43329</v>
      </c>
      <c r="C4707" t="s">
        <v>1500</v>
      </c>
      <c r="D4707" t="s">
        <v>1513</v>
      </c>
      <c r="E4707" t="s">
        <v>1495</v>
      </c>
      <c r="F4707" t="s">
        <v>1529</v>
      </c>
      <c r="G4707">
        <v>8</v>
      </c>
    </row>
    <row r="4708" spans="1:7" x14ac:dyDescent="0.35">
      <c r="A4708" t="str">
        <f ca="1">Tdata[[#This Row],[Date]]&amp;"|"&amp;Tdata[[#This Row],[Nom]]&amp;"|"&amp;Tdata[[#This Row],[Prénom]]&amp;"|"&amp;Tdata[[#This Row],[Activité]]</f>
        <v>43329|||</v>
      </c>
      <c r="B4708" s="30">
        <v>43329</v>
      </c>
      <c r="C4708" t="s">
        <v>1499</v>
      </c>
      <c r="D4708" t="s">
        <v>1514</v>
      </c>
      <c r="E4708" t="s">
        <v>1496</v>
      </c>
      <c r="F4708" t="s">
        <v>1534</v>
      </c>
      <c r="G4708">
        <v>8</v>
      </c>
    </row>
    <row r="4709" spans="1:7" x14ac:dyDescent="0.35">
      <c r="A4709" t="str">
        <f ca="1">Tdata[[#This Row],[Date]]&amp;"|"&amp;Tdata[[#This Row],[Nom]]&amp;"|"&amp;Tdata[[#This Row],[Prénom]]&amp;"|"&amp;Tdata[[#This Row],[Activité]]</f>
        <v>43329|||</v>
      </c>
      <c r="B4709" s="30">
        <v>43329</v>
      </c>
      <c r="C4709" t="s">
        <v>1501</v>
      </c>
      <c r="D4709" t="s">
        <v>1515</v>
      </c>
      <c r="E4709" t="s">
        <v>1495</v>
      </c>
      <c r="F4709" t="s">
        <v>1531</v>
      </c>
      <c r="G4709">
        <v>8</v>
      </c>
    </row>
    <row r="4710" spans="1:7" x14ac:dyDescent="0.35">
      <c r="A4710" t="str">
        <f ca="1">Tdata[[#This Row],[Date]]&amp;"|"&amp;Tdata[[#This Row],[Nom]]&amp;"|"&amp;Tdata[[#This Row],[Prénom]]&amp;"|"&amp;Tdata[[#This Row],[Activité]]</f>
        <v>43329|||</v>
      </c>
      <c r="B4710" s="30">
        <v>43329</v>
      </c>
      <c r="C4710" t="s">
        <v>1503</v>
      </c>
      <c r="D4710" t="s">
        <v>1516</v>
      </c>
      <c r="E4710" t="s">
        <v>1496</v>
      </c>
      <c r="F4710" t="s">
        <v>1533</v>
      </c>
      <c r="G4710">
        <v>4</v>
      </c>
    </row>
    <row r="4711" spans="1:7" x14ac:dyDescent="0.35">
      <c r="A4711" t="str">
        <f ca="1">Tdata[[#This Row],[Date]]&amp;"|"&amp;Tdata[[#This Row],[Nom]]&amp;"|"&amp;Tdata[[#This Row],[Prénom]]&amp;"|"&amp;Tdata[[#This Row],[Activité]]</f>
        <v>43329|||</v>
      </c>
      <c r="B4711" s="30">
        <v>43329</v>
      </c>
      <c r="C4711" t="s">
        <v>1490</v>
      </c>
      <c r="D4711" t="s">
        <v>1517</v>
      </c>
      <c r="E4711" t="s">
        <v>1494</v>
      </c>
      <c r="F4711" t="s">
        <v>1532</v>
      </c>
      <c r="G4711">
        <v>4</v>
      </c>
    </row>
    <row r="4712" spans="1:7" x14ac:dyDescent="0.35">
      <c r="A4712" t="str">
        <f ca="1">Tdata[[#This Row],[Date]]&amp;"|"&amp;Tdata[[#This Row],[Nom]]&amp;"|"&amp;Tdata[[#This Row],[Prénom]]&amp;"|"&amp;Tdata[[#This Row],[Activité]]</f>
        <v>43329|||</v>
      </c>
      <c r="B4712" s="30">
        <v>43329</v>
      </c>
      <c r="C4712" t="s">
        <v>1504</v>
      </c>
      <c r="D4712" t="s">
        <v>1518</v>
      </c>
      <c r="E4712" t="s">
        <v>1496</v>
      </c>
      <c r="F4712" t="s">
        <v>1529</v>
      </c>
      <c r="G4712">
        <v>8</v>
      </c>
    </row>
    <row r="4713" spans="1:7" x14ac:dyDescent="0.35">
      <c r="A4713" t="str">
        <f ca="1">Tdata[[#This Row],[Date]]&amp;"|"&amp;Tdata[[#This Row],[Nom]]&amp;"|"&amp;Tdata[[#This Row],[Prénom]]&amp;"|"&amp;Tdata[[#This Row],[Activité]]</f>
        <v>43329|||</v>
      </c>
      <c r="B4713" s="30">
        <v>43329</v>
      </c>
      <c r="C4713" t="s">
        <v>1505</v>
      </c>
      <c r="D4713" t="s">
        <v>1519</v>
      </c>
      <c r="E4713" t="s">
        <v>1496</v>
      </c>
      <c r="F4713" t="s">
        <v>1534</v>
      </c>
      <c r="G4713" t="s">
        <v>1491</v>
      </c>
    </row>
    <row r="4714" spans="1:7" x14ac:dyDescent="0.35">
      <c r="A4714" t="str">
        <f ca="1">Tdata[[#This Row],[Date]]&amp;"|"&amp;Tdata[[#This Row],[Nom]]&amp;"|"&amp;Tdata[[#This Row],[Prénom]]&amp;"|"&amp;Tdata[[#This Row],[Activité]]</f>
        <v>43329|||</v>
      </c>
      <c r="B4714" s="30">
        <v>43329</v>
      </c>
      <c r="C4714" t="s">
        <v>1498</v>
      </c>
      <c r="D4714" t="s">
        <v>1520</v>
      </c>
      <c r="E4714" t="s">
        <v>1495</v>
      </c>
      <c r="F4714" t="s">
        <v>1531</v>
      </c>
      <c r="G4714">
        <v>8</v>
      </c>
    </row>
    <row r="4715" spans="1:7" x14ac:dyDescent="0.35">
      <c r="A4715" t="str">
        <f ca="1">Tdata[[#This Row],[Date]]&amp;"|"&amp;Tdata[[#This Row],[Nom]]&amp;"|"&amp;Tdata[[#This Row],[Prénom]]&amp;"|"&amp;Tdata[[#This Row],[Activité]]</f>
        <v>43329|||</v>
      </c>
      <c r="B4715" s="30">
        <v>43329</v>
      </c>
      <c r="C4715" t="s">
        <v>1506</v>
      </c>
      <c r="D4715" t="s">
        <v>1521</v>
      </c>
      <c r="E4715" t="s">
        <v>1494</v>
      </c>
      <c r="F4715" t="s">
        <v>1533</v>
      </c>
      <c r="G4715">
        <v>4</v>
      </c>
    </row>
    <row r="4716" spans="1:7" x14ac:dyDescent="0.35">
      <c r="A4716" t="str">
        <f ca="1">Tdata[[#This Row],[Date]]&amp;"|"&amp;Tdata[[#This Row],[Nom]]&amp;"|"&amp;Tdata[[#This Row],[Prénom]]&amp;"|"&amp;Tdata[[#This Row],[Activité]]</f>
        <v>43329|||</v>
      </c>
      <c r="B4716" s="30">
        <v>43329</v>
      </c>
      <c r="C4716" t="s">
        <v>1507</v>
      </c>
      <c r="D4716" t="s">
        <v>1522</v>
      </c>
      <c r="E4716" t="s">
        <v>1494</v>
      </c>
      <c r="F4716" t="s">
        <v>1532</v>
      </c>
      <c r="G4716">
        <v>4</v>
      </c>
    </row>
    <row r="4717" spans="1:7" x14ac:dyDescent="0.35">
      <c r="A4717" t="str">
        <f ca="1">Tdata[[#This Row],[Date]]&amp;"|"&amp;Tdata[[#This Row],[Nom]]&amp;"|"&amp;Tdata[[#This Row],[Prénom]]&amp;"|"&amp;Tdata[[#This Row],[Activité]]</f>
        <v>43329|||</v>
      </c>
      <c r="B4717" s="30">
        <v>43329</v>
      </c>
      <c r="C4717" t="s">
        <v>1508</v>
      </c>
      <c r="D4717" t="s">
        <v>1523</v>
      </c>
      <c r="E4717" t="s">
        <v>1494</v>
      </c>
      <c r="F4717" t="s">
        <v>1529</v>
      </c>
      <c r="G4717">
        <v>8</v>
      </c>
    </row>
    <row r="4718" spans="1:7" x14ac:dyDescent="0.35">
      <c r="A4718" t="str">
        <f ca="1">Tdata[[#This Row],[Date]]&amp;"|"&amp;Tdata[[#This Row],[Nom]]&amp;"|"&amp;Tdata[[#This Row],[Prénom]]&amp;"|"&amp;Tdata[[#This Row],[Activité]]</f>
        <v>43329|||</v>
      </c>
      <c r="B4718" s="30">
        <v>43329</v>
      </c>
      <c r="C4718" t="s">
        <v>1492</v>
      </c>
      <c r="D4718" t="s">
        <v>1524</v>
      </c>
      <c r="E4718" t="s">
        <v>1495</v>
      </c>
      <c r="F4718" t="s">
        <v>1534</v>
      </c>
      <c r="G4718" t="s">
        <v>1491</v>
      </c>
    </row>
    <row r="4719" spans="1:7" x14ac:dyDescent="0.35">
      <c r="A4719" t="str">
        <f ca="1">Tdata[[#This Row],[Date]]&amp;"|"&amp;Tdata[[#This Row],[Nom]]&amp;"|"&amp;Tdata[[#This Row],[Prénom]]&amp;"|"&amp;Tdata[[#This Row],[Activité]]</f>
        <v>43329|||</v>
      </c>
      <c r="B4719" s="30">
        <v>43329</v>
      </c>
      <c r="C4719" t="s">
        <v>1512</v>
      </c>
      <c r="D4719" t="s">
        <v>1525</v>
      </c>
      <c r="E4719" t="s">
        <v>1495</v>
      </c>
      <c r="F4719" t="s">
        <v>1531</v>
      </c>
      <c r="G4719">
        <v>8</v>
      </c>
    </row>
    <row r="4720" spans="1:7" x14ac:dyDescent="0.35">
      <c r="A4720" t="str">
        <f ca="1">Tdata[[#This Row],[Date]]&amp;"|"&amp;Tdata[[#This Row],[Nom]]&amp;"|"&amp;Tdata[[#This Row],[Prénom]]&amp;"|"&amp;Tdata[[#This Row],[Activité]]</f>
        <v>43329|||</v>
      </c>
      <c r="B4720" s="30">
        <v>43329</v>
      </c>
      <c r="C4720" t="s">
        <v>1509</v>
      </c>
      <c r="D4720" t="s">
        <v>1526</v>
      </c>
      <c r="E4720" t="s">
        <v>1494</v>
      </c>
      <c r="F4720" t="s">
        <v>1533</v>
      </c>
      <c r="G4720">
        <v>8</v>
      </c>
    </row>
    <row r="4721" spans="1:7" x14ac:dyDescent="0.35">
      <c r="A4721" t="str">
        <f ca="1">Tdata[[#This Row],[Date]]&amp;"|"&amp;Tdata[[#This Row],[Nom]]&amp;"|"&amp;Tdata[[#This Row],[Prénom]]&amp;"|"&amp;Tdata[[#This Row],[Activité]]</f>
        <v>43329|||</v>
      </c>
      <c r="B4721" s="30">
        <v>43329</v>
      </c>
      <c r="C4721" t="s">
        <v>1510</v>
      </c>
      <c r="D4721" t="s">
        <v>1527</v>
      </c>
      <c r="E4721" t="s">
        <v>1496</v>
      </c>
      <c r="F4721" t="s">
        <v>1532</v>
      </c>
      <c r="G4721">
        <v>8</v>
      </c>
    </row>
    <row r="4722" spans="1:7" x14ac:dyDescent="0.35">
      <c r="A4722" t="str">
        <f ca="1">Tdata[[#This Row],[Date]]&amp;"|"&amp;Tdata[[#This Row],[Nom]]&amp;"|"&amp;Tdata[[#This Row],[Prénom]]&amp;"|"&amp;Tdata[[#This Row],[Activité]]</f>
        <v>43329|||</v>
      </c>
      <c r="B4722" s="30">
        <v>43329</v>
      </c>
      <c r="C4722" t="s">
        <v>1511</v>
      </c>
      <c r="D4722" t="s">
        <v>1528</v>
      </c>
      <c r="E4722" t="s">
        <v>1496</v>
      </c>
      <c r="F4722" t="s">
        <v>1529</v>
      </c>
      <c r="G4722">
        <v>4</v>
      </c>
    </row>
    <row r="4723" spans="1:7" x14ac:dyDescent="0.35">
      <c r="A4723" t="str">
        <f ca="1">Tdata[[#This Row],[Date]]&amp;"|"&amp;Tdata[[#This Row],[Nom]]&amp;"|"&amp;Tdata[[#This Row],[Prénom]]&amp;"|"&amp;Tdata[[#This Row],[Activité]]</f>
        <v>43329|||</v>
      </c>
      <c r="B4723" s="30">
        <v>43329</v>
      </c>
      <c r="C4723" t="s">
        <v>1497</v>
      </c>
      <c r="D4723" t="s">
        <v>1502</v>
      </c>
      <c r="E4723" t="s">
        <v>1494</v>
      </c>
      <c r="F4723" t="s">
        <v>1533</v>
      </c>
      <c r="G4723">
        <v>4</v>
      </c>
    </row>
    <row r="4724" spans="1:7" x14ac:dyDescent="0.35">
      <c r="A4724" t="str">
        <f ca="1">Tdata[[#This Row],[Date]]&amp;"|"&amp;Tdata[[#This Row],[Nom]]&amp;"|"&amp;Tdata[[#This Row],[Prénom]]&amp;"|"&amp;Tdata[[#This Row],[Activité]]</f>
        <v>43329|||</v>
      </c>
      <c r="B4724" s="30">
        <v>43329</v>
      </c>
      <c r="C4724" t="s">
        <v>1503</v>
      </c>
      <c r="D4724" t="s">
        <v>1516</v>
      </c>
      <c r="E4724" t="s">
        <v>1496</v>
      </c>
      <c r="F4724" t="s">
        <v>1529</v>
      </c>
      <c r="G4724">
        <v>4</v>
      </c>
    </row>
    <row r="4725" spans="1:7" x14ac:dyDescent="0.35">
      <c r="A4725" t="str">
        <f ca="1">Tdata[[#This Row],[Date]]&amp;"|"&amp;Tdata[[#This Row],[Nom]]&amp;"|"&amp;Tdata[[#This Row],[Prénom]]&amp;"|"&amp;Tdata[[#This Row],[Activité]]</f>
        <v>43329|||</v>
      </c>
      <c r="B4725" s="30">
        <v>43329</v>
      </c>
      <c r="C4725" t="s">
        <v>1490</v>
      </c>
      <c r="D4725" t="s">
        <v>1517</v>
      </c>
      <c r="E4725" t="s">
        <v>1494</v>
      </c>
      <c r="F4725" t="s">
        <v>1533</v>
      </c>
      <c r="G4725">
        <v>4</v>
      </c>
    </row>
    <row r="4726" spans="1:7" x14ac:dyDescent="0.35">
      <c r="A4726" t="str">
        <f ca="1">Tdata[[#This Row],[Date]]&amp;"|"&amp;Tdata[[#This Row],[Nom]]&amp;"|"&amp;Tdata[[#This Row],[Prénom]]&amp;"|"&amp;Tdata[[#This Row],[Activité]]</f>
        <v>43329|||</v>
      </c>
      <c r="B4726" s="30">
        <v>43329</v>
      </c>
      <c r="C4726" t="s">
        <v>1506</v>
      </c>
      <c r="D4726" t="s">
        <v>1521</v>
      </c>
      <c r="E4726" t="s">
        <v>1494</v>
      </c>
      <c r="F4726" t="s">
        <v>1529</v>
      </c>
      <c r="G4726">
        <v>4</v>
      </c>
    </row>
    <row r="4727" spans="1:7" x14ac:dyDescent="0.35">
      <c r="A4727" t="str">
        <f ca="1">Tdata[[#This Row],[Date]]&amp;"|"&amp;Tdata[[#This Row],[Nom]]&amp;"|"&amp;Tdata[[#This Row],[Prénom]]&amp;"|"&amp;Tdata[[#This Row],[Activité]]</f>
        <v>43329|||</v>
      </c>
      <c r="B4727" s="30">
        <v>43329</v>
      </c>
      <c r="C4727" t="s">
        <v>1507</v>
      </c>
      <c r="D4727" t="s">
        <v>1522</v>
      </c>
      <c r="E4727" t="s">
        <v>1494</v>
      </c>
      <c r="F4727" t="s">
        <v>1533</v>
      </c>
      <c r="G4727">
        <v>4</v>
      </c>
    </row>
    <row r="4728" spans="1:7" x14ac:dyDescent="0.35">
      <c r="A4728" t="str">
        <f ca="1">Tdata[[#This Row],[Date]]&amp;"|"&amp;Tdata[[#This Row],[Nom]]&amp;"|"&amp;Tdata[[#This Row],[Prénom]]&amp;"|"&amp;Tdata[[#This Row],[Activité]]</f>
        <v>43329|||</v>
      </c>
      <c r="B4728" s="30">
        <v>43329</v>
      </c>
      <c r="C4728" t="s">
        <v>1492</v>
      </c>
      <c r="D4728" t="s">
        <v>1524</v>
      </c>
      <c r="E4728" t="s">
        <v>1495</v>
      </c>
      <c r="F4728" t="s">
        <v>1533</v>
      </c>
      <c r="G4728">
        <v>4</v>
      </c>
    </row>
    <row r="4729" spans="1:7" x14ac:dyDescent="0.35">
      <c r="A4729" t="str">
        <f ca="1">Tdata[[#This Row],[Date]]&amp;"|"&amp;Tdata[[#This Row],[Nom]]&amp;"|"&amp;Tdata[[#This Row],[Prénom]]&amp;"|"&amp;Tdata[[#This Row],[Activité]]</f>
        <v>43329|||</v>
      </c>
      <c r="B4729" s="30">
        <v>43329</v>
      </c>
      <c r="C4729" t="s">
        <v>1511</v>
      </c>
      <c r="D4729" t="s">
        <v>1528</v>
      </c>
      <c r="E4729" t="s">
        <v>1496</v>
      </c>
      <c r="F4729" t="s">
        <v>1532</v>
      </c>
      <c r="G4729">
        <v>4</v>
      </c>
    </row>
    <row r="4730" spans="1:7" x14ac:dyDescent="0.35">
      <c r="A4730" t="str">
        <f ca="1">Tdata[[#This Row],[Date]]&amp;"|"&amp;Tdata[[#This Row],[Nom]]&amp;"|"&amp;Tdata[[#This Row],[Prénom]]&amp;"|"&amp;Tdata[[#This Row],[Activité]]</f>
        <v>43330|||</v>
      </c>
      <c r="B4730" s="30">
        <v>43330</v>
      </c>
      <c r="C4730" t="s">
        <v>1497</v>
      </c>
      <c r="D4730" t="s">
        <v>1502</v>
      </c>
      <c r="E4730" t="s">
        <v>1494</v>
      </c>
      <c r="F4730" t="s">
        <v>1532</v>
      </c>
      <c r="G4730">
        <v>4</v>
      </c>
    </row>
    <row r="4731" spans="1:7" x14ac:dyDescent="0.35">
      <c r="A4731" t="str">
        <f ca="1">Tdata[[#This Row],[Date]]&amp;"|"&amp;Tdata[[#This Row],[Nom]]&amp;"|"&amp;Tdata[[#This Row],[Prénom]]&amp;"|"&amp;Tdata[[#This Row],[Activité]]</f>
        <v>43330|||</v>
      </c>
      <c r="B4731" s="30">
        <v>43330</v>
      </c>
      <c r="C4731" t="s">
        <v>1500</v>
      </c>
      <c r="D4731" t="s">
        <v>1513</v>
      </c>
      <c r="E4731" t="s">
        <v>1495</v>
      </c>
      <c r="F4731" t="s">
        <v>1529</v>
      </c>
      <c r="G4731">
        <v>8</v>
      </c>
    </row>
    <row r="4732" spans="1:7" x14ac:dyDescent="0.35">
      <c r="A4732" t="str">
        <f ca="1">Tdata[[#This Row],[Date]]&amp;"|"&amp;Tdata[[#This Row],[Nom]]&amp;"|"&amp;Tdata[[#This Row],[Prénom]]&amp;"|"&amp;Tdata[[#This Row],[Activité]]</f>
        <v>43330|||</v>
      </c>
      <c r="B4732" s="30">
        <v>43330</v>
      </c>
      <c r="C4732" t="s">
        <v>1499</v>
      </c>
      <c r="D4732" t="s">
        <v>1514</v>
      </c>
      <c r="E4732" t="s">
        <v>1496</v>
      </c>
      <c r="F4732" t="s">
        <v>1534</v>
      </c>
      <c r="G4732">
        <v>8</v>
      </c>
    </row>
    <row r="4733" spans="1:7" x14ac:dyDescent="0.35">
      <c r="A4733" t="str">
        <f ca="1">Tdata[[#This Row],[Date]]&amp;"|"&amp;Tdata[[#This Row],[Nom]]&amp;"|"&amp;Tdata[[#This Row],[Prénom]]&amp;"|"&amp;Tdata[[#This Row],[Activité]]</f>
        <v>43330|||</v>
      </c>
      <c r="B4733" s="30">
        <v>43330</v>
      </c>
      <c r="C4733" t="s">
        <v>1501</v>
      </c>
      <c r="D4733" t="s">
        <v>1515</v>
      </c>
      <c r="E4733" t="s">
        <v>1495</v>
      </c>
      <c r="F4733" t="s">
        <v>1531</v>
      </c>
      <c r="G4733">
        <v>8</v>
      </c>
    </row>
    <row r="4734" spans="1:7" x14ac:dyDescent="0.35">
      <c r="A4734" t="str">
        <f ca="1">Tdata[[#This Row],[Date]]&amp;"|"&amp;Tdata[[#This Row],[Nom]]&amp;"|"&amp;Tdata[[#This Row],[Prénom]]&amp;"|"&amp;Tdata[[#This Row],[Activité]]</f>
        <v>43330|||</v>
      </c>
      <c r="B4734" s="30">
        <v>43330</v>
      </c>
      <c r="C4734" t="s">
        <v>1503</v>
      </c>
      <c r="D4734" t="s">
        <v>1516</v>
      </c>
      <c r="E4734" t="s">
        <v>1496</v>
      </c>
      <c r="F4734" t="s">
        <v>1533</v>
      </c>
      <c r="G4734">
        <v>4</v>
      </c>
    </row>
    <row r="4735" spans="1:7" x14ac:dyDescent="0.35">
      <c r="A4735" t="str">
        <f ca="1">Tdata[[#This Row],[Date]]&amp;"|"&amp;Tdata[[#This Row],[Nom]]&amp;"|"&amp;Tdata[[#This Row],[Prénom]]&amp;"|"&amp;Tdata[[#This Row],[Activité]]</f>
        <v>43330|||</v>
      </c>
      <c r="B4735" s="30">
        <v>43330</v>
      </c>
      <c r="C4735" t="s">
        <v>1490</v>
      </c>
      <c r="D4735" t="s">
        <v>1517</v>
      </c>
      <c r="E4735" t="s">
        <v>1494</v>
      </c>
      <c r="F4735" t="s">
        <v>1532</v>
      </c>
      <c r="G4735">
        <v>4</v>
      </c>
    </row>
    <row r="4736" spans="1:7" x14ac:dyDescent="0.35">
      <c r="A4736" t="str">
        <f ca="1">Tdata[[#This Row],[Date]]&amp;"|"&amp;Tdata[[#This Row],[Nom]]&amp;"|"&amp;Tdata[[#This Row],[Prénom]]&amp;"|"&amp;Tdata[[#This Row],[Activité]]</f>
        <v>43330|||</v>
      </c>
      <c r="B4736" s="30">
        <v>43330</v>
      </c>
      <c r="C4736" t="s">
        <v>1504</v>
      </c>
      <c r="D4736" t="s">
        <v>1518</v>
      </c>
      <c r="E4736" t="s">
        <v>1496</v>
      </c>
      <c r="F4736" t="s">
        <v>1529</v>
      </c>
      <c r="G4736">
        <v>8</v>
      </c>
    </row>
    <row r="4737" spans="1:7" x14ac:dyDescent="0.35">
      <c r="A4737" t="str">
        <f ca="1">Tdata[[#This Row],[Date]]&amp;"|"&amp;Tdata[[#This Row],[Nom]]&amp;"|"&amp;Tdata[[#This Row],[Prénom]]&amp;"|"&amp;Tdata[[#This Row],[Activité]]</f>
        <v>43330|||</v>
      </c>
      <c r="B4737" s="30">
        <v>43330</v>
      </c>
      <c r="C4737" t="s">
        <v>1505</v>
      </c>
      <c r="D4737" t="s">
        <v>1519</v>
      </c>
      <c r="E4737" t="s">
        <v>1496</v>
      </c>
      <c r="F4737" t="s">
        <v>1534</v>
      </c>
      <c r="G4737" t="s">
        <v>1491</v>
      </c>
    </row>
    <row r="4738" spans="1:7" x14ac:dyDescent="0.35">
      <c r="A4738" t="str">
        <f ca="1">Tdata[[#This Row],[Date]]&amp;"|"&amp;Tdata[[#This Row],[Nom]]&amp;"|"&amp;Tdata[[#This Row],[Prénom]]&amp;"|"&amp;Tdata[[#This Row],[Activité]]</f>
        <v>43330|||</v>
      </c>
      <c r="B4738" s="30">
        <v>43330</v>
      </c>
      <c r="C4738" t="s">
        <v>1498</v>
      </c>
      <c r="D4738" t="s">
        <v>1520</v>
      </c>
      <c r="E4738" t="s">
        <v>1495</v>
      </c>
      <c r="F4738" t="s">
        <v>1531</v>
      </c>
      <c r="G4738">
        <v>8</v>
      </c>
    </row>
    <row r="4739" spans="1:7" x14ac:dyDescent="0.35">
      <c r="A4739" t="str">
        <f ca="1">Tdata[[#This Row],[Date]]&amp;"|"&amp;Tdata[[#This Row],[Nom]]&amp;"|"&amp;Tdata[[#This Row],[Prénom]]&amp;"|"&amp;Tdata[[#This Row],[Activité]]</f>
        <v>43330|||</v>
      </c>
      <c r="B4739" s="30">
        <v>43330</v>
      </c>
      <c r="C4739" t="s">
        <v>1506</v>
      </c>
      <c r="D4739" t="s">
        <v>1521</v>
      </c>
      <c r="E4739" t="s">
        <v>1494</v>
      </c>
      <c r="F4739" t="s">
        <v>1533</v>
      </c>
      <c r="G4739">
        <v>4</v>
      </c>
    </row>
    <row r="4740" spans="1:7" x14ac:dyDescent="0.35">
      <c r="A4740" t="str">
        <f ca="1">Tdata[[#This Row],[Date]]&amp;"|"&amp;Tdata[[#This Row],[Nom]]&amp;"|"&amp;Tdata[[#This Row],[Prénom]]&amp;"|"&amp;Tdata[[#This Row],[Activité]]</f>
        <v>43330|||</v>
      </c>
      <c r="B4740" s="30">
        <v>43330</v>
      </c>
      <c r="C4740" t="s">
        <v>1507</v>
      </c>
      <c r="D4740" t="s">
        <v>1522</v>
      </c>
      <c r="E4740" t="s">
        <v>1494</v>
      </c>
      <c r="F4740" t="s">
        <v>1532</v>
      </c>
      <c r="G4740">
        <v>4</v>
      </c>
    </row>
    <row r="4741" spans="1:7" x14ac:dyDescent="0.35">
      <c r="A4741" t="str">
        <f ca="1">Tdata[[#This Row],[Date]]&amp;"|"&amp;Tdata[[#This Row],[Nom]]&amp;"|"&amp;Tdata[[#This Row],[Prénom]]&amp;"|"&amp;Tdata[[#This Row],[Activité]]</f>
        <v>43330|||</v>
      </c>
      <c r="B4741" s="30">
        <v>43330</v>
      </c>
      <c r="C4741" t="s">
        <v>1508</v>
      </c>
      <c r="D4741" t="s">
        <v>1523</v>
      </c>
      <c r="E4741" t="s">
        <v>1494</v>
      </c>
      <c r="F4741" t="s">
        <v>1529</v>
      </c>
      <c r="G4741">
        <v>8</v>
      </c>
    </row>
    <row r="4742" spans="1:7" x14ac:dyDescent="0.35">
      <c r="A4742" t="str">
        <f ca="1">Tdata[[#This Row],[Date]]&amp;"|"&amp;Tdata[[#This Row],[Nom]]&amp;"|"&amp;Tdata[[#This Row],[Prénom]]&amp;"|"&amp;Tdata[[#This Row],[Activité]]</f>
        <v>43330|||</v>
      </c>
      <c r="B4742" s="30">
        <v>43330</v>
      </c>
      <c r="C4742" t="s">
        <v>1492</v>
      </c>
      <c r="D4742" t="s">
        <v>1524</v>
      </c>
      <c r="E4742" t="s">
        <v>1495</v>
      </c>
      <c r="F4742" t="s">
        <v>1534</v>
      </c>
      <c r="G4742" t="s">
        <v>1491</v>
      </c>
    </row>
    <row r="4743" spans="1:7" x14ac:dyDescent="0.35">
      <c r="A4743" t="str">
        <f ca="1">Tdata[[#This Row],[Date]]&amp;"|"&amp;Tdata[[#This Row],[Nom]]&amp;"|"&amp;Tdata[[#This Row],[Prénom]]&amp;"|"&amp;Tdata[[#This Row],[Activité]]</f>
        <v>43330|||</v>
      </c>
      <c r="B4743" s="30">
        <v>43330</v>
      </c>
      <c r="C4743" t="s">
        <v>1512</v>
      </c>
      <c r="D4743" t="s">
        <v>1525</v>
      </c>
      <c r="E4743" t="s">
        <v>1495</v>
      </c>
      <c r="F4743" t="s">
        <v>1531</v>
      </c>
      <c r="G4743">
        <v>8</v>
      </c>
    </row>
    <row r="4744" spans="1:7" x14ac:dyDescent="0.35">
      <c r="A4744" t="str">
        <f ca="1">Tdata[[#This Row],[Date]]&amp;"|"&amp;Tdata[[#This Row],[Nom]]&amp;"|"&amp;Tdata[[#This Row],[Prénom]]&amp;"|"&amp;Tdata[[#This Row],[Activité]]</f>
        <v>43330|||</v>
      </c>
      <c r="B4744" s="30">
        <v>43330</v>
      </c>
      <c r="C4744" t="s">
        <v>1509</v>
      </c>
      <c r="D4744" t="s">
        <v>1526</v>
      </c>
      <c r="E4744" t="s">
        <v>1494</v>
      </c>
      <c r="F4744" t="s">
        <v>1533</v>
      </c>
      <c r="G4744">
        <v>8</v>
      </c>
    </row>
    <row r="4745" spans="1:7" x14ac:dyDescent="0.35">
      <c r="A4745" t="str">
        <f ca="1">Tdata[[#This Row],[Date]]&amp;"|"&amp;Tdata[[#This Row],[Nom]]&amp;"|"&amp;Tdata[[#This Row],[Prénom]]&amp;"|"&amp;Tdata[[#This Row],[Activité]]</f>
        <v>43330|||</v>
      </c>
      <c r="B4745" s="30">
        <v>43330</v>
      </c>
      <c r="C4745" t="s">
        <v>1510</v>
      </c>
      <c r="D4745" t="s">
        <v>1527</v>
      </c>
      <c r="E4745" t="s">
        <v>1496</v>
      </c>
      <c r="F4745" t="s">
        <v>1532</v>
      </c>
      <c r="G4745">
        <v>8</v>
      </c>
    </row>
    <row r="4746" spans="1:7" x14ac:dyDescent="0.35">
      <c r="A4746" t="str">
        <f ca="1">Tdata[[#This Row],[Date]]&amp;"|"&amp;Tdata[[#This Row],[Nom]]&amp;"|"&amp;Tdata[[#This Row],[Prénom]]&amp;"|"&amp;Tdata[[#This Row],[Activité]]</f>
        <v>43330|||</v>
      </c>
      <c r="B4746" s="30">
        <v>43330</v>
      </c>
      <c r="C4746" t="s">
        <v>1511</v>
      </c>
      <c r="D4746" t="s">
        <v>1528</v>
      </c>
      <c r="E4746" t="s">
        <v>1496</v>
      </c>
      <c r="F4746" t="s">
        <v>1529</v>
      </c>
      <c r="G4746">
        <v>4</v>
      </c>
    </row>
    <row r="4747" spans="1:7" x14ac:dyDescent="0.35">
      <c r="A4747" t="str">
        <f ca="1">Tdata[[#This Row],[Date]]&amp;"|"&amp;Tdata[[#This Row],[Nom]]&amp;"|"&amp;Tdata[[#This Row],[Prénom]]&amp;"|"&amp;Tdata[[#This Row],[Activité]]</f>
        <v>43330|||</v>
      </c>
      <c r="B4747" s="30">
        <v>43330</v>
      </c>
      <c r="C4747" t="s">
        <v>1497</v>
      </c>
      <c r="D4747" t="s">
        <v>1502</v>
      </c>
      <c r="E4747" t="s">
        <v>1494</v>
      </c>
      <c r="F4747" t="s">
        <v>1533</v>
      </c>
      <c r="G4747">
        <v>4</v>
      </c>
    </row>
    <row r="4748" spans="1:7" x14ac:dyDescent="0.35">
      <c r="A4748" t="str">
        <f ca="1">Tdata[[#This Row],[Date]]&amp;"|"&amp;Tdata[[#This Row],[Nom]]&amp;"|"&amp;Tdata[[#This Row],[Prénom]]&amp;"|"&amp;Tdata[[#This Row],[Activité]]</f>
        <v>43330|||</v>
      </c>
      <c r="B4748" s="30">
        <v>43330</v>
      </c>
      <c r="C4748" t="s">
        <v>1503</v>
      </c>
      <c r="D4748" t="s">
        <v>1516</v>
      </c>
      <c r="E4748" t="s">
        <v>1496</v>
      </c>
      <c r="F4748" t="s">
        <v>1529</v>
      </c>
      <c r="G4748">
        <v>4</v>
      </c>
    </row>
    <row r="4749" spans="1:7" x14ac:dyDescent="0.35">
      <c r="A4749" t="str">
        <f ca="1">Tdata[[#This Row],[Date]]&amp;"|"&amp;Tdata[[#This Row],[Nom]]&amp;"|"&amp;Tdata[[#This Row],[Prénom]]&amp;"|"&amp;Tdata[[#This Row],[Activité]]</f>
        <v>43330|||</v>
      </c>
      <c r="B4749" s="30">
        <v>43330</v>
      </c>
      <c r="C4749" t="s">
        <v>1490</v>
      </c>
      <c r="D4749" t="s">
        <v>1517</v>
      </c>
      <c r="E4749" t="s">
        <v>1494</v>
      </c>
      <c r="F4749" t="s">
        <v>1533</v>
      </c>
      <c r="G4749">
        <v>4</v>
      </c>
    </row>
    <row r="4750" spans="1:7" x14ac:dyDescent="0.35">
      <c r="A4750" t="str">
        <f ca="1">Tdata[[#This Row],[Date]]&amp;"|"&amp;Tdata[[#This Row],[Nom]]&amp;"|"&amp;Tdata[[#This Row],[Prénom]]&amp;"|"&amp;Tdata[[#This Row],[Activité]]</f>
        <v>43330|||</v>
      </c>
      <c r="B4750" s="30">
        <v>43330</v>
      </c>
      <c r="C4750" t="s">
        <v>1506</v>
      </c>
      <c r="D4750" t="s">
        <v>1521</v>
      </c>
      <c r="E4750" t="s">
        <v>1494</v>
      </c>
      <c r="F4750" t="s">
        <v>1529</v>
      </c>
      <c r="G4750">
        <v>4</v>
      </c>
    </row>
    <row r="4751" spans="1:7" x14ac:dyDescent="0.35">
      <c r="A4751" t="str">
        <f ca="1">Tdata[[#This Row],[Date]]&amp;"|"&amp;Tdata[[#This Row],[Nom]]&amp;"|"&amp;Tdata[[#This Row],[Prénom]]&amp;"|"&amp;Tdata[[#This Row],[Activité]]</f>
        <v>43330|||</v>
      </c>
      <c r="B4751" s="30">
        <v>43330</v>
      </c>
      <c r="C4751" t="s">
        <v>1507</v>
      </c>
      <c r="D4751" t="s">
        <v>1522</v>
      </c>
      <c r="E4751" t="s">
        <v>1494</v>
      </c>
      <c r="F4751" t="s">
        <v>1533</v>
      </c>
      <c r="G4751">
        <v>4</v>
      </c>
    </row>
    <row r="4752" spans="1:7" x14ac:dyDescent="0.35">
      <c r="A4752" t="str">
        <f ca="1">Tdata[[#This Row],[Date]]&amp;"|"&amp;Tdata[[#This Row],[Nom]]&amp;"|"&amp;Tdata[[#This Row],[Prénom]]&amp;"|"&amp;Tdata[[#This Row],[Activité]]</f>
        <v>43330|||</v>
      </c>
      <c r="B4752" s="30">
        <v>43330</v>
      </c>
      <c r="C4752" t="s">
        <v>1492</v>
      </c>
      <c r="D4752" t="s">
        <v>1524</v>
      </c>
      <c r="E4752" t="s">
        <v>1495</v>
      </c>
      <c r="F4752" t="s">
        <v>1533</v>
      </c>
      <c r="G4752">
        <v>4</v>
      </c>
    </row>
    <row r="4753" spans="1:7" x14ac:dyDescent="0.35">
      <c r="A4753" t="str">
        <f ca="1">Tdata[[#This Row],[Date]]&amp;"|"&amp;Tdata[[#This Row],[Nom]]&amp;"|"&amp;Tdata[[#This Row],[Prénom]]&amp;"|"&amp;Tdata[[#This Row],[Activité]]</f>
        <v>43330|||</v>
      </c>
      <c r="B4753" s="30">
        <v>43330</v>
      </c>
      <c r="C4753" t="s">
        <v>1511</v>
      </c>
      <c r="D4753" t="s">
        <v>1528</v>
      </c>
      <c r="E4753" t="s">
        <v>1496</v>
      </c>
      <c r="F4753" t="s">
        <v>1532</v>
      </c>
      <c r="G4753">
        <v>4</v>
      </c>
    </row>
    <row r="4754" spans="1:7" x14ac:dyDescent="0.35">
      <c r="A4754" t="str">
        <f ca="1">Tdata[[#This Row],[Date]]&amp;"|"&amp;Tdata[[#This Row],[Nom]]&amp;"|"&amp;Tdata[[#This Row],[Prénom]]&amp;"|"&amp;Tdata[[#This Row],[Activité]]</f>
        <v>43332|||</v>
      </c>
      <c r="B4754" s="30">
        <v>43332</v>
      </c>
      <c r="C4754" t="s">
        <v>1497</v>
      </c>
      <c r="D4754" t="s">
        <v>1502</v>
      </c>
      <c r="E4754" t="s">
        <v>1494</v>
      </c>
      <c r="F4754" t="s">
        <v>1532</v>
      </c>
      <c r="G4754">
        <v>4</v>
      </c>
    </row>
    <row r="4755" spans="1:7" x14ac:dyDescent="0.35">
      <c r="A4755" t="str">
        <f ca="1">Tdata[[#This Row],[Date]]&amp;"|"&amp;Tdata[[#This Row],[Nom]]&amp;"|"&amp;Tdata[[#This Row],[Prénom]]&amp;"|"&amp;Tdata[[#This Row],[Activité]]</f>
        <v>43332|||</v>
      </c>
      <c r="B4755" s="30">
        <v>43332</v>
      </c>
      <c r="C4755" t="s">
        <v>1500</v>
      </c>
      <c r="D4755" t="s">
        <v>1513</v>
      </c>
      <c r="E4755" t="s">
        <v>1495</v>
      </c>
      <c r="F4755" t="s">
        <v>1529</v>
      </c>
      <c r="G4755">
        <v>8</v>
      </c>
    </row>
    <row r="4756" spans="1:7" x14ac:dyDescent="0.35">
      <c r="A4756" t="str">
        <f ca="1">Tdata[[#This Row],[Date]]&amp;"|"&amp;Tdata[[#This Row],[Nom]]&amp;"|"&amp;Tdata[[#This Row],[Prénom]]&amp;"|"&amp;Tdata[[#This Row],[Activité]]</f>
        <v>43332|||</v>
      </c>
      <c r="B4756" s="30">
        <v>43332</v>
      </c>
      <c r="C4756" t="s">
        <v>1499</v>
      </c>
      <c r="D4756" t="s">
        <v>1514</v>
      </c>
      <c r="E4756" t="s">
        <v>1496</v>
      </c>
      <c r="F4756" t="s">
        <v>1534</v>
      </c>
      <c r="G4756">
        <v>8</v>
      </c>
    </row>
    <row r="4757" spans="1:7" x14ac:dyDescent="0.35">
      <c r="A4757" t="str">
        <f ca="1">Tdata[[#This Row],[Date]]&amp;"|"&amp;Tdata[[#This Row],[Nom]]&amp;"|"&amp;Tdata[[#This Row],[Prénom]]&amp;"|"&amp;Tdata[[#This Row],[Activité]]</f>
        <v>43332|||</v>
      </c>
      <c r="B4757" s="30">
        <v>43332</v>
      </c>
      <c r="C4757" t="s">
        <v>1501</v>
      </c>
      <c r="D4757" t="s">
        <v>1515</v>
      </c>
      <c r="E4757" t="s">
        <v>1495</v>
      </c>
      <c r="F4757" t="s">
        <v>1531</v>
      </c>
      <c r="G4757">
        <v>8</v>
      </c>
    </row>
    <row r="4758" spans="1:7" x14ac:dyDescent="0.35">
      <c r="A4758" t="str">
        <f ca="1">Tdata[[#This Row],[Date]]&amp;"|"&amp;Tdata[[#This Row],[Nom]]&amp;"|"&amp;Tdata[[#This Row],[Prénom]]&amp;"|"&amp;Tdata[[#This Row],[Activité]]</f>
        <v>43332|||</v>
      </c>
      <c r="B4758" s="30">
        <v>43332</v>
      </c>
      <c r="C4758" t="s">
        <v>1503</v>
      </c>
      <c r="D4758" t="s">
        <v>1516</v>
      </c>
      <c r="E4758" t="s">
        <v>1496</v>
      </c>
      <c r="F4758" t="s">
        <v>1533</v>
      </c>
      <c r="G4758">
        <v>4</v>
      </c>
    </row>
    <row r="4759" spans="1:7" x14ac:dyDescent="0.35">
      <c r="A4759" t="str">
        <f ca="1">Tdata[[#This Row],[Date]]&amp;"|"&amp;Tdata[[#This Row],[Nom]]&amp;"|"&amp;Tdata[[#This Row],[Prénom]]&amp;"|"&amp;Tdata[[#This Row],[Activité]]</f>
        <v>43332|||</v>
      </c>
      <c r="B4759" s="30">
        <v>43332</v>
      </c>
      <c r="C4759" t="s">
        <v>1490</v>
      </c>
      <c r="D4759" t="s">
        <v>1517</v>
      </c>
      <c r="E4759" t="s">
        <v>1494</v>
      </c>
      <c r="F4759" t="s">
        <v>1532</v>
      </c>
      <c r="G4759">
        <v>4</v>
      </c>
    </row>
    <row r="4760" spans="1:7" x14ac:dyDescent="0.35">
      <c r="A4760" t="str">
        <f ca="1">Tdata[[#This Row],[Date]]&amp;"|"&amp;Tdata[[#This Row],[Nom]]&amp;"|"&amp;Tdata[[#This Row],[Prénom]]&amp;"|"&amp;Tdata[[#This Row],[Activité]]</f>
        <v>43332|||</v>
      </c>
      <c r="B4760" s="30">
        <v>43332</v>
      </c>
      <c r="C4760" t="s">
        <v>1504</v>
      </c>
      <c r="D4760" t="s">
        <v>1518</v>
      </c>
      <c r="E4760" t="s">
        <v>1496</v>
      </c>
      <c r="F4760" t="s">
        <v>1529</v>
      </c>
      <c r="G4760">
        <v>8</v>
      </c>
    </row>
    <row r="4761" spans="1:7" x14ac:dyDescent="0.35">
      <c r="A4761" t="str">
        <f ca="1">Tdata[[#This Row],[Date]]&amp;"|"&amp;Tdata[[#This Row],[Nom]]&amp;"|"&amp;Tdata[[#This Row],[Prénom]]&amp;"|"&amp;Tdata[[#This Row],[Activité]]</f>
        <v>43332|||</v>
      </c>
      <c r="B4761" s="30">
        <v>43332</v>
      </c>
      <c r="C4761" t="s">
        <v>1505</v>
      </c>
      <c r="D4761" t="s">
        <v>1519</v>
      </c>
      <c r="E4761" t="s">
        <v>1496</v>
      </c>
      <c r="F4761" t="s">
        <v>1534</v>
      </c>
      <c r="G4761" t="s">
        <v>1491</v>
      </c>
    </row>
    <row r="4762" spans="1:7" x14ac:dyDescent="0.35">
      <c r="A4762" t="str">
        <f ca="1">Tdata[[#This Row],[Date]]&amp;"|"&amp;Tdata[[#This Row],[Nom]]&amp;"|"&amp;Tdata[[#This Row],[Prénom]]&amp;"|"&amp;Tdata[[#This Row],[Activité]]</f>
        <v>43332|||</v>
      </c>
      <c r="B4762" s="30">
        <v>43332</v>
      </c>
      <c r="C4762" t="s">
        <v>1498</v>
      </c>
      <c r="D4762" t="s">
        <v>1520</v>
      </c>
      <c r="E4762" t="s">
        <v>1495</v>
      </c>
      <c r="F4762" t="s">
        <v>1531</v>
      </c>
      <c r="G4762">
        <v>8</v>
      </c>
    </row>
    <row r="4763" spans="1:7" x14ac:dyDescent="0.35">
      <c r="A4763" t="str">
        <f ca="1">Tdata[[#This Row],[Date]]&amp;"|"&amp;Tdata[[#This Row],[Nom]]&amp;"|"&amp;Tdata[[#This Row],[Prénom]]&amp;"|"&amp;Tdata[[#This Row],[Activité]]</f>
        <v>43332|||</v>
      </c>
      <c r="B4763" s="30">
        <v>43332</v>
      </c>
      <c r="C4763" t="s">
        <v>1506</v>
      </c>
      <c r="D4763" t="s">
        <v>1521</v>
      </c>
      <c r="E4763" t="s">
        <v>1494</v>
      </c>
      <c r="F4763" t="s">
        <v>1533</v>
      </c>
      <c r="G4763">
        <v>4</v>
      </c>
    </row>
    <row r="4764" spans="1:7" x14ac:dyDescent="0.35">
      <c r="A4764" t="str">
        <f ca="1">Tdata[[#This Row],[Date]]&amp;"|"&amp;Tdata[[#This Row],[Nom]]&amp;"|"&amp;Tdata[[#This Row],[Prénom]]&amp;"|"&amp;Tdata[[#This Row],[Activité]]</f>
        <v>43332|||</v>
      </c>
      <c r="B4764" s="30">
        <v>43332</v>
      </c>
      <c r="C4764" t="s">
        <v>1507</v>
      </c>
      <c r="D4764" t="s">
        <v>1522</v>
      </c>
      <c r="E4764" t="s">
        <v>1494</v>
      </c>
      <c r="F4764" t="s">
        <v>1532</v>
      </c>
      <c r="G4764">
        <v>4</v>
      </c>
    </row>
    <row r="4765" spans="1:7" x14ac:dyDescent="0.35">
      <c r="A4765" t="str">
        <f ca="1">Tdata[[#This Row],[Date]]&amp;"|"&amp;Tdata[[#This Row],[Nom]]&amp;"|"&amp;Tdata[[#This Row],[Prénom]]&amp;"|"&amp;Tdata[[#This Row],[Activité]]</f>
        <v>43332|||</v>
      </c>
      <c r="B4765" s="30">
        <v>43332</v>
      </c>
      <c r="C4765" t="s">
        <v>1508</v>
      </c>
      <c r="D4765" t="s">
        <v>1523</v>
      </c>
      <c r="E4765" t="s">
        <v>1494</v>
      </c>
      <c r="F4765" t="s">
        <v>1529</v>
      </c>
      <c r="G4765">
        <v>8</v>
      </c>
    </row>
    <row r="4766" spans="1:7" x14ac:dyDescent="0.35">
      <c r="A4766" t="str">
        <f ca="1">Tdata[[#This Row],[Date]]&amp;"|"&amp;Tdata[[#This Row],[Nom]]&amp;"|"&amp;Tdata[[#This Row],[Prénom]]&amp;"|"&amp;Tdata[[#This Row],[Activité]]</f>
        <v>43332|||</v>
      </c>
      <c r="B4766" s="30">
        <v>43332</v>
      </c>
      <c r="C4766" t="s">
        <v>1492</v>
      </c>
      <c r="D4766" t="s">
        <v>1524</v>
      </c>
      <c r="E4766" t="s">
        <v>1495</v>
      </c>
      <c r="F4766" t="s">
        <v>1534</v>
      </c>
      <c r="G4766" t="s">
        <v>1491</v>
      </c>
    </row>
    <row r="4767" spans="1:7" x14ac:dyDescent="0.35">
      <c r="A4767" t="str">
        <f ca="1">Tdata[[#This Row],[Date]]&amp;"|"&amp;Tdata[[#This Row],[Nom]]&amp;"|"&amp;Tdata[[#This Row],[Prénom]]&amp;"|"&amp;Tdata[[#This Row],[Activité]]</f>
        <v>43332|||</v>
      </c>
      <c r="B4767" s="30">
        <v>43332</v>
      </c>
      <c r="C4767" t="s">
        <v>1512</v>
      </c>
      <c r="D4767" t="s">
        <v>1525</v>
      </c>
      <c r="E4767" t="s">
        <v>1495</v>
      </c>
      <c r="F4767" t="s">
        <v>1531</v>
      </c>
      <c r="G4767">
        <v>8</v>
      </c>
    </row>
    <row r="4768" spans="1:7" x14ac:dyDescent="0.35">
      <c r="A4768" t="str">
        <f ca="1">Tdata[[#This Row],[Date]]&amp;"|"&amp;Tdata[[#This Row],[Nom]]&amp;"|"&amp;Tdata[[#This Row],[Prénom]]&amp;"|"&amp;Tdata[[#This Row],[Activité]]</f>
        <v>43332|||</v>
      </c>
      <c r="B4768" s="30">
        <v>43332</v>
      </c>
      <c r="C4768" t="s">
        <v>1509</v>
      </c>
      <c r="D4768" t="s">
        <v>1526</v>
      </c>
      <c r="E4768" t="s">
        <v>1494</v>
      </c>
      <c r="F4768" t="s">
        <v>1533</v>
      </c>
      <c r="G4768">
        <v>8</v>
      </c>
    </row>
    <row r="4769" spans="1:7" x14ac:dyDescent="0.35">
      <c r="A4769" t="str">
        <f ca="1">Tdata[[#This Row],[Date]]&amp;"|"&amp;Tdata[[#This Row],[Nom]]&amp;"|"&amp;Tdata[[#This Row],[Prénom]]&amp;"|"&amp;Tdata[[#This Row],[Activité]]</f>
        <v>43332|||</v>
      </c>
      <c r="B4769" s="30">
        <v>43332</v>
      </c>
      <c r="C4769" t="s">
        <v>1510</v>
      </c>
      <c r="D4769" t="s">
        <v>1527</v>
      </c>
      <c r="E4769" t="s">
        <v>1496</v>
      </c>
      <c r="F4769" t="s">
        <v>1532</v>
      </c>
      <c r="G4769">
        <v>8</v>
      </c>
    </row>
    <row r="4770" spans="1:7" x14ac:dyDescent="0.35">
      <c r="A4770" t="str">
        <f ca="1">Tdata[[#This Row],[Date]]&amp;"|"&amp;Tdata[[#This Row],[Nom]]&amp;"|"&amp;Tdata[[#This Row],[Prénom]]&amp;"|"&amp;Tdata[[#This Row],[Activité]]</f>
        <v>43332|||</v>
      </c>
      <c r="B4770" s="30">
        <v>43332</v>
      </c>
      <c r="C4770" t="s">
        <v>1511</v>
      </c>
      <c r="D4770" t="s">
        <v>1528</v>
      </c>
      <c r="E4770" t="s">
        <v>1496</v>
      </c>
      <c r="F4770" t="s">
        <v>1529</v>
      </c>
      <c r="G4770">
        <v>4</v>
      </c>
    </row>
    <row r="4771" spans="1:7" x14ac:dyDescent="0.35">
      <c r="A4771" t="str">
        <f ca="1">Tdata[[#This Row],[Date]]&amp;"|"&amp;Tdata[[#This Row],[Nom]]&amp;"|"&amp;Tdata[[#This Row],[Prénom]]&amp;"|"&amp;Tdata[[#This Row],[Activité]]</f>
        <v>43332|||</v>
      </c>
      <c r="B4771" s="30">
        <v>43332</v>
      </c>
      <c r="C4771" t="s">
        <v>1497</v>
      </c>
      <c r="D4771" t="s">
        <v>1502</v>
      </c>
      <c r="E4771" t="s">
        <v>1494</v>
      </c>
      <c r="F4771" t="s">
        <v>1533</v>
      </c>
      <c r="G4771">
        <v>4</v>
      </c>
    </row>
    <row r="4772" spans="1:7" x14ac:dyDescent="0.35">
      <c r="A4772" t="str">
        <f ca="1">Tdata[[#This Row],[Date]]&amp;"|"&amp;Tdata[[#This Row],[Nom]]&amp;"|"&amp;Tdata[[#This Row],[Prénom]]&amp;"|"&amp;Tdata[[#This Row],[Activité]]</f>
        <v>43332|||</v>
      </c>
      <c r="B4772" s="30">
        <v>43332</v>
      </c>
      <c r="C4772" t="s">
        <v>1503</v>
      </c>
      <c r="D4772" t="s">
        <v>1516</v>
      </c>
      <c r="E4772" t="s">
        <v>1496</v>
      </c>
      <c r="F4772" t="s">
        <v>1529</v>
      </c>
      <c r="G4772">
        <v>4</v>
      </c>
    </row>
    <row r="4773" spans="1:7" x14ac:dyDescent="0.35">
      <c r="A4773" t="str">
        <f ca="1">Tdata[[#This Row],[Date]]&amp;"|"&amp;Tdata[[#This Row],[Nom]]&amp;"|"&amp;Tdata[[#This Row],[Prénom]]&amp;"|"&amp;Tdata[[#This Row],[Activité]]</f>
        <v>43332|||</v>
      </c>
      <c r="B4773" s="30">
        <v>43332</v>
      </c>
      <c r="C4773" t="s">
        <v>1490</v>
      </c>
      <c r="D4773" t="s">
        <v>1517</v>
      </c>
      <c r="E4773" t="s">
        <v>1494</v>
      </c>
      <c r="F4773" t="s">
        <v>1533</v>
      </c>
      <c r="G4773">
        <v>4</v>
      </c>
    </row>
    <row r="4774" spans="1:7" x14ac:dyDescent="0.35">
      <c r="A4774" t="str">
        <f ca="1">Tdata[[#This Row],[Date]]&amp;"|"&amp;Tdata[[#This Row],[Nom]]&amp;"|"&amp;Tdata[[#This Row],[Prénom]]&amp;"|"&amp;Tdata[[#This Row],[Activité]]</f>
        <v>43332|||</v>
      </c>
      <c r="B4774" s="30">
        <v>43332</v>
      </c>
      <c r="C4774" t="s">
        <v>1506</v>
      </c>
      <c r="D4774" t="s">
        <v>1521</v>
      </c>
      <c r="E4774" t="s">
        <v>1494</v>
      </c>
      <c r="F4774" t="s">
        <v>1529</v>
      </c>
      <c r="G4774">
        <v>4</v>
      </c>
    </row>
    <row r="4775" spans="1:7" x14ac:dyDescent="0.35">
      <c r="A4775" t="str">
        <f ca="1">Tdata[[#This Row],[Date]]&amp;"|"&amp;Tdata[[#This Row],[Nom]]&amp;"|"&amp;Tdata[[#This Row],[Prénom]]&amp;"|"&amp;Tdata[[#This Row],[Activité]]</f>
        <v>43332|||</v>
      </c>
      <c r="B4775" s="30">
        <v>43332</v>
      </c>
      <c r="C4775" t="s">
        <v>1507</v>
      </c>
      <c r="D4775" t="s">
        <v>1522</v>
      </c>
      <c r="E4775" t="s">
        <v>1494</v>
      </c>
      <c r="F4775" t="s">
        <v>1533</v>
      </c>
      <c r="G4775">
        <v>4</v>
      </c>
    </row>
    <row r="4776" spans="1:7" x14ac:dyDescent="0.35">
      <c r="A4776" t="str">
        <f ca="1">Tdata[[#This Row],[Date]]&amp;"|"&amp;Tdata[[#This Row],[Nom]]&amp;"|"&amp;Tdata[[#This Row],[Prénom]]&amp;"|"&amp;Tdata[[#This Row],[Activité]]</f>
        <v>43332|||</v>
      </c>
      <c r="B4776" s="30">
        <v>43332</v>
      </c>
      <c r="C4776" t="s">
        <v>1492</v>
      </c>
      <c r="D4776" t="s">
        <v>1524</v>
      </c>
      <c r="E4776" t="s">
        <v>1495</v>
      </c>
      <c r="F4776" t="s">
        <v>1533</v>
      </c>
      <c r="G4776">
        <v>4</v>
      </c>
    </row>
    <row r="4777" spans="1:7" x14ac:dyDescent="0.35">
      <c r="A4777" t="str">
        <f ca="1">Tdata[[#This Row],[Date]]&amp;"|"&amp;Tdata[[#This Row],[Nom]]&amp;"|"&amp;Tdata[[#This Row],[Prénom]]&amp;"|"&amp;Tdata[[#This Row],[Activité]]</f>
        <v>43332|||</v>
      </c>
      <c r="B4777" s="30">
        <v>43332</v>
      </c>
      <c r="C4777" t="s">
        <v>1511</v>
      </c>
      <c r="D4777" t="s">
        <v>1528</v>
      </c>
      <c r="E4777" t="s">
        <v>1496</v>
      </c>
      <c r="F4777" t="s">
        <v>1532</v>
      </c>
      <c r="G4777">
        <v>4</v>
      </c>
    </row>
    <row r="4778" spans="1:7" x14ac:dyDescent="0.35">
      <c r="A4778" t="str">
        <f ca="1">Tdata[[#This Row],[Date]]&amp;"|"&amp;Tdata[[#This Row],[Nom]]&amp;"|"&amp;Tdata[[#This Row],[Prénom]]&amp;"|"&amp;Tdata[[#This Row],[Activité]]</f>
        <v>43333|||</v>
      </c>
      <c r="B4778" s="30">
        <v>43333</v>
      </c>
      <c r="C4778" t="s">
        <v>1497</v>
      </c>
      <c r="D4778" t="s">
        <v>1502</v>
      </c>
      <c r="E4778" t="s">
        <v>1494</v>
      </c>
      <c r="F4778" t="s">
        <v>1532</v>
      </c>
      <c r="G4778">
        <v>4</v>
      </c>
    </row>
    <row r="4779" spans="1:7" x14ac:dyDescent="0.35">
      <c r="A4779" t="str">
        <f ca="1">Tdata[[#This Row],[Date]]&amp;"|"&amp;Tdata[[#This Row],[Nom]]&amp;"|"&amp;Tdata[[#This Row],[Prénom]]&amp;"|"&amp;Tdata[[#This Row],[Activité]]</f>
        <v>43333|||</v>
      </c>
      <c r="B4779" s="30">
        <v>43333</v>
      </c>
      <c r="C4779" t="s">
        <v>1500</v>
      </c>
      <c r="D4779" t="s">
        <v>1513</v>
      </c>
      <c r="E4779" t="s">
        <v>1495</v>
      </c>
      <c r="F4779" t="s">
        <v>1529</v>
      </c>
      <c r="G4779">
        <v>8</v>
      </c>
    </row>
    <row r="4780" spans="1:7" x14ac:dyDescent="0.35">
      <c r="A4780" t="str">
        <f ca="1">Tdata[[#This Row],[Date]]&amp;"|"&amp;Tdata[[#This Row],[Nom]]&amp;"|"&amp;Tdata[[#This Row],[Prénom]]&amp;"|"&amp;Tdata[[#This Row],[Activité]]</f>
        <v>43333|||</v>
      </c>
      <c r="B4780" s="30">
        <v>43333</v>
      </c>
      <c r="C4780" t="s">
        <v>1499</v>
      </c>
      <c r="D4780" t="s">
        <v>1514</v>
      </c>
      <c r="E4780" t="s">
        <v>1496</v>
      </c>
      <c r="F4780" t="s">
        <v>1534</v>
      </c>
      <c r="G4780">
        <v>8</v>
      </c>
    </row>
    <row r="4781" spans="1:7" x14ac:dyDescent="0.35">
      <c r="A4781" t="str">
        <f ca="1">Tdata[[#This Row],[Date]]&amp;"|"&amp;Tdata[[#This Row],[Nom]]&amp;"|"&amp;Tdata[[#This Row],[Prénom]]&amp;"|"&amp;Tdata[[#This Row],[Activité]]</f>
        <v>43333|||</v>
      </c>
      <c r="B4781" s="30">
        <v>43333</v>
      </c>
      <c r="C4781" t="s">
        <v>1501</v>
      </c>
      <c r="D4781" t="s">
        <v>1515</v>
      </c>
      <c r="E4781" t="s">
        <v>1495</v>
      </c>
      <c r="F4781" t="s">
        <v>1531</v>
      </c>
      <c r="G4781">
        <v>8</v>
      </c>
    </row>
    <row r="4782" spans="1:7" x14ac:dyDescent="0.35">
      <c r="A4782" t="str">
        <f ca="1">Tdata[[#This Row],[Date]]&amp;"|"&amp;Tdata[[#This Row],[Nom]]&amp;"|"&amp;Tdata[[#This Row],[Prénom]]&amp;"|"&amp;Tdata[[#This Row],[Activité]]</f>
        <v>43333|||</v>
      </c>
      <c r="B4782" s="30">
        <v>43333</v>
      </c>
      <c r="C4782" t="s">
        <v>1503</v>
      </c>
      <c r="D4782" t="s">
        <v>1516</v>
      </c>
      <c r="E4782" t="s">
        <v>1496</v>
      </c>
      <c r="F4782" t="s">
        <v>1533</v>
      </c>
      <c r="G4782">
        <v>4</v>
      </c>
    </row>
    <row r="4783" spans="1:7" x14ac:dyDescent="0.35">
      <c r="A4783" t="str">
        <f ca="1">Tdata[[#This Row],[Date]]&amp;"|"&amp;Tdata[[#This Row],[Nom]]&amp;"|"&amp;Tdata[[#This Row],[Prénom]]&amp;"|"&amp;Tdata[[#This Row],[Activité]]</f>
        <v>43333|||</v>
      </c>
      <c r="B4783" s="30">
        <v>43333</v>
      </c>
      <c r="C4783" t="s">
        <v>1490</v>
      </c>
      <c r="D4783" t="s">
        <v>1517</v>
      </c>
      <c r="E4783" t="s">
        <v>1494</v>
      </c>
      <c r="F4783" t="s">
        <v>1532</v>
      </c>
      <c r="G4783">
        <v>4</v>
      </c>
    </row>
    <row r="4784" spans="1:7" x14ac:dyDescent="0.35">
      <c r="A4784" t="str">
        <f ca="1">Tdata[[#This Row],[Date]]&amp;"|"&amp;Tdata[[#This Row],[Nom]]&amp;"|"&amp;Tdata[[#This Row],[Prénom]]&amp;"|"&amp;Tdata[[#This Row],[Activité]]</f>
        <v>43333|||</v>
      </c>
      <c r="B4784" s="30">
        <v>43333</v>
      </c>
      <c r="C4784" t="s">
        <v>1504</v>
      </c>
      <c r="D4784" t="s">
        <v>1518</v>
      </c>
      <c r="E4784" t="s">
        <v>1496</v>
      </c>
      <c r="F4784" t="s">
        <v>1529</v>
      </c>
      <c r="G4784">
        <v>8</v>
      </c>
    </row>
    <row r="4785" spans="1:7" x14ac:dyDescent="0.35">
      <c r="A4785" t="str">
        <f ca="1">Tdata[[#This Row],[Date]]&amp;"|"&amp;Tdata[[#This Row],[Nom]]&amp;"|"&amp;Tdata[[#This Row],[Prénom]]&amp;"|"&amp;Tdata[[#This Row],[Activité]]</f>
        <v>43333|||</v>
      </c>
      <c r="B4785" s="30">
        <v>43333</v>
      </c>
      <c r="C4785" t="s">
        <v>1505</v>
      </c>
      <c r="D4785" t="s">
        <v>1519</v>
      </c>
      <c r="E4785" t="s">
        <v>1496</v>
      </c>
      <c r="F4785" t="s">
        <v>1534</v>
      </c>
      <c r="G4785" t="s">
        <v>1491</v>
      </c>
    </row>
    <row r="4786" spans="1:7" x14ac:dyDescent="0.35">
      <c r="A4786" t="str">
        <f ca="1">Tdata[[#This Row],[Date]]&amp;"|"&amp;Tdata[[#This Row],[Nom]]&amp;"|"&amp;Tdata[[#This Row],[Prénom]]&amp;"|"&amp;Tdata[[#This Row],[Activité]]</f>
        <v>43333|||</v>
      </c>
      <c r="B4786" s="30">
        <v>43333</v>
      </c>
      <c r="C4786" t="s">
        <v>1498</v>
      </c>
      <c r="D4786" t="s">
        <v>1520</v>
      </c>
      <c r="E4786" t="s">
        <v>1495</v>
      </c>
      <c r="F4786" t="s">
        <v>1531</v>
      </c>
      <c r="G4786">
        <v>8</v>
      </c>
    </row>
    <row r="4787" spans="1:7" x14ac:dyDescent="0.35">
      <c r="A4787" t="str">
        <f ca="1">Tdata[[#This Row],[Date]]&amp;"|"&amp;Tdata[[#This Row],[Nom]]&amp;"|"&amp;Tdata[[#This Row],[Prénom]]&amp;"|"&amp;Tdata[[#This Row],[Activité]]</f>
        <v>43333|||</v>
      </c>
      <c r="B4787" s="30">
        <v>43333</v>
      </c>
      <c r="C4787" t="s">
        <v>1506</v>
      </c>
      <c r="D4787" t="s">
        <v>1521</v>
      </c>
      <c r="E4787" t="s">
        <v>1494</v>
      </c>
      <c r="F4787" t="s">
        <v>1533</v>
      </c>
      <c r="G4787">
        <v>4</v>
      </c>
    </row>
    <row r="4788" spans="1:7" x14ac:dyDescent="0.35">
      <c r="A4788" t="str">
        <f ca="1">Tdata[[#This Row],[Date]]&amp;"|"&amp;Tdata[[#This Row],[Nom]]&amp;"|"&amp;Tdata[[#This Row],[Prénom]]&amp;"|"&amp;Tdata[[#This Row],[Activité]]</f>
        <v>43333|||</v>
      </c>
      <c r="B4788" s="30">
        <v>43333</v>
      </c>
      <c r="C4788" t="s">
        <v>1507</v>
      </c>
      <c r="D4788" t="s">
        <v>1522</v>
      </c>
      <c r="E4788" t="s">
        <v>1494</v>
      </c>
      <c r="F4788" t="s">
        <v>1532</v>
      </c>
      <c r="G4788">
        <v>4</v>
      </c>
    </row>
    <row r="4789" spans="1:7" x14ac:dyDescent="0.35">
      <c r="A4789" t="str">
        <f ca="1">Tdata[[#This Row],[Date]]&amp;"|"&amp;Tdata[[#This Row],[Nom]]&amp;"|"&amp;Tdata[[#This Row],[Prénom]]&amp;"|"&amp;Tdata[[#This Row],[Activité]]</f>
        <v>43333|||</v>
      </c>
      <c r="B4789" s="30">
        <v>43333</v>
      </c>
      <c r="C4789" t="s">
        <v>1508</v>
      </c>
      <c r="D4789" t="s">
        <v>1523</v>
      </c>
      <c r="E4789" t="s">
        <v>1494</v>
      </c>
      <c r="F4789" t="s">
        <v>1529</v>
      </c>
      <c r="G4789">
        <v>8</v>
      </c>
    </row>
    <row r="4790" spans="1:7" x14ac:dyDescent="0.35">
      <c r="A4790" t="str">
        <f ca="1">Tdata[[#This Row],[Date]]&amp;"|"&amp;Tdata[[#This Row],[Nom]]&amp;"|"&amp;Tdata[[#This Row],[Prénom]]&amp;"|"&amp;Tdata[[#This Row],[Activité]]</f>
        <v>43333|||</v>
      </c>
      <c r="B4790" s="30">
        <v>43333</v>
      </c>
      <c r="C4790" t="s">
        <v>1492</v>
      </c>
      <c r="D4790" t="s">
        <v>1524</v>
      </c>
      <c r="E4790" t="s">
        <v>1495</v>
      </c>
      <c r="F4790" t="s">
        <v>1534</v>
      </c>
      <c r="G4790" t="s">
        <v>1491</v>
      </c>
    </row>
    <row r="4791" spans="1:7" x14ac:dyDescent="0.35">
      <c r="A4791" t="str">
        <f ca="1">Tdata[[#This Row],[Date]]&amp;"|"&amp;Tdata[[#This Row],[Nom]]&amp;"|"&amp;Tdata[[#This Row],[Prénom]]&amp;"|"&amp;Tdata[[#This Row],[Activité]]</f>
        <v>43333|||</v>
      </c>
      <c r="B4791" s="30">
        <v>43333</v>
      </c>
      <c r="C4791" t="s">
        <v>1512</v>
      </c>
      <c r="D4791" t="s">
        <v>1525</v>
      </c>
      <c r="E4791" t="s">
        <v>1495</v>
      </c>
      <c r="F4791" t="s">
        <v>1531</v>
      </c>
      <c r="G4791">
        <v>8</v>
      </c>
    </row>
    <row r="4792" spans="1:7" x14ac:dyDescent="0.35">
      <c r="A4792" t="str">
        <f ca="1">Tdata[[#This Row],[Date]]&amp;"|"&amp;Tdata[[#This Row],[Nom]]&amp;"|"&amp;Tdata[[#This Row],[Prénom]]&amp;"|"&amp;Tdata[[#This Row],[Activité]]</f>
        <v>43333|||</v>
      </c>
      <c r="B4792" s="30">
        <v>43333</v>
      </c>
      <c r="C4792" t="s">
        <v>1509</v>
      </c>
      <c r="D4792" t="s">
        <v>1526</v>
      </c>
      <c r="E4792" t="s">
        <v>1494</v>
      </c>
      <c r="F4792" t="s">
        <v>1533</v>
      </c>
      <c r="G4792">
        <v>8</v>
      </c>
    </row>
    <row r="4793" spans="1:7" x14ac:dyDescent="0.35">
      <c r="A4793" t="str">
        <f ca="1">Tdata[[#This Row],[Date]]&amp;"|"&amp;Tdata[[#This Row],[Nom]]&amp;"|"&amp;Tdata[[#This Row],[Prénom]]&amp;"|"&amp;Tdata[[#This Row],[Activité]]</f>
        <v>43333|||</v>
      </c>
      <c r="B4793" s="30">
        <v>43333</v>
      </c>
      <c r="C4793" t="s">
        <v>1510</v>
      </c>
      <c r="D4793" t="s">
        <v>1527</v>
      </c>
      <c r="E4793" t="s">
        <v>1496</v>
      </c>
      <c r="F4793" t="s">
        <v>1532</v>
      </c>
      <c r="G4793">
        <v>8</v>
      </c>
    </row>
    <row r="4794" spans="1:7" x14ac:dyDescent="0.35">
      <c r="A4794" t="str">
        <f ca="1">Tdata[[#This Row],[Date]]&amp;"|"&amp;Tdata[[#This Row],[Nom]]&amp;"|"&amp;Tdata[[#This Row],[Prénom]]&amp;"|"&amp;Tdata[[#This Row],[Activité]]</f>
        <v>43333|||</v>
      </c>
      <c r="B4794" s="30">
        <v>43333</v>
      </c>
      <c r="C4794" t="s">
        <v>1511</v>
      </c>
      <c r="D4794" t="s">
        <v>1528</v>
      </c>
      <c r="E4794" t="s">
        <v>1496</v>
      </c>
      <c r="F4794" t="s">
        <v>1529</v>
      </c>
      <c r="G4794">
        <v>4</v>
      </c>
    </row>
    <row r="4795" spans="1:7" x14ac:dyDescent="0.35">
      <c r="A4795" t="str">
        <f ca="1">Tdata[[#This Row],[Date]]&amp;"|"&amp;Tdata[[#This Row],[Nom]]&amp;"|"&amp;Tdata[[#This Row],[Prénom]]&amp;"|"&amp;Tdata[[#This Row],[Activité]]</f>
        <v>43333|||</v>
      </c>
      <c r="B4795" s="30">
        <v>43333</v>
      </c>
      <c r="C4795" t="s">
        <v>1497</v>
      </c>
      <c r="D4795" t="s">
        <v>1502</v>
      </c>
      <c r="E4795" t="s">
        <v>1494</v>
      </c>
      <c r="F4795" t="s">
        <v>1533</v>
      </c>
      <c r="G4795">
        <v>4</v>
      </c>
    </row>
    <row r="4796" spans="1:7" x14ac:dyDescent="0.35">
      <c r="A4796" t="str">
        <f ca="1">Tdata[[#This Row],[Date]]&amp;"|"&amp;Tdata[[#This Row],[Nom]]&amp;"|"&amp;Tdata[[#This Row],[Prénom]]&amp;"|"&amp;Tdata[[#This Row],[Activité]]</f>
        <v>43333|||</v>
      </c>
      <c r="B4796" s="30">
        <v>43333</v>
      </c>
      <c r="C4796" t="s">
        <v>1503</v>
      </c>
      <c r="D4796" t="s">
        <v>1516</v>
      </c>
      <c r="E4796" t="s">
        <v>1496</v>
      </c>
      <c r="F4796" t="s">
        <v>1529</v>
      </c>
      <c r="G4796">
        <v>4</v>
      </c>
    </row>
    <row r="4797" spans="1:7" x14ac:dyDescent="0.35">
      <c r="A4797" t="str">
        <f ca="1">Tdata[[#This Row],[Date]]&amp;"|"&amp;Tdata[[#This Row],[Nom]]&amp;"|"&amp;Tdata[[#This Row],[Prénom]]&amp;"|"&amp;Tdata[[#This Row],[Activité]]</f>
        <v>43333|||</v>
      </c>
      <c r="B4797" s="30">
        <v>43333</v>
      </c>
      <c r="C4797" t="s">
        <v>1490</v>
      </c>
      <c r="D4797" t="s">
        <v>1517</v>
      </c>
      <c r="E4797" t="s">
        <v>1494</v>
      </c>
      <c r="F4797" t="s">
        <v>1533</v>
      </c>
      <c r="G4797">
        <v>4</v>
      </c>
    </row>
    <row r="4798" spans="1:7" x14ac:dyDescent="0.35">
      <c r="A4798" t="str">
        <f ca="1">Tdata[[#This Row],[Date]]&amp;"|"&amp;Tdata[[#This Row],[Nom]]&amp;"|"&amp;Tdata[[#This Row],[Prénom]]&amp;"|"&amp;Tdata[[#This Row],[Activité]]</f>
        <v>43333|||</v>
      </c>
      <c r="B4798" s="30">
        <v>43333</v>
      </c>
      <c r="C4798" t="s">
        <v>1506</v>
      </c>
      <c r="D4798" t="s">
        <v>1521</v>
      </c>
      <c r="E4798" t="s">
        <v>1494</v>
      </c>
      <c r="F4798" t="s">
        <v>1529</v>
      </c>
      <c r="G4798">
        <v>4</v>
      </c>
    </row>
    <row r="4799" spans="1:7" x14ac:dyDescent="0.35">
      <c r="A4799" t="str">
        <f ca="1">Tdata[[#This Row],[Date]]&amp;"|"&amp;Tdata[[#This Row],[Nom]]&amp;"|"&amp;Tdata[[#This Row],[Prénom]]&amp;"|"&amp;Tdata[[#This Row],[Activité]]</f>
        <v>43333|||</v>
      </c>
      <c r="B4799" s="30">
        <v>43333</v>
      </c>
      <c r="C4799" t="s">
        <v>1507</v>
      </c>
      <c r="D4799" t="s">
        <v>1522</v>
      </c>
      <c r="E4799" t="s">
        <v>1494</v>
      </c>
      <c r="F4799" t="s">
        <v>1533</v>
      </c>
      <c r="G4799">
        <v>4</v>
      </c>
    </row>
    <row r="4800" spans="1:7" x14ac:dyDescent="0.35">
      <c r="A4800" t="str">
        <f ca="1">Tdata[[#This Row],[Date]]&amp;"|"&amp;Tdata[[#This Row],[Nom]]&amp;"|"&amp;Tdata[[#This Row],[Prénom]]&amp;"|"&amp;Tdata[[#This Row],[Activité]]</f>
        <v>43333|||</v>
      </c>
      <c r="B4800" s="30">
        <v>43333</v>
      </c>
      <c r="C4800" t="s">
        <v>1492</v>
      </c>
      <c r="D4800" t="s">
        <v>1524</v>
      </c>
      <c r="E4800" t="s">
        <v>1495</v>
      </c>
      <c r="F4800" t="s">
        <v>1533</v>
      </c>
      <c r="G4800">
        <v>4</v>
      </c>
    </row>
    <row r="4801" spans="1:7" x14ac:dyDescent="0.35">
      <c r="A4801" t="str">
        <f ca="1">Tdata[[#This Row],[Date]]&amp;"|"&amp;Tdata[[#This Row],[Nom]]&amp;"|"&amp;Tdata[[#This Row],[Prénom]]&amp;"|"&amp;Tdata[[#This Row],[Activité]]</f>
        <v>43333|||</v>
      </c>
      <c r="B4801" s="30">
        <v>43333</v>
      </c>
      <c r="C4801" t="s">
        <v>1511</v>
      </c>
      <c r="D4801" t="s">
        <v>1528</v>
      </c>
      <c r="E4801" t="s">
        <v>1496</v>
      </c>
      <c r="F4801" t="s">
        <v>1532</v>
      </c>
      <c r="G4801">
        <v>4</v>
      </c>
    </row>
    <row r="4802" spans="1:7" x14ac:dyDescent="0.35">
      <c r="A4802" t="str">
        <f ca="1">Tdata[[#This Row],[Date]]&amp;"|"&amp;Tdata[[#This Row],[Nom]]&amp;"|"&amp;Tdata[[#This Row],[Prénom]]&amp;"|"&amp;Tdata[[#This Row],[Activité]]</f>
        <v>43334|||</v>
      </c>
      <c r="B4802" s="30">
        <v>43334</v>
      </c>
      <c r="C4802" t="s">
        <v>1497</v>
      </c>
      <c r="D4802" t="s">
        <v>1502</v>
      </c>
      <c r="E4802" t="s">
        <v>1494</v>
      </c>
      <c r="F4802" t="s">
        <v>1532</v>
      </c>
      <c r="G4802">
        <v>4</v>
      </c>
    </row>
    <row r="4803" spans="1:7" x14ac:dyDescent="0.35">
      <c r="A4803" t="str">
        <f ca="1">Tdata[[#This Row],[Date]]&amp;"|"&amp;Tdata[[#This Row],[Nom]]&amp;"|"&amp;Tdata[[#This Row],[Prénom]]&amp;"|"&amp;Tdata[[#This Row],[Activité]]</f>
        <v>43334|||</v>
      </c>
      <c r="B4803" s="30">
        <v>43334</v>
      </c>
      <c r="C4803" t="s">
        <v>1500</v>
      </c>
      <c r="D4803" t="s">
        <v>1513</v>
      </c>
      <c r="E4803" t="s">
        <v>1495</v>
      </c>
      <c r="F4803" t="s">
        <v>1529</v>
      </c>
      <c r="G4803">
        <v>8</v>
      </c>
    </row>
    <row r="4804" spans="1:7" x14ac:dyDescent="0.35">
      <c r="A4804" t="str">
        <f ca="1">Tdata[[#This Row],[Date]]&amp;"|"&amp;Tdata[[#This Row],[Nom]]&amp;"|"&amp;Tdata[[#This Row],[Prénom]]&amp;"|"&amp;Tdata[[#This Row],[Activité]]</f>
        <v>43334|||</v>
      </c>
      <c r="B4804" s="30">
        <v>43334</v>
      </c>
      <c r="C4804" t="s">
        <v>1499</v>
      </c>
      <c r="D4804" t="s">
        <v>1514</v>
      </c>
      <c r="E4804" t="s">
        <v>1496</v>
      </c>
      <c r="F4804" t="s">
        <v>1534</v>
      </c>
      <c r="G4804">
        <v>8</v>
      </c>
    </row>
    <row r="4805" spans="1:7" x14ac:dyDescent="0.35">
      <c r="A4805" t="str">
        <f ca="1">Tdata[[#This Row],[Date]]&amp;"|"&amp;Tdata[[#This Row],[Nom]]&amp;"|"&amp;Tdata[[#This Row],[Prénom]]&amp;"|"&amp;Tdata[[#This Row],[Activité]]</f>
        <v>43334|||</v>
      </c>
      <c r="B4805" s="30">
        <v>43334</v>
      </c>
      <c r="C4805" t="s">
        <v>1501</v>
      </c>
      <c r="D4805" t="s">
        <v>1515</v>
      </c>
      <c r="E4805" t="s">
        <v>1495</v>
      </c>
      <c r="F4805" t="s">
        <v>1531</v>
      </c>
      <c r="G4805">
        <v>8</v>
      </c>
    </row>
    <row r="4806" spans="1:7" x14ac:dyDescent="0.35">
      <c r="A4806" t="str">
        <f ca="1">Tdata[[#This Row],[Date]]&amp;"|"&amp;Tdata[[#This Row],[Nom]]&amp;"|"&amp;Tdata[[#This Row],[Prénom]]&amp;"|"&amp;Tdata[[#This Row],[Activité]]</f>
        <v>43334|||</v>
      </c>
      <c r="B4806" s="30">
        <v>43334</v>
      </c>
      <c r="C4806" t="s">
        <v>1503</v>
      </c>
      <c r="D4806" t="s">
        <v>1516</v>
      </c>
      <c r="E4806" t="s">
        <v>1496</v>
      </c>
      <c r="F4806" t="s">
        <v>1533</v>
      </c>
      <c r="G4806">
        <v>4</v>
      </c>
    </row>
    <row r="4807" spans="1:7" x14ac:dyDescent="0.35">
      <c r="A4807" t="str">
        <f ca="1">Tdata[[#This Row],[Date]]&amp;"|"&amp;Tdata[[#This Row],[Nom]]&amp;"|"&amp;Tdata[[#This Row],[Prénom]]&amp;"|"&amp;Tdata[[#This Row],[Activité]]</f>
        <v>43334|||</v>
      </c>
      <c r="B4807" s="30">
        <v>43334</v>
      </c>
      <c r="C4807" t="s">
        <v>1490</v>
      </c>
      <c r="D4807" t="s">
        <v>1517</v>
      </c>
      <c r="E4807" t="s">
        <v>1494</v>
      </c>
      <c r="F4807" t="s">
        <v>1532</v>
      </c>
      <c r="G4807">
        <v>4</v>
      </c>
    </row>
    <row r="4808" spans="1:7" x14ac:dyDescent="0.35">
      <c r="A4808" t="str">
        <f ca="1">Tdata[[#This Row],[Date]]&amp;"|"&amp;Tdata[[#This Row],[Nom]]&amp;"|"&amp;Tdata[[#This Row],[Prénom]]&amp;"|"&amp;Tdata[[#This Row],[Activité]]</f>
        <v>43334|||</v>
      </c>
      <c r="B4808" s="30">
        <v>43334</v>
      </c>
      <c r="C4808" t="s">
        <v>1504</v>
      </c>
      <c r="D4808" t="s">
        <v>1518</v>
      </c>
      <c r="E4808" t="s">
        <v>1496</v>
      </c>
      <c r="F4808" t="s">
        <v>1529</v>
      </c>
      <c r="G4808">
        <v>8</v>
      </c>
    </row>
    <row r="4809" spans="1:7" x14ac:dyDescent="0.35">
      <c r="A4809" t="str">
        <f ca="1">Tdata[[#This Row],[Date]]&amp;"|"&amp;Tdata[[#This Row],[Nom]]&amp;"|"&amp;Tdata[[#This Row],[Prénom]]&amp;"|"&amp;Tdata[[#This Row],[Activité]]</f>
        <v>43334|||</v>
      </c>
      <c r="B4809" s="30">
        <v>43334</v>
      </c>
      <c r="C4809" t="s">
        <v>1505</v>
      </c>
      <c r="D4809" t="s">
        <v>1519</v>
      </c>
      <c r="E4809" t="s">
        <v>1496</v>
      </c>
      <c r="F4809" t="s">
        <v>1534</v>
      </c>
      <c r="G4809" t="s">
        <v>1491</v>
      </c>
    </row>
    <row r="4810" spans="1:7" x14ac:dyDescent="0.35">
      <c r="A4810" t="str">
        <f ca="1">Tdata[[#This Row],[Date]]&amp;"|"&amp;Tdata[[#This Row],[Nom]]&amp;"|"&amp;Tdata[[#This Row],[Prénom]]&amp;"|"&amp;Tdata[[#This Row],[Activité]]</f>
        <v>43334|||</v>
      </c>
      <c r="B4810" s="30">
        <v>43334</v>
      </c>
      <c r="C4810" t="s">
        <v>1498</v>
      </c>
      <c r="D4810" t="s">
        <v>1520</v>
      </c>
      <c r="E4810" t="s">
        <v>1495</v>
      </c>
      <c r="F4810" t="s">
        <v>1531</v>
      </c>
      <c r="G4810">
        <v>8</v>
      </c>
    </row>
    <row r="4811" spans="1:7" x14ac:dyDescent="0.35">
      <c r="A4811" t="str">
        <f ca="1">Tdata[[#This Row],[Date]]&amp;"|"&amp;Tdata[[#This Row],[Nom]]&amp;"|"&amp;Tdata[[#This Row],[Prénom]]&amp;"|"&amp;Tdata[[#This Row],[Activité]]</f>
        <v>43334|||</v>
      </c>
      <c r="B4811" s="30">
        <v>43334</v>
      </c>
      <c r="C4811" t="s">
        <v>1506</v>
      </c>
      <c r="D4811" t="s">
        <v>1521</v>
      </c>
      <c r="E4811" t="s">
        <v>1494</v>
      </c>
      <c r="F4811" t="s">
        <v>1533</v>
      </c>
      <c r="G4811">
        <v>4</v>
      </c>
    </row>
    <row r="4812" spans="1:7" x14ac:dyDescent="0.35">
      <c r="A4812" t="str">
        <f ca="1">Tdata[[#This Row],[Date]]&amp;"|"&amp;Tdata[[#This Row],[Nom]]&amp;"|"&amp;Tdata[[#This Row],[Prénom]]&amp;"|"&amp;Tdata[[#This Row],[Activité]]</f>
        <v>43334|||</v>
      </c>
      <c r="B4812" s="30">
        <v>43334</v>
      </c>
      <c r="C4812" t="s">
        <v>1507</v>
      </c>
      <c r="D4812" t="s">
        <v>1522</v>
      </c>
      <c r="E4812" t="s">
        <v>1494</v>
      </c>
      <c r="F4812" t="s">
        <v>1532</v>
      </c>
      <c r="G4812">
        <v>4</v>
      </c>
    </row>
    <row r="4813" spans="1:7" x14ac:dyDescent="0.35">
      <c r="A4813" t="str">
        <f ca="1">Tdata[[#This Row],[Date]]&amp;"|"&amp;Tdata[[#This Row],[Nom]]&amp;"|"&amp;Tdata[[#This Row],[Prénom]]&amp;"|"&amp;Tdata[[#This Row],[Activité]]</f>
        <v>43334|||</v>
      </c>
      <c r="B4813" s="30">
        <v>43334</v>
      </c>
      <c r="C4813" t="s">
        <v>1508</v>
      </c>
      <c r="D4813" t="s">
        <v>1523</v>
      </c>
      <c r="E4813" t="s">
        <v>1494</v>
      </c>
      <c r="F4813" t="s">
        <v>1529</v>
      </c>
      <c r="G4813">
        <v>8</v>
      </c>
    </row>
    <row r="4814" spans="1:7" x14ac:dyDescent="0.35">
      <c r="A4814" t="str">
        <f ca="1">Tdata[[#This Row],[Date]]&amp;"|"&amp;Tdata[[#This Row],[Nom]]&amp;"|"&amp;Tdata[[#This Row],[Prénom]]&amp;"|"&amp;Tdata[[#This Row],[Activité]]</f>
        <v>43334|||</v>
      </c>
      <c r="B4814" s="30">
        <v>43334</v>
      </c>
      <c r="C4814" t="s">
        <v>1492</v>
      </c>
      <c r="D4814" t="s">
        <v>1524</v>
      </c>
      <c r="E4814" t="s">
        <v>1495</v>
      </c>
      <c r="F4814" t="s">
        <v>1534</v>
      </c>
      <c r="G4814" t="s">
        <v>1491</v>
      </c>
    </row>
    <row r="4815" spans="1:7" x14ac:dyDescent="0.35">
      <c r="A4815" t="str">
        <f ca="1">Tdata[[#This Row],[Date]]&amp;"|"&amp;Tdata[[#This Row],[Nom]]&amp;"|"&amp;Tdata[[#This Row],[Prénom]]&amp;"|"&amp;Tdata[[#This Row],[Activité]]</f>
        <v>43334|||</v>
      </c>
      <c r="B4815" s="30">
        <v>43334</v>
      </c>
      <c r="C4815" t="s">
        <v>1512</v>
      </c>
      <c r="D4815" t="s">
        <v>1525</v>
      </c>
      <c r="E4815" t="s">
        <v>1495</v>
      </c>
      <c r="F4815" t="s">
        <v>1531</v>
      </c>
      <c r="G4815">
        <v>8</v>
      </c>
    </row>
    <row r="4816" spans="1:7" x14ac:dyDescent="0.35">
      <c r="A4816" t="str">
        <f ca="1">Tdata[[#This Row],[Date]]&amp;"|"&amp;Tdata[[#This Row],[Nom]]&amp;"|"&amp;Tdata[[#This Row],[Prénom]]&amp;"|"&amp;Tdata[[#This Row],[Activité]]</f>
        <v>43334|||</v>
      </c>
      <c r="B4816" s="30">
        <v>43334</v>
      </c>
      <c r="C4816" t="s">
        <v>1509</v>
      </c>
      <c r="D4816" t="s">
        <v>1526</v>
      </c>
      <c r="E4816" t="s">
        <v>1494</v>
      </c>
      <c r="F4816" t="s">
        <v>1533</v>
      </c>
      <c r="G4816">
        <v>8</v>
      </c>
    </row>
    <row r="4817" spans="1:7" x14ac:dyDescent="0.35">
      <c r="A4817" t="str">
        <f ca="1">Tdata[[#This Row],[Date]]&amp;"|"&amp;Tdata[[#This Row],[Nom]]&amp;"|"&amp;Tdata[[#This Row],[Prénom]]&amp;"|"&amp;Tdata[[#This Row],[Activité]]</f>
        <v>43334|||</v>
      </c>
      <c r="B4817" s="30">
        <v>43334</v>
      </c>
      <c r="C4817" t="s">
        <v>1510</v>
      </c>
      <c r="D4817" t="s">
        <v>1527</v>
      </c>
      <c r="E4817" t="s">
        <v>1496</v>
      </c>
      <c r="F4817" t="s">
        <v>1532</v>
      </c>
      <c r="G4817">
        <v>8</v>
      </c>
    </row>
    <row r="4818" spans="1:7" x14ac:dyDescent="0.35">
      <c r="A4818" t="str">
        <f ca="1">Tdata[[#This Row],[Date]]&amp;"|"&amp;Tdata[[#This Row],[Nom]]&amp;"|"&amp;Tdata[[#This Row],[Prénom]]&amp;"|"&amp;Tdata[[#This Row],[Activité]]</f>
        <v>43334|||</v>
      </c>
      <c r="B4818" s="30">
        <v>43334</v>
      </c>
      <c r="C4818" t="s">
        <v>1511</v>
      </c>
      <c r="D4818" t="s">
        <v>1528</v>
      </c>
      <c r="E4818" t="s">
        <v>1496</v>
      </c>
      <c r="F4818" t="s">
        <v>1529</v>
      </c>
      <c r="G4818">
        <v>4</v>
      </c>
    </row>
    <row r="4819" spans="1:7" x14ac:dyDescent="0.35">
      <c r="A4819" t="str">
        <f ca="1">Tdata[[#This Row],[Date]]&amp;"|"&amp;Tdata[[#This Row],[Nom]]&amp;"|"&amp;Tdata[[#This Row],[Prénom]]&amp;"|"&amp;Tdata[[#This Row],[Activité]]</f>
        <v>43334|||</v>
      </c>
      <c r="B4819" s="30">
        <v>43334</v>
      </c>
      <c r="C4819" t="s">
        <v>1497</v>
      </c>
      <c r="D4819" t="s">
        <v>1502</v>
      </c>
      <c r="E4819" t="s">
        <v>1494</v>
      </c>
      <c r="F4819" t="s">
        <v>1533</v>
      </c>
      <c r="G4819">
        <v>4</v>
      </c>
    </row>
    <row r="4820" spans="1:7" x14ac:dyDescent="0.35">
      <c r="A4820" t="str">
        <f ca="1">Tdata[[#This Row],[Date]]&amp;"|"&amp;Tdata[[#This Row],[Nom]]&amp;"|"&amp;Tdata[[#This Row],[Prénom]]&amp;"|"&amp;Tdata[[#This Row],[Activité]]</f>
        <v>43334|||</v>
      </c>
      <c r="B4820" s="30">
        <v>43334</v>
      </c>
      <c r="C4820" t="s">
        <v>1503</v>
      </c>
      <c r="D4820" t="s">
        <v>1516</v>
      </c>
      <c r="E4820" t="s">
        <v>1496</v>
      </c>
      <c r="F4820" t="s">
        <v>1529</v>
      </c>
      <c r="G4820">
        <v>4</v>
      </c>
    </row>
    <row r="4821" spans="1:7" x14ac:dyDescent="0.35">
      <c r="A4821" t="str">
        <f ca="1">Tdata[[#This Row],[Date]]&amp;"|"&amp;Tdata[[#This Row],[Nom]]&amp;"|"&amp;Tdata[[#This Row],[Prénom]]&amp;"|"&amp;Tdata[[#This Row],[Activité]]</f>
        <v>43334|||</v>
      </c>
      <c r="B4821" s="30">
        <v>43334</v>
      </c>
      <c r="C4821" t="s">
        <v>1490</v>
      </c>
      <c r="D4821" t="s">
        <v>1517</v>
      </c>
      <c r="E4821" t="s">
        <v>1494</v>
      </c>
      <c r="F4821" t="s">
        <v>1533</v>
      </c>
      <c r="G4821">
        <v>4</v>
      </c>
    </row>
    <row r="4822" spans="1:7" x14ac:dyDescent="0.35">
      <c r="A4822" t="str">
        <f ca="1">Tdata[[#This Row],[Date]]&amp;"|"&amp;Tdata[[#This Row],[Nom]]&amp;"|"&amp;Tdata[[#This Row],[Prénom]]&amp;"|"&amp;Tdata[[#This Row],[Activité]]</f>
        <v>43334|||</v>
      </c>
      <c r="B4822" s="30">
        <v>43334</v>
      </c>
      <c r="C4822" t="s">
        <v>1506</v>
      </c>
      <c r="D4822" t="s">
        <v>1521</v>
      </c>
      <c r="E4822" t="s">
        <v>1494</v>
      </c>
      <c r="F4822" t="s">
        <v>1529</v>
      </c>
      <c r="G4822">
        <v>4</v>
      </c>
    </row>
    <row r="4823" spans="1:7" x14ac:dyDescent="0.35">
      <c r="A4823" t="str">
        <f ca="1">Tdata[[#This Row],[Date]]&amp;"|"&amp;Tdata[[#This Row],[Nom]]&amp;"|"&amp;Tdata[[#This Row],[Prénom]]&amp;"|"&amp;Tdata[[#This Row],[Activité]]</f>
        <v>43334|||</v>
      </c>
      <c r="B4823" s="30">
        <v>43334</v>
      </c>
      <c r="C4823" t="s">
        <v>1507</v>
      </c>
      <c r="D4823" t="s">
        <v>1522</v>
      </c>
      <c r="E4823" t="s">
        <v>1494</v>
      </c>
      <c r="F4823" t="s">
        <v>1533</v>
      </c>
      <c r="G4823">
        <v>4</v>
      </c>
    </row>
    <row r="4824" spans="1:7" x14ac:dyDescent="0.35">
      <c r="A4824" t="str">
        <f ca="1">Tdata[[#This Row],[Date]]&amp;"|"&amp;Tdata[[#This Row],[Nom]]&amp;"|"&amp;Tdata[[#This Row],[Prénom]]&amp;"|"&amp;Tdata[[#This Row],[Activité]]</f>
        <v>43334|||</v>
      </c>
      <c r="B4824" s="30">
        <v>43334</v>
      </c>
      <c r="C4824" t="s">
        <v>1492</v>
      </c>
      <c r="D4824" t="s">
        <v>1524</v>
      </c>
      <c r="E4824" t="s">
        <v>1495</v>
      </c>
      <c r="F4824" t="s">
        <v>1533</v>
      </c>
      <c r="G4824">
        <v>4</v>
      </c>
    </row>
    <row r="4825" spans="1:7" x14ac:dyDescent="0.35">
      <c r="A4825" t="str">
        <f ca="1">Tdata[[#This Row],[Date]]&amp;"|"&amp;Tdata[[#This Row],[Nom]]&amp;"|"&amp;Tdata[[#This Row],[Prénom]]&amp;"|"&amp;Tdata[[#This Row],[Activité]]</f>
        <v>43334|||</v>
      </c>
      <c r="B4825" s="30">
        <v>43334</v>
      </c>
      <c r="C4825" t="s">
        <v>1511</v>
      </c>
      <c r="D4825" t="s">
        <v>1528</v>
      </c>
      <c r="E4825" t="s">
        <v>1496</v>
      </c>
      <c r="F4825" t="s">
        <v>1532</v>
      </c>
      <c r="G4825">
        <v>4</v>
      </c>
    </row>
    <row r="4826" spans="1:7" x14ac:dyDescent="0.35">
      <c r="A4826" t="str">
        <f ca="1">Tdata[[#This Row],[Date]]&amp;"|"&amp;Tdata[[#This Row],[Nom]]&amp;"|"&amp;Tdata[[#This Row],[Prénom]]&amp;"|"&amp;Tdata[[#This Row],[Activité]]</f>
        <v>43335|||</v>
      </c>
      <c r="B4826" s="30">
        <v>43335</v>
      </c>
      <c r="C4826" t="s">
        <v>1497</v>
      </c>
      <c r="D4826" t="s">
        <v>1502</v>
      </c>
      <c r="E4826" t="s">
        <v>1494</v>
      </c>
      <c r="F4826" t="s">
        <v>1532</v>
      </c>
      <c r="G4826">
        <v>4</v>
      </c>
    </row>
    <row r="4827" spans="1:7" x14ac:dyDescent="0.35">
      <c r="A4827" t="str">
        <f ca="1">Tdata[[#This Row],[Date]]&amp;"|"&amp;Tdata[[#This Row],[Nom]]&amp;"|"&amp;Tdata[[#This Row],[Prénom]]&amp;"|"&amp;Tdata[[#This Row],[Activité]]</f>
        <v>43335|||</v>
      </c>
      <c r="B4827" s="30">
        <v>43335</v>
      </c>
      <c r="C4827" t="s">
        <v>1500</v>
      </c>
      <c r="D4827" t="s">
        <v>1513</v>
      </c>
      <c r="E4827" t="s">
        <v>1495</v>
      </c>
      <c r="F4827" t="s">
        <v>1529</v>
      </c>
      <c r="G4827">
        <v>8</v>
      </c>
    </row>
    <row r="4828" spans="1:7" x14ac:dyDescent="0.35">
      <c r="A4828" t="str">
        <f ca="1">Tdata[[#This Row],[Date]]&amp;"|"&amp;Tdata[[#This Row],[Nom]]&amp;"|"&amp;Tdata[[#This Row],[Prénom]]&amp;"|"&amp;Tdata[[#This Row],[Activité]]</f>
        <v>43335|||</v>
      </c>
      <c r="B4828" s="30">
        <v>43335</v>
      </c>
      <c r="C4828" t="s">
        <v>1499</v>
      </c>
      <c r="D4828" t="s">
        <v>1514</v>
      </c>
      <c r="E4828" t="s">
        <v>1496</v>
      </c>
      <c r="F4828" t="s">
        <v>1534</v>
      </c>
      <c r="G4828">
        <v>8</v>
      </c>
    </row>
    <row r="4829" spans="1:7" x14ac:dyDescent="0.35">
      <c r="A4829" t="str">
        <f ca="1">Tdata[[#This Row],[Date]]&amp;"|"&amp;Tdata[[#This Row],[Nom]]&amp;"|"&amp;Tdata[[#This Row],[Prénom]]&amp;"|"&amp;Tdata[[#This Row],[Activité]]</f>
        <v>43335|||</v>
      </c>
      <c r="B4829" s="30">
        <v>43335</v>
      </c>
      <c r="C4829" t="s">
        <v>1501</v>
      </c>
      <c r="D4829" t="s">
        <v>1515</v>
      </c>
      <c r="E4829" t="s">
        <v>1495</v>
      </c>
      <c r="F4829" t="s">
        <v>1531</v>
      </c>
      <c r="G4829">
        <v>8</v>
      </c>
    </row>
    <row r="4830" spans="1:7" x14ac:dyDescent="0.35">
      <c r="A4830" t="str">
        <f ca="1">Tdata[[#This Row],[Date]]&amp;"|"&amp;Tdata[[#This Row],[Nom]]&amp;"|"&amp;Tdata[[#This Row],[Prénom]]&amp;"|"&amp;Tdata[[#This Row],[Activité]]</f>
        <v>43335|||</v>
      </c>
      <c r="B4830" s="30">
        <v>43335</v>
      </c>
      <c r="C4830" t="s">
        <v>1503</v>
      </c>
      <c r="D4830" t="s">
        <v>1516</v>
      </c>
      <c r="E4830" t="s">
        <v>1496</v>
      </c>
      <c r="F4830" t="s">
        <v>1533</v>
      </c>
      <c r="G4830">
        <v>4</v>
      </c>
    </row>
    <row r="4831" spans="1:7" x14ac:dyDescent="0.35">
      <c r="A4831" t="str">
        <f ca="1">Tdata[[#This Row],[Date]]&amp;"|"&amp;Tdata[[#This Row],[Nom]]&amp;"|"&amp;Tdata[[#This Row],[Prénom]]&amp;"|"&amp;Tdata[[#This Row],[Activité]]</f>
        <v>43335|||</v>
      </c>
      <c r="B4831" s="30">
        <v>43335</v>
      </c>
      <c r="C4831" t="s">
        <v>1490</v>
      </c>
      <c r="D4831" t="s">
        <v>1517</v>
      </c>
      <c r="E4831" t="s">
        <v>1494</v>
      </c>
      <c r="F4831" t="s">
        <v>1532</v>
      </c>
      <c r="G4831">
        <v>4</v>
      </c>
    </row>
    <row r="4832" spans="1:7" x14ac:dyDescent="0.35">
      <c r="A4832" t="str">
        <f ca="1">Tdata[[#This Row],[Date]]&amp;"|"&amp;Tdata[[#This Row],[Nom]]&amp;"|"&amp;Tdata[[#This Row],[Prénom]]&amp;"|"&amp;Tdata[[#This Row],[Activité]]</f>
        <v>43335|||</v>
      </c>
      <c r="B4832" s="30">
        <v>43335</v>
      </c>
      <c r="C4832" t="s">
        <v>1504</v>
      </c>
      <c r="D4832" t="s">
        <v>1518</v>
      </c>
      <c r="E4832" t="s">
        <v>1496</v>
      </c>
      <c r="F4832" t="s">
        <v>1529</v>
      </c>
      <c r="G4832">
        <v>8</v>
      </c>
    </row>
    <row r="4833" spans="1:7" x14ac:dyDescent="0.35">
      <c r="A4833" t="str">
        <f ca="1">Tdata[[#This Row],[Date]]&amp;"|"&amp;Tdata[[#This Row],[Nom]]&amp;"|"&amp;Tdata[[#This Row],[Prénom]]&amp;"|"&amp;Tdata[[#This Row],[Activité]]</f>
        <v>43335|||</v>
      </c>
      <c r="B4833" s="30">
        <v>43335</v>
      </c>
      <c r="C4833" t="s">
        <v>1505</v>
      </c>
      <c r="D4833" t="s">
        <v>1519</v>
      </c>
      <c r="E4833" t="s">
        <v>1496</v>
      </c>
      <c r="F4833" t="s">
        <v>1534</v>
      </c>
      <c r="G4833" t="s">
        <v>1491</v>
      </c>
    </row>
    <row r="4834" spans="1:7" x14ac:dyDescent="0.35">
      <c r="A4834" t="str">
        <f ca="1">Tdata[[#This Row],[Date]]&amp;"|"&amp;Tdata[[#This Row],[Nom]]&amp;"|"&amp;Tdata[[#This Row],[Prénom]]&amp;"|"&amp;Tdata[[#This Row],[Activité]]</f>
        <v>43335|||</v>
      </c>
      <c r="B4834" s="30">
        <v>43335</v>
      </c>
      <c r="C4834" t="s">
        <v>1498</v>
      </c>
      <c r="D4834" t="s">
        <v>1520</v>
      </c>
      <c r="E4834" t="s">
        <v>1495</v>
      </c>
      <c r="F4834" t="s">
        <v>1531</v>
      </c>
      <c r="G4834">
        <v>8</v>
      </c>
    </row>
    <row r="4835" spans="1:7" x14ac:dyDescent="0.35">
      <c r="A4835" t="str">
        <f ca="1">Tdata[[#This Row],[Date]]&amp;"|"&amp;Tdata[[#This Row],[Nom]]&amp;"|"&amp;Tdata[[#This Row],[Prénom]]&amp;"|"&amp;Tdata[[#This Row],[Activité]]</f>
        <v>43335|||</v>
      </c>
      <c r="B4835" s="30">
        <v>43335</v>
      </c>
      <c r="C4835" t="s">
        <v>1506</v>
      </c>
      <c r="D4835" t="s">
        <v>1521</v>
      </c>
      <c r="E4835" t="s">
        <v>1494</v>
      </c>
      <c r="F4835" t="s">
        <v>1533</v>
      </c>
      <c r="G4835">
        <v>4</v>
      </c>
    </row>
    <row r="4836" spans="1:7" x14ac:dyDescent="0.35">
      <c r="A4836" t="str">
        <f ca="1">Tdata[[#This Row],[Date]]&amp;"|"&amp;Tdata[[#This Row],[Nom]]&amp;"|"&amp;Tdata[[#This Row],[Prénom]]&amp;"|"&amp;Tdata[[#This Row],[Activité]]</f>
        <v>43335|||</v>
      </c>
      <c r="B4836" s="30">
        <v>43335</v>
      </c>
      <c r="C4836" t="s">
        <v>1507</v>
      </c>
      <c r="D4836" t="s">
        <v>1522</v>
      </c>
      <c r="E4836" t="s">
        <v>1494</v>
      </c>
      <c r="F4836" t="s">
        <v>1532</v>
      </c>
      <c r="G4836">
        <v>4</v>
      </c>
    </row>
    <row r="4837" spans="1:7" x14ac:dyDescent="0.35">
      <c r="A4837" t="str">
        <f ca="1">Tdata[[#This Row],[Date]]&amp;"|"&amp;Tdata[[#This Row],[Nom]]&amp;"|"&amp;Tdata[[#This Row],[Prénom]]&amp;"|"&amp;Tdata[[#This Row],[Activité]]</f>
        <v>43335|||</v>
      </c>
      <c r="B4837" s="30">
        <v>43335</v>
      </c>
      <c r="C4837" t="s">
        <v>1508</v>
      </c>
      <c r="D4837" t="s">
        <v>1523</v>
      </c>
      <c r="E4837" t="s">
        <v>1494</v>
      </c>
      <c r="F4837" t="s">
        <v>1529</v>
      </c>
      <c r="G4837">
        <v>8</v>
      </c>
    </row>
    <row r="4838" spans="1:7" x14ac:dyDescent="0.35">
      <c r="A4838" t="str">
        <f ca="1">Tdata[[#This Row],[Date]]&amp;"|"&amp;Tdata[[#This Row],[Nom]]&amp;"|"&amp;Tdata[[#This Row],[Prénom]]&amp;"|"&amp;Tdata[[#This Row],[Activité]]</f>
        <v>43335|||</v>
      </c>
      <c r="B4838" s="30">
        <v>43335</v>
      </c>
      <c r="C4838" t="s">
        <v>1492</v>
      </c>
      <c r="D4838" t="s">
        <v>1524</v>
      </c>
      <c r="E4838" t="s">
        <v>1495</v>
      </c>
      <c r="F4838" t="s">
        <v>1534</v>
      </c>
      <c r="G4838" t="s">
        <v>1491</v>
      </c>
    </row>
    <row r="4839" spans="1:7" x14ac:dyDescent="0.35">
      <c r="A4839" t="str">
        <f ca="1">Tdata[[#This Row],[Date]]&amp;"|"&amp;Tdata[[#This Row],[Nom]]&amp;"|"&amp;Tdata[[#This Row],[Prénom]]&amp;"|"&amp;Tdata[[#This Row],[Activité]]</f>
        <v>43335|||</v>
      </c>
      <c r="B4839" s="30">
        <v>43335</v>
      </c>
      <c r="C4839" t="s">
        <v>1512</v>
      </c>
      <c r="D4839" t="s">
        <v>1525</v>
      </c>
      <c r="E4839" t="s">
        <v>1495</v>
      </c>
      <c r="F4839" t="s">
        <v>1531</v>
      </c>
      <c r="G4839">
        <v>8</v>
      </c>
    </row>
    <row r="4840" spans="1:7" x14ac:dyDescent="0.35">
      <c r="A4840" t="str">
        <f ca="1">Tdata[[#This Row],[Date]]&amp;"|"&amp;Tdata[[#This Row],[Nom]]&amp;"|"&amp;Tdata[[#This Row],[Prénom]]&amp;"|"&amp;Tdata[[#This Row],[Activité]]</f>
        <v>43335|||</v>
      </c>
      <c r="B4840" s="30">
        <v>43335</v>
      </c>
      <c r="C4840" t="s">
        <v>1509</v>
      </c>
      <c r="D4840" t="s">
        <v>1526</v>
      </c>
      <c r="E4840" t="s">
        <v>1494</v>
      </c>
      <c r="F4840" t="s">
        <v>1533</v>
      </c>
      <c r="G4840">
        <v>8</v>
      </c>
    </row>
    <row r="4841" spans="1:7" x14ac:dyDescent="0.35">
      <c r="A4841" t="str">
        <f ca="1">Tdata[[#This Row],[Date]]&amp;"|"&amp;Tdata[[#This Row],[Nom]]&amp;"|"&amp;Tdata[[#This Row],[Prénom]]&amp;"|"&amp;Tdata[[#This Row],[Activité]]</f>
        <v>43335|||</v>
      </c>
      <c r="B4841" s="30">
        <v>43335</v>
      </c>
      <c r="C4841" t="s">
        <v>1510</v>
      </c>
      <c r="D4841" t="s">
        <v>1527</v>
      </c>
      <c r="E4841" t="s">
        <v>1496</v>
      </c>
      <c r="F4841" t="s">
        <v>1532</v>
      </c>
      <c r="G4841">
        <v>8</v>
      </c>
    </row>
    <row r="4842" spans="1:7" x14ac:dyDescent="0.35">
      <c r="A4842" t="str">
        <f ca="1">Tdata[[#This Row],[Date]]&amp;"|"&amp;Tdata[[#This Row],[Nom]]&amp;"|"&amp;Tdata[[#This Row],[Prénom]]&amp;"|"&amp;Tdata[[#This Row],[Activité]]</f>
        <v>43335|||</v>
      </c>
      <c r="B4842" s="30">
        <v>43335</v>
      </c>
      <c r="C4842" t="s">
        <v>1511</v>
      </c>
      <c r="D4842" t="s">
        <v>1528</v>
      </c>
      <c r="E4842" t="s">
        <v>1496</v>
      </c>
      <c r="F4842" t="s">
        <v>1529</v>
      </c>
      <c r="G4842">
        <v>4</v>
      </c>
    </row>
    <row r="4843" spans="1:7" x14ac:dyDescent="0.35">
      <c r="A4843" t="str">
        <f ca="1">Tdata[[#This Row],[Date]]&amp;"|"&amp;Tdata[[#This Row],[Nom]]&amp;"|"&amp;Tdata[[#This Row],[Prénom]]&amp;"|"&amp;Tdata[[#This Row],[Activité]]</f>
        <v>43335|||</v>
      </c>
      <c r="B4843" s="30">
        <v>43335</v>
      </c>
      <c r="C4843" t="s">
        <v>1497</v>
      </c>
      <c r="D4843" t="s">
        <v>1502</v>
      </c>
      <c r="E4843" t="s">
        <v>1494</v>
      </c>
      <c r="F4843" t="s">
        <v>1533</v>
      </c>
      <c r="G4843">
        <v>4</v>
      </c>
    </row>
    <row r="4844" spans="1:7" x14ac:dyDescent="0.35">
      <c r="A4844" t="str">
        <f ca="1">Tdata[[#This Row],[Date]]&amp;"|"&amp;Tdata[[#This Row],[Nom]]&amp;"|"&amp;Tdata[[#This Row],[Prénom]]&amp;"|"&amp;Tdata[[#This Row],[Activité]]</f>
        <v>43335|||</v>
      </c>
      <c r="B4844" s="30">
        <v>43335</v>
      </c>
      <c r="C4844" t="s">
        <v>1503</v>
      </c>
      <c r="D4844" t="s">
        <v>1516</v>
      </c>
      <c r="E4844" t="s">
        <v>1496</v>
      </c>
      <c r="F4844" t="s">
        <v>1529</v>
      </c>
      <c r="G4844">
        <v>4</v>
      </c>
    </row>
    <row r="4845" spans="1:7" x14ac:dyDescent="0.35">
      <c r="A4845" t="str">
        <f ca="1">Tdata[[#This Row],[Date]]&amp;"|"&amp;Tdata[[#This Row],[Nom]]&amp;"|"&amp;Tdata[[#This Row],[Prénom]]&amp;"|"&amp;Tdata[[#This Row],[Activité]]</f>
        <v>43335|||</v>
      </c>
      <c r="B4845" s="30">
        <v>43335</v>
      </c>
      <c r="C4845" t="s">
        <v>1490</v>
      </c>
      <c r="D4845" t="s">
        <v>1517</v>
      </c>
      <c r="E4845" t="s">
        <v>1494</v>
      </c>
      <c r="F4845" t="s">
        <v>1533</v>
      </c>
      <c r="G4845">
        <v>4</v>
      </c>
    </row>
    <row r="4846" spans="1:7" x14ac:dyDescent="0.35">
      <c r="A4846" t="str">
        <f ca="1">Tdata[[#This Row],[Date]]&amp;"|"&amp;Tdata[[#This Row],[Nom]]&amp;"|"&amp;Tdata[[#This Row],[Prénom]]&amp;"|"&amp;Tdata[[#This Row],[Activité]]</f>
        <v>43335|||</v>
      </c>
      <c r="B4846" s="30">
        <v>43335</v>
      </c>
      <c r="C4846" t="s">
        <v>1506</v>
      </c>
      <c r="D4846" t="s">
        <v>1521</v>
      </c>
      <c r="E4846" t="s">
        <v>1494</v>
      </c>
      <c r="F4846" t="s">
        <v>1529</v>
      </c>
      <c r="G4846">
        <v>4</v>
      </c>
    </row>
    <row r="4847" spans="1:7" x14ac:dyDescent="0.35">
      <c r="A4847" t="str">
        <f ca="1">Tdata[[#This Row],[Date]]&amp;"|"&amp;Tdata[[#This Row],[Nom]]&amp;"|"&amp;Tdata[[#This Row],[Prénom]]&amp;"|"&amp;Tdata[[#This Row],[Activité]]</f>
        <v>43335|||</v>
      </c>
      <c r="B4847" s="30">
        <v>43335</v>
      </c>
      <c r="C4847" t="s">
        <v>1507</v>
      </c>
      <c r="D4847" t="s">
        <v>1522</v>
      </c>
      <c r="E4847" t="s">
        <v>1494</v>
      </c>
      <c r="F4847" t="s">
        <v>1533</v>
      </c>
      <c r="G4847">
        <v>4</v>
      </c>
    </row>
    <row r="4848" spans="1:7" x14ac:dyDescent="0.35">
      <c r="A4848" t="str">
        <f ca="1">Tdata[[#This Row],[Date]]&amp;"|"&amp;Tdata[[#This Row],[Nom]]&amp;"|"&amp;Tdata[[#This Row],[Prénom]]&amp;"|"&amp;Tdata[[#This Row],[Activité]]</f>
        <v>43335|||</v>
      </c>
      <c r="B4848" s="30">
        <v>43335</v>
      </c>
      <c r="C4848" t="s">
        <v>1492</v>
      </c>
      <c r="D4848" t="s">
        <v>1524</v>
      </c>
      <c r="E4848" t="s">
        <v>1495</v>
      </c>
      <c r="F4848" t="s">
        <v>1533</v>
      </c>
      <c r="G4848">
        <v>4</v>
      </c>
    </row>
    <row r="4849" spans="1:7" x14ac:dyDescent="0.35">
      <c r="A4849" t="str">
        <f ca="1">Tdata[[#This Row],[Date]]&amp;"|"&amp;Tdata[[#This Row],[Nom]]&amp;"|"&amp;Tdata[[#This Row],[Prénom]]&amp;"|"&amp;Tdata[[#This Row],[Activité]]</f>
        <v>43335|||</v>
      </c>
      <c r="B4849" s="30">
        <v>43335</v>
      </c>
      <c r="C4849" t="s">
        <v>1511</v>
      </c>
      <c r="D4849" t="s">
        <v>1528</v>
      </c>
      <c r="E4849" t="s">
        <v>1496</v>
      </c>
      <c r="F4849" t="s">
        <v>1532</v>
      </c>
      <c r="G4849">
        <v>4</v>
      </c>
    </row>
    <row r="4850" spans="1:7" x14ac:dyDescent="0.35">
      <c r="A4850" t="str">
        <f ca="1">Tdata[[#This Row],[Date]]&amp;"|"&amp;Tdata[[#This Row],[Nom]]&amp;"|"&amp;Tdata[[#This Row],[Prénom]]&amp;"|"&amp;Tdata[[#This Row],[Activité]]</f>
        <v>43336|||</v>
      </c>
      <c r="B4850" s="30">
        <v>43336</v>
      </c>
      <c r="C4850" t="s">
        <v>1497</v>
      </c>
      <c r="D4850" t="s">
        <v>1502</v>
      </c>
      <c r="E4850" t="s">
        <v>1494</v>
      </c>
      <c r="F4850" t="s">
        <v>1532</v>
      </c>
      <c r="G4850">
        <v>4</v>
      </c>
    </row>
    <row r="4851" spans="1:7" x14ac:dyDescent="0.35">
      <c r="A4851" t="str">
        <f ca="1">Tdata[[#This Row],[Date]]&amp;"|"&amp;Tdata[[#This Row],[Nom]]&amp;"|"&amp;Tdata[[#This Row],[Prénom]]&amp;"|"&amp;Tdata[[#This Row],[Activité]]</f>
        <v>43336|||</v>
      </c>
      <c r="B4851" s="30">
        <v>43336</v>
      </c>
      <c r="C4851" t="s">
        <v>1500</v>
      </c>
      <c r="D4851" t="s">
        <v>1513</v>
      </c>
      <c r="E4851" t="s">
        <v>1495</v>
      </c>
      <c r="F4851" t="s">
        <v>1529</v>
      </c>
      <c r="G4851">
        <v>8</v>
      </c>
    </row>
    <row r="4852" spans="1:7" x14ac:dyDescent="0.35">
      <c r="A4852" t="str">
        <f ca="1">Tdata[[#This Row],[Date]]&amp;"|"&amp;Tdata[[#This Row],[Nom]]&amp;"|"&amp;Tdata[[#This Row],[Prénom]]&amp;"|"&amp;Tdata[[#This Row],[Activité]]</f>
        <v>43336|||</v>
      </c>
      <c r="B4852" s="30">
        <v>43336</v>
      </c>
      <c r="C4852" t="s">
        <v>1499</v>
      </c>
      <c r="D4852" t="s">
        <v>1514</v>
      </c>
      <c r="E4852" t="s">
        <v>1496</v>
      </c>
      <c r="F4852" t="s">
        <v>1534</v>
      </c>
      <c r="G4852">
        <v>8</v>
      </c>
    </row>
    <row r="4853" spans="1:7" x14ac:dyDescent="0.35">
      <c r="A4853" t="str">
        <f ca="1">Tdata[[#This Row],[Date]]&amp;"|"&amp;Tdata[[#This Row],[Nom]]&amp;"|"&amp;Tdata[[#This Row],[Prénom]]&amp;"|"&amp;Tdata[[#This Row],[Activité]]</f>
        <v>43336|||</v>
      </c>
      <c r="B4853" s="30">
        <v>43336</v>
      </c>
      <c r="C4853" t="s">
        <v>1501</v>
      </c>
      <c r="D4853" t="s">
        <v>1515</v>
      </c>
      <c r="E4853" t="s">
        <v>1495</v>
      </c>
      <c r="F4853" t="s">
        <v>1531</v>
      </c>
      <c r="G4853">
        <v>8</v>
      </c>
    </row>
    <row r="4854" spans="1:7" x14ac:dyDescent="0.35">
      <c r="A4854" t="str">
        <f ca="1">Tdata[[#This Row],[Date]]&amp;"|"&amp;Tdata[[#This Row],[Nom]]&amp;"|"&amp;Tdata[[#This Row],[Prénom]]&amp;"|"&amp;Tdata[[#This Row],[Activité]]</f>
        <v>43336|||</v>
      </c>
      <c r="B4854" s="30">
        <v>43336</v>
      </c>
      <c r="C4854" t="s">
        <v>1503</v>
      </c>
      <c r="D4854" t="s">
        <v>1516</v>
      </c>
      <c r="E4854" t="s">
        <v>1496</v>
      </c>
      <c r="F4854" t="s">
        <v>1533</v>
      </c>
      <c r="G4854">
        <v>4</v>
      </c>
    </row>
    <row r="4855" spans="1:7" x14ac:dyDescent="0.35">
      <c r="A4855" t="str">
        <f ca="1">Tdata[[#This Row],[Date]]&amp;"|"&amp;Tdata[[#This Row],[Nom]]&amp;"|"&amp;Tdata[[#This Row],[Prénom]]&amp;"|"&amp;Tdata[[#This Row],[Activité]]</f>
        <v>43336|||</v>
      </c>
      <c r="B4855" s="30">
        <v>43336</v>
      </c>
      <c r="C4855" t="s">
        <v>1490</v>
      </c>
      <c r="D4855" t="s">
        <v>1517</v>
      </c>
      <c r="E4855" t="s">
        <v>1494</v>
      </c>
      <c r="F4855" t="s">
        <v>1532</v>
      </c>
      <c r="G4855">
        <v>4</v>
      </c>
    </row>
    <row r="4856" spans="1:7" x14ac:dyDescent="0.35">
      <c r="A4856" t="str">
        <f ca="1">Tdata[[#This Row],[Date]]&amp;"|"&amp;Tdata[[#This Row],[Nom]]&amp;"|"&amp;Tdata[[#This Row],[Prénom]]&amp;"|"&amp;Tdata[[#This Row],[Activité]]</f>
        <v>43336|||</v>
      </c>
      <c r="B4856" s="30">
        <v>43336</v>
      </c>
      <c r="C4856" t="s">
        <v>1504</v>
      </c>
      <c r="D4856" t="s">
        <v>1518</v>
      </c>
      <c r="E4856" t="s">
        <v>1496</v>
      </c>
      <c r="F4856" t="s">
        <v>1529</v>
      </c>
      <c r="G4856">
        <v>8</v>
      </c>
    </row>
    <row r="4857" spans="1:7" x14ac:dyDescent="0.35">
      <c r="A4857" t="str">
        <f ca="1">Tdata[[#This Row],[Date]]&amp;"|"&amp;Tdata[[#This Row],[Nom]]&amp;"|"&amp;Tdata[[#This Row],[Prénom]]&amp;"|"&amp;Tdata[[#This Row],[Activité]]</f>
        <v>43336|||</v>
      </c>
      <c r="B4857" s="30">
        <v>43336</v>
      </c>
      <c r="C4857" t="s">
        <v>1505</v>
      </c>
      <c r="D4857" t="s">
        <v>1519</v>
      </c>
      <c r="E4857" t="s">
        <v>1496</v>
      </c>
      <c r="F4857" t="s">
        <v>1534</v>
      </c>
      <c r="G4857" t="s">
        <v>1491</v>
      </c>
    </row>
    <row r="4858" spans="1:7" x14ac:dyDescent="0.35">
      <c r="A4858" t="str">
        <f ca="1">Tdata[[#This Row],[Date]]&amp;"|"&amp;Tdata[[#This Row],[Nom]]&amp;"|"&amp;Tdata[[#This Row],[Prénom]]&amp;"|"&amp;Tdata[[#This Row],[Activité]]</f>
        <v>43336|||</v>
      </c>
      <c r="B4858" s="30">
        <v>43336</v>
      </c>
      <c r="C4858" t="s">
        <v>1498</v>
      </c>
      <c r="D4858" t="s">
        <v>1520</v>
      </c>
      <c r="E4858" t="s">
        <v>1495</v>
      </c>
      <c r="F4858" t="s">
        <v>1531</v>
      </c>
      <c r="G4858">
        <v>8</v>
      </c>
    </row>
    <row r="4859" spans="1:7" x14ac:dyDescent="0.35">
      <c r="A4859" t="str">
        <f ca="1">Tdata[[#This Row],[Date]]&amp;"|"&amp;Tdata[[#This Row],[Nom]]&amp;"|"&amp;Tdata[[#This Row],[Prénom]]&amp;"|"&amp;Tdata[[#This Row],[Activité]]</f>
        <v>43336|||</v>
      </c>
      <c r="B4859" s="30">
        <v>43336</v>
      </c>
      <c r="C4859" t="s">
        <v>1506</v>
      </c>
      <c r="D4859" t="s">
        <v>1521</v>
      </c>
      <c r="E4859" t="s">
        <v>1494</v>
      </c>
      <c r="F4859" t="s">
        <v>1533</v>
      </c>
      <c r="G4859">
        <v>4</v>
      </c>
    </row>
    <row r="4860" spans="1:7" x14ac:dyDescent="0.35">
      <c r="A4860" t="str">
        <f ca="1">Tdata[[#This Row],[Date]]&amp;"|"&amp;Tdata[[#This Row],[Nom]]&amp;"|"&amp;Tdata[[#This Row],[Prénom]]&amp;"|"&amp;Tdata[[#This Row],[Activité]]</f>
        <v>43336|||</v>
      </c>
      <c r="B4860" s="30">
        <v>43336</v>
      </c>
      <c r="C4860" t="s">
        <v>1507</v>
      </c>
      <c r="D4860" t="s">
        <v>1522</v>
      </c>
      <c r="E4860" t="s">
        <v>1494</v>
      </c>
      <c r="F4860" t="s">
        <v>1532</v>
      </c>
      <c r="G4860">
        <v>4</v>
      </c>
    </row>
    <row r="4861" spans="1:7" x14ac:dyDescent="0.35">
      <c r="A4861" t="str">
        <f ca="1">Tdata[[#This Row],[Date]]&amp;"|"&amp;Tdata[[#This Row],[Nom]]&amp;"|"&amp;Tdata[[#This Row],[Prénom]]&amp;"|"&amp;Tdata[[#This Row],[Activité]]</f>
        <v>43336|||</v>
      </c>
      <c r="B4861" s="30">
        <v>43336</v>
      </c>
      <c r="C4861" t="s">
        <v>1508</v>
      </c>
      <c r="D4861" t="s">
        <v>1523</v>
      </c>
      <c r="E4861" t="s">
        <v>1494</v>
      </c>
      <c r="F4861" t="s">
        <v>1529</v>
      </c>
      <c r="G4861">
        <v>8</v>
      </c>
    </row>
    <row r="4862" spans="1:7" x14ac:dyDescent="0.35">
      <c r="A4862" t="str">
        <f ca="1">Tdata[[#This Row],[Date]]&amp;"|"&amp;Tdata[[#This Row],[Nom]]&amp;"|"&amp;Tdata[[#This Row],[Prénom]]&amp;"|"&amp;Tdata[[#This Row],[Activité]]</f>
        <v>43336|||</v>
      </c>
      <c r="B4862" s="30">
        <v>43336</v>
      </c>
      <c r="C4862" t="s">
        <v>1492</v>
      </c>
      <c r="D4862" t="s">
        <v>1524</v>
      </c>
      <c r="E4862" t="s">
        <v>1495</v>
      </c>
      <c r="F4862" t="s">
        <v>1534</v>
      </c>
      <c r="G4862" t="s">
        <v>1491</v>
      </c>
    </row>
    <row r="4863" spans="1:7" x14ac:dyDescent="0.35">
      <c r="A4863" t="str">
        <f ca="1">Tdata[[#This Row],[Date]]&amp;"|"&amp;Tdata[[#This Row],[Nom]]&amp;"|"&amp;Tdata[[#This Row],[Prénom]]&amp;"|"&amp;Tdata[[#This Row],[Activité]]</f>
        <v>43336|||</v>
      </c>
      <c r="B4863" s="30">
        <v>43336</v>
      </c>
      <c r="C4863" t="s">
        <v>1512</v>
      </c>
      <c r="D4863" t="s">
        <v>1525</v>
      </c>
      <c r="E4863" t="s">
        <v>1495</v>
      </c>
      <c r="F4863" t="s">
        <v>1531</v>
      </c>
      <c r="G4863">
        <v>8</v>
      </c>
    </row>
    <row r="4864" spans="1:7" x14ac:dyDescent="0.35">
      <c r="A4864" t="str">
        <f ca="1">Tdata[[#This Row],[Date]]&amp;"|"&amp;Tdata[[#This Row],[Nom]]&amp;"|"&amp;Tdata[[#This Row],[Prénom]]&amp;"|"&amp;Tdata[[#This Row],[Activité]]</f>
        <v>43336|||</v>
      </c>
      <c r="B4864" s="30">
        <v>43336</v>
      </c>
      <c r="C4864" t="s">
        <v>1509</v>
      </c>
      <c r="D4864" t="s">
        <v>1526</v>
      </c>
      <c r="E4864" t="s">
        <v>1494</v>
      </c>
      <c r="F4864" t="s">
        <v>1533</v>
      </c>
      <c r="G4864">
        <v>8</v>
      </c>
    </row>
    <row r="4865" spans="1:7" x14ac:dyDescent="0.35">
      <c r="A4865" t="str">
        <f ca="1">Tdata[[#This Row],[Date]]&amp;"|"&amp;Tdata[[#This Row],[Nom]]&amp;"|"&amp;Tdata[[#This Row],[Prénom]]&amp;"|"&amp;Tdata[[#This Row],[Activité]]</f>
        <v>43336|||</v>
      </c>
      <c r="B4865" s="30">
        <v>43336</v>
      </c>
      <c r="C4865" t="s">
        <v>1510</v>
      </c>
      <c r="D4865" t="s">
        <v>1527</v>
      </c>
      <c r="E4865" t="s">
        <v>1496</v>
      </c>
      <c r="F4865" t="s">
        <v>1532</v>
      </c>
      <c r="G4865">
        <v>8</v>
      </c>
    </row>
    <row r="4866" spans="1:7" x14ac:dyDescent="0.35">
      <c r="A4866" t="str">
        <f ca="1">Tdata[[#This Row],[Date]]&amp;"|"&amp;Tdata[[#This Row],[Nom]]&amp;"|"&amp;Tdata[[#This Row],[Prénom]]&amp;"|"&amp;Tdata[[#This Row],[Activité]]</f>
        <v>43336|||</v>
      </c>
      <c r="B4866" s="30">
        <v>43336</v>
      </c>
      <c r="C4866" t="s">
        <v>1511</v>
      </c>
      <c r="D4866" t="s">
        <v>1528</v>
      </c>
      <c r="E4866" t="s">
        <v>1496</v>
      </c>
      <c r="F4866" t="s">
        <v>1529</v>
      </c>
      <c r="G4866">
        <v>4</v>
      </c>
    </row>
    <row r="4867" spans="1:7" x14ac:dyDescent="0.35">
      <c r="A4867" t="str">
        <f ca="1">Tdata[[#This Row],[Date]]&amp;"|"&amp;Tdata[[#This Row],[Nom]]&amp;"|"&amp;Tdata[[#This Row],[Prénom]]&amp;"|"&amp;Tdata[[#This Row],[Activité]]</f>
        <v>43336|||</v>
      </c>
      <c r="B4867" s="30">
        <v>43336</v>
      </c>
      <c r="C4867" t="s">
        <v>1497</v>
      </c>
      <c r="D4867" t="s">
        <v>1502</v>
      </c>
      <c r="E4867" t="s">
        <v>1494</v>
      </c>
      <c r="F4867" t="s">
        <v>1533</v>
      </c>
      <c r="G4867">
        <v>4</v>
      </c>
    </row>
    <row r="4868" spans="1:7" x14ac:dyDescent="0.35">
      <c r="A4868" t="str">
        <f ca="1">Tdata[[#This Row],[Date]]&amp;"|"&amp;Tdata[[#This Row],[Nom]]&amp;"|"&amp;Tdata[[#This Row],[Prénom]]&amp;"|"&amp;Tdata[[#This Row],[Activité]]</f>
        <v>43336|||</v>
      </c>
      <c r="B4868" s="30">
        <v>43336</v>
      </c>
      <c r="C4868" t="s">
        <v>1503</v>
      </c>
      <c r="D4868" t="s">
        <v>1516</v>
      </c>
      <c r="E4868" t="s">
        <v>1496</v>
      </c>
      <c r="F4868" t="s">
        <v>1529</v>
      </c>
      <c r="G4868">
        <v>4</v>
      </c>
    </row>
    <row r="4869" spans="1:7" x14ac:dyDescent="0.35">
      <c r="A4869" t="str">
        <f ca="1">Tdata[[#This Row],[Date]]&amp;"|"&amp;Tdata[[#This Row],[Nom]]&amp;"|"&amp;Tdata[[#This Row],[Prénom]]&amp;"|"&amp;Tdata[[#This Row],[Activité]]</f>
        <v>43336|||</v>
      </c>
      <c r="B4869" s="30">
        <v>43336</v>
      </c>
      <c r="C4869" t="s">
        <v>1490</v>
      </c>
      <c r="D4869" t="s">
        <v>1517</v>
      </c>
      <c r="E4869" t="s">
        <v>1494</v>
      </c>
      <c r="F4869" t="s">
        <v>1533</v>
      </c>
      <c r="G4869">
        <v>4</v>
      </c>
    </row>
    <row r="4870" spans="1:7" x14ac:dyDescent="0.35">
      <c r="A4870" t="str">
        <f ca="1">Tdata[[#This Row],[Date]]&amp;"|"&amp;Tdata[[#This Row],[Nom]]&amp;"|"&amp;Tdata[[#This Row],[Prénom]]&amp;"|"&amp;Tdata[[#This Row],[Activité]]</f>
        <v>43336|||</v>
      </c>
      <c r="B4870" s="30">
        <v>43336</v>
      </c>
      <c r="C4870" t="s">
        <v>1506</v>
      </c>
      <c r="D4870" t="s">
        <v>1521</v>
      </c>
      <c r="E4870" t="s">
        <v>1494</v>
      </c>
      <c r="F4870" t="s">
        <v>1529</v>
      </c>
      <c r="G4870">
        <v>4</v>
      </c>
    </row>
    <row r="4871" spans="1:7" x14ac:dyDescent="0.35">
      <c r="A4871" t="str">
        <f ca="1">Tdata[[#This Row],[Date]]&amp;"|"&amp;Tdata[[#This Row],[Nom]]&amp;"|"&amp;Tdata[[#This Row],[Prénom]]&amp;"|"&amp;Tdata[[#This Row],[Activité]]</f>
        <v>43336|||</v>
      </c>
      <c r="B4871" s="30">
        <v>43336</v>
      </c>
      <c r="C4871" t="s">
        <v>1507</v>
      </c>
      <c r="D4871" t="s">
        <v>1522</v>
      </c>
      <c r="E4871" t="s">
        <v>1494</v>
      </c>
      <c r="F4871" t="s">
        <v>1533</v>
      </c>
      <c r="G4871">
        <v>4</v>
      </c>
    </row>
    <row r="4872" spans="1:7" x14ac:dyDescent="0.35">
      <c r="A4872" t="str">
        <f ca="1">Tdata[[#This Row],[Date]]&amp;"|"&amp;Tdata[[#This Row],[Nom]]&amp;"|"&amp;Tdata[[#This Row],[Prénom]]&amp;"|"&amp;Tdata[[#This Row],[Activité]]</f>
        <v>43336|||</v>
      </c>
      <c r="B4872" s="30">
        <v>43336</v>
      </c>
      <c r="C4872" t="s">
        <v>1492</v>
      </c>
      <c r="D4872" t="s">
        <v>1524</v>
      </c>
      <c r="E4872" t="s">
        <v>1495</v>
      </c>
      <c r="F4872" t="s">
        <v>1533</v>
      </c>
      <c r="G4872">
        <v>4</v>
      </c>
    </row>
    <row r="4873" spans="1:7" x14ac:dyDescent="0.35">
      <c r="A4873" t="str">
        <f ca="1">Tdata[[#This Row],[Date]]&amp;"|"&amp;Tdata[[#This Row],[Nom]]&amp;"|"&amp;Tdata[[#This Row],[Prénom]]&amp;"|"&amp;Tdata[[#This Row],[Activité]]</f>
        <v>43336|||</v>
      </c>
      <c r="B4873" s="30">
        <v>43336</v>
      </c>
      <c r="C4873" t="s">
        <v>1511</v>
      </c>
      <c r="D4873" t="s">
        <v>1528</v>
      </c>
      <c r="E4873" t="s">
        <v>1496</v>
      </c>
      <c r="F4873" t="s">
        <v>1532</v>
      </c>
      <c r="G4873">
        <v>4</v>
      </c>
    </row>
    <row r="4874" spans="1:7" x14ac:dyDescent="0.35">
      <c r="A4874" t="str">
        <f ca="1">Tdata[[#This Row],[Date]]&amp;"|"&amp;Tdata[[#This Row],[Nom]]&amp;"|"&amp;Tdata[[#This Row],[Prénom]]&amp;"|"&amp;Tdata[[#This Row],[Activité]]</f>
        <v>43337|||</v>
      </c>
      <c r="B4874" s="30">
        <v>43337</v>
      </c>
      <c r="C4874" t="s">
        <v>1497</v>
      </c>
      <c r="D4874" t="s">
        <v>1502</v>
      </c>
      <c r="E4874" t="s">
        <v>1494</v>
      </c>
      <c r="F4874" t="s">
        <v>1532</v>
      </c>
      <c r="G4874">
        <v>4</v>
      </c>
    </row>
    <row r="4875" spans="1:7" x14ac:dyDescent="0.35">
      <c r="A4875" t="str">
        <f ca="1">Tdata[[#This Row],[Date]]&amp;"|"&amp;Tdata[[#This Row],[Nom]]&amp;"|"&amp;Tdata[[#This Row],[Prénom]]&amp;"|"&amp;Tdata[[#This Row],[Activité]]</f>
        <v>43337|||</v>
      </c>
      <c r="B4875" s="30">
        <v>43337</v>
      </c>
      <c r="C4875" t="s">
        <v>1500</v>
      </c>
      <c r="D4875" t="s">
        <v>1513</v>
      </c>
      <c r="E4875" t="s">
        <v>1495</v>
      </c>
      <c r="F4875" t="s">
        <v>1529</v>
      </c>
      <c r="G4875">
        <v>8</v>
      </c>
    </row>
    <row r="4876" spans="1:7" x14ac:dyDescent="0.35">
      <c r="A4876" t="str">
        <f ca="1">Tdata[[#This Row],[Date]]&amp;"|"&amp;Tdata[[#This Row],[Nom]]&amp;"|"&amp;Tdata[[#This Row],[Prénom]]&amp;"|"&amp;Tdata[[#This Row],[Activité]]</f>
        <v>43337|||</v>
      </c>
      <c r="B4876" s="30">
        <v>43337</v>
      </c>
      <c r="C4876" t="s">
        <v>1499</v>
      </c>
      <c r="D4876" t="s">
        <v>1514</v>
      </c>
      <c r="E4876" t="s">
        <v>1496</v>
      </c>
      <c r="F4876" t="s">
        <v>1534</v>
      </c>
      <c r="G4876">
        <v>8</v>
      </c>
    </row>
    <row r="4877" spans="1:7" x14ac:dyDescent="0.35">
      <c r="A4877" t="str">
        <f ca="1">Tdata[[#This Row],[Date]]&amp;"|"&amp;Tdata[[#This Row],[Nom]]&amp;"|"&amp;Tdata[[#This Row],[Prénom]]&amp;"|"&amp;Tdata[[#This Row],[Activité]]</f>
        <v>43337|||</v>
      </c>
      <c r="B4877" s="30">
        <v>43337</v>
      </c>
      <c r="C4877" t="s">
        <v>1501</v>
      </c>
      <c r="D4877" t="s">
        <v>1515</v>
      </c>
      <c r="E4877" t="s">
        <v>1495</v>
      </c>
      <c r="F4877" t="s">
        <v>1531</v>
      </c>
      <c r="G4877">
        <v>8</v>
      </c>
    </row>
    <row r="4878" spans="1:7" x14ac:dyDescent="0.35">
      <c r="A4878" t="str">
        <f ca="1">Tdata[[#This Row],[Date]]&amp;"|"&amp;Tdata[[#This Row],[Nom]]&amp;"|"&amp;Tdata[[#This Row],[Prénom]]&amp;"|"&amp;Tdata[[#This Row],[Activité]]</f>
        <v>43337|||</v>
      </c>
      <c r="B4878" s="30">
        <v>43337</v>
      </c>
      <c r="C4878" t="s">
        <v>1503</v>
      </c>
      <c r="D4878" t="s">
        <v>1516</v>
      </c>
      <c r="E4878" t="s">
        <v>1496</v>
      </c>
      <c r="F4878" t="s">
        <v>1533</v>
      </c>
      <c r="G4878">
        <v>4</v>
      </c>
    </row>
    <row r="4879" spans="1:7" x14ac:dyDescent="0.35">
      <c r="A4879" t="str">
        <f ca="1">Tdata[[#This Row],[Date]]&amp;"|"&amp;Tdata[[#This Row],[Nom]]&amp;"|"&amp;Tdata[[#This Row],[Prénom]]&amp;"|"&amp;Tdata[[#This Row],[Activité]]</f>
        <v>43337|||</v>
      </c>
      <c r="B4879" s="30">
        <v>43337</v>
      </c>
      <c r="C4879" t="s">
        <v>1490</v>
      </c>
      <c r="D4879" t="s">
        <v>1517</v>
      </c>
      <c r="E4879" t="s">
        <v>1494</v>
      </c>
      <c r="F4879" t="s">
        <v>1532</v>
      </c>
      <c r="G4879">
        <v>4</v>
      </c>
    </row>
    <row r="4880" spans="1:7" x14ac:dyDescent="0.35">
      <c r="A4880" t="str">
        <f ca="1">Tdata[[#This Row],[Date]]&amp;"|"&amp;Tdata[[#This Row],[Nom]]&amp;"|"&amp;Tdata[[#This Row],[Prénom]]&amp;"|"&amp;Tdata[[#This Row],[Activité]]</f>
        <v>43337|||</v>
      </c>
      <c r="B4880" s="30">
        <v>43337</v>
      </c>
      <c r="C4880" t="s">
        <v>1504</v>
      </c>
      <c r="D4880" t="s">
        <v>1518</v>
      </c>
      <c r="E4880" t="s">
        <v>1496</v>
      </c>
      <c r="F4880" t="s">
        <v>1529</v>
      </c>
      <c r="G4880">
        <v>8</v>
      </c>
    </row>
    <row r="4881" spans="1:7" x14ac:dyDescent="0.35">
      <c r="A4881" t="str">
        <f ca="1">Tdata[[#This Row],[Date]]&amp;"|"&amp;Tdata[[#This Row],[Nom]]&amp;"|"&amp;Tdata[[#This Row],[Prénom]]&amp;"|"&amp;Tdata[[#This Row],[Activité]]</f>
        <v>43337|||</v>
      </c>
      <c r="B4881" s="30">
        <v>43337</v>
      </c>
      <c r="C4881" t="s">
        <v>1505</v>
      </c>
      <c r="D4881" t="s">
        <v>1519</v>
      </c>
      <c r="E4881" t="s">
        <v>1496</v>
      </c>
      <c r="F4881" t="s">
        <v>1534</v>
      </c>
      <c r="G4881" t="s">
        <v>1491</v>
      </c>
    </row>
    <row r="4882" spans="1:7" x14ac:dyDescent="0.35">
      <c r="A4882" t="str">
        <f ca="1">Tdata[[#This Row],[Date]]&amp;"|"&amp;Tdata[[#This Row],[Nom]]&amp;"|"&amp;Tdata[[#This Row],[Prénom]]&amp;"|"&amp;Tdata[[#This Row],[Activité]]</f>
        <v>43337|||</v>
      </c>
      <c r="B4882" s="30">
        <v>43337</v>
      </c>
      <c r="C4882" t="s">
        <v>1498</v>
      </c>
      <c r="D4882" t="s">
        <v>1520</v>
      </c>
      <c r="E4882" t="s">
        <v>1495</v>
      </c>
      <c r="F4882" t="s">
        <v>1531</v>
      </c>
      <c r="G4882">
        <v>8</v>
      </c>
    </row>
    <row r="4883" spans="1:7" x14ac:dyDescent="0.35">
      <c r="A4883" t="str">
        <f ca="1">Tdata[[#This Row],[Date]]&amp;"|"&amp;Tdata[[#This Row],[Nom]]&amp;"|"&amp;Tdata[[#This Row],[Prénom]]&amp;"|"&amp;Tdata[[#This Row],[Activité]]</f>
        <v>43337|||</v>
      </c>
      <c r="B4883" s="30">
        <v>43337</v>
      </c>
      <c r="C4883" t="s">
        <v>1506</v>
      </c>
      <c r="D4883" t="s">
        <v>1521</v>
      </c>
      <c r="E4883" t="s">
        <v>1494</v>
      </c>
      <c r="F4883" t="s">
        <v>1533</v>
      </c>
      <c r="G4883">
        <v>4</v>
      </c>
    </row>
    <row r="4884" spans="1:7" x14ac:dyDescent="0.35">
      <c r="A4884" t="str">
        <f ca="1">Tdata[[#This Row],[Date]]&amp;"|"&amp;Tdata[[#This Row],[Nom]]&amp;"|"&amp;Tdata[[#This Row],[Prénom]]&amp;"|"&amp;Tdata[[#This Row],[Activité]]</f>
        <v>43337|||</v>
      </c>
      <c r="B4884" s="30">
        <v>43337</v>
      </c>
      <c r="C4884" t="s">
        <v>1507</v>
      </c>
      <c r="D4884" t="s">
        <v>1522</v>
      </c>
      <c r="E4884" t="s">
        <v>1494</v>
      </c>
      <c r="F4884" t="s">
        <v>1532</v>
      </c>
      <c r="G4884">
        <v>4</v>
      </c>
    </row>
    <row r="4885" spans="1:7" x14ac:dyDescent="0.35">
      <c r="A4885" t="str">
        <f ca="1">Tdata[[#This Row],[Date]]&amp;"|"&amp;Tdata[[#This Row],[Nom]]&amp;"|"&amp;Tdata[[#This Row],[Prénom]]&amp;"|"&amp;Tdata[[#This Row],[Activité]]</f>
        <v>43337|||</v>
      </c>
      <c r="B4885" s="30">
        <v>43337</v>
      </c>
      <c r="C4885" t="s">
        <v>1508</v>
      </c>
      <c r="D4885" t="s">
        <v>1523</v>
      </c>
      <c r="E4885" t="s">
        <v>1494</v>
      </c>
      <c r="F4885" t="s">
        <v>1529</v>
      </c>
      <c r="G4885">
        <v>8</v>
      </c>
    </row>
    <row r="4886" spans="1:7" x14ac:dyDescent="0.35">
      <c r="A4886" t="str">
        <f ca="1">Tdata[[#This Row],[Date]]&amp;"|"&amp;Tdata[[#This Row],[Nom]]&amp;"|"&amp;Tdata[[#This Row],[Prénom]]&amp;"|"&amp;Tdata[[#This Row],[Activité]]</f>
        <v>43337|||</v>
      </c>
      <c r="B4886" s="30">
        <v>43337</v>
      </c>
      <c r="C4886" t="s">
        <v>1492</v>
      </c>
      <c r="D4886" t="s">
        <v>1524</v>
      </c>
      <c r="E4886" t="s">
        <v>1495</v>
      </c>
      <c r="F4886" t="s">
        <v>1534</v>
      </c>
      <c r="G4886" t="s">
        <v>1491</v>
      </c>
    </row>
    <row r="4887" spans="1:7" x14ac:dyDescent="0.35">
      <c r="A4887" t="str">
        <f ca="1">Tdata[[#This Row],[Date]]&amp;"|"&amp;Tdata[[#This Row],[Nom]]&amp;"|"&amp;Tdata[[#This Row],[Prénom]]&amp;"|"&amp;Tdata[[#This Row],[Activité]]</f>
        <v>43337|||</v>
      </c>
      <c r="B4887" s="30">
        <v>43337</v>
      </c>
      <c r="C4887" t="s">
        <v>1512</v>
      </c>
      <c r="D4887" t="s">
        <v>1525</v>
      </c>
      <c r="E4887" t="s">
        <v>1495</v>
      </c>
      <c r="F4887" t="s">
        <v>1531</v>
      </c>
      <c r="G4887">
        <v>8</v>
      </c>
    </row>
    <row r="4888" spans="1:7" x14ac:dyDescent="0.35">
      <c r="A4888" t="str">
        <f ca="1">Tdata[[#This Row],[Date]]&amp;"|"&amp;Tdata[[#This Row],[Nom]]&amp;"|"&amp;Tdata[[#This Row],[Prénom]]&amp;"|"&amp;Tdata[[#This Row],[Activité]]</f>
        <v>43337|||</v>
      </c>
      <c r="B4888" s="30">
        <v>43337</v>
      </c>
      <c r="C4888" t="s">
        <v>1509</v>
      </c>
      <c r="D4888" t="s">
        <v>1526</v>
      </c>
      <c r="E4888" t="s">
        <v>1494</v>
      </c>
      <c r="F4888" t="s">
        <v>1533</v>
      </c>
      <c r="G4888">
        <v>8</v>
      </c>
    </row>
    <row r="4889" spans="1:7" x14ac:dyDescent="0.35">
      <c r="A4889" t="str">
        <f ca="1">Tdata[[#This Row],[Date]]&amp;"|"&amp;Tdata[[#This Row],[Nom]]&amp;"|"&amp;Tdata[[#This Row],[Prénom]]&amp;"|"&amp;Tdata[[#This Row],[Activité]]</f>
        <v>43337|||</v>
      </c>
      <c r="B4889" s="30">
        <v>43337</v>
      </c>
      <c r="C4889" t="s">
        <v>1510</v>
      </c>
      <c r="D4889" t="s">
        <v>1527</v>
      </c>
      <c r="E4889" t="s">
        <v>1496</v>
      </c>
      <c r="F4889" t="s">
        <v>1532</v>
      </c>
      <c r="G4889">
        <v>8</v>
      </c>
    </row>
    <row r="4890" spans="1:7" x14ac:dyDescent="0.35">
      <c r="A4890" t="str">
        <f ca="1">Tdata[[#This Row],[Date]]&amp;"|"&amp;Tdata[[#This Row],[Nom]]&amp;"|"&amp;Tdata[[#This Row],[Prénom]]&amp;"|"&amp;Tdata[[#This Row],[Activité]]</f>
        <v>43337|||</v>
      </c>
      <c r="B4890" s="30">
        <v>43337</v>
      </c>
      <c r="C4890" t="s">
        <v>1511</v>
      </c>
      <c r="D4890" t="s">
        <v>1528</v>
      </c>
      <c r="E4890" t="s">
        <v>1496</v>
      </c>
      <c r="F4890" t="s">
        <v>1529</v>
      </c>
      <c r="G4890">
        <v>4</v>
      </c>
    </row>
    <row r="4891" spans="1:7" x14ac:dyDescent="0.35">
      <c r="A4891" t="str">
        <f ca="1">Tdata[[#This Row],[Date]]&amp;"|"&amp;Tdata[[#This Row],[Nom]]&amp;"|"&amp;Tdata[[#This Row],[Prénom]]&amp;"|"&amp;Tdata[[#This Row],[Activité]]</f>
        <v>43337|||</v>
      </c>
      <c r="B4891" s="30">
        <v>43337</v>
      </c>
      <c r="C4891" t="s">
        <v>1497</v>
      </c>
      <c r="D4891" t="s">
        <v>1502</v>
      </c>
      <c r="E4891" t="s">
        <v>1494</v>
      </c>
      <c r="F4891" t="s">
        <v>1533</v>
      </c>
      <c r="G4891">
        <v>4</v>
      </c>
    </row>
    <row r="4892" spans="1:7" x14ac:dyDescent="0.35">
      <c r="A4892" t="str">
        <f ca="1">Tdata[[#This Row],[Date]]&amp;"|"&amp;Tdata[[#This Row],[Nom]]&amp;"|"&amp;Tdata[[#This Row],[Prénom]]&amp;"|"&amp;Tdata[[#This Row],[Activité]]</f>
        <v>43337|||</v>
      </c>
      <c r="B4892" s="30">
        <v>43337</v>
      </c>
      <c r="C4892" t="s">
        <v>1503</v>
      </c>
      <c r="D4892" t="s">
        <v>1516</v>
      </c>
      <c r="E4892" t="s">
        <v>1496</v>
      </c>
      <c r="F4892" t="s">
        <v>1529</v>
      </c>
      <c r="G4892">
        <v>4</v>
      </c>
    </row>
    <row r="4893" spans="1:7" x14ac:dyDescent="0.35">
      <c r="A4893" t="str">
        <f ca="1">Tdata[[#This Row],[Date]]&amp;"|"&amp;Tdata[[#This Row],[Nom]]&amp;"|"&amp;Tdata[[#This Row],[Prénom]]&amp;"|"&amp;Tdata[[#This Row],[Activité]]</f>
        <v>43337|||</v>
      </c>
      <c r="B4893" s="30">
        <v>43337</v>
      </c>
      <c r="C4893" t="s">
        <v>1490</v>
      </c>
      <c r="D4893" t="s">
        <v>1517</v>
      </c>
      <c r="E4893" t="s">
        <v>1494</v>
      </c>
      <c r="F4893" t="s">
        <v>1533</v>
      </c>
      <c r="G4893">
        <v>4</v>
      </c>
    </row>
    <row r="4894" spans="1:7" x14ac:dyDescent="0.35">
      <c r="A4894" t="str">
        <f ca="1">Tdata[[#This Row],[Date]]&amp;"|"&amp;Tdata[[#This Row],[Nom]]&amp;"|"&amp;Tdata[[#This Row],[Prénom]]&amp;"|"&amp;Tdata[[#This Row],[Activité]]</f>
        <v>43337|||</v>
      </c>
      <c r="B4894" s="30">
        <v>43337</v>
      </c>
      <c r="C4894" t="s">
        <v>1506</v>
      </c>
      <c r="D4894" t="s">
        <v>1521</v>
      </c>
      <c r="E4894" t="s">
        <v>1494</v>
      </c>
      <c r="F4894" t="s">
        <v>1529</v>
      </c>
      <c r="G4894">
        <v>4</v>
      </c>
    </row>
    <row r="4895" spans="1:7" x14ac:dyDescent="0.35">
      <c r="A4895" t="str">
        <f ca="1">Tdata[[#This Row],[Date]]&amp;"|"&amp;Tdata[[#This Row],[Nom]]&amp;"|"&amp;Tdata[[#This Row],[Prénom]]&amp;"|"&amp;Tdata[[#This Row],[Activité]]</f>
        <v>43337|||</v>
      </c>
      <c r="B4895" s="30">
        <v>43337</v>
      </c>
      <c r="C4895" t="s">
        <v>1507</v>
      </c>
      <c r="D4895" t="s">
        <v>1522</v>
      </c>
      <c r="E4895" t="s">
        <v>1494</v>
      </c>
      <c r="F4895" t="s">
        <v>1533</v>
      </c>
      <c r="G4895">
        <v>4</v>
      </c>
    </row>
    <row r="4896" spans="1:7" x14ac:dyDescent="0.35">
      <c r="A4896" t="str">
        <f ca="1">Tdata[[#This Row],[Date]]&amp;"|"&amp;Tdata[[#This Row],[Nom]]&amp;"|"&amp;Tdata[[#This Row],[Prénom]]&amp;"|"&amp;Tdata[[#This Row],[Activité]]</f>
        <v>43337|||</v>
      </c>
      <c r="B4896" s="30">
        <v>43337</v>
      </c>
      <c r="C4896" t="s">
        <v>1492</v>
      </c>
      <c r="D4896" t="s">
        <v>1524</v>
      </c>
      <c r="E4896" t="s">
        <v>1495</v>
      </c>
      <c r="F4896" t="s">
        <v>1533</v>
      </c>
      <c r="G4896">
        <v>4</v>
      </c>
    </row>
    <row r="4897" spans="1:7" x14ac:dyDescent="0.35">
      <c r="A4897" t="str">
        <f ca="1">Tdata[[#This Row],[Date]]&amp;"|"&amp;Tdata[[#This Row],[Nom]]&amp;"|"&amp;Tdata[[#This Row],[Prénom]]&amp;"|"&amp;Tdata[[#This Row],[Activité]]</f>
        <v>43337|||</v>
      </c>
      <c r="B4897" s="30">
        <v>43337</v>
      </c>
      <c r="C4897" t="s">
        <v>1511</v>
      </c>
      <c r="D4897" t="s">
        <v>1528</v>
      </c>
      <c r="E4897" t="s">
        <v>1496</v>
      </c>
      <c r="F4897" t="s">
        <v>1532</v>
      </c>
      <c r="G4897">
        <v>4</v>
      </c>
    </row>
    <row r="4898" spans="1:7" x14ac:dyDescent="0.35">
      <c r="A4898" t="str">
        <f ca="1">Tdata[[#This Row],[Date]]&amp;"|"&amp;Tdata[[#This Row],[Nom]]&amp;"|"&amp;Tdata[[#This Row],[Prénom]]&amp;"|"&amp;Tdata[[#This Row],[Activité]]</f>
        <v>43339|||</v>
      </c>
      <c r="B4898" s="30">
        <v>43339</v>
      </c>
      <c r="C4898" t="s">
        <v>1497</v>
      </c>
      <c r="D4898" t="s">
        <v>1502</v>
      </c>
      <c r="E4898" t="s">
        <v>1494</v>
      </c>
      <c r="F4898" t="s">
        <v>1532</v>
      </c>
      <c r="G4898">
        <v>4</v>
      </c>
    </row>
    <row r="4899" spans="1:7" x14ac:dyDescent="0.35">
      <c r="A4899" t="str">
        <f ca="1">Tdata[[#This Row],[Date]]&amp;"|"&amp;Tdata[[#This Row],[Nom]]&amp;"|"&amp;Tdata[[#This Row],[Prénom]]&amp;"|"&amp;Tdata[[#This Row],[Activité]]</f>
        <v>43339|||</v>
      </c>
      <c r="B4899" s="30">
        <v>43339</v>
      </c>
      <c r="C4899" t="s">
        <v>1500</v>
      </c>
      <c r="D4899" t="s">
        <v>1513</v>
      </c>
      <c r="E4899" t="s">
        <v>1495</v>
      </c>
      <c r="F4899" t="s">
        <v>1529</v>
      </c>
      <c r="G4899">
        <v>8</v>
      </c>
    </row>
    <row r="4900" spans="1:7" x14ac:dyDescent="0.35">
      <c r="A4900" t="str">
        <f ca="1">Tdata[[#This Row],[Date]]&amp;"|"&amp;Tdata[[#This Row],[Nom]]&amp;"|"&amp;Tdata[[#This Row],[Prénom]]&amp;"|"&amp;Tdata[[#This Row],[Activité]]</f>
        <v>43339|||</v>
      </c>
      <c r="B4900" s="30">
        <v>43339</v>
      </c>
      <c r="C4900" t="s">
        <v>1499</v>
      </c>
      <c r="D4900" t="s">
        <v>1514</v>
      </c>
      <c r="E4900" t="s">
        <v>1496</v>
      </c>
      <c r="F4900" t="s">
        <v>1534</v>
      </c>
      <c r="G4900">
        <v>8</v>
      </c>
    </row>
    <row r="4901" spans="1:7" x14ac:dyDescent="0.35">
      <c r="A4901" t="str">
        <f ca="1">Tdata[[#This Row],[Date]]&amp;"|"&amp;Tdata[[#This Row],[Nom]]&amp;"|"&amp;Tdata[[#This Row],[Prénom]]&amp;"|"&amp;Tdata[[#This Row],[Activité]]</f>
        <v>43339|||</v>
      </c>
      <c r="B4901" s="30">
        <v>43339</v>
      </c>
      <c r="C4901" t="s">
        <v>1501</v>
      </c>
      <c r="D4901" t="s">
        <v>1515</v>
      </c>
      <c r="E4901" t="s">
        <v>1495</v>
      </c>
      <c r="F4901" t="s">
        <v>1531</v>
      </c>
      <c r="G4901">
        <v>8</v>
      </c>
    </row>
    <row r="4902" spans="1:7" x14ac:dyDescent="0.35">
      <c r="A4902" t="str">
        <f ca="1">Tdata[[#This Row],[Date]]&amp;"|"&amp;Tdata[[#This Row],[Nom]]&amp;"|"&amp;Tdata[[#This Row],[Prénom]]&amp;"|"&amp;Tdata[[#This Row],[Activité]]</f>
        <v>43339|||</v>
      </c>
      <c r="B4902" s="30">
        <v>43339</v>
      </c>
      <c r="C4902" t="s">
        <v>1503</v>
      </c>
      <c r="D4902" t="s">
        <v>1516</v>
      </c>
      <c r="E4902" t="s">
        <v>1496</v>
      </c>
      <c r="F4902" t="s">
        <v>1533</v>
      </c>
      <c r="G4902">
        <v>4</v>
      </c>
    </row>
    <row r="4903" spans="1:7" x14ac:dyDescent="0.35">
      <c r="A4903" t="str">
        <f ca="1">Tdata[[#This Row],[Date]]&amp;"|"&amp;Tdata[[#This Row],[Nom]]&amp;"|"&amp;Tdata[[#This Row],[Prénom]]&amp;"|"&amp;Tdata[[#This Row],[Activité]]</f>
        <v>43339|||</v>
      </c>
      <c r="B4903" s="30">
        <v>43339</v>
      </c>
      <c r="C4903" t="s">
        <v>1490</v>
      </c>
      <c r="D4903" t="s">
        <v>1517</v>
      </c>
      <c r="E4903" t="s">
        <v>1494</v>
      </c>
      <c r="F4903" t="s">
        <v>1532</v>
      </c>
      <c r="G4903">
        <v>4</v>
      </c>
    </row>
    <row r="4904" spans="1:7" x14ac:dyDescent="0.35">
      <c r="A4904" t="str">
        <f ca="1">Tdata[[#This Row],[Date]]&amp;"|"&amp;Tdata[[#This Row],[Nom]]&amp;"|"&amp;Tdata[[#This Row],[Prénom]]&amp;"|"&amp;Tdata[[#This Row],[Activité]]</f>
        <v>43339|||</v>
      </c>
      <c r="B4904" s="30">
        <v>43339</v>
      </c>
      <c r="C4904" t="s">
        <v>1504</v>
      </c>
      <c r="D4904" t="s">
        <v>1518</v>
      </c>
      <c r="E4904" t="s">
        <v>1496</v>
      </c>
      <c r="F4904" t="s">
        <v>1529</v>
      </c>
      <c r="G4904">
        <v>8</v>
      </c>
    </row>
    <row r="4905" spans="1:7" x14ac:dyDescent="0.35">
      <c r="A4905" t="str">
        <f ca="1">Tdata[[#This Row],[Date]]&amp;"|"&amp;Tdata[[#This Row],[Nom]]&amp;"|"&amp;Tdata[[#This Row],[Prénom]]&amp;"|"&amp;Tdata[[#This Row],[Activité]]</f>
        <v>43339|||</v>
      </c>
      <c r="B4905" s="30">
        <v>43339</v>
      </c>
      <c r="C4905" t="s">
        <v>1505</v>
      </c>
      <c r="D4905" t="s">
        <v>1519</v>
      </c>
      <c r="E4905" t="s">
        <v>1496</v>
      </c>
      <c r="F4905" t="s">
        <v>1534</v>
      </c>
      <c r="G4905" t="s">
        <v>1491</v>
      </c>
    </row>
    <row r="4906" spans="1:7" x14ac:dyDescent="0.35">
      <c r="A4906" t="str">
        <f ca="1">Tdata[[#This Row],[Date]]&amp;"|"&amp;Tdata[[#This Row],[Nom]]&amp;"|"&amp;Tdata[[#This Row],[Prénom]]&amp;"|"&amp;Tdata[[#This Row],[Activité]]</f>
        <v>43339|||</v>
      </c>
      <c r="B4906" s="30">
        <v>43339</v>
      </c>
      <c r="C4906" t="s">
        <v>1498</v>
      </c>
      <c r="D4906" t="s">
        <v>1520</v>
      </c>
      <c r="E4906" t="s">
        <v>1495</v>
      </c>
      <c r="F4906" t="s">
        <v>1531</v>
      </c>
      <c r="G4906">
        <v>8</v>
      </c>
    </row>
    <row r="4907" spans="1:7" x14ac:dyDescent="0.35">
      <c r="A4907" t="str">
        <f ca="1">Tdata[[#This Row],[Date]]&amp;"|"&amp;Tdata[[#This Row],[Nom]]&amp;"|"&amp;Tdata[[#This Row],[Prénom]]&amp;"|"&amp;Tdata[[#This Row],[Activité]]</f>
        <v>43339|||</v>
      </c>
      <c r="B4907" s="30">
        <v>43339</v>
      </c>
      <c r="C4907" t="s">
        <v>1506</v>
      </c>
      <c r="D4907" t="s">
        <v>1521</v>
      </c>
      <c r="E4907" t="s">
        <v>1494</v>
      </c>
      <c r="F4907" t="s">
        <v>1533</v>
      </c>
      <c r="G4907">
        <v>4</v>
      </c>
    </row>
    <row r="4908" spans="1:7" x14ac:dyDescent="0.35">
      <c r="A4908" t="str">
        <f ca="1">Tdata[[#This Row],[Date]]&amp;"|"&amp;Tdata[[#This Row],[Nom]]&amp;"|"&amp;Tdata[[#This Row],[Prénom]]&amp;"|"&amp;Tdata[[#This Row],[Activité]]</f>
        <v>43339|||</v>
      </c>
      <c r="B4908" s="30">
        <v>43339</v>
      </c>
      <c r="C4908" t="s">
        <v>1507</v>
      </c>
      <c r="D4908" t="s">
        <v>1522</v>
      </c>
      <c r="E4908" t="s">
        <v>1494</v>
      </c>
      <c r="F4908" t="s">
        <v>1532</v>
      </c>
      <c r="G4908">
        <v>4</v>
      </c>
    </row>
    <row r="4909" spans="1:7" x14ac:dyDescent="0.35">
      <c r="A4909" t="str">
        <f ca="1">Tdata[[#This Row],[Date]]&amp;"|"&amp;Tdata[[#This Row],[Nom]]&amp;"|"&amp;Tdata[[#This Row],[Prénom]]&amp;"|"&amp;Tdata[[#This Row],[Activité]]</f>
        <v>43339|||</v>
      </c>
      <c r="B4909" s="30">
        <v>43339</v>
      </c>
      <c r="C4909" t="s">
        <v>1508</v>
      </c>
      <c r="D4909" t="s">
        <v>1523</v>
      </c>
      <c r="E4909" t="s">
        <v>1494</v>
      </c>
      <c r="F4909" t="s">
        <v>1529</v>
      </c>
      <c r="G4909">
        <v>8</v>
      </c>
    </row>
    <row r="4910" spans="1:7" x14ac:dyDescent="0.35">
      <c r="A4910" t="str">
        <f ca="1">Tdata[[#This Row],[Date]]&amp;"|"&amp;Tdata[[#This Row],[Nom]]&amp;"|"&amp;Tdata[[#This Row],[Prénom]]&amp;"|"&amp;Tdata[[#This Row],[Activité]]</f>
        <v>43339|||</v>
      </c>
      <c r="B4910" s="30">
        <v>43339</v>
      </c>
      <c r="C4910" t="s">
        <v>1492</v>
      </c>
      <c r="D4910" t="s">
        <v>1524</v>
      </c>
      <c r="E4910" t="s">
        <v>1495</v>
      </c>
      <c r="F4910" t="s">
        <v>1534</v>
      </c>
      <c r="G4910" t="s">
        <v>1491</v>
      </c>
    </row>
    <row r="4911" spans="1:7" x14ac:dyDescent="0.35">
      <c r="A4911" t="str">
        <f ca="1">Tdata[[#This Row],[Date]]&amp;"|"&amp;Tdata[[#This Row],[Nom]]&amp;"|"&amp;Tdata[[#This Row],[Prénom]]&amp;"|"&amp;Tdata[[#This Row],[Activité]]</f>
        <v>43339|||</v>
      </c>
      <c r="B4911" s="30">
        <v>43339</v>
      </c>
      <c r="C4911" t="s">
        <v>1512</v>
      </c>
      <c r="D4911" t="s">
        <v>1525</v>
      </c>
      <c r="E4911" t="s">
        <v>1495</v>
      </c>
      <c r="F4911" t="s">
        <v>1531</v>
      </c>
      <c r="G4911">
        <v>8</v>
      </c>
    </row>
    <row r="4912" spans="1:7" x14ac:dyDescent="0.35">
      <c r="A4912" t="str">
        <f ca="1">Tdata[[#This Row],[Date]]&amp;"|"&amp;Tdata[[#This Row],[Nom]]&amp;"|"&amp;Tdata[[#This Row],[Prénom]]&amp;"|"&amp;Tdata[[#This Row],[Activité]]</f>
        <v>43339|||</v>
      </c>
      <c r="B4912" s="30">
        <v>43339</v>
      </c>
      <c r="C4912" t="s">
        <v>1509</v>
      </c>
      <c r="D4912" t="s">
        <v>1526</v>
      </c>
      <c r="E4912" t="s">
        <v>1494</v>
      </c>
      <c r="F4912" t="s">
        <v>1533</v>
      </c>
      <c r="G4912">
        <v>8</v>
      </c>
    </row>
    <row r="4913" spans="1:7" x14ac:dyDescent="0.35">
      <c r="A4913" t="str">
        <f ca="1">Tdata[[#This Row],[Date]]&amp;"|"&amp;Tdata[[#This Row],[Nom]]&amp;"|"&amp;Tdata[[#This Row],[Prénom]]&amp;"|"&amp;Tdata[[#This Row],[Activité]]</f>
        <v>43339|||</v>
      </c>
      <c r="B4913" s="30">
        <v>43339</v>
      </c>
      <c r="C4913" t="s">
        <v>1510</v>
      </c>
      <c r="D4913" t="s">
        <v>1527</v>
      </c>
      <c r="E4913" t="s">
        <v>1496</v>
      </c>
      <c r="F4913" t="s">
        <v>1532</v>
      </c>
      <c r="G4913">
        <v>8</v>
      </c>
    </row>
    <row r="4914" spans="1:7" x14ac:dyDescent="0.35">
      <c r="A4914" t="str">
        <f ca="1">Tdata[[#This Row],[Date]]&amp;"|"&amp;Tdata[[#This Row],[Nom]]&amp;"|"&amp;Tdata[[#This Row],[Prénom]]&amp;"|"&amp;Tdata[[#This Row],[Activité]]</f>
        <v>43339|||</v>
      </c>
      <c r="B4914" s="30">
        <v>43339</v>
      </c>
      <c r="C4914" t="s">
        <v>1511</v>
      </c>
      <c r="D4914" t="s">
        <v>1528</v>
      </c>
      <c r="E4914" t="s">
        <v>1496</v>
      </c>
      <c r="F4914" t="s">
        <v>1529</v>
      </c>
      <c r="G4914">
        <v>4</v>
      </c>
    </row>
    <row r="4915" spans="1:7" x14ac:dyDescent="0.35">
      <c r="A4915" t="str">
        <f ca="1">Tdata[[#This Row],[Date]]&amp;"|"&amp;Tdata[[#This Row],[Nom]]&amp;"|"&amp;Tdata[[#This Row],[Prénom]]&amp;"|"&amp;Tdata[[#This Row],[Activité]]</f>
        <v>43339|||</v>
      </c>
      <c r="B4915" s="30">
        <v>43339</v>
      </c>
      <c r="C4915" t="s">
        <v>1497</v>
      </c>
      <c r="D4915" t="s">
        <v>1502</v>
      </c>
      <c r="E4915" t="s">
        <v>1494</v>
      </c>
      <c r="F4915" t="s">
        <v>1533</v>
      </c>
      <c r="G4915">
        <v>4</v>
      </c>
    </row>
    <row r="4916" spans="1:7" x14ac:dyDescent="0.35">
      <c r="A4916" t="str">
        <f ca="1">Tdata[[#This Row],[Date]]&amp;"|"&amp;Tdata[[#This Row],[Nom]]&amp;"|"&amp;Tdata[[#This Row],[Prénom]]&amp;"|"&amp;Tdata[[#This Row],[Activité]]</f>
        <v>43339|||</v>
      </c>
      <c r="B4916" s="30">
        <v>43339</v>
      </c>
      <c r="C4916" t="s">
        <v>1503</v>
      </c>
      <c r="D4916" t="s">
        <v>1516</v>
      </c>
      <c r="E4916" t="s">
        <v>1496</v>
      </c>
      <c r="F4916" t="s">
        <v>1529</v>
      </c>
      <c r="G4916">
        <v>4</v>
      </c>
    </row>
    <row r="4917" spans="1:7" x14ac:dyDescent="0.35">
      <c r="A4917" t="str">
        <f ca="1">Tdata[[#This Row],[Date]]&amp;"|"&amp;Tdata[[#This Row],[Nom]]&amp;"|"&amp;Tdata[[#This Row],[Prénom]]&amp;"|"&amp;Tdata[[#This Row],[Activité]]</f>
        <v>43339|||</v>
      </c>
      <c r="B4917" s="30">
        <v>43339</v>
      </c>
      <c r="C4917" t="s">
        <v>1490</v>
      </c>
      <c r="D4917" t="s">
        <v>1517</v>
      </c>
      <c r="E4917" t="s">
        <v>1494</v>
      </c>
      <c r="F4917" t="s">
        <v>1533</v>
      </c>
      <c r="G4917">
        <v>4</v>
      </c>
    </row>
    <row r="4918" spans="1:7" x14ac:dyDescent="0.35">
      <c r="A4918" t="str">
        <f ca="1">Tdata[[#This Row],[Date]]&amp;"|"&amp;Tdata[[#This Row],[Nom]]&amp;"|"&amp;Tdata[[#This Row],[Prénom]]&amp;"|"&amp;Tdata[[#This Row],[Activité]]</f>
        <v>43339|||</v>
      </c>
      <c r="B4918" s="30">
        <v>43339</v>
      </c>
      <c r="C4918" t="s">
        <v>1506</v>
      </c>
      <c r="D4918" t="s">
        <v>1521</v>
      </c>
      <c r="E4918" t="s">
        <v>1494</v>
      </c>
      <c r="F4918" t="s">
        <v>1529</v>
      </c>
      <c r="G4918">
        <v>4</v>
      </c>
    </row>
    <row r="4919" spans="1:7" x14ac:dyDescent="0.35">
      <c r="A4919" t="str">
        <f ca="1">Tdata[[#This Row],[Date]]&amp;"|"&amp;Tdata[[#This Row],[Nom]]&amp;"|"&amp;Tdata[[#This Row],[Prénom]]&amp;"|"&amp;Tdata[[#This Row],[Activité]]</f>
        <v>43339|||</v>
      </c>
      <c r="B4919" s="30">
        <v>43339</v>
      </c>
      <c r="C4919" t="s">
        <v>1507</v>
      </c>
      <c r="D4919" t="s">
        <v>1522</v>
      </c>
      <c r="E4919" t="s">
        <v>1494</v>
      </c>
      <c r="F4919" t="s">
        <v>1533</v>
      </c>
      <c r="G4919">
        <v>4</v>
      </c>
    </row>
    <row r="4920" spans="1:7" x14ac:dyDescent="0.35">
      <c r="A4920" t="str">
        <f ca="1">Tdata[[#This Row],[Date]]&amp;"|"&amp;Tdata[[#This Row],[Nom]]&amp;"|"&amp;Tdata[[#This Row],[Prénom]]&amp;"|"&amp;Tdata[[#This Row],[Activité]]</f>
        <v>43339|||</v>
      </c>
      <c r="B4920" s="30">
        <v>43339</v>
      </c>
      <c r="C4920" t="s">
        <v>1492</v>
      </c>
      <c r="D4920" t="s">
        <v>1524</v>
      </c>
      <c r="E4920" t="s">
        <v>1495</v>
      </c>
      <c r="F4920" t="s">
        <v>1533</v>
      </c>
      <c r="G4920">
        <v>4</v>
      </c>
    </row>
    <row r="4921" spans="1:7" x14ac:dyDescent="0.35">
      <c r="A4921" t="str">
        <f ca="1">Tdata[[#This Row],[Date]]&amp;"|"&amp;Tdata[[#This Row],[Nom]]&amp;"|"&amp;Tdata[[#This Row],[Prénom]]&amp;"|"&amp;Tdata[[#This Row],[Activité]]</f>
        <v>43339|||</v>
      </c>
      <c r="B4921" s="30">
        <v>43339</v>
      </c>
      <c r="C4921" t="s">
        <v>1511</v>
      </c>
      <c r="D4921" t="s">
        <v>1528</v>
      </c>
      <c r="E4921" t="s">
        <v>1496</v>
      </c>
      <c r="F4921" t="s">
        <v>1532</v>
      </c>
      <c r="G4921">
        <v>4</v>
      </c>
    </row>
    <row r="4922" spans="1:7" x14ac:dyDescent="0.35">
      <c r="A4922" t="str">
        <f ca="1">Tdata[[#This Row],[Date]]&amp;"|"&amp;Tdata[[#This Row],[Nom]]&amp;"|"&amp;Tdata[[#This Row],[Prénom]]&amp;"|"&amp;Tdata[[#This Row],[Activité]]</f>
        <v>43340|||</v>
      </c>
      <c r="B4922" s="30">
        <v>43340</v>
      </c>
      <c r="C4922" t="s">
        <v>1497</v>
      </c>
      <c r="D4922" t="s">
        <v>1502</v>
      </c>
      <c r="E4922" t="s">
        <v>1494</v>
      </c>
      <c r="F4922" t="s">
        <v>1532</v>
      </c>
      <c r="G4922">
        <v>4</v>
      </c>
    </row>
    <row r="4923" spans="1:7" x14ac:dyDescent="0.35">
      <c r="A4923" t="str">
        <f ca="1">Tdata[[#This Row],[Date]]&amp;"|"&amp;Tdata[[#This Row],[Nom]]&amp;"|"&amp;Tdata[[#This Row],[Prénom]]&amp;"|"&amp;Tdata[[#This Row],[Activité]]</f>
        <v>43340|||</v>
      </c>
      <c r="B4923" s="30">
        <v>43340</v>
      </c>
      <c r="C4923" t="s">
        <v>1500</v>
      </c>
      <c r="D4923" t="s">
        <v>1513</v>
      </c>
      <c r="E4923" t="s">
        <v>1495</v>
      </c>
      <c r="F4923" t="s">
        <v>1529</v>
      </c>
      <c r="G4923">
        <v>8</v>
      </c>
    </row>
    <row r="4924" spans="1:7" x14ac:dyDescent="0.35">
      <c r="A4924" t="str">
        <f ca="1">Tdata[[#This Row],[Date]]&amp;"|"&amp;Tdata[[#This Row],[Nom]]&amp;"|"&amp;Tdata[[#This Row],[Prénom]]&amp;"|"&amp;Tdata[[#This Row],[Activité]]</f>
        <v>43340|||</v>
      </c>
      <c r="B4924" s="30">
        <v>43340</v>
      </c>
      <c r="C4924" t="s">
        <v>1499</v>
      </c>
      <c r="D4924" t="s">
        <v>1514</v>
      </c>
      <c r="E4924" t="s">
        <v>1496</v>
      </c>
      <c r="F4924" t="s">
        <v>1534</v>
      </c>
      <c r="G4924">
        <v>8</v>
      </c>
    </row>
    <row r="4925" spans="1:7" x14ac:dyDescent="0.35">
      <c r="A4925" t="str">
        <f ca="1">Tdata[[#This Row],[Date]]&amp;"|"&amp;Tdata[[#This Row],[Nom]]&amp;"|"&amp;Tdata[[#This Row],[Prénom]]&amp;"|"&amp;Tdata[[#This Row],[Activité]]</f>
        <v>43340|||</v>
      </c>
      <c r="B4925" s="30">
        <v>43340</v>
      </c>
      <c r="C4925" t="s">
        <v>1501</v>
      </c>
      <c r="D4925" t="s">
        <v>1515</v>
      </c>
      <c r="E4925" t="s">
        <v>1495</v>
      </c>
      <c r="F4925" t="s">
        <v>1531</v>
      </c>
      <c r="G4925">
        <v>8</v>
      </c>
    </row>
    <row r="4926" spans="1:7" x14ac:dyDescent="0.35">
      <c r="A4926" t="str">
        <f ca="1">Tdata[[#This Row],[Date]]&amp;"|"&amp;Tdata[[#This Row],[Nom]]&amp;"|"&amp;Tdata[[#This Row],[Prénom]]&amp;"|"&amp;Tdata[[#This Row],[Activité]]</f>
        <v>43340|||</v>
      </c>
      <c r="B4926" s="30">
        <v>43340</v>
      </c>
      <c r="C4926" t="s">
        <v>1503</v>
      </c>
      <c r="D4926" t="s">
        <v>1516</v>
      </c>
      <c r="E4926" t="s">
        <v>1496</v>
      </c>
      <c r="F4926" t="s">
        <v>1533</v>
      </c>
      <c r="G4926">
        <v>4</v>
      </c>
    </row>
    <row r="4927" spans="1:7" x14ac:dyDescent="0.35">
      <c r="A4927" t="str">
        <f ca="1">Tdata[[#This Row],[Date]]&amp;"|"&amp;Tdata[[#This Row],[Nom]]&amp;"|"&amp;Tdata[[#This Row],[Prénom]]&amp;"|"&amp;Tdata[[#This Row],[Activité]]</f>
        <v>43340|||</v>
      </c>
      <c r="B4927" s="30">
        <v>43340</v>
      </c>
      <c r="C4927" t="s">
        <v>1490</v>
      </c>
      <c r="D4927" t="s">
        <v>1517</v>
      </c>
      <c r="E4927" t="s">
        <v>1494</v>
      </c>
      <c r="F4927" t="s">
        <v>1532</v>
      </c>
      <c r="G4927">
        <v>4</v>
      </c>
    </row>
    <row r="4928" spans="1:7" x14ac:dyDescent="0.35">
      <c r="A4928" t="str">
        <f ca="1">Tdata[[#This Row],[Date]]&amp;"|"&amp;Tdata[[#This Row],[Nom]]&amp;"|"&amp;Tdata[[#This Row],[Prénom]]&amp;"|"&amp;Tdata[[#This Row],[Activité]]</f>
        <v>43340|||</v>
      </c>
      <c r="B4928" s="30">
        <v>43340</v>
      </c>
      <c r="C4928" t="s">
        <v>1504</v>
      </c>
      <c r="D4928" t="s">
        <v>1518</v>
      </c>
      <c r="E4928" t="s">
        <v>1496</v>
      </c>
      <c r="F4928" t="s">
        <v>1529</v>
      </c>
      <c r="G4928">
        <v>8</v>
      </c>
    </row>
    <row r="4929" spans="1:7" x14ac:dyDescent="0.35">
      <c r="A4929" t="str">
        <f ca="1">Tdata[[#This Row],[Date]]&amp;"|"&amp;Tdata[[#This Row],[Nom]]&amp;"|"&amp;Tdata[[#This Row],[Prénom]]&amp;"|"&amp;Tdata[[#This Row],[Activité]]</f>
        <v>43340|||</v>
      </c>
      <c r="B4929" s="30">
        <v>43340</v>
      </c>
      <c r="C4929" t="s">
        <v>1505</v>
      </c>
      <c r="D4929" t="s">
        <v>1519</v>
      </c>
      <c r="E4929" t="s">
        <v>1496</v>
      </c>
      <c r="F4929" t="s">
        <v>1534</v>
      </c>
      <c r="G4929" t="s">
        <v>1491</v>
      </c>
    </row>
    <row r="4930" spans="1:7" x14ac:dyDescent="0.35">
      <c r="A4930" t="str">
        <f ca="1">Tdata[[#This Row],[Date]]&amp;"|"&amp;Tdata[[#This Row],[Nom]]&amp;"|"&amp;Tdata[[#This Row],[Prénom]]&amp;"|"&amp;Tdata[[#This Row],[Activité]]</f>
        <v>43340|||</v>
      </c>
      <c r="B4930" s="30">
        <v>43340</v>
      </c>
      <c r="C4930" t="s">
        <v>1498</v>
      </c>
      <c r="D4930" t="s">
        <v>1520</v>
      </c>
      <c r="E4930" t="s">
        <v>1495</v>
      </c>
      <c r="F4930" t="s">
        <v>1531</v>
      </c>
      <c r="G4930">
        <v>8</v>
      </c>
    </row>
    <row r="4931" spans="1:7" x14ac:dyDescent="0.35">
      <c r="A4931" t="str">
        <f ca="1">Tdata[[#This Row],[Date]]&amp;"|"&amp;Tdata[[#This Row],[Nom]]&amp;"|"&amp;Tdata[[#This Row],[Prénom]]&amp;"|"&amp;Tdata[[#This Row],[Activité]]</f>
        <v>43340|||</v>
      </c>
      <c r="B4931" s="30">
        <v>43340</v>
      </c>
      <c r="C4931" t="s">
        <v>1506</v>
      </c>
      <c r="D4931" t="s">
        <v>1521</v>
      </c>
      <c r="E4931" t="s">
        <v>1494</v>
      </c>
      <c r="F4931" t="s">
        <v>1533</v>
      </c>
      <c r="G4931">
        <v>4</v>
      </c>
    </row>
    <row r="4932" spans="1:7" x14ac:dyDescent="0.35">
      <c r="A4932" t="str">
        <f ca="1">Tdata[[#This Row],[Date]]&amp;"|"&amp;Tdata[[#This Row],[Nom]]&amp;"|"&amp;Tdata[[#This Row],[Prénom]]&amp;"|"&amp;Tdata[[#This Row],[Activité]]</f>
        <v>43340|||</v>
      </c>
      <c r="B4932" s="30">
        <v>43340</v>
      </c>
      <c r="C4932" t="s">
        <v>1507</v>
      </c>
      <c r="D4932" t="s">
        <v>1522</v>
      </c>
      <c r="E4932" t="s">
        <v>1494</v>
      </c>
      <c r="F4932" t="s">
        <v>1532</v>
      </c>
      <c r="G4932">
        <v>4</v>
      </c>
    </row>
    <row r="4933" spans="1:7" x14ac:dyDescent="0.35">
      <c r="A4933" t="str">
        <f ca="1">Tdata[[#This Row],[Date]]&amp;"|"&amp;Tdata[[#This Row],[Nom]]&amp;"|"&amp;Tdata[[#This Row],[Prénom]]&amp;"|"&amp;Tdata[[#This Row],[Activité]]</f>
        <v>43340|||</v>
      </c>
      <c r="B4933" s="30">
        <v>43340</v>
      </c>
      <c r="C4933" t="s">
        <v>1508</v>
      </c>
      <c r="D4933" t="s">
        <v>1523</v>
      </c>
      <c r="E4933" t="s">
        <v>1494</v>
      </c>
      <c r="F4933" t="s">
        <v>1529</v>
      </c>
      <c r="G4933">
        <v>8</v>
      </c>
    </row>
    <row r="4934" spans="1:7" x14ac:dyDescent="0.35">
      <c r="A4934" t="str">
        <f ca="1">Tdata[[#This Row],[Date]]&amp;"|"&amp;Tdata[[#This Row],[Nom]]&amp;"|"&amp;Tdata[[#This Row],[Prénom]]&amp;"|"&amp;Tdata[[#This Row],[Activité]]</f>
        <v>43340|||</v>
      </c>
      <c r="B4934" s="30">
        <v>43340</v>
      </c>
      <c r="C4934" t="s">
        <v>1492</v>
      </c>
      <c r="D4934" t="s">
        <v>1524</v>
      </c>
      <c r="E4934" t="s">
        <v>1495</v>
      </c>
      <c r="F4934" t="s">
        <v>1534</v>
      </c>
      <c r="G4934" t="s">
        <v>1491</v>
      </c>
    </row>
    <row r="4935" spans="1:7" x14ac:dyDescent="0.35">
      <c r="A4935" t="str">
        <f ca="1">Tdata[[#This Row],[Date]]&amp;"|"&amp;Tdata[[#This Row],[Nom]]&amp;"|"&amp;Tdata[[#This Row],[Prénom]]&amp;"|"&amp;Tdata[[#This Row],[Activité]]</f>
        <v>43340|||</v>
      </c>
      <c r="B4935" s="30">
        <v>43340</v>
      </c>
      <c r="C4935" t="s">
        <v>1512</v>
      </c>
      <c r="D4935" t="s">
        <v>1525</v>
      </c>
      <c r="E4935" t="s">
        <v>1495</v>
      </c>
      <c r="F4935" t="s">
        <v>1531</v>
      </c>
      <c r="G4935">
        <v>8</v>
      </c>
    </row>
    <row r="4936" spans="1:7" x14ac:dyDescent="0.35">
      <c r="A4936" t="str">
        <f ca="1">Tdata[[#This Row],[Date]]&amp;"|"&amp;Tdata[[#This Row],[Nom]]&amp;"|"&amp;Tdata[[#This Row],[Prénom]]&amp;"|"&amp;Tdata[[#This Row],[Activité]]</f>
        <v>43340|||</v>
      </c>
      <c r="B4936" s="30">
        <v>43340</v>
      </c>
      <c r="C4936" t="s">
        <v>1509</v>
      </c>
      <c r="D4936" t="s">
        <v>1526</v>
      </c>
      <c r="E4936" t="s">
        <v>1494</v>
      </c>
      <c r="F4936" t="s">
        <v>1533</v>
      </c>
      <c r="G4936">
        <v>8</v>
      </c>
    </row>
    <row r="4937" spans="1:7" x14ac:dyDescent="0.35">
      <c r="A4937" t="str">
        <f ca="1">Tdata[[#This Row],[Date]]&amp;"|"&amp;Tdata[[#This Row],[Nom]]&amp;"|"&amp;Tdata[[#This Row],[Prénom]]&amp;"|"&amp;Tdata[[#This Row],[Activité]]</f>
        <v>43340|||</v>
      </c>
      <c r="B4937" s="30">
        <v>43340</v>
      </c>
      <c r="C4937" t="s">
        <v>1510</v>
      </c>
      <c r="D4937" t="s">
        <v>1527</v>
      </c>
      <c r="E4937" t="s">
        <v>1496</v>
      </c>
      <c r="F4937" t="s">
        <v>1532</v>
      </c>
      <c r="G4937">
        <v>8</v>
      </c>
    </row>
    <row r="4938" spans="1:7" x14ac:dyDescent="0.35">
      <c r="A4938" t="str">
        <f ca="1">Tdata[[#This Row],[Date]]&amp;"|"&amp;Tdata[[#This Row],[Nom]]&amp;"|"&amp;Tdata[[#This Row],[Prénom]]&amp;"|"&amp;Tdata[[#This Row],[Activité]]</f>
        <v>43340|||</v>
      </c>
      <c r="B4938" s="30">
        <v>43340</v>
      </c>
      <c r="C4938" t="s">
        <v>1511</v>
      </c>
      <c r="D4938" t="s">
        <v>1528</v>
      </c>
      <c r="E4938" t="s">
        <v>1496</v>
      </c>
      <c r="F4938" t="s">
        <v>1529</v>
      </c>
      <c r="G4938">
        <v>4</v>
      </c>
    </row>
    <row r="4939" spans="1:7" x14ac:dyDescent="0.35">
      <c r="A4939" t="str">
        <f ca="1">Tdata[[#This Row],[Date]]&amp;"|"&amp;Tdata[[#This Row],[Nom]]&amp;"|"&amp;Tdata[[#This Row],[Prénom]]&amp;"|"&amp;Tdata[[#This Row],[Activité]]</f>
        <v>43340|||</v>
      </c>
      <c r="B4939" s="30">
        <v>43340</v>
      </c>
      <c r="C4939" t="s">
        <v>1497</v>
      </c>
      <c r="D4939" t="s">
        <v>1502</v>
      </c>
      <c r="E4939" t="s">
        <v>1494</v>
      </c>
      <c r="F4939" t="s">
        <v>1533</v>
      </c>
      <c r="G4939">
        <v>4</v>
      </c>
    </row>
    <row r="4940" spans="1:7" x14ac:dyDescent="0.35">
      <c r="A4940" t="str">
        <f ca="1">Tdata[[#This Row],[Date]]&amp;"|"&amp;Tdata[[#This Row],[Nom]]&amp;"|"&amp;Tdata[[#This Row],[Prénom]]&amp;"|"&amp;Tdata[[#This Row],[Activité]]</f>
        <v>43340|||</v>
      </c>
      <c r="B4940" s="30">
        <v>43340</v>
      </c>
      <c r="C4940" t="s">
        <v>1503</v>
      </c>
      <c r="D4940" t="s">
        <v>1516</v>
      </c>
      <c r="E4940" t="s">
        <v>1496</v>
      </c>
      <c r="F4940" t="s">
        <v>1529</v>
      </c>
      <c r="G4940">
        <v>4</v>
      </c>
    </row>
    <row r="4941" spans="1:7" x14ac:dyDescent="0.35">
      <c r="A4941" t="str">
        <f ca="1">Tdata[[#This Row],[Date]]&amp;"|"&amp;Tdata[[#This Row],[Nom]]&amp;"|"&amp;Tdata[[#This Row],[Prénom]]&amp;"|"&amp;Tdata[[#This Row],[Activité]]</f>
        <v>43340|||</v>
      </c>
      <c r="B4941" s="30">
        <v>43340</v>
      </c>
      <c r="C4941" t="s">
        <v>1490</v>
      </c>
      <c r="D4941" t="s">
        <v>1517</v>
      </c>
      <c r="E4941" t="s">
        <v>1494</v>
      </c>
      <c r="F4941" t="s">
        <v>1533</v>
      </c>
      <c r="G4941">
        <v>4</v>
      </c>
    </row>
    <row r="4942" spans="1:7" x14ac:dyDescent="0.35">
      <c r="A4942" t="str">
        <f ca="1">Tdata[[#This Row],[Date]]&amp;"|"&amp;Tdata[[#This Row],[Nom]]&amp;"|"&amp;Tdata[[#This Row],[Prénom]]&amp;"|"&amp;Tdata[[#This Row],[Activité]]</f>
        <v>43340|||</v>
      </c>
      <c r="B4942" s="30">
        <v>43340</v>
      </c>
      <c r="C4942" t="s">
        <v>1506</v>
      </c>
      <c r="D4942" t="s">
        <v>1521</v>
      </c>
      <c r="E4942" t="s">
        <v>1494</v>
      </c>
      <c r="F4942" t="s">
        <v>1529</v>
      </c>
      <c r="G4942">
        <v>4</v>
      </c>
    </row>
    <row r="4943" spans="1:7" x14ac:dyDescent="0.35">
      <c r="A4943" t="str">
        <f ca="1">Tdata[[#This Row],[Date]]&amp;"|"&amp;Tdata[[#This Row],[Nom]]&amp;"|"&amp;Tdata[[#This Row],[Prénom]]&amp;"|"&amp;Tdata[[#This Row],[Activité]]</f>
        <v>43340|||</v>
      </c>
      <c r="B4943" s="30">
        <v>43340</v>
      </c>
      <c r="C4943" t="s">
        <v>1507</v>
      </c>
      <c r="D4943" t="s">
        <v>1522</v>
      </c>
      <c r="E4943" t="s">
        <v>1494</v>
      </c>
      <c r="F4943" t="s">
        <v>1533</v>
      </c>
      <c r="G4943">
        <v>4</v>
      </c>
    </row>
    <row r="4944" spans="1:7" x14ac:dyDescent="0.35">
      <c r="A4944" t="str">
        <f ca="1">Tdata[[#This Row],[Date]]&amp;"|"&amp;Tdata[[#This Row],[Nom]]&amp;"|"&amp;Tdata[[#This Row],[Prénom]]&amp;"|"&amp;Tdata[[#This Row],[Activité]]</f>
        <v>43340|||</v>
      </c>
      <c r="B4944" s="30">
        <v>43340</v>
      </c>
      <c r="C4944" t="s">
        <v>1492</v>
      </c>
      <c r="D4944" t="s">
        <v>1524</v>
      </c>
      <c r="E4944" t="s">
        <v>1495</v>
      </c>
      <c r="F4944" t="s">
        <v>1533</v>
      </c>
      <c r="G4944">
        <v>4</v>
      </c>
    </row>
    <row r="4945" spans="1:7" x14ac:dyDescent="0.35">
      <c r="A4945" t="str">
        <f ca="1">Tdata[[#This Row],[Date]]&amp;"|"&amp;Tdata[[#This Row],[Nom]]&amp;"|"&amp;Tdata[[#This Row],[Prénom]]&amp;"|"&amp;Tdata[[#This Row],[Activité]]</f>
        <v>43340|||</v>
      </c>
      <c r="B4945" s="30">
        <v>43340</v>
      </c>
      <c r="C4945" t="s">
        <v>1511</v>
      </c>
      <c r="D4945" t="s">
        <v>1528</v>
      </c>
      <c r="E4945" t="s">
        <v>1496</v>
      </c>
      <c r="F4945" t="s">
        <v>1532</v>
      </c>
      <c r="G4945">
        <v>4</v>
      </c>
    </row>
    <row r="4946" spans="1:7" x14ac:dyDescent="0.35">
      <c r="A4946" t="str">
        <f ca="1">Tdata[[#This Row],[Date]]&amp;"|"&amp;Tdata[[#This Row],[Nom]]&amp;"|"&amp;Tdata[[#This Row],[Prénom]]&amp;"|"&amp;Tdata[[#This Row],[Activité]]</f>
        <v>43341|||</v>
      </c>
      <c r="B4946" s="30">
        <v>43341</v>
      </c>
      <c r="C4946" t="s">
        <v>1497</v>
      </c>
      <c r="D4946" t="s">
        <v>1502</v>
      </c>
      <c r="E4946" t="s">
        <v>1494</v>
      </c>
      <c r="F4946" t="s">
        <v>1532</v>
      </c>
      <c r="G4946">
        <v>4</v>
      </c>
    </row>
    <row r="4947" spans="1:7" x14ac:dyDescent="0.35">
      <c r="A4947" t="str">
        <f ca="1">Tdata[[#This Row],[Date]]&amp;"|"&amp;Tdata[[#This Row],[Nom]]&amp;"|"&amp;Tdata[[#This Row],[Prénom]]&amp;"|"&amp;Tdata[[#This Row],[Activité]]</f>
        <v>43341|||</v>
      </c>
      <c r="B4947" s="30">
        <v>43341</v>
      </c>
      <c r="C4947" t="s">
        <v>1500</v>
      </c>
      <c r="D4947" t="s">
        <v>1513</v>
      </c>
      <c r="E4947" t="s">
        <v>1495</v>
      </c>
      <c r="F4947" t="s">
        <v>1529</v>
      </c>
      <c r="G4947">
        <v>8</v>
      </c>
    </row>
    <row r="4948" spans="1:7" x14ac:dyDescent="0.35">
      <c r="A4948" t="str">
        <f ca="1">Tdata[[#This Row],[Date]]&amp;"|"&amp;Tdata[[#This Row],[Nom]]&amp;"|"&amp;Tdata[[#This Row],[Prénom]]&amp;"|"&amp;Tdata[[#This Row],[Activité]]</f>
        <v>43341|||</v>
      </c>
      <c r="B4948" s="30">
        <v>43341</v>
      </c>
      <c r="C4948" t="s">
        <v>1499</v>
      </c>
      <c r="D4948" t="s">
        <v>1514</v>
      </c>
      <c r="E4948" t="s">
        <v>1496</v>
      </c>
      <c r="F4948" t="s">
        <v>1534</v>
      </c>
      <c r="G4948">
        <v>8</v>
      </c>
    </row>
    <row r="4949" spans="1:7" x14ac:dyDescent="0.35">
      <c r="A4949" t="str">
        <f ca="1">Tdata[[#This Row],[Date]]&amp;"|"&amp;Tdata[[#This Row],[Nom]]&amp;"|"&amp;Tdata[[#This Row],[Prénom]]&amp;"|"&amp;Tdata[[#This Row],[Activité]]</f>
        <v>43341|||</v>
      </c>
      <c r="B4949" s="30">
        <v>43341</v>
      </c>
      <c r="C4949" t="s">
        <v>1501</v>
      </c>
      <c r="D4949" t="s">
        <v>1515</v>
      </c>
      <c r="E4949" t="s">
        <v>1495</v>
      </c>
      <c r="F4949" t="s">
        <v>1531</v>
      </c>
      <c r="G4949">
        <v>8</v>
      </c>
    </row>
    <row r="4950" spans="1:7" x14ac:dyDescent="0.35">
      <c r="A4950" t="str">
        <f ca="1">Tdata[[#This Row],[Date]]&amp;"|"&amp;Tdata[[#This Row],[Nom]]&amp;"|"&amp;Tdata[[#This Row],[Prénom]]&amp;"|"&amp;Tdata[[#This Row],[Activité]]</f>
        <v>43341|||</v>
      </c>
      <c r="B4950" s="30">
        <v>43341</v>
      </c>
      <c r="C4950" t="s">
        <v>1503</v>
      </c>
      <c r="D4950" t="s">
        <v>1516</v>
      </c>
      <c r="E4950" t="s">
        <v>1496</v>
      </c>
      <c r="F4950" t="s">
        <v>1533</v>
      </c>
      <c r="G4950">
        <v>4</v>
      </c>
    </row>
    <row r="4951" spans="1:7" x14ac:dyDescent="0.35">
      <c r="A4951" t="str">
        <f ca="1">Tdata[[#This Row],[Date]]&amp;"|"&amp;Tdata[[#This Row],[Nom]]&amp;"|"&amp;Tdata[[#This Row],[Prénom]]&amp;"|"&amp;Tdata[[#This Row],[Activité]]</f>
        <v>43341|||</v>
      </c>
      <c r="B4951" s="30">
        <v>43341</v>
      </c>
      <c r="C4951" t="s">
        <v>1490</v>
      </c>
      <c r="D4951" t="s">
        <v>1517</v>
      </c>
      <c r="E4951" t="s">
        <v>1494</v>
      </c>
      <c r="F4951" t="s">
        <v>1532</v>
      </c>
      <c r="G4951">
        <v>4</v>
      </c>
    </row>
    <row r="4952" spans="1:7" x14ac:dyDescent="0.35">
      <c r="A4952" t="str">
        <f ca="1">Tdata[[#This Row],[Date]]&amp;"|"&amp;Tdata[[#This Row],[Nom]]&amp;"|"&amp;Tdata[[#This Row],[Prénom]]&amp;"|"&amp;Tdata[[#This Row],[Activité]]</f>
        <v>43341|||</v>
      </c>
      <c r="B4952" s="30">
        <v>43341</v>
      </c>
      <c r="C4952" t="s">
        <v>1504</v>
      </c>
      <c r="D4952" t="s">
        <v>1518</v>
      </c>
      <c r="E4952" t="s">
        <v>1496</v>
      </c>
      <c r="F4952" t="s">
        <v>1529</v>
      </c>
      <c r="G4952">
        <v>8</v>
      </c>
    </row>
    <row r="4953" spans="1:7" x14ac:dyDescent="0.35">
      <c r="A4953" t="str">
        <f ca="1">Tdata[[#This Row],[Date]]&amp;"|"&amp;Tdata[[#This Row],[Nom]]&amp;"|"&amp;Tdata[[#This Row],[Prénom]]&amp;"|"&amp;Tdata[[#This Row],[Activité]]</f>
        <v>43341|||</v>
      </c>
      <c r="B4953" s="30">
        <v>43341</v>
      </c>
      <c r="C4953" t="s">
        <v>1505</v>
      </c>
      <c r="D4953" t="s">
        <v>1519</v>
      </c>
      <c r="E4953" t="s">
        <v>1496</v>
      </c>
      <c r="F4953" t="s">
        <v>1534</v>
      </c>
      <c r="G4953" t="s">
        <v>1491</v>
      </c>
    </row>
    <row r="4954" spans="1:7" x14ac:dyDescent="0.35">
      <c r="A4954" t="str">
        <f ca="1">Tdata[[#This Row],[Date]]&amp;"|"&amp;Tdata[[#This Row],[Nom]]&amp;"|"&amp;Tdata[[#This Row],[Prénom]]&amp;"|"&amp;Tdata[[#This Row],[Activité]]</f>
        <v>43341|||</v>
      </c>
      <c r="B4954" s="30">
        <v>43341</v>
      </c>
      <c r="C4954" t="s">
        <v>1498</v>
      </c>
      <c r="D4954" t="s">
        <v>1520</v>
      </c>
      <c r="E4954" t="s">
        <v>1495</v>
      </c>
      <c r="F4954" t="s">
        <v>1531</v>
      </c>
      <c r="G4954">
        <v>8</v>
      </c>
    </row>
    <row r="4955" spans="1:7" x14ac:dyDescent="0.35">
      <c r="A4955" t="str">
        <f ca="1">Tdata[[#This Row],[Date]]&amp;"|"&amp;Tdata[[#This Row],[Nom]]&amp;"|"&amp;Tdata[[#This Row],[Prénom]]&amp;"|"&amp;Tdata[[#This Row],[Activité]]</f>
        <v>43341|||</v>
      </c>
      <c r="B4955" s="30">
        <v>43341</v>
      </c>
      <c r="C4955" t="s">
        <v>1506</v>
      </c>
      <c r="D4955" t="s">
        <v>1521</v>
      </c>
      <c r="E4955" t="s">
        <v>1494</v>
      </c>
      <c r="F4955" t="s">
        <v>1533</v>
      </c>
      <c r="G4955">
        <v>4</v>
      </c>
    </row>
    <row r="4956" spans="1:7" x14ac:dyDescent="0.35">
      <c r="A4956" t="str">
        <f ca="1">Tdata[[#This Row],[Date]]&amp;"|"&amp;Tdata[[#This Row],[Nom]]&amp;"|"&amp;Tdata[[#This Row],[Prénom]]&amp;"|"&amp;Tdata[[#This Row],[Activité]]</f>
        <v>43341|||</v>
      </c>
      <c r="B4956" s="30">
        <v>43341</v>
      </c>
      <c r="C4956" t="s">
        <v>1507</v>
      </c>
      <c r="D4956" t="s">
        <v>1522</v>
      </c>
      <c r="E4956" t="s">
        <v>1494</v>
      </c>
      <c r="F4956" t="s">
        <v>1532</v>
      </c>
      <c r="G4956">
        <v>4</v>
      </c>
    </row>
    <row r="4957" spans="1:7" x14ac:dyDescent="0.35">
      <c r="A4957" t="str">
        <f ca="1">Tdata[[#This Row],[Date]]&amp;"|"&amp;Tdata[[#This Row],[Nom]]&amp;"|"&amp;Tdata[[#This Row],[Prénom]]&amp;"|"&amp;Tdata[[#This Row],[Activité]]</f>
        <v>43341|||</v>
      </c>
      <c r="B4957" s="30">
        <v>43341</v>
      </c>
      <c r="C4957" t="s">
        <v>1508</v>
      </c>
      <c r="D4957" t="s">
        <v>1523</v>
      </c>
      <c r="E4957" t="s">
        <v>1494</v>
      </c>
      <c r="F4957" t="s">
        <v>1529</v>
      </c>
      <c r="G4957">
        <v>8</v>
      </c>
    </row>
    <row r="4958" spans="1:7" x14ac:dyDescent="0.35">
      <c r="A4958" t="str">
        <f ca="1">Tdata[[#This Row],[Date]]&amp;"|"&amp;Tdata[[#This Row],[Nom]]&amp;"|"&amp;Tdata[[#This Row],[Prénom]]&amp;"|"&amp;Tdata[[#This Row],[Activité]]</f>
        <v>43341|||</v>
      </c>
      <c r="B4958" s="30">
        <v>43341</v>
      </c>
      <c r="C4958" t="s">
        <v>1492</v>
      </c>
      <c r="D4958" t="s">
        <v>1524</v>
      </c>
      <c r="E4958" t="s">
        <v>1495</v>
      </c>
      <c r="F4958" t="s">
        <v>1534</v>
      </c>
      <c r="G4958" t="s">
        <v>1491</v>
      </c>
    </row>
    <row r="4959" spans="1:7" x14ac:dyDescent="0.35">
      <c r="A4959" t="str">
        <f ca="1">Tdata[[#This Row],[Date]]&amp;"|"&amp;Tdata[[#This Row],[Nom]]&amp;"|"&amp;Tdata[[#This Row],[Prénom]]&amp;"|"&amp;Tdata[[#This Row],[Activité]]</f>
        <v>43341|||</v>
      </c>
      <c r="B4959" s="30">
        <v>43341</v>
      </c>
      <c r="C4959" t="s">
        <v>1512</v>
      </c>
      <c r="D4959" t="s">
        <v>1525</v>
      </c>
      <c r="E4959" t="s">
        <v>1495</v>
      </c>
      <c r="F4959" t="s">
        <v>1531</v>
      </c>
      <c r="G4959">
        <v>8</v>
      </c>
    </row>
    <row r="4960" spans="1:7" x14ac:dyDescent="0.35">
      <c r="A4960" t="str">
        <f ca="1">Tdata[[#This Row],[Date]]&amp;"|"&amp;Tdata[[#This Row],[Nom]]&amp;"|"&amp;Tdata[[#This Row],[Prénom]]&amp;"|"&amp;Tdata[[#This Row],[Activité]]</f>
        <v>43341|||</v>
      </c>
      <c r="B4960" s="30">
        <v>43341</v>
      </c>
      <c r="C4960" t="s">
        <v>1509</v>
      </c>
      <c r="D4960" t="s">
        <v>1526</v>
      </c>
      <c r="E4960" t="s">
        <v>1494</v>
      </c>
      <c r="F4960" t="s">
        <v>1533</v>
      </c>
      <c r="G4960">
        <v>8</v>
      </c>
    </row>
    <row r="4961" spans="1:7" x14ac:dyDescent="0.35">
      <c r="A4961" t="str">
        <f ca="1">Tdata[[#This Row],[Date]]&amp;"|"&amp;Tdata[[#This Row],[Nom]]&amp;"|"&amp;Tdata[[#This Row],[Prénom]]&amp;"|"&amp;Tdata[[#This Row],[Activité]]</f>
        <v>43341|||</v>
      </c>
      <c r="B4961" s="30">
        <v>43341</v>
      </c>
      <c r="C4961" t="s">
        <v>1510</v>
      </c>
      <c r="D4961" t="s">
        <v>1527</v>
      </c>
      <c r="E4961" t="s">
        <v>1496</v>
      </c>
      <c r="F4961" t="s">
        <v>1532</v>
      </c>
      <c r="G4961">
        <v>8</v>
      </c>
    </row>
    <row r="4962" spans="1:7" x14ac:dyDescent="0.35">
      <c r="A4962" t="str">
        <f ca="1">Tdata[[#This Row],[Date]]&amp;"|"&amp;Tdata[[#This Row],[Nom]]&amp;"|"&amp;Tdata[[#This Row],[Prénom]]&amp;"|"&amp;Tdata[[#This Row],[Activité]]</f>
        <v>43341|||</v>
      </c>
      <c r="B4962" s="30">
        <v>43341</v>
      </c>
      <c r="C4962" t="s">
        <v>1511</v>
      </c>
      <c r="D4962" t="s">
        <v>1528</v>
      </c>
      <c r="E4962" t="s">
        <v>1496</v>
      </c>
      <c r="F4962" t="s">
        <v>1529</v>
      </c>
      <c r="G4962">
        <v>4</v>
      </c>
    </row>
    <row r="4963" spans="1:7" x14ac:dyDescent="0.35">
      <c r="A4963" t="str">
        <f ca="1">Tdata[[#This Row],[Date]]&amp;"|"&amp;Tdata[[#This Row],[Nom]]&amp;"|"&amp;Tdata[[#This Row],[Prénom]]&amp;"|"&amp;Tdata[[#This Row],[Activité]]</f>
        <v>43341|||</v>
      </c>
      <c r="B4963" s="30">
        <v>43341</v>
      </c>
      <c r="C4963" t="s">
        <v>1497</v>
      </c>
      <c r="D4963" t="s">
        <v>1502</v>
      </c>
      <c r="E4963" t="s">
        <v>1494</v>
      </c>
      <c r="F4963" t="s">
        <v>1533</v>
      </c>
      <c r="G4963">
        <v>4</v>
      </c>
    </row>
    <row r="4964" spans="1:7" x14ac:dyDescent="0.35">
      <c r="A4964" t="str">
        <f ca="1">Tdata[[#This Row],[Date]]&amp;"|"&amp;Tdata[[#This Row],[Nom]]&amp;"|"&amp;Tdata[[#This Row],[Prénom]]&amp;"|"&amp;Tdata[[#This Row],[Activité]]</f>
        <v>43341|||</v>
      </c>
      <c r="B4964" s="30">
        <v>43341</v>
      </c>
      <c r="C4964" t="s">
        <v>1503</v>
      </c>
      <c r="D4964" t="s">
        <v>1516</v>
      </c>
      <c r="E4964" t="s">
        <v>1496</v>
      </c>
      <c r="F4964" t="s">
        <v>1529</v>
      </c>
      <c r="G4964">
        <v>4</v>
      </c>
    </row>
    <row r="4965" spans="1:7" x14ac:dyDescent="0.35">
      <c r="A4965" t="str">
        <f ca="1">Tdata[[#This Row],[Date]]&amp;"|"&amp;Tdata[[#This Row],[Nom]]&amp;"|"&amp;Tdata[[#This Row],[Prénom]]&amp;"|"&amp;Tdata[[#This Row],[Activité]]</f>
        <v>43341|||</v>
      </c>
      <c r="B4965" s="30">
        <v>43341</v>
      </c>
      <c r="C4965" t="s">
        <v>1490</v>
      </c>
      <c r="D4965" t="s">
        <v>1517</v>
      </c>
      <c r="E4965" t="s">
        <v>1494</v>
      </c>
      <c r="F4965" t="s">
        <v>1533</v>
      </c>
      <c r="G4965">
        <v>4</v>
      </c>
    </row>
    <row r="4966" spans="1:7" x14ac:dyDescent="0.35">
      <c r="A4966" t="str">
        <f ca="1">Tdata[[#This Row],[Date]]&amp;"|"&amp;Tdata[[#This Row],[Nom]]&amp;"|"&amp;Tdata[[#This Row],[Prénom]]&amp;"|"&amp;Tdata[[#This Row],[Activité]]</f>
        <v>43341|||</v>
      </c>
      <c r="B4966" s="30">
        <v>43341</v>
      </c>
      <c r="C4966" t="s">
        <v>1506</v>
      </c>
      <c r="D4966" t="s">
        <v>1521</v>
      </c>
      <c r="E4966" t="s">
        <v>1494</v>
      </c>
      <c r="F4966" t="s">
        <v>1529</v>
      </c>
      <c r="G4966">
        <v>4</v>
      </c>
    </row>
    <row r="4967" spans="1:7" x14ac:dyDescent="0.35">
      <c r="A4967" t="str">
        <f ca="1">Tdata[[#This Row],[Date]]&amp;"|"&amp;Tdata[[#This Row],[Nom]]&amp;"|"&amp;Tdata[[#This Row],[Prénom]]&amp;"|"&amp;Tdata[[#This Row],[Activité]]</f>
        <v>43341|||</v>
      </c>
      <c r="B4967" s="30">
        <v>43341</v>
      </c>
      <c r="C4967" t="s">
        <v>1507</v>
      </c>
      <c r="D4967" t="s">
        <v>1522</v>
      </c>
      <c r="E4967" t="s">
        <v>1494</v>
      </c>
      <c r="F4967" t="s">
        <v>1533</v>
      </c>
      <c r="G4967">
        <v>4</v>
      </c>
    </row>
    <row r="4968" spans="1:7" x14ac:dyDescent="0.35">
      <c r="A4968" t="str">
        <f ca="1">Tdata[[#This Row],[Date]]&amp;"|"&amp;Tdata[[#This Row],[Nom]]&amp;"|"&amp;Tdata[[#This Row],[Prénom]]&amp;"|"&amp;Tdata[[#This Row],[Activité]]</f>
        <v>43341|||</v>
      </c>
      <c r="B4968" s="30">
        <v>43341</v>
      </c>
      <c r="C4968" t="s">
        <v>1492</v>
      </c>
      <c r="D4968" t="s">
        <v>1524</v>
      </c>
      <c r="E4968" t="s">
        <v>1495</v>
      </c>
      <c r="F4968" t="s">
        <v>1533</v>
      </c>
      <c r="G4968">
        <v>4</v>
      </c>
    </row>
    <row r="4969" spans="1:7" x14ac:dyDescent="0.35">
      <c r="A4969" t="str">
        <f ca="1">Tdata[[#This Row],[Date]]&amp;"|"&amp;Tdata[[#This Row],[Nom]]&amp;"|"&amp;Tdata[[#This Row],[Prénom]]&amp;"|"&amp;Tdata[[#This Row],[Activité]]</f>
        <v>43341|||</v>
      </c>
      <c r="B4969" s="30">
        <v>43341</v>
      </c>
      <c r="C4969" t="s">
        <v>1511</v>
      </c>
      <c r="D4969" t="s">
        <v>1528</v>
      </c>
      <c r="E4969" t="s">
        <v>1496</v>
      </c>
      <c r="F4969" t="s">
        <v>1532</v>
      </c>
      <c r="G4969">
        <v>4</v>
      </c>
    </row>
    <row r="4970" spans="1:7" x14ac:dyDescent="0.35">
      <c r="A4970" t="str">
        <f ca="1">Tdata[[#This Row],[Date]]&amp;"|"&amp;Tdata[[#This Row],[Nom]]&amp;"|"&amp;Tdata[[#This Row],[Prénom]]&amp;"|"&amp;Tdata[[#This Row],[Activité]]</f>
        <v>43342|||</v>
      </c>
      <c r="B4970" s="30">
        <v>43342</v>
      </c>
      <c r="C4970" t="s">
        <v>1497</v>
      </c>
      <c r="D4970" t="s">
        <v>1502</v>
      </c>
      <c r="E4970" t="s">
        <v>1494</v>
      </c>
      <c r="F4970" t="s">
        <v>1532</v>
      </c>
      <c r="G4970">
        <v>4</v>
      </c>
    </row>
    <row r="4971" spans="1:7" x14ac:dyDescent="0.35">
      <c r="A4971" t="str">
        <f ca="1">Tdata[[#This Row],[Date]]&amp;"|"&amp;Tdata[[#This Row],[Nom]]&amp;"|"&amp;Tdata[[#This Row],[Prénom]]&amp;"|"&amp;Tdata[[#This Row],[Activité]]</f>
        <v>43342|||</v>
      </c>
      <c r="B4971" s="30">
        <v>43342</v>
      </c>
      <c r="C4971" t="s">
        <v>1500</v>
      </c>
      <c r="D4971" t="s">
        <v>1513</v>
      </c>
      <c r="E4971" t="s">
        <v>1495</v>
      </c>
      <c r="F4971" t="s">
        <v>1529</v>
      </c>
      <c r="G4971">
        <v>8</v>
      </c>
    </row>
    <row r="4972" spans="1:7" x14ac:dyDescent="0.35">
      <c r="A4972" t="str">
        <f ca="1">Tdata[[#This Row],[Date]]&amp;"|"&amp;Tdata[[#This Row],[Nom]]&amp;"|"&amp;Tdata[[#This Row],[Prénom]]&amp;"|"&amp;Tdata[[#This Row],[Activité]]</f>
        <v>43342|||</v>
      </c>
      <c r="B4972" s="30">
        <v>43342</v>
      </c>
      <c r="C4972" t="s">
        <v>1499</v>
      </c>
      <c r="D4972" t="s">
        <v>1514</v>
      </c>
      <c r="E4972" t="s">
        <v>1496</v>
      </c>
      <c r="F4972" t="s">
        <v>1534</v>
      </c>
      <c r="G4972">
        <v>8</v>
      </c>
    </row>
    <row r="4973" spans="1:7" x14ac:dyDescent="0.35">
      <c r="A4973" t="str">
        <f ca="1">Tdata[[#This Row],[Date]]&amp;"|"&amp;Tdata[[#This Row],[Nom]]&amp;"|"&amp;Tdata[[#This Row],[Prénom]]&amp;"|"&amp;Tdata[[#This Row],[Activité]]</f>
        <v>43342|||</v>
      </c>
      <c r="B4973" s="30">
        <v>43342</v>
      </c>
      <c r="C4973" t="s">
        <v>1501</v>
      </c>
      <c r="D4973" t="s">
        <v>1515</v>
      </c>
      <c r="E4973" t="s">
        <v>1495</v>
      </c>
      <c r="F4973" t="s">
        <v>1531</v>
      </c>
      <c r="G4973">
        <v>8</v>
      </c>
    </row>
    <row r="4974" spans="1:7" x14ac:dyDescent="0.35">
      <c r="A4974" t="str">
        <f ca="1">Tdata[[#This Row],[Date]]&amp;"|"&amp;Tdata[[#This Row],[Nom]]&amp;"|"&amp;Tdata[[#This Row],[Prénom]]&amp;"|"&amp;Tdata[[#This Row],[Activité]]</f>
        <v>43342|||</v>
      </c>
      <c r="B4974" s="30">
        <v>43342</v>
      </c>
      <c r="C4974" t="s">
        <v>1503</v>
      </c>
      <c r="D4974" t="s">
        <v>1516</v>
      </c>
      <c r="E4974" t="s">
        <v>1496</v>
      </c>
      <c r="F4974" t="s">
        <v>1533</v>
      </c>
      <c r="G4974">
        <v>4</v>
      </c>
    </row>
    <row r="4975" spans="1:7" x14ac:dyDescent="0.35">
      <c r="A4975" t="str">
        <f ca="1">Tdata[[#This Row],[Date]]&amp;"|"&amp;Tdata[[#This Row],[Nom]]&amp;"|"&amp;Tdata[[#This Row],[Prénom]]&amp;"|"&amp;Tdata[[#This Row],[Activité]]</f>
        <v>43342|||</v>
      </c>
      <c r="B4975" s="30">
        <v>43342</v>
      </c>
      <c r="C4975" t="s">
        <v>1490</v>
      </c>
      <c r="D4975" t="s">
        <v>1517</v>
      </c>
      <c r="E4975" t="s">
        <v>1494</v>
      </c>
      <c r="F4975" t="s">
        <v>1532</v>
      </c>
      <c r="G4975">
        <v>4</v>
      </c>
    </row>
    <row r="4976" spans="1:7" x14ac:dyDescent="0.35">
      <c r="A4976" t="str">
        <f ca="1">Tdata[[#This Row],[Date]]&amp;"|"&amp;Tdata[[#This Row],[Nom]]&amp;"|"&amp;Tdata[[#This Row],[Prénom]]&amp;"|"&amp;Tdata[[#This Row],[Activité]]</f>
        <v>43342|||</v>
      </c>
      <c r="B4976" s="30">
        <v>43342</v>
      </c>
      <c r="C4976" t="s">
        <v>1504</v>
      </c>
      <c r="D4976" t="s">
        <v>1518</v>
      </c>
      <c r="E4976" t="s">
        <v>1496</v>
      </c>
      <c r="F4976" t="s">
        <v>1529</v>
      </c>
      <c r="G4976">
        <v>8</v>
      </c>
    </row>
    <row r="4977" spans="1:7" x14ac:dyDescent="0.35">
      <c r="A4977" t="str">
        <f ca="1">Tdata[[#This Row],[Date]]&amp;"|"&amp;Tdata[[#This Row],[Nom]]&amp;"|"&amp;Tdata[[#This Row],[Prénom]]&amp;"|"&amp;Tdata[[#This Row],[Activité]]</f>
        <v>43342|||</v>
      </c>
      <c r="B4977" s="30">
        <v>43342</v>
      </c>
      <c r="C4977" t="s">
        <v>1505</v>
      </c>
      <c r="D4977" t="s">
        <v>1519</v>
      </c>
      <c r="E4977" t="s">
        <v>1496</v>
      </c>
      <c r="F4977" t="s">
        <v>1534</v>
      </c>
      <c r="G4977" t="s">
        <v>1491</v>
      </c>
    </row>
    <row r="4978" spans="1:7" x14ac:dyDescent="0.35">
      <c r="A4978" t="str">
        <f ca="1">Tdata[[#This Row],[Date]]&amp;"|"&amp;Tdata[[#This Row],[Nom]]&amp;"|"&amp;Tdata[[#This Row],[Prénom]]&amp;"|"&amp;Tdata[[#This Row],[Activité]]</f>
        <v>43342|||</v>
      </c>
      <c r="B4978" s="30">
        <v>43342</v>
      </c>
      <c r="C4978" t="s">
        <v>1498</v>
      </c>
      <c r="D4978" t="s">
        <v>1520</v>
      </c>
      <c r="E4978" t="s">
        <v>1495</v>
      </c>
      <c r="F4978" t="s">
        <v>1531</v>
      </c>
      <c r="G4978">
        <v>8</v>
      </c>
    </row>
    <row r="4979" spans="1:7" x14ac:dyDescent="0.35">
      <c r="A4979" t="str">
        <f ca="1">Tdata[[#This Row],[Date]]&amp;"|"&amp;Tdata[[#This Row],[Nom]]&amp;"|"&amp;Tdata[[#This Row],[Prénom]]&amp;"|"&amp;Tdata[[#This Row],[Activité]]</f>
        <v>43342|||</v>
      </c>
      <c r="B4979" s="30">
        <v>43342</v>
      </c>
      <c r="C4979" t="s">
        <v>1506</v>
      </c>
      <c r="D4979" t="s">
        <v>1521</v>
      </c>
      <c r="E4979" t="s">
        <v>1494</v>
      </c>
      <c r="F4979" t="s">
        <v>1533</v>
      </c>
      <c r="G4979">
        <v>4</v>
      </c>
    </row>
    <row r="4980" spans="1:7" x14ac:dyDescent="0.35">
      <c r="A4980" t="str">
        <f ca="1">Tdata[[#This Row],[Date]]&amp;"|"&amp;Tdata[[#This Row],[Nom]]&amp;"|"&amp;Tdata[[#This Row],[Prénom]]&amp;"|"&amp;Tdata[[#This Row],[Activité]]</f>
        <v>43342|||</v>
      </c>
      <c r="B4980" s="30">
        <v>43342</v>
      </c>
      <c r="C4980" t="s">
        <v>1507</v>
      </c>
      <c r="D4980" t="s">
        <v>1522</v>
      </c>
      <c r="E4980" t="s">
        <v>1494</v>
      </c>
      <c r="F4980" t="s">
        <v>1532</v>
      </c>
      <c r="G4980">
        <v>4</v>
      </c>
    </row>
    <row r="4981" spans="1:7" x14ac:dyDescent="0.35">
      <c r="A4981" t="str">
        <f ca="1">Tdata[[#This Row],[Date]]&amp;"|"&amp;Tdata[[#This Row],[Nom]]&amp;"|"&amp;Tdata[[#This Row],[Prénom]]&amp;"|"&amp;Tdata[[#This Row],[Activité]]</f>
        <v>43342|||</v>
      </c>
      <c r="B4981" s="30">
        <v>43342</v>
      </c>
      <c r="C4981" t="s">
        <v>1508</v>
      </c>
      <c r="D4981" t="s">
        <v>1523</v>
      </c>
      <c r="E4981" t="s">
        <v>1494</v>
      </c>
      <c r="F4981" t="s">
        <v>1529</v>
      </c>
      <c r="G4981">
        <v>8</v>
      </c>
    </row>
    <row r="4982" spans="1:7" x14ac:dyDescent="0.35">
      <c r="A4982" t="str">
        <f ca="1">Tdata[[#This Row],[Date]]&amp;"|"&amp;Tdata[[#This Row],[Nom]]&amp;"|"&amp;Tdata[[#This Row],[Prénom]]&amp;"|"&amp;Tdata[[#This Row],[Activité]]</f>
        <v>43342|||</v>
      </c>
      <c r="B4982" s="30">
        <v>43342</v>
      </c>
      <c r="C4982" t="s">
        <v>1492</v>
      </c>
      <c r="D4982" t="s">
        <v>1524</v>
      </c>
      <c r="E4982" t="s">
        <v>1495</v>
      </c>
      <c r="F4982" t="s">
        <v>1534</v>
      </c>
      <c r="G4982" t="s">
        <v>1491</v>
      </c>
    </row>
    <row r="4983" spans="1:7" x14ac:dyDescent="0.35">
      <c r="A4983" t="str">
        <f ca="1">Tdata[[#This Row],[Date]]&amp;"|"&amp;Tdata[[#This Row],[Nom]]&amp;"|"&amp;Tdata[[#This Row],[Prénom]]&amp;"|"&amp;Tdata[[#This Row],[Activité]]</f>
        <v>43342|||</v>
      </c>
      <c r="B4983" s="30">
        <v>43342</v>
      </c>
      <c r="C4983" t="s">
        <v>1512</v>
      </c>
      <c r="D4983" t="s">
        <v>1525</v>
      </c>
      <c r="E4983" t="s">
        <v>1495</v>
      </c>
      <c r="F4983" t="s">
        <v>1531</v>
      </c>
      <c r="G4983">
        <v>8</v>
      </c>
    </row>
    <row r="4984" spans="1:7" x14ac:dyDescent="0.35">
      <c r="A4984" t="str">
        <f ca="1">Tdata[[#This Row],[Date]]&amp;"|"&amp;Tdata[[#This Row],[Nom]]&amp;"|"&amp;Tdata[[#This Row],[Prénom]]&amp;"|"&amp;Tdata[[#This Row],[Activité]]</f>
        <v>43342|||</v>
      </c>
      <c r="B4984" s="30">
        <v>43342</v>
      </c>
      <c r="C4984" t="s">
        <v>1509</v>
      </c>
      <c r="D4984" t="s">
        <v>1526</v>
      </c>
      <c r="E4984" t="s">
        <v>1494</v>
      </c>
      <c r="F4984" t="s">
        <v>1533</v>
      </c>
      <c r="G4984">
        <v>8</v>
      </c>
    </row>
    <row r="4985" spans="1:7" x14ac:dyDescent="0.35">
      <c r="A4985" t="str">
        <f ca="1">Tdata[[#This Row],[Date]]&amp;"|"&amp;Tdata[[#This Row],[Nom]]&amp;"|"&amp;Tdata[[#This Row],[Prénom]]&amp;"|"&amp;Tdata[[#This Row],[Activité]]</f>
        <v>43342|||</v>
      </c>
      <c r="B4985" s="30">
        <v>43342</v>
      </c>
      <c r="C4985" t="s">
        <v>1510</v>
      </c>
      <c r="D4985" t="s">
        <v>1527</v>
      </c>
      <c r="E4985" t="s">
        <v>1496</v>
      </c>
      <c r="F4985" t="s">
        <v>1532</v>
      </c>
      <c r="G4985">
        <v>8</v>
      </c>
    </row>
    <row r="4986" spans="1:7" x14ac:dyDescent="0.35">
      <c r="A4986" t="str">
        <f ca="1">Tdata[[#This Row],[Date]]&amp;"|"&amp;Tdata[[#This Row],[Nom]]&amp;"|"&amp;Tdata[[#This Row],[Prénom]]&amp;"|"&amp;Tdata[[#This Row],[Activité]]</f>
        <v>43342|||</v>
      </c>
      <c r="B4986" s="30">
        <v>43342</v>
      </c>
      <c r="C4986" t="s">
        <v>1511</v>
      </c>
      <c r="D4986" t="s">
        <v>1528</v>
      </c>
      <c r="E4986" t="s">
        <v>1496</v>
      </c>
      <c r="F4986" t="s">
        <v>1529</v>
      </c>
      <c r="G4986">
        <v>4</v>
      </c>
    </row>
    <row r="4987" spans="1:7" x14ac:dyDescent="0.35">
      <c r="A4987" t="str">
        <f ca="1">Tdata[[#This Row],[Date]]&amp;"|"&amp;Tdata[[#This Row],[Nom]]&amp;"|"&amp;Tdata[[#This Row],[Prénom]]&amp;"|"&amp;Tdata[[#This Row],[Activité]]</f>
        <v>43342|||</v>
      </c>
      <c r="B4987" s="30">
        <v>43342</v>
      </c>
      <c r="C4987" t="s">
        <v>1497</v>
      </c>
      <c r="D4987" t="s">
        <v>1502</v>
      </c>
      <c r="E4987" t="s">
        <v>1494</v>
      </c>
      <c r="F4987" t="s">
        <v>1533</v>
      </c>
      <c r="G4987">
        <v>4</v>
      </c>
    </row>
    <row r="4988" spans="1:7" x14ac:dyDescent="0.35">
      <c r="A4988" t="str">
        <f ca="1">Tdata[[#This Row],[Date]]&amp;"|"&amp;Tdata[[#This Row],[Nom]]&amp;"|"&amp;Tdata[[#This Row],[Prénom]]&amp;"|"&amp;Tdata[[#This Row],[Activité]]</f>
        <v>43342|||</v>
      </c>
      <c r="B4988" s="30">
        <v>43342</v>
      </c>
      <c r="C4988" t="s">
        <v>1503</v>
      </c>
      <c r="D4988" t="s">
        <v>1516</v>
      </c>
      <c r="E4988" t="s">
        <v>1496</v>
      </c>
      <c r="F4988" t="s">
        <v>1529</v>
      </c>
      <c r="G4988">
        <v>4</v>
      </c>
    </row>
    <row r="4989" spans="1:7" x14ac:dyDescent="0.35">
      <c r="A4989" t="str">
        <f ca="1">Tdata[[#This Row],[Date]]&amp;"|"&amp;Tdata[[#This Row],[Nom]]&amp;"|"&amp;Tdata[[#This Row],[Prénom]]&amp;"|"&amp;Tdata[[#This Row],[Activité]]</f>
        <v>43342|||</v>
      </c>
      <c r="B4989" s="30">
        <v>43342</v>
      </c>
      <c r="C4989" t="s">
        <v>1490</v>
      </c>
      <c r="D4989" t="s">
        <v>1517</v>
      </c>
      <c r="E4989" t="s">
        <v>1494</v>
      </c>
      <c r="F4989" t="s">
        <v>1533</v>
      </c>
      <c r="G4989">
        <v>4</v>
      </c>
    </row>
    <row r="4990" spans="1:7" x14ac:dyDescent="0.35">
      <c r="A4990" t="str">
        <f ca="1">Tdata[[#This Row],[Date]]&amp;"|"&amp;Tdata[[#This Row],[Nom]]&amp;"|"&amp;Tdata[[#This Row],[Prénom]]&amp;"|"&amp;Tdata[[#This Row],[Activité]]</f>
        <v>43342|||</v>
      </c>
      <c r="B4990" s="30">
        <v>43342</v>
      </c>
      <c r="C4990" t="s">
        <v>1506</v>
      </c>
      <c r="D4990" t="s">
        <v>1521</v>
      </c>
      <c r="E4990" t="s">
        <v>1494</v>
      </c>
      <c r="F4990" t="s">
        <v>1529</v>
      </c>
      <c r="G4990">
        <v>4</v>
      </c>
    </row>
    <row r="4991" spans="1:7" x14ac:dyDescent="0.35">
      <c r="A4991" t="str">
        <f ca="1">Tdata[[#This Row],[Date]]&amp;"|"&amp;Tdata[[#This Row],[Nom]]&amp;"|"&amp;Tdata[[#This Row],[Prénom]]&amp;"|"&amp;Tdata[[#This Row],[Activité]]</f>
        <v>43342|||</v>
      </c>
      <c r="B4991" s="30">
        <v>43342</v>
      </c>
      <c r="C4991" t="s">
        <v>1507</v>
      </c>
      <c r="D4991" t="s">
        <v>1522</v>
      </c>
      <c r="E4991" t="s">
        <v>1494</v>
      </c>
      <c r="F4991" t="s">
        <v>1533</v>
      </c>
      <c r="G4991">
        <v>4</v>
      </c>
    </row>
    <row r="4992" spans="1:7" x14ac:dyDescent="0.35">
      <c r="A4992" t="str">
        <f ca="1">Tdata[[#This Row],[Date]]&amp;"|"&amp;Tdata[[#This Row],[Nom]]&amp;"|"&amp;Tdata[[#This Row],[Prénom]]&amp;"|"&amp;Tdata[[#This Row],[Activité]]</f>
        <v>43342|||</v>
      </c>
      <c r="B4992" s="30">
        <v>43342</v>
      </c>
      <c r="C4992" t="s">
        <v>1492</v>
      </c>
      <c r="D4992" t="s">
        <v>1524</v>
      </c>
      <c r="E4992" t="s">
        <v>1495</v>
      </c>
      <c r="F4992" t="s">
        <v>1533</v>
      </c>
      <c r="G4992">
        <v>4</v>
      </c>
    </row>
    <row r="4993" spans="1:7" x14ac:dyDescent="0.35">
      <c r="A4993" t="str">
        <f ca="1">Tdata[[#This Row],[Date]]&amp;"|"&amp;Tdata[[#This Row],[Nom]]&amp;"|"&amp;Tdata[[#This Row],[Prénom]]&amp;"|"&amp;Tdata[[#This Row],[Activité]]</f>
        <v>43342|||</v>
      </c>
      <c r="B4993" s="30">
        <v>43342</v>
      </c>
      <c r="C4993" t="s">
        <v>1511</v>
      </c>
      <c r="D4993" t="s">
        <v>1528</v>
      </c>
      <c r="E4993" t="s">
        <v>1496</v>
      </c>
      <c r="F4993" t="s">
        <v>1532</v>
      </c>
      <c r="G4993">
        <v>4</v>
      </c>
    </row>
    <row r="4994" spans="1:7" x14ac:dyDescent="0.35">
      <c r="A4994" t="str">
        <f ca="1">Tdata[[#This Row],[Date]]&amp;"|"&amp;Tdata[[#This Row],[Nom]]&amp;"|"&amp;Tdata[[#This Row],[Prénom]]&amp;"|"&amp;Tdata[[#This Row],[Activité]]</f>
        <v>43343|||</v>
      </c>
      <c r="B4994" s="30">
        <v>43343</v>
      </c>
      <c r="C4994" t="s">
        <v>1497</v>
      </c>
      <c r="D4994" t="s">
        <v>1502</v>
      </c>
      <c r="E4994" t="s">
        <v>1494</v>
      </c>
      <c r="F4994" t="s">
        <v>1532</v>
      </c>
      <c r="G4994">
        <v>4</v>
      </c>
    </row>
    <row r="4995" spans="1:7" x14ac:dyDescent="0.35">
      <c r="A4995" t="str">
        <f ca="1">Tdata[[#This Row],[Date]]&amp;"|"&amp;Tdata[[#This Row],[Nom]]&amp;"|"&amp;Tdata[[#This Row],[Prénom]]&amp;"|"&amp;Tdata[[#This Row],[Activité]]</f>
        <v>43343|||</v>
      </c>
      <c r="B4995" s="30">
        <v>43343</v>
      </c>
      <c r="C4995" t="s">
        <v>1500</v>
      </c>
      <c r="D4995" t="s">
        <v>1513</v>
      </c>
      <c r="E4995" t="s">
        <v>1495</v>
      </c>
      <c r="F4995" t="s">
        <v>1529</v>
      </c>
      <c r="G4995">
        <v>8</v>
      </c>
    </row>
    <row r="4996" spans="1:7" x14ac:dyDescent="0.35">
      <c r="A4996" t="str">
        <f ca="1">Tdata[[#This Row],[Date]]&amp;"|"&amp;Tdata[[#This Row],[Nom]]&amp;"|"&amp;Tdata[[#This Row],[Prénom]]&amp;"|"&amp;Tdata[[#This Row],[Activité]]</f>
        <v>43343|||</v>
      </c>
      <c r="B4996" s="30">
        <v>43343</v>
      </c>
      <c r="C4996" t="s">
        <v>1499</v>
      </c>
      <c r="D4996" t="s">
        <v>1514</v>
      </c>
      <c r="E4996" t="s">
        <v>1496</v>
      </c>
      <c r="F4996" t="s">
        <v>1534</v>
      </c>
      <c r="G4996">
        <v>8</v>
      </c>
    </row>
    <row r="4997" spans="1:7" x14ac:dyDescent="0.35">
      <c r="A4997" t="str">
        <f ca="1">Tdata[[#This Row],[Date]]&amp;"|"&amp;Tdata[[#This Row],[Nom]]&amp;"|"&amp;Tdata[[#This Row],[Prénom]]&amp;"|"&amp;Tdata[[#This Row],[Activité]]</f>
        <v>43343|||</v>
      </c>
      <c r="B4997" s="30">
        <v>43343</v>
      </c>
      <c r="C4997" t="s">
        <v>1501</v>
      </c>
      <c r="D4997" t="s">
        <v>1515</v>
      </c>
      <c r="E4997" t="s">
        <v>1495</v>
      </c>
      <c r="F4997" t="s">
        <v>1531</v>
      </c>
      <c r="G4997">
        <v>8</v>
      </c>
    </row>
    <row r="4998" spans="1:7" x14ac:dyDescent="0.35">
      <c r="A4998" t="str">
        <f ca="1">Tdata[[#This Row],[Date]]&amp;"|"&amp;Tdata[[#This Row],[Nom]]&amp;"|"&amp;Tdata[[#This Row],[Prénom]]&amp;"|"&amp;Tdata[[#This Row],[Activité]]</f>
        <v>43343|||</v>
      </c>
      <c r="B4998" s="30">
        <v>43343</v>
      </c>
      <c r="C4998" t="s">
        <v>1503</v>
      </c>
      <c r="D4998" t="s">
        <v>1516</v>
      </c>
      <c r="E4998" t="s">
        <v>1496</v>
      </c>
      <c r="F4998" t="s">
        <v>1533</v>
      </c>
      <c r="G4998">
        <v>4</v>
      </c>
    </row>
    <row r="4999" spans="1:7" x14ac:dyDescent="0.35">
      <c r="A4999" t="str">
        <f ca="1">Tdata[[#This Row],[Date]]&amp;"|"&amp;Tdata[[#This Row],[Nom]]&amp;"|"&amp;Tdata[[#This Row],[Prénom]]&amp;"|"&amp;Tdata[[#This Row],[Activité]]</f>
        <v>43343|||</v>
      </c>
      <c r="B4999" s="30">
        <v>43343</v>
      </c>
      <c r="C4999" t="s">
        <v>1490</v>
      </c>
      <c r="D4999" t="s">
        <v>1517</v>
      </c>
      <c r="E4999" t="s">
        <v>1494</v>
      </c>
      <c r="F4999" t="s">
        <v>1532</v>
      </c>
      <c r="G4999">
        <v>4</v>
      </c>
    </row>
    <row r="5000" spans="1:7" x14ac:dyDescent="0.35">
      <c r="A5000" t="str">
        <f ca="1">Tdata[[#This Row],[Date]]&amp;"|"&amp;Tdata[[#This Row],[Nom]]&amp;"|"&amp;Tdata[[#This Row],[Prénom]]&amp;"|"&amp;Tdata[[#This Row],[Activité]]</f>
        <v>43343|||</v>
      </c>
      <c r="B5000" s="30">
        <v>43343</v>
      </c>
      <c r="C5000" t="s">
        <v>1504</v>
      </c>
      <c r="D5000" t="s">
        <v>1518</v>
      </c>
      <c r="E5000" t="s">
        <v>1496</v>
      </c>
      <c r="F5000" t="s">
        <v>1529</v>
      </c>
      <c r="G5000">
        <v>8</v>
      </c>
    </row>
    <row r="5001" spans="1:7" x14ac:dyDescent="0.35">
      <c r="A5001" t="str">
        <f ca="1">Tdata[[#This Row],[Date]]&amp;"|"&amp;Tdata[[#This Row],[Nom]]&amp;"|"&amp;Tdata[[#This Row],[Prénom]]&amp;"|"&amp;Tdata[[#This Row],[Activité]]</f>
        <v>43343|||</v>
      </c>
      <c r="B5001" s="30">
        <v>43343</v>
      </c>
      <c r="C5001" t="s">
        <v>1505</v>
      </c>
      <c r="D5001" t="s">
        <v>1519</v>
      </c>
      <c r="E5001" t="s">
        <v>1496</v>
      </c>
      <c r="F5001" t="s">
        <v>1534</v>
      </c>
      <c r="G5001" t="s">
        <v>1491</v>
      </c>
    </row>
    <row r="5002" spans="1:7" x14ac:dyDescent="0.35">
      <c r="A5002" t="str">
        <f ca="1">Tdata[[#This Row],[Date]]&amp;"|"&amp;Tdata[[#This Row],[Nom]]&amp;"|"&amp;Tdata[[#This Row],[Prénom]]&amp;"|"&amp;Tdata[[#This Row],[Activité]]</f>
        <v>43343|||</v>
      </c>
      <c r="B5002" s="30">
        <v>43343</v>
      </c>
      <c r="C5002" t="s">
        <v>1498</v>
      </c>
      <c r="D5002" t="s">
        <v>1520</v>
      </c>
      <c r="E5002" t="s">
        <v>1495</v>
      </c>
      <c r="F5002" t="s">
        <v>1531</v>
      </c>
      <c r="G5002">
        <v>8</v>
      </c>
    </row>
    <row r="5003" spans="1:7" x14ac:dyDescent="0.35">
      <c r="A5003" t="str">
        <f ca="1">Tdata[[#This Row],[Date]]&amp;"|"&amp;Tdata[[#This Row],[Nom]]&amp;"|"&amp;Tdata[[#This Row],[Prénom]]&amp;"|"&amp;Tdata[[#This Row],[Activité]]</f>
        <v>43343|||</v>
      </c>
      <c r="B5003" s="30">
        <v>43343</v>
      </c>
      <c r="C5003" t="s">
        <v>1506</v>
      </c>
      <c r="D5003" t="s">
        <v>1521</v>
      </c>
      <c r="E5003" t="s">
        <v>1494</v>
      </c>
      <c r="F5003" t="s">
        <v>1533</v>
      </c>
      <c r="G5003">
        <v>4</v>
      </c>
    </row>
    <row r="5004" spans="1:7" x14ac:dyDescent="0.35">
      <c r="A5004" t="str">
        <f ca="1">Tdata[[#This Row],[Date]]&amp;"|"&amp;Tdata[[#This Row],[Nom]]&amp;"|"&amp;Tdata[[#This Row],[Prénom]]&amp;"|"&amp;Tdata[[#This Row],[Activité]]</f>
        <v>43343|||</v>
      </c>
      <c r="B5004" s="30">
        <v>43343</v>
      </c>
      <c r="C5004" t="s">
        <v>1507</v>
      </c>
      <c r="D5004" t="s">
        <v>1522</v>
      </c>
      <c r="E5004" t="s">
        <v>1494</v>
      </c>
      <c r="F5004" t="s">
        <v>1532</v>
      </c>
      <c r="G5004">
        <v>4</v>
      </c>
    </row>
    <row r="5005" spans="1:7" x14ac:dyDescent="0.35">
      <c r="A5005" t="str">
        <f ca="1">Tdata[[#This Row],[Date]]&amp;"|"&amp;Tdata[[#This Row],[Nom]]&amp;"|"&amp;Tdata[[#This Row],[Prénom]]&amp;"|"&amp;Tdata[[#This Row],[Activité]]</f>
        <v>43343|||</v>
      </c>
      <c r="B5005" s="30">
        <v>43343</v>
      </c>
      <c r="C5005" t="s">
        <v>1508</v>
      </c>
      <c r="D5005" t="s">
        <v>1523</v>
      </c>
      <c r="E5005" t="s">
        <v>1494</v>
      </c>
      <c r="F5005" t="s">
        <v>1529</v>
      </c>
      <c r="G5005">
        <v>8</v>
      </c>
    </row>
    <row r="5006" spans="1:7" x14ac:dyDescent="0.35">
      <c r="A5006" t="str">
        <f ca="1">Tdata[[#This Row],[Date]]&amp;"|"&amp;Tdata[[#This Row],[Nom]]&amp;"|"&amp;Tdata[[#This Row],[Prénom]]&amp;"|"&amp;Tdata[[#This Row],[Activité]]</f>
        <v>43343|||</v>
      </c>
      <c r="B5006" s="30">
        <v>43343</v>
      </c>
      <c r="C5006" t="s">
        <v>1492</v>
      </c>
      <c r="D5006" t="s">
        <v>1524</v>
      </c>
      <c r="E5006" t="s">
        <v>1495</v>
      </c>
      <c r="F5006" t="s">
        <v>1534</v>
      </c>
      <c r="G5006" t="s">
        <v>1491</v>
      </c>
    </row>
    <row r="5007" spans="1:7" x14ac:dyDescent="0.35">
      <c r="A5007" t="str">
        <f ca="1">Tdata[[#This Row],[Date]]&amp;"|"&amp;Tdata[[#This Row],[Nom]]&amp;"|"&amp;Tdata[[#This Row],[Prénom]]&amp;"|"&amp;Tdata[[#This Row],[Activité]]</f>
        <v>43343|||</v>
      </c>
      <c r="B5007" s="30">
        <v>43343</v>
      </c>
      <c r="C5007" t="s">
        <v>1512</v>
      </c>
      <c r="D5007" t="s">
        <v>1525</v>
      </c>
      <c r="E5007" t="s">
        <v>1495</v>
      </c>
      <c r="F5007" t="s">
        <v>1531</v>
      </c>
      <c r="G5007">
        <v>8</v>
      </c>
    </row>
    <row r="5008" spans="1:7" x14ac:dyDescent="0.35">
      <c r="A5008" t="str">
        <f ca="1">Tdata[[#This Row],[Date]]&amp;"|"&amp;Tdata[[#This Row],[Nom]]&amp;"|"&amp;Tdata[[#This Row],[Prénom]]&amp;"|"&amp;Tdata[[#This Row],[Activité]]</f>
        <v>43343|||</v>
      </c>
      <c r="B5008" s="30">
        <v>43343</v>
      </c>
      <c r="C5008" t="s">
        <v>1509</v>
      </c>
      <c r="D5008" t="s">
        <v>1526</v>
      </c>
      <c r="E5008" t="s">
        <v>1494</v>
      </c>
      <c r="F5008" t="s">
        <v>1533</v>
      </c>
      <c r="G5008">
        <v>8</v>
      </c>
    </row>
    <row r="5009" spans="1:7" x14ac:dyDescent="0.35">
      <c r="A5009" t="str">
        <f ca="1">Tdata[[#This Row],[Date]]&amp;"|"&amp;Tdata[[#This Row],[Nom]]&amp;"|"&amp;Tdata[[#This Row],[Prénom]]&amp;"|"&amp;Tdata[[#This Row],[Activité]]</f>
        <v>43343|||</v>
      </c>
      <c r="B5009" s="30">
        <v>43343</v>
      </c>
      <c r="C5009" t="s">
        <v>1510</v>
      </c>
      <c r="D5009" t="s">
        <v>1527</v>
      </c>
      <c r="E5009" t="s">
        <v>1496</v>
      </c>
      <c r="F5009" t="s">
        <v>1532</v>
      </c>
      <c r="G5009">
        <v>8</v>
      </c>
    </row>
    <row r="5010" spans="1:7" x14ac:dyDescent="0.35">
      <c r="A5010" t="str">
        <f ca="1">Tdata[[#This Row],[Date]]&amp;"|"&amp;Tdata[[#This Row],[Nom]]&amp;"|"&amp;Tdata[[#This Row],[Prénom]]&amp;"|"&amp;Tdata[[#This Row],[Activité]]</f>
        <v>43343|||</v>
      </c>
      <c r="B5010" s="30">
        <v>43343</v>
      </c>
      <c r="C5010" t="s">
        <v>1511</v>
      </c>
      <c r="D5010" t="s">
        <v>1528</v>
      </c>
      <c r="E5010" t="s">
        <v>1496</v>
      </c>
      <c r="F5010" t="s">
        <v>1529</v>
      </c>
      <c r="G5010">
        <v>4</v>
      </c>
    </row>
    <row r="5011" spans="1:7" x14ac:dyDescent="0.35">
      <c r="A5011" t="str">
        <f ca="1">Tdata[[#This Row],[Date]]&amp;"|"&amp;Tdata[[#This Row],[Nom]]&amp;"|"&amp;Tdata[[#This Row],[Prénom]]&amp;"|"&amp;Tdata[[#This Row],[Activité]]</f>
        <v>43343|||</v>
      </c>
      <c r="B5011" s="30">
        <v>43343</v>
      </c>
      <c r="C5011" t="s">
        <v>1497</v>
      </c>
      <c r="D5011" t="s">
        <v>1502</v>
      </c>
      <c r="E5011" t="s">
        <v>1494</v>
      </c>
      <c r="F5011" t="s">
        <v>1533</v>
      </c>
      <c r="G5011">
        <v>4</v>
      </c>
    </row>
    <row r="5012" spans="1:7" x14ac:dyDescent="0.35">
      <c r="A5012" t="str">
        <f ca="1">Tdata[[#This Row],[Date]]&amp;"|"&amp;Tdata[[#This Row],[Nom]]&amp;"|"&amp;Tdata[[#This Row],[Prénom]]&amp;"|"&amp;Tdata[[#This Row],[Activité]]</f>
        <v>43343|||</v>
      </c>
      <c r="B5012" s="30">
        <v>43343</v>
      </c>
      <c r="C5012" t="s">
        <v>1503</v>
      </c>
      <c r="D5012" t="s">
        <v>1516</v>
      </c>
      <c r="E5012" t="s">
        <v>1496</v>
      </c>
      <c r="F5012" t="s">
        <v>1529</v>
      </c>
      <c r="G5012">
        <v>4</v>
      </c>
    </row>
    <row r="5013" spans="1:7" x14ac:dyDescent="0.35">
      <c r="A5013" t="str">
        <f ca="1">Tdata[[#This Row],[Date]]&amp;"|"&amp;Tdata[[#This Row],[Nom]]&amp;"|"&amp;Tdata[[#This Row],[Prénom]]&amp;"|"&amp;Tdata[[#This Row],[Activité]]</f>
        <v>43343|||</v>
      </c>
      <c r="B5013" s="30">
        <v>43343</v>
      </c>
      <c r="C5013" t="s">
        <v>1490</v>
      </c>
      <c r="D5013" t="s">
        <v>1517</v>
      </c>
      <c r="E5013" t="s">
        <v>1494</v>
      </c>
      <c r="F5013" t="s">
        <v>1533</v>
      </c>
      <c r="G5013">
        <v>4</v>
      </c>
    </row>
    <row r="5014" spans="1:7" x14ac:dyDescent="0.35">
      <c r="A5014" t="str">
        <f ca="1">Tdata[[#This Row],[Date]]&amp;"|"&amp;Tdata[[#This Row],[Nom]]&amp;"|"&amp;Tdata[[#This Row],[Prénom]]&amp;"|"&amp;Tdata[[#This Row],[Activité]]</f>
        <v>43343|||</v>
      </c>
      <c r="B5014" s="30">
        <v>43343</v>
      </c>
      <c r="C5014" t="s">
        <v>1506</v>
      </c>
      <c r="D5014" t="s">
        <v>1521</v>
      </c>
      <c r="E5014" t="s">
        <v>1494</v>
      </c>
      <c r="F5014" t="s">
        <v>1529</v>
      </c>
      <c r="G5014">
        <v>4</v>
      </c>
    </row>
    <row r="5015" spans="1:7" x14ac:dyDescent="0.35">
      <c r="A5015" t="str">
        <f ca="1">Tdata[[#This Row],[Date]]&amp;"|"&amp;Tdata[[#This Row],[Nom]]&amp;"|"&amp;Tdata[[#This Row],[Prénom]]&amp;"|"&amp;Tdata[[#This Row],[Activité]]</f>
        <v>43343|||</v>
      </c>
      <c r="B5015" s="30">
        <v>43343</v>
      </c>
      <c r="C5015" t="s">
        <v>1507</v>
      </c>
      <c r="D5015" t="s">
        <v>1522</v>
      </c>
      <c r="E5015" t="s">
        <v>1494</v>
      </c>
      <c r="F5015" t="s">
        <v>1533</v>
      </c>
      <c r="G5015">
        <v>4</v>
      </c>
    </row>
    <row r="5016" spans="1:7" x14ac:dyDescent="0.35">
      <c r="A5016" t="str">
        <f ca="1">Tdata[[#This Row],[Date]]&amp;"|"&amp;Tdata[[#This Row],[Nom]]&amp;"|"&amp;Tdata[[#This Row],[Prénom]]&amp;"|"&amp;Tdata[[#This Row],[Activité]]</f>
        <v>43343|||</v>
      </c>
      <c r="B5016" s="30">
        <v>43343</v>
      </c>
      <c r="C5016" t="s">
        <v>1492</v>
      </c>
      <c r="D5016" t="s">
        <v>1524</v>
      </c>
      <c r="E5016" t="s">
        <v>1495</v>
      </c>
      <c r="F5016" t="s">
        <v>1533</v>
      </c>
      <c r="G5016">
        <v>4</v>
      </c>
    </row>
    <row r="5017" spans="1:7" x14ac:dyDescent="0.35">
      <c r="A5017" t="str">
        <f ca="1">Tdata[[#This Row],[Date]]&amp;"|"&amp;Tdata[[#This Row],[Nom]]&amp;"|"&amp;Tdata[[#This Row],[Prénom]]&amp;"|"&amp;Tdata[[#This Row],[Activité]]</f>
        <v>43343|||</v>
      </c>
      <c r="B5017" s="30">
        <v>43343</v>
      </c>
      <c r="C5017" t="s">
        <v>1511</v>
      </c>
      <c r="D5017" t="s">
        <v>1528</v>
      </c>
      <c r="E5017" t="s">
        <v>1496</v>
      </c>
      <c r="F5017" t="s">
        <v>1532</v>
      </c>
      <c r="G5017">
        <v>4</v>
      </c>
    </row>
    <row r="5018" spans="1:7" x14ac:dyDescent="0.35">
      <c r="A5018" t="str">
        <f ca="1">Tdata[[#This Row],[Date]]&amp;"|"&amp;Tdata[[#This Row],[Nom]]&amp;"|"&amp;Tdata[[#This Row],[Prénom]]&amp;"|"&amp;Tdata[[#This Row],[Activité]]</f>
        <v>43344|||</v>
      </c>
      <c r="B5018" s="30">
        <v>43344</v>
      </c>
      <c r="C5018" t="s">
        <v>1497</v>
      </c>
      <c r="D5018" t="s">
        <v>1502</v>
      </c>
      <c r="E5018" t="s">
        <v>1494</v>
      </c>
      <c r="F5018" t="s">
        <v>1532</v>
      </c>
      <c r="G5018">
        <v>4</v>
      </c>
    </row>
    <row r="5019" spans="1:7" x14ac:dyDescent="0.35">
      <c r="A5019" t="str">
        <f ca="1">Tdata[[#This Row],[Date]]&amp;"|"&amp;Tdata[[#This Row],[Nom]]&amp;"|"&amp;Tdata[[#This Row],[Prénom]]&amp;"|"&amp;Tdata[[#This Row],[Activité]]</f>
        <v>43344|||</v>
      </c>
      <c r="B5019" s="30">
        <v>43344</v>
      </c>
      <c r="C5019" t="s">
        <v>1500</v>
      </c>
      <c r="D5019" t="s">
        <v>1513</v>
      </c>
      <c r="E5019" t="s">
        <v>1495</v>
      </c>
      <c r="F5019" t="s">
        <v>1529</v>
      </c>
      <c r="G5019">
        <v>8</v>
      </c>
    </row>
    <row r="5020" spans="1:7" x14ac:dyDescent="0.35">
      <c r="A5020" t="str">
        <f ca="1">Tdata[[#This Row],[Date]]&amp;"|"&amp;Tdata[[#This Row],[Nom]]&amp;"|"&amp;Tdata[[#This Row],[Prénom]]&amp;"|"&amp;Tdata[[#This Row],[Activité]]</f>
        <v>43344|||</v>
      </c>
      <c r="B5020" s="30">
        <v>43344</v>
      </c>
      <c r="C5020" t="s">
        <v>1499</v>
      </c>
      <c r="D5020" t="s">
        <v>1514</v>
      </c>
      <c r="E5020" t="s">
        <v>1496</v>
      </c>
      <c r="F5020" t="s">
        <v>1534</v>
      </c>
      <c r="G5020">
        <v>8</v>
      </c>
    </row>
    <row r="5021" spans="1:7" x14ac:dyDescent="0.35">
      <c r="A5021" t="str">
        <f ca="1">Tdata[[#This Row],[Date]]&amp;"|"&amp;Tdata[[#This Row],[Nom]]&amp;"|"&amp;Tdata[[#This Row],[Prénom]]&amp;"|"&amp;Tdata[[#This Row],[Activité]]</f>
        <v>43344|||</v>
      </c>
      <c r="B5021" s="30">
        <v>43344</v>
      </c>
      <c r="C5021" t="s">
        <v>1501</v>
      </c>
      <c r="D5021" t="s">
        <v>1515</v>
      </c>
      <c r="E5021" t="s">
        <v>1495</v>
      </c>
      <c r="F5021" t="s">
        <v>1531</v>
      </c>
      <c r="G5021">
        <v>8</v>
      </c>
    </row>
    <row r="5022" spans="1:7" x14ac:dyDescent="0.35">
      <c r="A5022" t="str">
        <f ca="1">Tdata[[#This Row],[Date]]&amp;"|"&amp;Tdata[[#This Row],[Nom]]&amp;"|"&amp;Tdata[[#This Row],[Prénom]]&amp;"|"&amp;Tdata[[#This Row],[Activité]]</f>
        <v>43344|||</v>
      </c>
      <c r="B5022" s="30">
        <v>43344</v>
      </c>
      <c r="C5022" t="s">
        <v>1503</v>
      </c>
      <c r="D5022" t="s">
        <v>1516</v>
      </c>
      <c r="E5022" t="s">
        <v>1496</v>
      </c>
      <c r="F5022" t="s">
        <v>1533</v>
      </c>
      <c r="G5022">
        <v>4</v>
      </c>
    </row>
    <row r="5023" spans="1:7" x14ac:dyDescent="0.35">
      <c r="A5023" t="str">
        <f ca="1">Tdata[[#This Row],[Date]]&amp;"|"&amp;Tdata[[#This Row],[Nom]]&amp;"|"&amp;Tdata[[#This Row],[Prénom]]&amp;"|"&amp;Tdata[[#This Row],[Activité]]</f>
        <v>43344|||</v>
      </c>
      <c r="B5023" s="30">
        <v>43344</v>
      </c>
      <c r="C5023" t="s">
        <v>1490</v>
      </c>
      <c r="D5023" t="s">
        <v>1517</v>
      </c>
      <c r="E5023" t="s">
        <v>1494</v>
      </c>
      <c r="F5023" t="s">
        <v>1532</v>
      </c>
      <c r="G5023">
        <v>4</v>
      </c>
    </row>
    <row r="5024" spans="1:7" x14ac:dyDescent="0.35">
      <c r="A5024" t="str">
        <f ca="1">Tdata[[#This Row],[Date]]&amp;"|"&amp;Tdata[[#This Row],[Nom]]&amp;"|"&amp;Tdata[[#This Row],[Prénom]]&amp;"|"&amp;Tdata[[#This Row],[Activité]]</f>
        <v>43344|||</v>
      </c>
      <c r="B5024" s="30">
        <v>43344</v>
      </c>
      <c r="C5024" t="s">
        <v>1504</v>
      </c>
      <c r="D5024" t="s">
        <v>1518</v>
      </c>
      <c r="E5024" t="s">
        <v>1496</v>
      </c>
      <c r="F5024" t="s">
        <v>1529</v>
      </c>
      <c r="G5024">
        <v>8</v>
      </c>
    </row>
    <row r="5025" spans="1:7" x14ac:dyDescent="0.35">
      <c r="A5025" t="str">
        <f ca="1">Tdata[[#This Row],[Date]]&amp;"|"&amp;Tdata[[#This Row],[Nom]]&amp;"|"&amp;Tdata[[#This Row],[Prénom]]&amp;"|"&amp;Tdata[[#This Row],[Activité]]</f>
        <v>43344|||</v>
      </c>
      <c r="B5025" s="30">
        <v>43344</v>
      </c>
      <c r="C5025" t="s">
        <v>1505</v>
      </c>
      <c r="D5025" t="s">
        <v>1519</v>
      </c>
      <c r="E5025" t="s">
        <v>1496</v>
      </c>
      <c r="F5025" t="s">
        <v>1534</v>
      </c>
      <c r="G5025" t="s">
        <v>1491</v>
      </c>
    </row>
    <row r="5026" spans="1:7" x14ac:dyDescent="0.35">
      <c r="A5026" t="str">
        <f ca="1">Tdata[[#This Row],[Date]]&amp;"|"&amp;Tdata[[#This Row],[Nom]]&amp;"|"&amp;Tdata[[#This Row],[Prénom]]&amp;"|"&amp;Tdata[[#This Row],[Activité]]</f>
        <v>43344|||</v>
      </c>
      <c r="B5026" s="30">
        <v>43344</v>
      </c>
      <c r="C5026" t="s">
        <v>1498</v>
      </c>
      <c r="D5026" t="s">
        <v>1520</v>
      </c>
      <c r="E5026" t="s">
        <v>1495</v>
      </c>
      <c r="F5026" t="s">
        <v>1531</v>
      </c>
      <c r="G5026">
        <v>8</v>
      </c>
    </row>
    <row r="5027" spans="1:7" x14ac:dyDescent="0.35">
      <c r="A5027" t="str">
        <f ca="1">Tdata[[#This Row],[Date]]&amp;"|"&amp;Tdata[[#This Row],[Nom]]&amp;"|"&amp;Tdata[[#This Row],[Prénom]]&amp;"|"&amp;Tdata[[#This Row],[Activité]]</f>
        <v>43344|||</v>
      </c>
      <c r="B5027" s="30">
        <v>43344</v>
      </c>
      <c r="C5027" t="s">
        <v>1506</v>
      </c>
      <c r="D5027" t="s">
        <v>1521</v>
      </c>
      <c r="E5027" t="s">
        <v>1494</v>
      </c>
      <c r="F5027" t="s">
        <v>1533</v>
      </c>
      <c r="G5027">
        <v>4</v>
      </c>
    </row>
    <row r="5028" spans="1:7" x14ac:dyDescent="0.35">
      <c r="A5028" t="str">
        <f ca="1">Tdata[[#This Row],[Date]]&amp;"|"&amp;Tdata[[#This Row],[Nom]]&amp;"|"&amp;Tdata[[#This Row],[Prénom]]&amp;"|"&amp;Tdata[[#This Row],[Activité]]</f>
        <v>43344|||</v>
      </c>
      <c r="B5028" s="30">
        <v>43344</v>
      </c>
      <c r="C5028" t="s">
        <v>1507</v>
      </c>
      <c r="D5028" t="s">
        <v>1522</v>
      </c>
      <c r="E5028" t="s">
        <v>1494</v>
      </c>
      <c r="F5028" t="s">
        <v>1532</v>
      </c>
      <c r="G5028">
        <v>4</v>
      </c>
    </row>
    <row r="5029" spans="1:7" x14ac:dyDescent="0.35">
      <c r="A5029" t="str">
        <f ca="1">Tdata[[#This Row],[Date]]&amp;"|"&amp;Tdata[[#This Row],[Nom]]&amp;"|"&amp;Tdata[[#This Row],[Prénom]]&amp;"|"&amp;Tdata[[#This Row],[Activité]]</f>
        <v>43344|||</v>
      </c>
      <c r="B5029" s="30">
        <v>43344</v>
      </c>
      <c r="C5029" t="s">
        <v>1508</v>
      </c>
      <c r="D5029" t="s">
        <v>1523</v>
      </c>
      <c r="E5029" t="s">
        <v>1494</v>
      </c>
      <c r="F5029" t="s">
        <v>1529</v>
      </c>
      <c r="G5029">
        <v>8</v>
      </c>
    </row>
    <row r="5030" spans="1:7" x14ac:dyDescent="0.35">
      <c r="A5030" t="str">
        <f ca="1">Tdata[[#This Row],[Date]]&amp;"|"&amp;Tdata[[#This Row],[Nom]]&amp;"|"&amp;Tdata[[#This Row],[Prénom]]&amp;"|"&amp;Tdata[[#This Row],[Activité]]</f>
        <v>43344|||</v>
      </c>
      <c r="B5030" s="30">
        <v>43344</v>
      </c>
      <c r="C5030" t="s">
        <v>1492</v>
      </c>
      <c r="D5030" t="s">
        <v>1524</v>
      </c>
      <c r="E5030" t="s">
        <v>1495</v>
      </c>
      <c r="F5030" t="s">
        <v>1534</v>
      </c>
      <c r="G5030" t="s">
        <v>1491</v>
      </c>
    </row>
    <row r="5031" spans="1:7" x14ac:dyDescent="0.35">
      <c r="A5031" t="str">
        <f ca="1">Tdata[[#This Row],[Date]]&amp;"|"&amp;Tdata[[#This Row],[Nom]]&amp;"|"&amp;Tdata[[#This Row],[Prénom]]&amp;"|"&amp;Tdata[[#This Row],[Activité]]</f>
        <v>43344|||</v>
      </c>
      <c r="B5031" s="30">
        <v>43344</v>
      </c>
      <c r="C5031" t="s">
        <v>1512</v>
      </c>
      <c r="D5031" t="s">
        <v>1525</v>
      </c>
      <c r="E5031" t="s">
        <v>1495</v>
      </c>
      <c r="F5031" t="s">
        <v>1531</v>
      </c>
      <c r="G5031">
        <v>8</v>
      </c>
    </row>
    <row r="5032" spans="1:7" x14ac:dyDescent="0.35">
      <c r="A5032" t="str">
        <f ca="1">Tdata[[#This Row],[Date]]&amp;"|"&amp;Tdata[[#This Row],[Nom]]&amp;"|"&amp;Tdata[[#This Row],[Prénom]]&amp;"|"&amp;Tdata[[#This Row],[Activité]]</f>
        <v>43344|||</v>
      </c>
      <c r="B5032" s="30">
        <v>43344</v>
      </c>
      <c r="C5032" t="s">
        <v>1509</v>
      </c>
      <c r="D5032" t="s">
        <v>1526</v>
      </c>
      <c r="E5032" t="s">
        <v>1494</v>
      </c>
      <c r="F5032" t="s">
        <v>1533</v>
      </c>
      <c r="G5032">
        <v>8</v>
      </c>
    </row>
    <row r="5033" spans="1:7" x14ac:dyDescent="0.35">
      <c r="A5033" t="str">
        <f ca="1">Tdata[[#This Row],[Date]]&amp;"|"&amp;Tdata[[#This Row],[Nom]]&amp;"|"&amp;Tdata[[#This Row],[Prénom]]&amp;"|"&amp;Tdata[[#This Row],[Activité]]</f>
        <v>43344|||</v>
      </c>
      <c r="B5033" s="30">
        <v>43344</v>
      </c>
      <c r="C5033" t="s">
        <v>1510</v>
      </c>
      <c r="D5033" t="s">
        <v>1527</v>
      </c>
      <c r="E5033" t="s">
        <v>1496</v>
      </c>
      <c r="F5033" t="s">
        <v>1532</v>
      </c>
      <c r="G5033">
        <v>8</v>
      </c>
    </row>
    <row r="5034" spans="1:7" x14ac:dyDescent="0.35">
      <c r="A5034" t="str">
        <f ca="1">Tdata[[#This Row],[Date]]&amp;"|"&amp;Tdata[[#This Row],[Nom]]&amp;"|"&amp;Tdata[[#This Row],[Prénom]]&amp;"|"&amp;Tdata[[#This Row],[Activité]]</f>
        <v>43344|||</v>
      </c>
      <c r="B5034" s="30">
        <v>43344</v>
      </c>
      <c r="C5034" t="s">
        <v>1511</v>
      </c>
      <c r="D5034" t="s">
        <v>1528</v>
      </c>
      <c r="E5034" t="s">
        <v>1496</v>
      </c>
      <c r="F5034" t="s">
        <v>1529</v>
      </c>
      <c r="G5034">
        <v>4</v>
      </c>
    </row>
    <row r="5035" spans="1:7" x14ac:dyDescent="0.35">
      <c r="A5035" t="str">
        <f ca="1">Tdata[[#This Row],[Date]]&amp;"|"&amp;Tdata[[#This Row],[Nom]]&amp;"|"&amp;Tdata[[#This Row],[Prénom]]&amp;"|"&amp;Tdata[[#This Row],[Activité]]</f>
        <v>43344|||</v>
      </c>
      <c r="B5035" s="30">
        <v>43344</v>
      </c>
      <c r="C5035" t="s">
        <v>1497</v>
      </c>
      <c r="D5035" t="s">
        <v>1502</v>
      </c>
      <c r="E5035" t="s">
        <v>1494</v>
      </c>
      <c r="F5035" t="s">
        <v>1533</v>
      </c>
      <c r="G5035">
        <v>4</v>
      </c>
    </row>
    <row r="5036" spans="1:7" x14ac:dyDescent="0.35">
      <c r="A5036" t="str">
        <f ca="1">Tdata[[#This Row],[Date]]&amp;"|"&amp;Tdata[[#This Row],[Nom]]&amp;"|"&amp;Tdata[[#This Row],[Prénom]]&amp;"|"&amp;Tdata[[#This Row],[Activité]]</f>
        <v>43344|||</v>
      </c>
      <c r="B5036" s="30">
        <v>43344</v>
      </c>
      <c r="C5036" t="s">
        <v>1503</v>
      </c>
      <c r="D5036" t="s">
        <v>1516</v>
      </c>
      <c r="E5036" t="s">
        <v>1496</v>
      </c>
      <c r="F5036" t="s">
        <v>1529</v>
      </c>
      <c r="G5036">
        <v>4</v>
      </c>
    </row>
    <row r="5037" spans="1:7" x14ac:dyDescent="0.35">
      <c r="A5037" t="str">
        <f ca="1">Tdata[[#This Row],[Date]]&amp;"|"&amp;Tdata[[#This Row],[Nom]]&amp;"|"&amp;Tdata[[#This Row],[Prénom]]&amp;"|"&amp;Tdata[[#This Row],[Activité]]</f>
        <v>43344|||</v>
      </c>
      <c r="B5037" s="30">
        <v>43344</v>
      </c>
      <c r="C5037" t="s">
        <v>1490</v>
      </c>
      <c r="D5037" t="s">
        <v>1517</v>
      </c>
      <c r="E5037" t="s">
        <v>1494</v>
      </c>
      <c r="F5037" t="s">
        <v>1533</v>
      </c>
      <c r="G5037">
        <v>4</v>
      </c>
    </row>
    <row r="5038" spans="1:7" x14ac:dyDescent="0.35">
      <c r="A5038" t="str">
        <f ca="1">Tdata[[#This Row],[Date]]&amp;"|"&amp;Tdata[[#This Row],[Nom]]&amp;"|"&amp;Tdata[[#This Row],[Prénom]]&amp;"|"&amp;Tdata[[#This Row],[Activité]]</f>
        <v>43344|||</v>
      </c>
      <c r="B5038" s="30">
        <v>43344</v>
      </c>
      <c r="C5038" t="s">
        <v>1506</v>
      </c>
      <c r="D5038" t="s">
        <v>1521</v>
      </c>
      <c r="E5038" t="s">
        <v>1494</v>
      </c>
      <c r="F5038" t="s">
        <v>1529</v>
      </c>
      <c r="G5038">
        <v>4</v>
      </c>
    </row>
    <row r="5039" spans="1:7" x14ac:dyDescent="0.35">
      <c r="A5039" t="str">
        <f ca="1">Tdata[[#This Row],[Date]]&amp;"|"&amp;Tdata[[#This Row],[Nom]]&amp;"|"&amp;Tdata[[#This Row],[Prénom]]&amp;"|"&amp;Tdata[[#This Row],[Activité]]</f>
        <v>43344|||</v>
      </c>
      <c r="B5039" s="30">
        <v>43344</v>
      </c>
      <c r="C5039" t="s">
        <v>1507</v>
      </c>
      <c r="D5039" t="s">
        <v>1522</v>
      </c>
      <c r="E5039" t="s">
        <v>1494</v>
      </c>
      <c r="F5039" t="s">
        <v>1533</v>
      </c>
      <c r="G5039">
        <v>4</v>
      </c>
    </row>
    <row r="5040" spans="1:7" x14ac:dyDescent="0.35">
      <c r="A5040" t="str">
        <f ca="1">Tdata[[#This Row],[Date]]&amp;"|"&amp;Tdata[[#This Row],[Nom]]&amp;"|"&amp;Tdata[[#This Row],[Prénom]]&amp;"|"&amp;Tdata[[#This Row],[Activité]]</f>
        <v>43344|||</v>
      </c>
      <c r="B5040" s="30">
        <v>43344</v>
      </c>
      <c r="C5040" t="s">
        <v>1492</v>
      </c>
      <c r="D5040" t="s">
        <v>1524</v>
      </c>
      <c r="E5040" t="s">
        <v>1495</v>
      </c>
      <c r="F5040" t="s">
        <v>1533</v>
      </c>
      <c r="G5040">
        <v>4</v>
      </c>
    </row>
    <row r="5041" spans="1:7" x14ac:dyDescent="0.35">
      <c r="A5041" t="str">
        <f ca="1">Tdata[[#This Row],[Date]]&amp;"|"&amp;Tdata[[#This Row],[Nom]]&amp;"|"&amp;Tdata[[#This Row],[Prénom]]&amp;"|"&amp;Tdata[[#This Row],[Activité]]</f>
        <v>43344|||</v>
      </c>
      <c r="B5041" s="30">
        <v>43344</v>
      </c>
      <c r="C5041" t="s">
        <v>1511</v>
      </c>
      <c r="D5041" t="s">
        <v>1528</v>
      </c>
      <c r="E5041" t="s">
        <v>1496</v>
      </c>
      <c r="F5041" t="s">
        <v>1532</v>
      </c>
      <c r="G5041">
        <v>4</v>
      </c>
    </row>
    <row r="5042" spans="1:7" x14ac:dyDescent="0.35">
      <c r="A5042" t="str">
        <f ca="1">Tdata[[#This Row],[Date]]&amp;"|"&amp;Tdata[[#This Row],[Nom]]&amp;"|"&amp;Tdata[[#This Row],[Prénom]]&amp;"|"&amp;Tdata[[#This Row],[Activité]]</f>
        <v>43346|||</v>
      </c>
      <c r="B5042" s="30">
        <v>43346</v>
      </c>
      <c r="C5042" t="s">
        <v>1497</v>
      </c>
      <c r="D5042" t="s">
        <v>1502</v>
      </c>
      <c r="E5042" t="s">
        <v>1494</v>
      </c>
      <c r="F5042" t="s">
        <v>1532</v>
      </c>
      <c r="G5042">
        <v>4</v>
      </c>
    </row>
    <row r="5043" spans="1:7" x14ac:dyDescent="0.35">
      <c r="A5043" t="str">
        <f ca="1">Tdata[[#This Row],[Date]]&amp;"|"&amp;Tdata[[#This Row],[Nom]]&amp;"|"&amp;Tdata[[#This Row],[Prénom]]&amp;"|"&amp;Tdata[[#This Row],[Activité]]</f>
        <v>43346|||</v>
      </c>
      <c r="B5043" s="30">
        <v>43346</v>
      </c>
      <c r="C5043" t="s">
        <v>1500</v>
      </c>
      <c r="D5043" t="s">
        <v>1513</v>
      </c>
      <c r="E5043" t="s">
        <v>1495</v>
      </c>
      <c r="F5043" t="s">
        <v>1529</v>
      </c>
      <c r="G5043">
        <v>8</v>
      </c>
    </row>
    <row r="5044" spans="1:7" x14ac:dyDescent="0.35">
      <c r="A5044" t="str">
        <f ca="1">Tdata[[#This Row],[Date]]&amp;"|"&amp;Tdata[[#This Row],[Nom]]&amp;"|"&amp;Tdata[[#This Row],[Prénom]]&amp;"|"&amp;Tdata[[#This Row],[Activité]]</f>
        <v>43346|||</v>
      </c>
      <c r="B5044" s="30">
        <v>43346</v>
      </c>
      <c r="C5044" t="s">
        <v>1499</v>
      </c>
      <c r="D5044" t="s">
        <v>1514</v>
      </c>
      <c r="E5044" t="s">
        <v>1496</v>
      </c>
      <c r="F5044" t="s">
        <v>1534</v>
      </c>
      <c r="G5044">
        <v>8</v>
      </c>
    </row>
    <row r="5045" spans="1:7" x14ac:dyDescent="0.35">
      <c r="A5045" t="str">
        <f ca="1">Tdata[[#This Row],[Date]]&amp;"|"&amp;Tdata[[#This Row],[Nom]]&amp;"|"&amp;Tdata[[#This Row],[Prénom]]&amp;"|"&amp;Tdata[[#This Row],[Activité]]</f>
        <v>43346|||</v>
      </c>
      <c r="B5045" s="30">
        <v>43346</v>
      </c>
      <c r="C5045" t="s">
        <v>1501</v>
      </c>
      <c r="D5045" t="s">
        <v>1515</v>
      </c>
      <c r="E5045" t="s">
        <v>1495</v>
      </c>
      <c r="F5045" t="s">
        <v>1531</v>
      </c>
      <c r="G5045">
        <v>8</v>
      </c>
    </row>
    <row r="5046" spans="1:7" x14ac:dyDescent="0.35">
      <c r="A5046" t="str">
        <f ca="1">Tdata[[#This Row],[Date]]&amp;"|"&amp;Tdata[[#This Row],[Nom]]&amp;"|"&amp;Tdata[[#This Row],[Prénom]]&amp;"|"&amp;Tdata[[#This Row],[Activité]]</f>
        <v>43346|||</v>
      </c>
      <c r="B5046" s="30">
        <v>43346</v>
      </c>
      <c r="C5046" t="s">
        <v>1503</v>
      </c>
      <c r="D5046" t="s">
        <v>1516</v>
      </c>
      <c r="E5046" t="s">
        <v>1496</v>
      </c>
      <c r="F5046" t="s">
        <v>1533</v>
      </c>
      <c r="G5046">
        <v>4</v>
      </c>
    </row>
    <row r="5047" spans="1:7" x14ac:dyDescent="0.35">
      <c r="A5047" t="str">
        <f ca="1">Tdata[[#This Row],[Date]]&amp;"|"&amp;Tdata[[#This Row],[Nom]]&amp;"|"&amp;Tdata[[#This Row],[Prénom]]&amp;"|"&amp;Tdata[[#This Row],[Activité]]</f>
        <v>43346|||</v>
      </c>
      <c r="B5047" s="30">
        <v>43346</v>
      </c>
      <c r="C5047" t="s">
        <v>1490</v>
      </c>
      <c r="D5047" t="s">
        <v>1517</v>
      </c>
      <c r="E5047" t="s">
        <v>1494</v>
      </c>
      <c r="F5047" t="s">
        <v>1532</v>
      </c>
      <c r="G5047">
        <v>4</v>
      </c>
    </row>
    <row r="5048" spans="1:7" x14ac:dyDescent="0.35">
      <c r="A5048" t="str">
        <f ca="1">Tdata[[#This Row],[Date]]&amp;"|"&amp;Tdata[[#This Row],[Nom]]&amp;"|"&amp;Tdata[[#This Row],[Prénom]]&amp;"|"&amp;Tdata[[#This Row],[Activité]]</f>
        <v>43346|||</v>
      </c>
      <c r="B5048" s="30">
        <v>43346</v>
      </c>
      <c r="C5048" t="s">
        <v>1504</v>
      </c>
      <c r="D5048" t="s">
        <v>1518</v>
      </c>
      <c r="E5048" t="s">
        <v>1496</v>
      </c>
      <c r="F5048" t="s">
        <v>1529</v>
      </c>
      <c r="G5048">
        <v>8</v>
      </c>
    </row>
    <row r="5049" spans="1:7" x14ac:dyDescent="0.35">
      <c r="A5049" t="str">
        <f ca="1">Tdata[[#This Row],[Date]]&amp;"|"&amp;Tdata[[#This Row],[Nom]]&amp;"|"&amp;Tdata[[#This Row],[Prénom]]&amp;"|"&amp;Tdata[[#This Row],[Activité]]</f>
        <v>43346|||</v>
      </c>
      <c r="B5049" s="30">
        <v>43346</v>
      </c>
      <c r="C5049" t="s">
        <v>1505</v>
      </c>
      <c r="D5049" t="s">
        <v>1519</v>
      </c>
      <c r="E5049" t="s">
        <v>1496</v>
      </c>
      <c r="F5049" t="s">
        <v>1534</v>
      </c>
      <c r="G5049" t="s">
        <v>1491</v>
      </c>
    </row>
    <row r="5050" spans="1:7" x14ac:dyDescent="0.35">
      <c r="A5050" t="str">
        <f ca="1">Tdata[[#This Row],[Date]]&amp;"|"&amp;Tdata[[#This Row],[Nom]]&amp;"|"&amp;Tdata[[#This Row],[Prénom]]&amp;"|"&amp;Tdata[[#This Row],[Activité]]</f>
        <v>43346|||</v>
      </c>
      <c r="B5050" s="30">
        <v>43346</v>
      </c>
      <c r="C5050" t="s">
        <v>1498</v>
      </c>
      <c r="D5050" t="s">
        <v>1520</v>
      </c>
      <c r="E5050" t="s">
        <v>1495</v>
      </c>
      <c r="F5050" t="s">
        <v>1531</v>
      </c>
      <c r="G5050">
        <v>8</v>
      </c>
    </row>
    <row r="5051" spans="1:7" x14ac:dyDescent="0.35">
      <c r="A5051" t="str">
        <f ca="1">Tdata[[#This Row],[Date]]&amp;"|"&amp;Tdata[[#This Row],[Nom]]&amp;"|"&amp;Tdata[[#This Row],[Prénom]]&amp;"|"&amp;Tdata[[#This Row],[Activité]]</f>
        <v>43346|||</v>
      </c>
      <c r="B5051" s="30">
        <v>43346</v>
      </c>
      <c r="C5051" t="s">
        <v>1506</v>
      </c>
      <c r="D5051" t="s">
        <v>1521</v>
      </c>
      <c r="E5051" t="s">
        <v>1494</v>
      </c>
      <c r="F5051" t="s">
        <v>1533</v>
      </c>
      <c r="G5051">
        <v>4</v>
      </c>
    </row>
    <row r="5052" spans="1:7" x14ac:dyDescent="0.35">
      <c r="A5052" t="str">
        <f ca="1">Tdata[[#This Row],[Date]]&amp;"|"&amp;Tdata[[#This Row],[Nom]]&amp;"|"&amp;Tdata[[#This Row],[Prénom]]&amp;"|"&amp;Tdata[[#This Row],[Activité]]</f>
        <v>43346|||</v>
      </c>
      <c r="B5052" s="30">
        <v>43346</v>
      </c>
      <c r="C5052" t="s">
        <v>1507</v>
      </c>
      <c r="D5052" t="s">
        <v>1522</v>
      </c>
      <c r="E5052" t="s">
        <v>1494</v>
      </c>
      <c r="F5052" t="s">
        <v>1532</v>
      </c>
      <c r="G5052">
        <v>4</v>
      </c>
    </row>
    <row r="5053" spans="1:7" x14ac:dyDescent="0.35">
      <c r="A5053" t="str">
        <f ca="1">Tdata[[#This Row],[Date]]&amp;"|"&amp;Tdata[[#This Row],[Nom]]&amp;"|"&amp;Tdata[[#This Row],[Prénom]]&amp;"|"&amp;Tdata[[#This Row],[Activité]]</f>
        <v>43346|||</v>
      </c>
      <c r="B5053" s="30">
        <v>43346</v>
      </c>
      <c r="C5053" t="s">
        <v>1508</v>
      </c>
      <c r="D5053" t="s">
        <v>1523</v>
      </c>
      <c r="E5053" t="s">
        <v>1494</v>
      </c>
      <c r="F5053" t="s">
        <v>1529</v>
      </c>
      <c r="G5053">
        <v>8</v>
      </c>
    </row>
    <row r="5054" spans="1:7" x14ac:dyDescent="0.35">
      <c r="A5054" t="str">
        <f ca="1">Tdata[[#This Row],[Date]]&amp;"|"&amp;Tdata[[#This Row],[Nom]]&amp;"|"&amp;Tdata[[#This Row],[Prénom]]&amp;"|"&amp;Tdata[[#This Row],[Activité]]</f>
        <v>43346|||</v>
      </c>
      <c r="B5054" s="30">
        <v>43346</v>
      </c>
      <c r="C5054" t="s">
        <v>1492</v>
      </c>
      <c r="D5054" t="s">
        <v>1524</v>
      </c>
      <c r="E5054" t="s">
        <v>1495</v>
      </c>
      <c r="F5054" t="s">
        <v>1534</v>
      </c>
      <c r="G5054" t="s">
        <v>1491</v>
      </c>
    </row>
    <row r="5055" spans="1:7" x14ac:dyDescent="0.35">
      <c r="A5055" t="str">
        <f ca="1">Tdata[[#This Row],[Date]]&amp;"|"&amp;Tdata[[#This Row],[Nom]]&amp;"|"&amp;Tdata[[#This Row],[Prénom]]&amp;"|"&amp;Tdata[[#This Row],[Activité]]</f>
        <v>43346|||</v>
      </c>
      <c r="B5055" s="30">
        <v>43346</v>
      </c>
      <c r="C5055" t="s">
        <v>1512</v>
      </c>
      <c r="D5055" t="s">
        <v>1525</v>
      </c>
      <c r="E5055" t="s">
        <v>1495</v>
      </c>
      <c r="F5055" t="s">
        <v>1531</v>
      </c>
      <c r="G5055">
        <v>8</v>
      </c>
    </row>
    <row r="5056" spans="1:7" x14ac:dyDescent="0.35">
      <c r="A5056" t="str">
        <f ca="1">Tdata[[#This Row],[Date]]&amp;"|"&amp;Tdata[[#This Row],[Nom]]&amp;"|"&amp;Tdata[[#This Row],[Prénom]]&amp;"|"&amp;Tdata[[#This Row],[Activité]]</f>
        <v>43346|||</v>
      </c>
      <c r="B5056" s="30">
        <v>43346</v>
      </c>
      <c r="C5056" t="s">
        <v>1509</v>
      </c>
      <c r="D5056" t="s">
        <v>1526</v>
      </c>
      <c r="E5056" t="s">
        <v>1494</v>
      </c>
      <c r="F5056" t="s">
        <v>1533</v>
      </c>
      <c r="G5056">
        <v>8</v>
      </c>
    </row>
    <row r="5057" spans="1:7" x14ac:dyDescent="0.35">
      <c r="A5057" t="str">
        <f ca="1">Tdata[[#This Row],[Date]]&amp;"|"&amp;Tdata[[#This Row],[Nom]]&amp;"|"&amp;Tdata[[#This Row],[Prénom]]&amp;"|"&amp;Tdata[[#This Row],[Activité]]</f>
        <v>43346|||</v>
      </c>
      <c r="B5057" s="30">
        <v>43346</v>
      </c>
      <c r="C5057" t="s">
        <v>1510</v>
      </c>
      <c r="D5057" t="s">
        <v>1527</v>
      </c>
      <c r="E5057" t="s">
        <v>1496</v>
      </c>
      <c r="F5057" t="s">
        <v>1532</v>
      </c>
      <c r="G5057">
        <v>8</v>
      </c>
    </row>
    <row r="5058" spans="1:7" x14ac:dyDescent="0.35">
      <c r="A5058" t="str">
        <f ca="1">Tdata[[#This Row],[Date]]&amp;"|"&amp;Tdata[[#This Row],[Nom]]&amp;"|"&amp;Tdata[[#This Row],[Prénom]]&amp;"|"&amp;Tdata[[#This Row],[Activité]]</f>
        <v>43346|||</v>
      </c>
      <c r="B5058" s="30">
        <v>43346</v>
      </c>
      <c r="C5058" t="s">
        <v>1511</v>
      </c>
      <c r="D5058" t="s">
        <v>1528</v>
      </c>
      <c r="E5058" t="s">
        <v>1496</v>
      </c>
      <c r="F5058" t="s">
        <v>1529</v>
      </c>
      <c r="G5058">
        <v>4</v>
      </c>
    </row>
    <row r="5059" spans="1:7" x14ac:dyDescent="0.35">
      <c r="A5059" t="str">
        <f ca="1">Tdata[[#This Row],[Date]]&amp;"|"&amp;Tdata[[#This Row],[Nom]]&amp;"|"&amp;Tdata[[#This Row],[Prénom]]&amp;"|"&amp;Tdata[[#This Row],[Activité]]</f>
        <v>43346|||</v>
      </c>
      <c r="B5059" s="30">
        <v>43346</v>
      </c>
      <c r="C5059" t="s">
        <v>1497</v>
      </c>
      <c r="D5059" t="s">
        <v>1502</v>
      </c>
      <c r="E5059" t="s">
        <v>1494</v>
      </c>
      <c r="F5059" t="s">
        <v>1533</v>
      </c>
      <c r="G5059">
        <v>4</v>
      </c>
    </row>
    <row r="5060" spans="1:7" x14ac:dyDescent="0.35">
      <c r="A5060" t="str">
        <f ca="1">Tdata[[#This Row],[Date]]&amp;"|"&amp;Tdata[[#This Row],[Nom]]&amp;"|"&amp;Tdata[[#This Row],[Prénom]]&amp;"|"&amp;Tdata[[#This Row],[Activité]]</f>
        <v>43346|||</v>
      </c>
      <c r="B5060" s="30">
        <v>43346</v>
      </c>
      <c r="C5060" t="s">
        <v>1503</v>
      </c>
      <c r="D5060" t="s">
        <v>1516</v>
      </c>
      <c r="E5060" t="s">
        <v>1496</v>
      </c>
      <c r="F5060" t="s">
        <v>1529</v>
      </c>
      <c r="G5060">
        <v>4</v>
      </c>
    </row>
    <row r="5061" spans="1:7" x14ac:dyDescent="0.35">
      <c r="A5061" t="str">
        <f ca="1">Tdata[[#This Row],[Date]]&amp;"|"&amp;Tdata[[#This Row],[Nom]]&amp;"|"&amp;Tdata[[#This Row],[Prénom]]&amp;"|"&amp;Tdata[[#This Row],[Activité]]</f>
        <v>43346|||</v>
      </c>
      <c r="B5061" s="30">
        <v>43346</v>
      </c>
      <c r="C5061" t="s">
        <v>1490</v>
      </c>
      <c r="D5061" t="s">
        <v>1517</v>
      </c>
      <c r="E5061" t="s">
        <v>1494</v>
      </c>
      <c r="F5061" t="s">
        <v>1533</v>
      </c>
      <c r="G5061">
        <v>4</v>
      </c>
    </row>
    <row r="5062" spans="1:7" x14ac:dyDescent="0.35">
      <c r="A5062" t="str">
        <f ca="1">Tdata[[#This Row],[Date]]&amp;"|"&amp;Tdata[[#This Row],[Nom]]&amp;"|"&amp;Tdata[[#This Row],[Prénom]]&amp;"|"&amp;Tdata[[#This Row],[Activité]]</f>
        <v>43346|||</v>
      </c>
      <c r="B5062" s="30">
        <v>43346</v>
      </c>
      <c r="C5062" t="s">
        <v>1506</v>
      </c>
      <c r="D5062" t="s">
        <v>1521</v>
      </c>
      <c r="E5062" t="s">
        <v>1494</v>
      </c>
      <c r="F5062" t="s">
        <v>1529</v>
      </c>
      <c r="G5062">
        <v>4</v>
      </c>
    </row>
    <row r="5063" spans="1:7" x14ac:dyDescent="0.35">
      <c r="A5063" t="str">
        <f ca="1">Tdata[[#This Row],[Date]]&amp;"|"&amp;Tdata[[#This Row],[Nom]]&amp;"|"&amp;Tdata[[#This Row],[Prénom]]&amp;"|"&amp;Tdata[[#This Row],[Activité]]</f>
        <v>43346|||</v>
      </c>
      <c r="B5063" s="30">
        <v>43346</v>
      </c>
      <c r="C5063" t="s">
        <v>1507</v>
      </c>
      <c r="D5063" t="s">
        <v>1522</v>
      </c>
      <c r="E5063" t="s">
        <v>1494</v>
      </c>
      <c r="F5063" t="s">
        <v>1533</v>
      </c>
      <c r="G5063">
        <v>4</v>
      </c>
    </row>
    <row r="5064" spans="1:7" x14ac:dyDescent="0.35">
      <c r="A5064" t="str">
        <f ca="1">Tdata[[#This Row],[Date]]&amp;"|"&amp;Tdata[[#This Row],[Nom]]&amp;"|"&amp;Tdata[[#This Row],[Prénom]]&amp;"|"&amp;Tdata[[#This Row],[Activité]]</f>
        <v>43346|||</v>
      </c>
      <c r="B5064" s="30">
        <v>43346</v>
      </c>
      <c r="C5064" t="s">
        <v>1492</v>
      </c>
      <c r="D5064" t="s">
        <v>1524</v>
      </c>
      <c r="E5064" t="s">
        <v>1495</v>
      </c>
      <c r="F5064" t="s">
        <v>1533</v>
      </c>
      <c r="G5064">
        <v>4</v>
      </c>
    </row>
    <row r="5065" spans="1:7" x14ac:dyDescent="0.35">
      <c r="A5065" t="str">
        <f ca="1">Tdata[[#This Row],[Date]]&amp;"|"&amp;Tdata[[#This Row],[Nom]]&amp;"|"&amp;Tdata[[#This Row],[Prénom]]&amp;"|"&amp;Tdata[[#This Row],[Activité]]</f>
        <v>43346|||</v>
      </c>
      <c r="B5065" s="30">
        <v>43346</v>
      </c>
      <c r="C5065" t="s">
        <v>1511</v>
      </c>
      <c r="D5065" t="s">
        <v>1528</v>
      </c>
      <c r="E5065" t="s">
        <v>1496</v>
      </c>
      <c r="F5065" t="s">
        <v>1532</v>
      </c>
      <c r="G5065">
        <v>4</v>
      </c>
    </row>
    <row r="5066" spans="1:7" x14ac:dyDescent="0.35">
      <c r="A5066" t="str">
        <f ca="1">Tdata[[#This Row],[Date]]&amp;"|"&amp;Tdata[[#This Row],[Nom]]&amp;"|"&amp;Tdata[[#This Row],[Prénom]]&amp;"|"&amp;Tdata[[#This Row],[Activité]]</f>
        <v>43347|||</v>
      </c>
      <c r="B5066" s="30">
        <v>43347</v>
      </c>
      <c r="C5066" t="s">
        <v>1497</v>
      </c>
      <c r="D5066" t="s">
        <v>1502</v>
      </c>
      <c r="E5066" t="s">
        <v>1494</v>
      </c>
      <c r="F5066" t="s">
        <v>1532</v>
      </c>
      <c r="G5066">
        <v>4</v>
      </c>
    </row>
    <row r="5067" spans="1:7" x14ac:dyDescent="0.35">
      <c r="A5067" t="str">
        <f ca="1">Tdata[[#This Row],[Date]]&amp;"|"&amp;Tdata[[#This Row],[Nom]]&amp;"|"&amp;Tdata[[#This Row],[Prénom]]&amp;"|"&amp;Tdata[[#This Row],[Activité]]</f>
        <v>43347|||</v>
      </c>
      <c r="B5067" s="30">
        <v>43347</v>
      </c>
      <c r="C5067" t="s">
        <v>1500</v>
      </c>
      <c r="D5067" t="s">
        <v>1513</v>
      </c>
      <c r="E5067" t="s">
        <v>1495</v>
      </c>
      <c r="F5067" t="s">
        <v>1529</v>
      </c>
      <c r="G5067">
        <v>8</v>
      </c>
    </row>
    <row r="5068" spans="1:7" x14ac:dyDescent="0.35">
      <c r="A5068" t="str">
        <f ca="1">Tdata[[#This Row],[Date]]&amp;"|"&amp;Tdata[[#This Row],[Nom]]&amp;"|"&amp;Tdata[[#This Row],[Prénom]]&amp;"|"&amp;Tdata[[#This Row],[Activité]]</f>
        <v>43347|||</v>
      </c>
      <c r="B5068" s="30">
        <v>43347</v>
      </c>
      <c r="C5068" t="s">
        <v>1499</v>
      </c>
      <c r="D5068" t="s">
        <v>1514</v>
      </c>
      <c r="E5068" t="s">
        <v>1496</v>
      </c>
      <c r="F5068" t="s">
        <v>1534</v>
      </c>
      <c r="G5068">
        <v>8</v>
      </c>
    </row>
    <row r="5069" spans="1:7" x14ac:dyDescent="0.35">
      <c r="A5069" t="str">
        <f ca="1">Tdata[[#This Row],[Date]]&amp;"|"&amp;Tdata[[#This Row],[Nom]]&amp;"|"&amp;Tdata[[#This Row],[Prénom]]&amp;"|"&amp;Tdata[[#This Row],[Activité]]</f>
        <v>43347|||</v>
      </c>
      <c r="B5069" s="30">
        <v>43347</v>
      </c>
      <c r="C5069" t="s">
        <v>1501</v>
      </c>
      <c r="D5069" t="s">
        <v>1515</v>
      </c>
      <c r="E5069" t="s">
        <v>1495</v>
      </c>
      <c r="F5069" t="s">
        <v>1531</v>
      </c>
      <c r="G5069">
        <v>8</v>
      </c>
    </row>
    <row r="5070" spans="1:7" x14ac:dyDescent="0.35">
      <c r="A5070" t="str">
        <f ca="1">Tdata[[#This Row],[Date]]&amp;"|"&amp;Tdata[[#This Row],[Nom]]&amp;"|"&amp;Tdata[[#This Row],[Prénom]]&amp;"|"&amp;Tdata[[#This Row],[Activité]]</f>
        <v>43347|||</v>
      </c>
      <c r="B5070" s="30">
        <v>43347</v>
      </c>
      <c r="C5070" t="s">
        <v>1503</v>
      </c>
      <c r="D5070" t="s">
        <v>1516</v>
      </c>
      <c r="E5070" t="s">
        <v>1496</v>
      </c>
      <c r="F5070" t="s">
        <v>1533</v>
      </c>
      <c r="G5070">
        <v>4</v>
      </c>
    </row>
    <row r="5071" spans="1:7" x14ac:dyDescent="0.35">
      <c r="A5071" t="str">
        <f ca="1">Tdata[[#This Row],[Date]]&amp;"|"&amp;Tdata[[#This Row],[Nom]]&amp;"|"&amp;Tdata[[#This Row],[Prénom]]&amp;"|"&amp;Tdata[[#This Row],[Activité]]</f>
        <v>43347|||</v>
      </c>
      <c r="B5071" s="30">
        <v>43347</v>
      </c>
      <c r="C5071" t="s">
        <v>1490</v>
      </c>
      <c r="D5071" t="s">
        <v>1517</v>
      </c>
      <c r="E5071" t="s">
        <v>1494</v>
      </c>
      <c r="F5071" t="s">
        <v>1532</v>
      </c>
      <c r="G5071">
        <v>4</v>
      </c>
    </row>
    <row r="5072" spans="1:7" x14ac:dyDescent="0.35">
      <c r="A5072" t="str">
        <f ca="1">Tdata[[#This Row],[Date]]&amp;"|"&amp;Tdata[[#This Row],[Nom]]&amp;"|"&amp;Tdata[[#This Row],[Prénom]]&amp;"|"&amp;Tdata[[#This Row],[Activité]]</f>
        <v>43347|||</v>
      </c>
      <c r="B5072" s="30">
        <v>43347</v>
      </c>
      <c r="C5072" t="s">
        <v>1504</v>
      </c>
      <c r="D5072" t="s">
        <v>1518</v>
      </c>
      <c r="E5072" t="s">
        <v>1496</v>
      </c>
      <c r="F5072" t="s">
        <v>1529</v>
      </c>
      <c r="G5072">
        <v>8</v>
      </c>
    </row>
    <row r="5073" spans="1:7" x14ac:dyDescent="0.35">
      <c r="A5073" t="str">
        <f ca="1">Tdata[[#This Row],[Date]]&amp;"|"&amp;Tdata[[#This Row],[Nom]]&amp;"|"&amp;Tdata[[#This Row],[Prénom]]&amp;"|"&amp;Tdata[[#This Row],[Activité]]</f>
        <v>43347|||</v>
      </c>
      <c r="B5073" s="30">
        <v>43347</v>
      </c>
      <c r="C5073" t="s">
        <v>1505</v>
      </c>
      <c r="D5073" t="s">
        <v>1519</v>
      </c>
      <c r="E5073" t="s">
        <v>1496</v>
      </c>
      <c r="F5073" t="s">
        <v>1534</v>
      </c>
      <c r="G5073" t="s">
        <v>1491</v>
      </c>
    </row>
    <row r="5074" spans="1:7" x14ac:dyDescent="0.35">
      <c r="A5074" t="str">
        <f ca="1">Tdata[[#This Row],[Date]]&amp;"|"&amp;Tdata[[#This Row],[Nom]]&amp;"|"&amp;Tdata[[#This Row],[Prénom]]&amp;"|"&amp;Tdata[[#This Row],[Activité]]</f>
        <v>43347|||</v>
      </c>
      <c r="B5074" s="30">
        <v>43347</v>
      </c>
      <c r="C5074" t="s">
        <v>1498</v>
      </c>
      <c r="D5074" t="s">
        <v>1520</v>
      </c>
      <c r="E5074" t="s">
        <v>1495</v>
      </c>
      <c r="F5074" t="s">
        <v>1531</v>
      </c>
      <c r="G5074">
        <v>8</v>
      </c>
    </row>
    <row r="5075" spans="1:7" x14ac:dyDescent="0.35">
      <c r="A5075" t="str">
        <f ca="1">Tdata[[#This Row],[Date]]&amp;"|"&amp;Tdata[[#This Row],[Nom]]&amp;"|"&amp;Tdata[[#This Row],[Prénom]]&amp;"|"&amp;Tdata[[#This Row],[Activité]]</f>
        <v>43347|||</v>
      </c>
      <c r="B5075" s="30">
        <v>43347</v>
      </c>
      <c r="C5075" t="s">
        <v>1506</v>
      </c>
      <c r="D5075" t="s">
        <v>1521</v>
      </c>
      <c r="E5075" t="s">
        <v>1494</v>
      </c>
      <c r="F5075" t="s">
        <v>1533</v>
      </c>
      <c r="G5075">
        <v>4</v>
      </c>
    </row>
    <row r="5076" spans="1:7" x14ac:dyDescent="0.35">
      <c r="A5076" t="str">
        <f ca="1">Tdata[[#This Row],[Date]]&amp;"|"&amp;Tdata[[#This Row],[Nom]]&amp;"|"&amp;Tdata[[#This Row],[Prénom]]&amp;"|"&amp;Tdata[[#This Row],[Activité]]</f>
        <v>43347|||</v>
      </c>
      <c r="B5076" s="30">
        <v>43347</v>
      </c>
      <c r="C5076" t="s">
        <v>1507</v>
      </c>
      <c r="D5076" t="s">
        <v>1522</v>
      </c>
      <c r="E5076" t="s">
        <v>1494</v>
      </c>
      <c r="F5076" t="s">
        <v>1532</v>
      </c>
      <c r="G5076">
        <v>4</v>
      </c>
    </row>
    <row r="5077" spans="1:7" x14ac:dyDescent="0.35">
      <c r="A5077" t="str">
        <f ca="1">Tdata[[#This Row],[Date]]&amp;"|"&amp;Tdata[[#This Row],[Nom]]&amp;"|"&amp;Tdata[[#This Row],[Prénom]]&amp;"|"&amp;Tdata[[#This Row],[Activité]]</f>
        <v>43347|||</v>
      </c>
      <c r="B5077" s="30">
        <v>43347</v>
      </c>
      <c r="C5077" t="s">
        <v>1508</v>
      </c>
      <c r="D5077" t="s">
        <v>1523</v>
      </c>
      <c r="E5077" t="s">
        <v>1494</v>
      </c>
      <c r="F5077" t="s">
        <v>1529</v>
      </c>
      <c r="G5077">
        <v>8</v>
      </c>
    </row>
    <row r="5078" spans="1:7" x14ac:dyDescent="0.35">
      <c r="A5078" t="str">
        <f ca="1">Tdata[[#This Row],[Date]]&amp;"|"&amp;Tdata[[#This Row],[Nom]]&amp;"|"&amp;Tdata[[#This Row],[Prénom]]&amp;"|"&amp;Tdata[[#This Row],[Activité]]</f>
        <v>43347|||</v>
      </c>
      <c r="B5078" s="30">
        <v>43347</v>
      </c>
      <c r="C5078" t="s">
        <v>1492</v>
      </c>
      <c r="D5078" t="s">
        <v>1524</v>
      </c>
      <c r="E5078" t="s">
        <v>1495</v>
      </c>
      <c r="F5078" t="s">
        <v>1534</v>
      </c>
      <c r="G5078" t="s">
        <v>1491</v>
      </c>
    </row>
    <row r="5079" spans="1:7" x14ac:dyDescent="0.35">
      <c r="A5079" t="str">
        <f ca="1">Tdata[[#This Row],[Date]]&amp;"|"&amp;Tdata[[#This Row],[Nom]]&amp;"|"&amp;Tdata[[#This Row],[Prénom]]&amp;"|"&amp;Tdata[[#This Row],[Activité]]</f>
        <v>43347|||</v>
      </c>
      <c r="B5079" s="30">
        <v>43347</v>
      </c>
      <c r="C5079" t="s">
        <v>1512</v>
      </c>
      <c r="D5079" t="s">
        <v>1525</v>
      </c>
      <c r="E5079" t="s">
        <v>1495</v>
      </c>
      <c r="F5079" t="s">
        <v>1531</v>
      </c>
      <c r="G5079">
        <v>8</v>
      </c>
    </row>
    <row r="5080" spans="1:7" x14ac:dyDescent="0.35">
      <c r="A5080" t="str">
        <f ca="1">Tdata[[#This Row],[Date]]&amp;"|"&amp;Tdata[[#This Row],[Nom]]&amp;"|"&amp;Tdata[[#This Row],[Prénom]]&amp;"|"&amp;Tdata[[#This Row],[Activité]]</f>
        <v>43347|||</v>
      </c>
      <c r="B5080" s="30">
        <v>43347</v>
      </c>
      <c r="C5080" t="s">
        <v>1509</v>
      </c>
      <c r="D5080" t="s">
        <v>1526</v>
      </c>
      <c r="E5080" t="s">
        <v>1494</v>
      </c>
      <c r="F5080" t="s">
        <v>1533</v>
      </c>
      <c r="G5080">
        <v>8</v>
      </c>
    </row>
    <row r="5081" spans="1:7" x14ac:dyDescent="0.35">
      <c r="A5081" t="str">
        <f ca="1">Tdata[[#This Row],[Date]]&amp;"|"&amp;Tdata[[#This Row],[Nom]]&amp;"|"&amp;Tdata[[#This Row],[Prénom]]&amp;"|"&amp;Tdata[[#This Row],[Activité]]</f>
        <v>43347|||</v>
      </c>
      <c r="B5081" s="30">
        <v>43347</v>
      </c>
      <c r="C5081" t="s">
        <v>1510</v>
      </c>
      <c r="D5081" t="s">
        <v>1527</v>
      </c>
      <c r="E5081" t="s">
        <v>1496</v>
      </c>
      <c r="F5081" t="s">
        <v>1532</v>
      </c>
      <c r="G5081">
        <v>8</v>
      </c>
    </row>
    <row r="5082" spans="1:7" x14ac:dyDescent="0.35">
      <c r="A5082" t="str">
        <f ca="1">Tdata[[#This Row],[Date]]&amp;"|"&amp;Tdata[[#This Row],[Nom]]&amp;"|"&amp;Tdata[[#This Row],[Prénom]]&amp;"|"&amp;Tdata[[#This Row],[Activité]]</f>
        <v>43347|||</v>
      </c>
      <c r="B5082" s="30">
        <v>43347</v>
      </c>
      <c r="C5082" t="s">
        <v>1511</v>
      </c>
      <c r="D5082" t="s">
        <v>1528</v>
      </c>
      <c r="E5082" t="s">
        <v>1496</v>
      </c>
      <c r="F5082" t="s">
        <v>1529</v>
      </c>
      <c r="G5082">
        <v>4</v>
      </c>
    </row>
    <row r="5083" spans="1:7" x14ac:dyDescent="0.35">
      <c r="A5083" t="str">
        <f ca="1">Tdata[[#This Row],[Date]]&amp;"|"&amp;Tdata[[#This Row],[Nom]]&amp;"|"&amp;Tdata[[#This Row],[Prénom]]&amp;"|"&amp;Tdata[[#This Row],[Activité]]</f>
        <v>43347|||</v>
      </c>
      <c r="B5083" s="30">
        <v>43347</v>
      </c>
      <c r="C5083" t="s">
        <v>1497</v>
      </c>
      <c r="D5083" t="s">
        <v>1502</v>
      </c>
      <c r="E5083" t="s">
        <v>1494</v>
      </c>
      <c r="F5083" t="s">
        <v>1533</v>
      </c>
      <c r="G5083">
        <v>4</v>
      </c>
    </row>
    <row r="5084" spans="1:7" x14ac:dyDescent="0.35">
      <c r="A5084" t="str">
        <f ca="1">Tdata[[#This Row],[Date]]&amp;"|"&amp;Tdata[[#This Row],[Nom]]&amp;"|"&amp;Tdata[[#This Row],[Prénom]]&amp;"|"&amp;Tdata[[#This Row],[Activité]]</f>
        <v>43347|||</v>
      </c>
      <c r="B5084" s="30">
        <v>43347</v>
      </c>
      <c r="C5084" t="s">
        <v>1503</v>
      </c>
      <c r="D5084" t="s">
        <v>1516</v>
      </c>
      <c r="E5084" t="s">
        <v>1496</v>
      </c>
      <c r="F5084" t="s">
        <v>1529</v>
      </c>
      <c r="G5084">
        <v>4</v>
      </c>
    </row>
    <row r="5085" spans="1:7" x14ac:dyDescent="0.35">
      <c r="A5085" t="str">
        <f ca="1">Tdata[[#This Row],[Date]]&amp;"|"&amp;Tdata[[#This Row],[Nom]]&amp;"|"&amp;Tdata[[#This Row],[Prénom]]&amp;"|"&amp;Tdata[[#This Row],[Activité]]</f>
        <v>43347|||</v>
      </c>
      <c r="B5085" s="30">
        <v>43347</v>
      </c>
      <c r="C5085" t="s">
        <v>1490</v>
      </c>
      <c r="D5085" t="s">
        <v>1517</v>
      </c>
      <c r="E5085" t="s">
        <v>1494</v>
      </c>
      <c r="F5085" t="s">
        <v>1533</v>
      </c>
      <c r="G5085">
        <v>4</v>
      </c>
    </row>
    <row r="5086" spans="1:7" x14ac:dyDescent="0.35">
      <c r="A5086" t="str">
        <f ca="1">Tdata[[#This Row],[Date]]&amp;"|"&amp;Tdata[[#This Row],[Nom]]&amp;"|"&amp;Tdata[[#This Row],[Prénom]]&amp;"|"&amp;Tdata[[#This Row],[Activité]]</f>
        <v>43347|||</v>
      </c>
      <c r="B5086" s="30">
        <v>43347</v>
      </c>
      <c r="C5086" t="s">
        <v>1506</v>
      </c>
      <c r="D5086" t="s">
        <v>1521</v>
      </c>
      <c r="E5086" t="s">
        <v>1494</v>
      </c>
      <c r="F5086" t="s">
        <v>1529</v>
      </c>
      <c r="G5086">
        <v>4</v>
      </c>
    </row>
    <row r="5087" spans="1:7" x14ac:dyDescent="0.35">
      <c r="A5087" t="str">
        <f ca="1">Tdata[[#This Row],[Date]]&amp;"|"&amp;Tdata[[#This Row],[Nom]]&amp;"|"&amp;Tdata[[#This Row],[Prénom]]&amp;"|"&amp;Tdata[[#This Row],[Activité]]</f>
        <v>43347|||</v>
      </c>
      <c r="B5087" s="30">
        <v>43347</v>
      </c>
      <c r="C5087" t="s">
        <v>1507</v>
      </c>
      <c r="D5087" t="s">
        <v>1522</v>
      </c>
      <c r="E5087" t="s">
        <v>1494</v>
      </c>
      <c r="F5087" t="s">
        <v>1533</v>
      </c>
      <c r="G5087">
        <v>4</v>
      </c>
    </row>
    <row r="5088" spans="1:7" x14ac:dyDescent="0.35">
      <c r="A5088" t="str">
        <f ca="1">Tdata[[#This Row],[Date]]&amp;"|"&amp;Tdata[[#This Row],[Nom]]&amp;"|"&amp;Tdata[[#This Row],[Prénom]]&amp;"|"&amp;Tdata[[#This Row],[Activité]]</f>
        <v>43347|||</v>
      </c>
      <c r="B5088" s="30">
        <v>43347</v>
      </c>
      <c r="C5088" t="s">
        <v>1492</v>
      </c>
      <c r="D5088" t="s">
        <v>1524</v>
      </c>
      <c r="E5088" t="s">
        <v>1495</v>
      </c>
      <c r="F5088" t="s">
        <v>1533</v>
      </c>
      <c r="G5088">
        <v>4</v>
      </c>
    </row>
    <row r="5089" spans="1:7" x14ac:dyDescent="0.35">
      <c r="A5089" t="str">
        <f ca="1">Tdata[[#This Row],[Date]]&amp;"|"&amp;Tdata[[#This Row],[Nom]]&amp;"|"&amp;Tdata[[#This Row],[Prénom]]&amp;"|"&amp;Tdata[[#This Row],[Activité]]</f>
        <v>43347|||</v>
      </c>
      <c r="B5089" s="30">
        <v>43347</v>
      </c>
      <c r="C5089" t="s">
        <v>1511</v>
      </c>
      <c r="D5089" t="s">
        <v>1528</v>
      </c>
      <c r="E5089" t="s">
        <v>1496</v>
      </c>
      <c r="F5089" t="s">
        <v>1532</v>
      </c>
      <c r="G5089">
        <v>4</v>
      </c>
    </row>
    <row r="5090" spans="1:7" x14ac:dyDescent="0.35">
      <c r="A5090" t="str">
        <f ca="1">Tdata[[#This Row],[Date]]&amp;"|"&amp;Tdata[[#This Row],[Nom]]&amp;"|"&amp;Tdata[[#This Row],[Prénom]]&amp;"|"&amp;Tdata[[#This Row],[Activité]]</f>
        <v>43348|||</v>
      </c>
      <c r="B5090" s="30">
        <v>43348</v>
      </c>
      <c r="C5090" t="s">
        <v>1497</v>
      </c>
      <c r="D5090" t="s">
        <v>1502</v>
      </c>
      <c r="E5090" t="s">
        <v>1494</v>
      </c>
      <c r="F5090" t="s">
        <v>1532</v>
      </c>
      <c r="G5090">
        <v>4</v>
      </c>
    </row>
    <row r="5091" spans="1:7" x14ac:dyDescent="0.35">
      <c r="A5091" t="str">
        <f ca="1">Tdata[[#This Row],[Date]]&amp;"|"&amp;Tdata[[#This Row],[Nom]]&amp;"|"&amp;Tdata[[#This Row],[Prénom]]&amp;"|"&amp;Tdata[[#This Row],[Activité]]</f>
        <v>43348|||</v>
      </c>
      <c r="B5091" s="30">
        <v>43348</v>
      </c>
      <c r="C5091" t="s">
        <v>1500</v>
      </c>
      <c r="D5091" t="s">
        <v>1513</v>
      </c>
      <c r="E5091" t="s">
        <v>1495</v>
      </c>
      <c r="F5091" t="s">
        <v>1529</v>
      </c>
      <c r="G5091">
        <v>8</v>
      </c>
    </row>
    <row r="5092" spans="1:7" x14ac:dyDescent="0.35">
      <c r="A5092" t="str">
        <f ca="1">Tdata[[#This Row],[Date]]&amp;"|"&amp;Tdata[[#This Row],[Nom]]&amp;"|"&amp;Tdata[[#This Row],[Prénom]]&amp;"|"&amp;Tdata[[#This Row],[Activité]]</f>
        <v>43348|||</v>
      </c>
      <c r="B5092" s="30">
        <v>43348</v>
      </c>
      <c r="C5092" t="s">
        <v>1499</v>
      </c>
      <c r="D5092" t="s">
        <v>1514</v>
      </c>
      <c r="E5092" t="s">
        <v>1496</v>
      </c>
      <c r="F5092" t="s">
        <v>1534</v>
      </c>
      <c r="G5092">
        <v>8</v>
      </c>
    </row>
    <row r="5093" spans="1:7" x14ac:dyDescent="0.35">
      <c r="A5093" t="str">
        <f ca="1">Tdata[[#This Row],[Date]]&amp;"|"&amp;Tdata[[#This Row],[Nom]]&amp;"|"&amp;Tdata[[#This Row],[Prénom]]&amp;"|"&amp;Tdata[[#This Row],[Activité]]</f>
        <v>43348|||</v>
      </c>
      <c r="B5093" s="30">
        <v>43348</v>
      </c>
      <c r="C5093" t="s">
        <v>1501</v>
      </c>
      <c r="D5093" t="s">
        <v>1515</v>
      </c>
      <c r="E5093" t="s">
        <v>1495</v>
      </c>
      <c r="F5093" t="s">
        <v>1531</v>
      </c>
      <c r="G5093">
        <v>8</v>
      </c>
    </row>
    <row r="5094" spans="1:7" x14ac:dyDescent="0.35">
      <c r="A5094" t="str">
        <f ca="1">Tdata[[#This Row],[Date]]&amp;"|"&amp;Tdata[[#This Row],[Nom]]&amp;"|"&amp;Tdata[[#This Row],[Prénom]]&amp;"|"&amp;Tdata[[#This Row],[Activité]]</f>
        <v>43348|||</v>
      </c>
      <c r="B5094" s="30">
        <v>43348</v>
      </c>
      <c r="C5094" t="s">
        <v>1503</v>
      </c>
      <c r="D5094" t="s">
        <v>1516</v>
      </c>
      <c r="E5094" t="s">
        <v>1496</v>
      </c>
      <c r="F5094" t="s">
        <v>1533</v>
      </c>
      <c r="G5094">
        <v>4</v>
      </c>
    </row>
    <row r="5095" spans="1:7" x14ac:dyDescent="0.35">
      <c r="A5095" t="str">
        <f ca="1">Tdata[[#This Row],[Date]]&amp;"|"&amp;Tdata[[#This Row],[Nom]]&amp;"|"&amp;Tdata[[#This Row],[Prénom]]&amp;"|"&amp;Tdata[[#This Row],[Activité]]</f>
        <v>43348|||</v>
      </c>
      <c r="B5095" s="30">
        <v>43348</v>
      </c>
      <c r="C5095" t="s">
        <v>1490</v>
      </c>
      <c r="D5095" t="s">
        <v>1517</v>
      </c>
      <c r="E5095" t="s">
        <v>1494</v>
      </c>
      <c r="F5095" t="s">
        <v>1532</v>
      </c>
      <c r="G5095">
        <v>4</v>
      </c>
    </row>
    <row r="5096" spans="1:7" x14ac:dyDescent="0.35">
      <c r="A5096" t="str">
        <f ca="1">Tdata[[#This Row],[Date]]&amp;"|"&amp;Tdata[[#This Row],[Nom]]&amp;"|"&amp;Tdata[[#This Row],[Prénom]]&amp;"|"&amp;Tdata[[#This Row],[Activité]]</f>
        <v>43348|||</v>
      </c>
      <c r="B5096" s="30">
        <v>43348</v>
      </c>
      <c r="C5096" t="s">
        <v>1504</v>
      </c>
      <c r="D5096" t="s">
        <v>1518</v>
      </c>
      <c r="E5096" t="s">
        <v>1496</v>
      </c>
      <c r="F5096" t="s">
        <v>1529</v>
      </c>
      <c r="G5096">
        <v>8</v>
      </c>
    </row>
    <row r="5097" spans="1:7" x14ac:dyDescent="0.35">
      <c r="A5097" t="str">
        <f ca="1">Tdata[[#This Row],[Date]]&amp;"|"&amp;Tdata[[#This Row],[Nom]]&amp;"|"&amp;Tdata[[#This Row],[Prénom]]&amp;"|"&amp;Tdata[[#This Row],[Activité]]</f>
        <v>43348|||</v>
      </c>
      <c r="B5097" s="30">
        <v>43348</v>
      </c>
      <c r="C5097" t="s">
        <v>1505</v>
      </c>
      <c r="D5097" t="s">
        <v>1519</v>
      </c>
      <c r="E5097" t="s">
        <v>1496</v>
      </c>
      <c r="F5097" t="s">
        <v>1534</v>
      </c>
      <c r="G5097" t="s">
        <v>1491</v>
      </c>
    </row>
    <row r="5098" spans="1:7" x14ac:dyDescent="0.35">
      <c r="A5098" t="str">
        <f ca="1">Tdata[[#This Row],[Date]]&amp;"|"&amp;Tdata[[#This Row],[Nom]]&amp;"|"&amp;Tdata[[#This Row],[Prénom]]&amp;"|"&amp;Tdata[[#This Row],[Activité]]</f>
        <v>43348|||</v>
      </c>
      <c r="B5098" s="30">
        <v>43348</v>
      </c>
      <c r="C5098" t="s">
        <v>1498</v>
      </c>
      <c r="D5098" t="s">
        <v>1520</v>
      </c>
      <c r="E5098" t="s">
        <v>1495</v>
      </c>
      <c r="F5098" t="s">
        <v>1531</v>
      </c>
      <c r="G5098">
        <v>8</v>
      </c>
    </row>
    <row r="5099" spans="1:7" x14ac:dyDescent="0.35">
      <c r="A5099" t="str">
        <f ca="1">Tdata[[#This Row],[Date]]&amp;"|"&amp;Tdata[[#This Row],[Nom]]&amp;"|"&amp;Tdata[[#This Row],[Prénom]]&amp;"|"&amp;Tdata[[#This Row],[Activité]]</f>
        <v>43348|||</v>
      </c>
      <c r="B5099" s="30">
        <v>43348</v>
      </c>
      <c r="C5099" t="s">
        <v>1506</v>
      </c>
      <c r="D5099" t="s">
        <v>1521</v>
      </c>
      <c r="E5099" t="s">
        <v>1494</v>
      </c>
      <c r="F5099" t="s">
        <v>1533</v>
      </c>
      <c r="G5099">
        <v>4</v>
      </c>
    </row>
    <row r="5100" spans="1:7" x14ac:dyDescent="0.35">
      <c r="A5100" t="str">
        <f ca="1">Tdata[[#This Row],[Date]]&amp;"|"&amp;Tdata[[#This Row],[Nom]]&amp;"|"&amp;Tdata[[#This Row],[Prénom]]&amp;"|"&amp;Tdata[[#This Row],[Activité]]</f>
        <v>43348|||</v>
      </c>
      <c r="B5100" s="30">
        <v>43348</v>
      </c>
      <c r="C5100" t="s">
        <v>1507</v>
      </c>
      <c r="D5100" t="s">
        <v>1522</v>
      </c>
      <c r="E5100" t="s">
        <v>1494</v>
      </c>
      <c r="F5100" t="s">
        <v>1532</v>
      </c>
      <c r="G5100">
        <v>4</v>
      </c>
    </row>
    <row r="5101" spans="1:7" x14ac:dyDescent="0.35">
      <c r="A5101" t="str">
        <f ca="1">Tdata[[#This Row],[Date]]&amp;"|"&amp;Tdata[[#This Row],[Nom]]&amp;"|"&amp;Tdata[[#This Row],[Prénom]]&amp;"|"&amp;Tdata[[#This Row],[Activité]]</f>
        <v>43348|||</v>
      </c>
      <c r="B5101" s="30">
        <v>43348</v>
      </c>
      <c r="C5101" t="s">
        <v>1508</v>
      </c>
      <c r="D5101" t="s">
        <v>1523</v>
      </c>
      <c r="E5101" t="s">
        <v>1494</v>
      </c>
      <c r="F5101" t="s">
        <v>1529</v>
      </c>
      <c r="G5101">
        <v>8</v>
      </c>
    </row>
    <row r="5102" spans="1:7" x14ac:dyDescent="0.35">
      <c r="A5102" t="str">
        <f ca="1">Tdata[[#This Row],[Date]]&amp;"|"&amp;Tdata[[#This Row],[Nom]]&amp;"|"&amp;Tdata[[#This Row],[Prénom]]&amp;"|"&amp;Tdata[[#This Row],[Activité]]</f>
        <v>43348|||</v>
      </c>
      <c r="B5102" s="30">
        <v>43348</v>
      </c>
      <c r="C5102" t="s">
        <v>1492</v>
      </c>
      <c r="D5102" t="s">
        <v>1524</v>
      </c>
      <c r="E5102" t="s">
        <v>1495</v>
      </c>
      <c r="F5102" t="s">
        <v>1534</v>
      </c>
      <c r="G5102" t="s">
        <v>1491</v>
      </c>
    </row>
    <row r="5103" spans="1:7" x14ac:dyDescent="0.35">
      <c r="A5103" t="str">
        <f ca="1">Tdata[[#This Row],[Date]]&amp;"|"&amp;Tdata[[#This Row],[Nom]]&amp;"|"&amp;Tdata[[#This Row],[Prénom]]&amp;"|"&amp;Tdata[[#This Row],[Activité]]</f>
        <v>43348|||</v>
      </c>
      <c r="B5103" s="30">
        <v>43348</v>
      </c>
      <c r="C5103" t="s">
        <v>1512</v>
      </c>
      <c r="D5103" t="s">
        <v>1525</v>
      </c>
      <c r="E5103" t="s">
        <v>1495</v>
      </c>
      <c r="F5103" t="s">
        <v>1531</v>
      </c>
      <c r="G5103">
        <v>8</v>
      </c>
    </row>
    <row r="5104" spans="1:7" x14ac:dyDescent="0.35">
      <c r="A5104" t="str">
        <f ca="1">Tdata[[#This Row],[Date]]&amp;"|"&amp;Tdata[[#This Row],[Nom]]&amp;"|"&amp;Tdata[[#This Row],[Prénom]]&amp;"|"&amp;Tdata[[#This Row],[Activité]]</f>
        <v>43348|||</v>
      </c>
      <c r="B5104" s="30">
        <v>43348</v>
      </c>
      <c r="C5104" t="s">
        <v>1509</v>
      </c>
      <c r="D5104" t="s">
        <v>1526</v>
      </c>
      <c r="E5104" t="s">
        <v>1494</v>
      </c>
      <c r="F5104" t="s">
        <v>1533</v>
      </c>
      <c r="G5104">
        <v>8</v>
      </c>
    </row>
    <row r="5105" spans="1:7" x14ac:dyDescent="0.35">
      <c r="A5105" t="str">
        <f ca="1">Tdata[[#This Row],[Date]]&amp;"|"&amp;Tdata[[#This Row],[Nom]]&amp;"|"&amp;Tdata[[#This Row],[Prénom]]&amp;"|"&amp;Tdata[[#This Row],[Activité]]</f>
        <v>43348|||</v>
      </c>
      <c r="B5105" s="30">
        <v>43348</v>
      </c>
      <c r="C5105" t="s">
        <v>1510</v>
      </c>
      <c r="D5105" t="s">
        <v>1527</v>
      </c>
      <c r="E5105" t="s">
        <v>1496</v>
      </c>
      <c r="F5105" t="s">
        <v>1532</v>
      </c>
      <c r="G5105">
        <v>8</v>
      </c>
    </row>
    <row r="5106" spans="1:7" x14ac:dyDescent="0.35">
      <c r="A5106" t="str">
        <f ca="1">Tdata[[#This Row],[Date]]&amp;"|"&amp;Tdata[[#This Row],[Nom]]&amp;"|"&amp;Tdata[[#This Row],[Prénom]]&amp;"|"&amp;Tdata[[#This Row],[Activité]]</f>
        <v>43348|||</v>
      </c>
      <c r="B5106" s="30">
        <v>43348</v>
      </c>
      <c r="C5106" t="s">
        <v>1511</v>
      </c>
      <c r="D5106" t="s">
        <v>1528</v>
      </c>
      <c r="E5106" t="s">
        <v>1496</v>
      </c>
      <c r="F5106" t="s">
        <v>1529</v>
      </c>
      <c r="G5106">
        <v>4</v>
      </c>
    </row>
    <row r="5107" spans="1:7" x14ac:dyDescent="0.35">
      <c r="A5107" t="str">
        <f ca="1">Tdata[[#This Row],[Date]]&amp;"|"&amp;Tdata[[#This Row],[Nom]]&amp;"|"&amp;Tdata[[#This Row],[Prénom]]&amp;"|"&amp;Tdata[[#This Row],[Activité]]</f>
        <v>43348|||</v>
      </c>
      <c r="B5107" s="30">
        <v>43348</v>
      </c>
      <c r="C5107" t="s">
        <v>1497</v>
      </c>
      <c r="D5107" t="s">
        <v>1502</v>
      </c>
      <c r="E5107" t="s">
        <v>1494</v>
      </c>
      <c r="F5107" t="s">
        <v>1533</v>
      </c>
      <c r="G5107">
        <v>4</v>
      </c>
    </row>
    <row r="5108" spans="1:7" x14ac:dyDescent="0.35">
      <c r="A5108" t="str">
        <f ca="1">Tdata[[#This Row],[Date]]&amp;"|"&amp;Tdata[[#This Row],[Nom]]&amp;"|"&amp;Tdata[[#This Row],[Prénom]]&amp;"|"&amp;Tdata[[#This Row],[Activité]]</f>
        <v>43348|||</v>
      </c>
      <c r="B5108" s="30">
        <v>43348</v>
      </c>
      <c r="C5108" t="s">
        <v>1503</v>
      </c>
      <c r="D5108" t="s">
        <v>1516</v>
      </c>
      <c r="E5108" t="s">
        <v>1496</v>
      </c>
      <c r="F5108" t="s">
        <v>1529</v>
      </c>
      <c r="G5108">
        <v>4</v>
      </c>
    </row>
    <row r="5109" spans="1:7" x14ac:dyDescent="0.35">
      <c r="A5109" t="str">
        <f ca="1">Tdata[[#This Row],[Date]]&amp;"|"&amp;Tdata[[#This Row],[Nom]]&amp;"|"&amp;Tdata[[#This Row],[Prénom]]&amp;"|"&amp;Tdata[[#This Row],[Activité]]</f>
        <v>43348|||</v>
      </c>
      <c r="B5109" s="30">
        <v>43348</v>
      </c>
      <c r="C5109" t="s">
        <v>1490</v>
      </c>
      <c r="D5109" t="s">
        <v>1517</v>
      </c>
      <c r="E5109" t="s">
        <v>1494</v>
      </c>
      <c r="F5109" t="s">
        <v>1533</v>
      </c>
      <c r="G5109">
        <v>4</v>
      </c>
    </row>
    <row r="5110" spans="1:7" x14ac:dyDescent="0.35">
      <c r="A5110" t="str">
        <f ca="1">Tdata[[#This Row],[Date]]&amp;"|"&amp;Tdata[[#This Row],[Nom]]&amp;"|"&amp;Tdata[[#This Row],[Prénom]]&amp;"|"&amp;Tdata[[#This Row],[Activité]]</f>
        <v>43348|||</v>
      </c>
      <c r="B5110" s="30">
        <v>43348</v>
      </c>
      <c r="C5110" t="s">
        <v>1506</v>
      </c>
      <c r="D5110" t="s">
        <v>1521</v>
      </c>
      <c r="E5110" t="s">
        <v>1494</v>
      </c>
      <c r="F5110" t="s">
        <v>1529</v>
      </c>
      <c r="G5110">
        <v>4</v>
      </c>
    </row>
    <row r="5111" spans="1:7" x14ac:dyDescent="0.35">
      <c r="A5111" t="str">
        <f ca="1">Tdata[[#This Row],[Date]]&amp;"|"&amp;Tdata[[#This Row],[Nom]]&amp;"|"&amp;Tdata[[#This Row],[Prénom]]&amp;"|"&amp;Tdata[[#This Row],[Activité]]</f>
        <v>43348|||</v>
      </c>
      <c r="B5111" s="30">
        <v>43348</v>
      </c>
      <c r="C5111" t="s">
        <v>1507</v>
      </c>
      <c r="D5111" t="s">
        <v>1522</v>
      </c>
      <c r="E5111" t="s">
        <v>1494</v>
      </c>
      <c r="F5111" t="s">
        <v>1533</v>
      </c>
      <c r="G5111">
        <v>4</v>
      </c>
    </row>
    <row r="5112" spans="1:7" x14ac:dyDescent="0.35">
      <c r="A5112" t="str">
        <f ca="1">Tdata[[#This Row],[Date]]&amp;"|"&amp;Tdata[[#This Row],[Nom]]&amp;"|"&amp;Tdata[[#This Row],[Prénom]]&amp;"|"&amp;Tdata[[#This Row],[Activité]]</f>
        <v>43348|||</v>
      </c>
      <c r="B5112" s="30">
        <v>43348</v>
      </c>
      <c r="C5112" t="s">
        <v>1492</v>
      </c>
      <c r="D5112" t="s">
        <v>1524</v>
      </c>
      <c r="E5112" t="s">
        <v>1495</v>
      </c>
      <c r="F5112" t="s">
        <v>1533</v>
      </c>
      <c r="G5112">
        <v>4</v>
      </c>
    </row>
    <row r="5113" spans="1:7" x14ac:dyDescent="0.35">
      <c r="A5113" t="str">
        <f ca="1">Tdata[[#This Row],[Date]]&amp;"|"&amp;Tdata[[#This Row],[Nom]]&amp;"|"&amp;Tdata[[#This Row],[Prénom]]&amp;"|"&amp;Tdata[[#This Row],[Activité]]</f>
        <v>43348|||</v>
      </c>
      <c r="B5113" s="30">
        <v>43348</v>
      </c>
      <c r="C5113" t="s">
        <v>1511</v>
      </c>
      <c r="D5113" t="s">
        <v>1528</v>
      </c>
      <c r="E5113" t="s">
        <v>1496</v>
      </c>
      <c r="F5113" t="s">
        <v>1532</v>
      </c>
      <c r="G5113">
        <v>4</v>
      </c>
    </row>
    <row r="5114" spans="1:7" x14ac:dyDescent="0.35">
      <c r="A5114" t="str">
        <f ca="1">Tdata[[#This Row],[Date]]&amp;"|"&amp;Tdata[[#This Row],[Nom]]&amp;"|"&amp;Tdata[[#This Row],[Prénom]]&amp;"|"&amp;Tdata[[#This Row],[Activité]]</f>
        <v>43349|||</v>
      </c>
      <c r="B5114" s="30">
        <v>43349</v>
      </c>
      <c r="C5114" t="s">
        <v>1497</v>
      </c>
      <c r="D5114" t="s">
        <v>1502</v>
      </c>
      <c r="E5114" t="s">
        <v>1494</v>
      </c>
      <c r="F5114" t="s">
        <v>1532</v>
      </c>
      <c r="G5114">
        <v>4</v>
      </c>
    </row>
    <row r="5115" spans="1:7" x14ac:dyDescent="0.35">
      <c r="A5115" t="str">
        <f ca="1">Tdata[[#This Row],[Date]]&amp;"|"&amp;Tdata[[#This Row],[Nom]]&amp;"|"&amp;Tdata[[#This Row],[Prénom]]&amp;"|"&amp;Tdata[[#This Row],[Activité]]</f>
        <v>43349|||</v>
      </c>
      <c r="B5115" s="30">
        <v>43349</v>
      </c>
      <c r="C5115" t="s">
        <v>1500</v>
      </c>
      <c r="D5115" t="s">
        <v>1513</v>
      </c>
      <c r="E5115" t="s">
        <v>1495</v>
      </c>
      <c r="F5115" t="s">
        <v>1529</v>
      </c>
      <c r="G5115">
        <v>8</v>
      </c>
    </row>
    <row r="5116" spans="1:7" x14ac:dyDescent="0.35">
      <c r="A5116" t="str">
        <f ca="1">Tdata[[#This Row],[Date]]&amp;"|"&amp;Tdata[[#This Row],[Nom]]&amp;"|"&amp;Tdata[[#This Row],[Prénom]]&amp;"|"&amp;Tdata[[#This Row],[Activité]]</f>
        <v>43349|||</v>
      </c>
      <c r="B5116" s="30">
        <v>43349</v>
      </c>
      <c r="C5116" t="s">
        <v>1499</v>
      </c>
      <c r="D5116" t="s">
        <v>1514</v>
      </c>
      <c r="E5116" t="s">
        <v>1496</v>
      </c>
      <c r="F5116" t="s">
        <v>1534</v>
      </c>
      <c r="G5116">
        <v>8</v>
      </c>
    </row>
    <row r="5117" spans="1:7" x14ac:dyDescent="0.35">
      <c r="A5117" t="str">
        <f ca="1">Tdata[[#This Row],[Date]]&amp;"|"&amp;Tdata[[#This Row],[Nom]]&amp;"|"&amp;Tdata[[#This Row],[Prénom]]&amp;"|"&amp;Tdata[[#This Row],[Activité]]</f>
        <v>43349|||</v>
      </c>
      <c r="B5117" s="30">
        <v>43349</v>
      </c>
      <c r="C5117" t="s">
        <v>1501</v>
      </c>
      <c r="D5117" t="s">
        <v>1515</v>
      </c>
      <c r="E5117" t="s">
        <v>1495</v>
      </c>
      <c r="F5117" t="s">
        <v>1531</v>
      </c>
      <c r="G5117">
        <v>8</v>
      </c>
    </row>
    <row r="5118" spans="1:7" x14ac:dyDescent="0.35">
      <c r="A5118" t="str">
        <f ca="1">Tdata[[#This Row],[Date]]&amp;"|"&amp;Tdata[[#This Row],[Nom]]&amp;"|"&amp;Tdata[[#This Row],[Prénom]]&amp;"|"&amp;Tdata[[#This Row],[Activité]]</f>
        <v>43349|||</v>
      </c>
      <c r="B5118" s="30">
        <v>43349</v>
      </c>
      <c r="C5118" t="s">
        <v>1503</v>
      </c>
      <c r="D5118" t="s">
        <v>1516</v>
      </c>
      <c r="E5118" t="s">
        <v>1496</v>
      </c>
      <c r="F5118" t="s">
        <v>1533</v>
      </c>
      <c r="G5118">
        <v>4</v>
      </c>
    </row>
    <row r="5119" spans="1:7" x14ac:dyDescent="0.35">
      <c r="A5119" t="str">
        <f ca="1">Tdata[[#This Row],[Date]]&amp;"|"&amp;Tdata[[#This Row],[Nom]]&amp;"|"&amp;Tdata[[#This Row],[Prénom]]&amp;"|"&amp;Tdata[[#This Row],[Activité]]</f>
        <v>43349|||</v>
      </c>
      <c r="B5119" s="30">
        <v>43349</v>
      </c>
      <c r="C5119" t="s">
        <v>1490</v>
      </c>
      <c r="D5119" t="s">
        <v>1517</v>
      </c>
      <c r="E5119" t="s">
        <v>1494</v>
      </c>
      <c r="F5119" t="s">
        <v>1532</v>
      </c>
      <c r="G5119">
        <v>4</v>
      </c>
    </row>
    <row r="5120" spans="1:7" x14ac:dyDescent="0.35">
      <c r="A5120" t="str">
        <f ca="1">Tdata[[#This Row],[Date]]&amp;"|"&amp;Tdata[[#This Row],[Nom]]&amp;"|"&amp;Tdata[[#This Row],[Prénom]]&amp;"|"&amp;Tdata[[#This Row],[Activité]]</f>
        <v>43349|||</v>
      </c>
      <c r="B5120" s="30">
        <v>43349</v>
      </c>
      <c r="C5120" t="s">
        <v>1504</v>
      </c>
      <c r="D5120" t="s">
        <v>1518</v>
      </c>
      <c r="E5120" t="s">
        <v>1496</v>
      </c>
      <c r="F5120" t="s">
        <v>1529</v>
      </c>
      <c r="G5120">
        <v>8</v>
      </c>
    </row>
    <row r="5121" spans="1:7" x14ac:dyDescent="0.35">
      <c r="A5121" t="str">
        <f ca="1">Tdata[[#This Row],[Date]]&amp;"|"&amp;Tdata[[#This Row],[Nom]]&amp;"|"&amp;Tdata[[#This Row],[Prénom]]&amp;"|"&amp;Tdata[[#This Row],[Activité]]</f>
        <v>43349|||</v>
      </c>
      <c r="B5121" s="30">
        <v>43349</v>
      </c>
      <c r="C5121" t="s">
        <v>1505</v>
      </c>
      <c r="D5121" t="s">
        <v>1519</v>
      </c>
      <c r="E5121" t="s">
        <v>1496</v>
      </c>
      <c r="F5121" t="s">
        <v>1534</v>
      </c>
      <c r="G5121" t="s">
        <v>1491</v>
      </c>
    </row>
    <row r="5122" spans="1:7" x14ac:dyDescent="0.35">
      <c r="A5122" t="str">
        <f ca="1">Tdata[[#This Row],[Date]]&amp;"|"&amp;Tdata[[#This Row],[Nom]]&amp;"|"&amp;Tdata[[#This Row],[Prénom]]&amp;"|"&amp;Tdata[[#This Row],[Activité]]</f>
        <v>43349|||</v>
      </c>
      <c r="B5122" s="30">
        <v>43349</v>
      </c>
      <c r="C5122" t="s">
        <v>1498</v>
      </c>
      <c r="D5122" t="s">
        <v>1520</v>
      </c>
      <c r="E5122" t="s">
        <v>1495</v>
      </c>
      <c r="F5122" t="s">
        <v>1531</v>
      </c>
      <c r="G5122">
        <v>8</v>
      </c>
    </row>
    <row r="5123" spans="1:7" x14ac:dyDescent="0.35">
      <c r="A5123" t="str">
        <f ca="1">Tdata[[#This Row],[Date]]&amp;"|"&amp;Tdata[[#This Row],[Nom]]&amp;"|"&amp;Tdata[[#This Row],[Prénom]]&amp;"|"&amp;Tdata[[#This Row],[Activité]]</f>
        <v>43349|||</v>
      </c>
      <c r="B5123" s="30">
        <v>43349</v>
      </c>
      <c r="C5123" t="s">
        <v>1506</v>
      </c>
      <c r="D5123" t="s">
        <v>1521</v>
      </c>
      <c r="E5123" t="s">
        <v>1494</v>
      </c>
      <c r="F5123" t="s">
        <v>1533</v>
      </c>
      <c r="G5123">
        <v>4</v>
      </c>
    </row>
    <row r="5124" spans="1:7" x14ac:dyDescent="0.35">
      <c r="A5124" t="str">
        <f ca="1">Tdata[[#This Row],[Date]]&amp;"|"&amp;Tdata[[#This Row],[Nom]]&amp;"|"&amp;Tdata[[#This Row],[Prénom]]&amp;"|"&amp;Tdata[[#This Row],[Activité]]</f>
        <v>43349|||</v>
      </c>
      <c r="B5124" s="30">
        <v>43349</v>
      </c>
      <c r="C5124" t="s">
        <v>1507</v>
      </c>
      <c r="D5124" t="s">
        <v>1522</v>
      </c>
      <c r="E5124" t="s">
        <v>1494</v>
      </c>
      <c r="F5124" t="s">
        <v>1532</v>
      </c>
      <c r="G5124">
        <v>4</v>
      </c>
    </row>
    <row r="5125" spans="1:7" x14ac:dyDescent="0.35">
      <c r="A5125" t="str">
        <f ca="1">Tdata[[#This Row],[Date]]&amp;"|"&amp;Tdata[[#This Row],[Nom]]&amp;"|"&amp;Tdata[[#This Row],[Prénom]]&amp;"|"&amp;Tdata[[#This Row],[Activité]]</f>
        <v>43349|||</v>
      </c>
      <c r="B5125" s="30">
        <v>43349</v>
      </c>
      <c r="C5125" t="s">
        <v>1508</v>
      </c>
      <c r="D5125" t="s">
        <v>1523</v>
      </c>
      <c r="E5125" t="s">
        <v>1494</v>
      </c>
      <c r="F5125" t="s">
        <v>1529</v>
      </c>
      <c r="G5125">
        <v>8</v>
      </c>
    </row>
    <row r="5126" spans="1:7" x14ac:dyDescent="0.35">
      <c r="A5126" t="str">
        <f ca="1">Tdata[[#This Row],[Date]]&amp;"|"&amp;Tdata[[#This Row],[Nom]]&amp;"|"&amp;Tdata[[#This Row],[Prénom]]&amp;"|"&amp;Tdata[[#This Row],[Activité]]</f>
        <v>43349|||</v>
      </c>
      <c r="B5126" s="30">
        <v>43349</v>
      </c>
      <c r="C5126" t="s">
        <v>1492</v>
      </c>
      <c r="D5126" t="s">
        <v>1524</v>
      </c>
      <c r="E5126" t="s">
        <v>1495</v>
      </c>
      <c r="F5126" t="s">
        <v>1534</v>
      </c>
      <c r="G5126" t="s">
        <v>1491</v>
      </c>
    </row>
    <row r="5127" spans="1:7" x14ac:dyDescent="0.35">
      <c r="A5127" t="str">
        <f ca="1">Tdata[[#This Row],[Date]]&amp;"|"&amp;Tdata[[#This Row],[Nom]]&amp;"|"&amp;Tdata[[#This Row],[Prénom]]&amp;"|"&amp;Tdata[[#This Row],[Activité]]</f>
        <v>43349|||</v>
      </c>
      <c r="B5127" s="30">
        <v>43349</v>
      </c>
      <c r="C5127" t="s">
        <v>1512</v>
      </c>
      <c r="D5127" t="s">
        <v>1525</v>
      </c>
      <c r="E5127" t="s">
        <v>1495</v>
      </c>
      <c r="F5127" t="s">
        <v>1531</v>
      </c>
      <c r="G5127">
        <v>8</v>
      </c>
    </row>
    <row r="5128" spans="1:7" x14ac:dyDescent="0.35">
      <c r="A5128" t="str">
        <f ca="1">Tdata[[#This Row],[Date]]&amp;"|"&amp;Tdata[[#This Row],[Nom]]&amp;"|"&amp;Tdata[[#This Row],[Prénom]]&amp;"|"&amp;Tdata[[#This Row],[Activité]]</f>
        <v>43349|||</v>
      </c>
      <c r="B5128" s="30">
        <v>43349</v>
      </c>
      <c r="C5128" t="s">
        <v>1509</v>
      </c>
      <c r="D5128" t="s">
        <v>1526</v>
      </c>
      <c r="E5128" t="s">
        <v>1494</v>
      </c>
      <c r="F5128" t="s">
        <v>1533</v>
      </c>
      <c r="G5128">
        <v>8</v>
      </c>
    </row>
    <row r="5129" spans="1:7" x14ac:dyDescent="0.35">
      <c r="A5129" t="str">
        <f ca="1">Tdata[[#This Row],[Date]]&amp;"|"&amp;Tdata[[#This Row],[Nom]]&amp;"|"&amp;Tdata[[#This Row],[Prénom]]&amp;"|"&amp;Tdata[[#This Row],[Activité]]</f>
        <v>43349|||</v>
      </c>
      <c r="B5129" s="30">
        <v>43349</v>
      </c>
      <c r="C5129" t="s">
        <v>1510</v>
      </c>
      <c r="D5129" t="s">
        <v>1527</v>
      </c>
      <c r="E5129" t="s">
        <v>1496</v>
      </c>
      <c r="F5129" t="s">
        <v>1532</v>
      </c>
      <c r="G5129">
        <v>8</v>
      </c>
    </row>
    <row r="5130" spans="1:7" x14ac:dyDescent="0.35">
      <c r="A5130" t="str">
        <f ca="1">Tdata[[#This Row],[Date]]&amp;"|"&amp;Tdata[[#This Row],[Nom]]&amp;"|"&amp;Tdata[[#This Row],[Prénom]]&amp;"|"&amp;Tdata[[#This Row],[Activité]]</f>
        <v>43349|||</v>
      </c>
      <c r="B5130" s="30">
        <v>43349</v>
      </c>
      <c r="C5130" t="s">
        <v>1511</v>
      </c>
      <c r="D5130" t="s">
        <v>1528</v>
      </c>
      <c r="E5130" t="s">
        <v>1496</v>
      </c>
      <c r="F5130" t="s">
        <v>1529</v>
      </c>
      <c r="G5130">
        <v>4</v>
      </c>
    </row>
    <row r="5131" spans="1:7" x14ac:dyDescent="0.35">
      <c r="A5131" t="str">
        <f ca="1">Tdata[[#This Row],[Date]]&amp;"|"&amp;Tdata[[#This Row],[Nom]]&amp;"|"&amp;Tdata[[#This Row],[Prénom]]&amp;"|"&amp;Tdata[[#This Row],[Activité]]</f>
        <v>43349|||</v>
      </c>
      <c r="B5131" s="30">
        <v>43349</v>
      </c>
      <c r="C5131" t="s">
        <v>1497</v>
      </c>
      <c r="D5131" t="s">
        <v>1502</v>
      </c>
      <c r="E5131" t="s">
        <v>1494</v>
      </c>
      <c r="F5131" t="s">
        <v>1533</v>
      </c>
      <c r="G5131">
        <v>4</v>
      </c>
    </row>
    <row r="5132" spans="1:7" x14ac:dyDescent="0.35">
      <c r="A5132" t="str">
        <f ca="1">Tdata[[#This Row],[Date]]&amp;"|"&amp;Tdata[[#This Row],[Nom]]&amp;"|"&amp;Tdata[[#This Row],[Prénom]]&amp;"|"&amp;Tdata[[#This Row],[Activité]]</f>
        <v>43349|||</v>
      </c>
      <c r="B5132" s="30">
        <v>43349</v>
      </c>
      <c r="C5132" t="s">
        <v>1503</v>
      </c>
      <c r="D5132" t="s">
        <v>1516</v>
      </c>
      <c r="E5132" t="s">
        <v>1496</v>
      </c>
      <c r="F5132" t="s">
        <v>1529</v>
      </c>
      <c r="G5132">
        <v>4</v>
      </c>
    </row>
    <row r="5133" spans="1:7" x14ac:dyDescent="0.35">
      <c r="A5133" t="str">
        <f ca="1">Tdata[[#This Row],[Date]]&amp;"|"&amp;Tdata[[#This Row],[Nom]]&amp;"|"&amp;Tdata[[#This Row],[Prénom]]&amp;"|"&amp;Tdata[[#This Row],[Activité]]</f>
        <v>43349|||</v>
      </c>
      <c r="B5133" s="30">
        <v>43349</v>
      </c>
      <c r="C5133" t="s">
        <v>1490</v>
      </c>
      <c r="D5133" t="s">
        <v>1517</v>
      </c>
      <c r="E5133" t="s">
        <v>1494</v>
      </c>
      <c r="F5133" t="s">
        <v>1533</v>
      </c>
      <c r="G5133">
        <v>4</v>
      </c>
    </row>
    <row r="5134" spans="1:7" x14ac:dyDescent="0.35">
      <c r="A5134" t="str">
        <f ca="1">Tdata[[#This Row],[Date]]&amp;"|"&amp;Tdata[[#This Row],[Nom]]&amp;"|"&amp;Tdata[[#This Row],[Prénom]]&amp;"|"&amp;Tdata[[#This Row],[Activité]]</f>
        <v>43349|||</v>
      </c>
      <c r="B5134" s="30">
        <v>43349</v>
      </c>
      <c r="C5134" t="s">
        <v>1506</v>
      </c>
      <c r="D5134" t="s">
        <v>1521</v>
      </c>
      <c r="E5134" t="s">
        <v>1494</v>
      </c>
      <c r="F5134" t="s">
        <v>1529</v>
      </c>
      <c r="G5134">
        <v>4</v>
      </c>
    </row>
    <row r="5135" spans="1:7" x14ac:dyDescent="0.35">
      <c r="A5135" t="str">
        <f ca="1">Tdata[[#This Row],[Date]]&amp;"|"&amp;Tdata[[#This Row],[Nom]]&amp;"|"&amp;Tdata[[#This Row],[Prénom]]&amp;"|"&amp;Tdata[[#This Row],[Activité]]</f>
        <v>43349|||</v>
      </c>
      <c r="B5135" s="30">
        <v>43349</v>
      </c>
      <c r="C5135" t="s">
        <v>1507</v>
      </c>
      <c r="D5135" t="s">
        <v>1522</v>
      </c>
      <c r="E5135" t="s">
        <v>1494</v>
      </c>
      <c r="F5135" t="s">
        <v>1533</v>
      </c>
      <c r="G5135">
        <v>4</v>
      </c>
    </row>
    <row r="5136" spans="1:7" x14ac:dyDescent="0.35">
      <c r="A5136" t="str">
        <f ca="1">Tdata[[#This Row],[Date]]&amp;"|"&amp;Tdata[[#This Row],[Nom]]&amp;"|"&amp;Tdata[[#This Row],[Prénom]]&amp;"|"&amp;Tdata[[#This Row],[Activité]]</f>
        <v>43349|||</v>
      </c>
      <c r="B5136" s="30">
        <v>43349</v>
      </c>
      <c r="C5136" t="s">
        <v>1492</v>
      </c>
      <c r="D5136" t="s">
        <v>1524</v>
      </c>
      <c r="E5136" t="s">
        <v>1495</v>
      </c>
      <c r="F5136" t="s">
        <v>1533</v>
      </c>
      <c r="G5136">
        <v>4</v>
      </c>
    </row>
    <row r="5137" spans="1:7" x14ac:dyDescent="0.35">
      <c r="A5137" t="str">
        <f ca="1">Tdata[[#This Row],[Date]]&amp;"|"&amp;Tdata[[#This Row],[Nom]]&amp;"|"&amp;Tdata[[#This Row],[Prénom]]&amp;"|"&amp;Tdata[[#This Row],[Activité]]</f>
        <v>43349|||</v>
      </c>
      <c r="B5137" s="30">
        <v>43349</v>
      </c>
      <c r="C5137" t="s">
        <v>1511</v>
      </c>
      <c r="D5137" t="s">
        <v>1528</v>
      </c>
      <c r="E5137" t="s">
        <v>1496</v>
      </c>
      <c r="F5137" t="s">
        <v>1532</v>
      </c>
      <c r="G5137">
        <v>4</v>
      </c>
    </row>
    <row r="5138" spans="1:7" x14ac:dyDescent="0.35">
      <c r="A5138" t="str">
        <f ca="1">Tdata[[#This Row],[Date]]&amp;"|"&amp;Tdata[[#This Row],[Nom]]&amp;"|"&amp;Tdata[[#This Row],[Prénom]]&amp;"|"&amp;Tdata[[#This Row],[Activité]]</f>
        <v>43350|||</v>
      </c>
      <c r="B5138" s="30">
        <v>43350</v>
      </c>
      <c r="C5138" t="s">
        <v>1497</v>
      </c>
      <c r="D5138" t="s">
        <v>1502</v>
      </c>
      <c r="E5138" t="s">
        <v>1494</v>
      </c>
      <c r="F5138" t="s">
        <v>1532</v>
      </c>
      <c r="G5138">
        <v>4</v>
      </c>
    </row>
    <row r="5139" spans="1:7" x14ac:dyDescent="0.35">
      <c r="A5139" t="str">
        <f ca="1">Tdata[[#This Row],[Date]]&amp;"|"&amp;Tdata[[#This Row],[Nom]]&amp;"|"&amp;Tdata[[#This Row],[Prénom]]&amp;"|"&amp;Tdata[[#This Row],[Activité]]</f>
        <v>43350|||</v>
      </c>
      <c r="B5139" s="30">
        <v>43350</v>
      </c>
      <c r="C5139" t="s">
        <v>1500</v>
      </c>
      <c r="D5139" t="s">
        <v>1513</v>
      </c>
      <c r="E5139" t="s">
        <v>1495</v>
      </c>
      <c r="F5139" t="s">
        <v>1529</v>
      </c>
      <c r="G5139">
        <v>8</v>
      </c>
    </row>
    <row r="5140" spans="1:7" x14ac:dyDescent="0.35">
      <c r="A5140" t="str">
        <f ca="1">Tdata[[#This Row],[Date]]&amp;"|"&amp;Tdata[[#This Row],[Nom]]&amp;"|"&amp;Tdata[[#This Row],[Prénom]]&amp;"|"&amp;Tdata[[#This Row],[Activité]]</f>
        <v>43350|||</v>
      </c>
      <c r="B5140" s="30">
        <v>43350</v>
      </c>
      <c r="C5140" t="s">
        <v>1499</v>
      </c>
      <c r="D5140" t="s">
        <v>1514</v>
      </c>
      <c r="E5140" t="s">
        <v>1496</v>
      </c>
      <c r="F5140" t="s">
        <v>1534</v>
      </c>
      <c r="G5140">
        <v>8</v>
      </c>
    </row>
    <row r="5141" spans="1:7" x14ac:dyDescent="0.35">
      <c r="A5141" t="str">
        <f ca="1">Tdata[[#This Row],[Date]]&amp;"|"&amp;Tdata[[#This Row],[Nom]]&amp;"|"&amp;Tdata[[#This Row],[Prénom]]&amp;"|"&amp;Tdata[[#This Row],[Activité]]</f>
        <v>43350|||</v>
      </c>
      <c r="B5141" s="30">
        <v>43350</v>
      </c>
      <c r="C5141" t="s">
        <v>1501</v>
      </c>
      <c r="D5141" t="s">
        <v>1515</v>
      </c>
      <c r="E5141" t="s">
        <v>1495</v>
      </c>
      <c r="F5141" t="s">
        <v>1531</v>
      </c>
      <c r="G5141">
        <v>8</v>
      </c>
    </row>
    <row r="5142" spans="1:7" x14ac:dyDescent="0.35">
      <c r="A5142" t="str">
        <f ca="1">Tdata[[#This Row],[Date]]&amp;"|"&amp;Tdata[[#This Row],[Nom]]&amp;"|"&amp;Tdata[[#This Row],[Prénom]]&amp;"|"&amp;Tdata[[#This Row],[Activité]]</f>
        <v>43350|||</v>
      </c>
      <c r="B5142" s="30">
        <v>43350</v>
      </c>
      <c r="C5142" t="s">
        <v>1503</v>
      </c>
      <c r="D5142" t="s">
        <v>1516</v>
      </c>
      <c r="E5142" t="s">
        <v>1496</v>
      </c>
      <c r="F5142" t="s">
        <v>1533</v>
      </c>
      <c r="G5142">
        <v>4</v>
      </c>
    </row>
    <row r="5143" spans="1:7" x14ac:dyDescent="0.35">
      <c r="A5143" t="str">
        <f ca="1">Tdata[[#This Row],[Date]]&amp;"|"&amp;Tdata[[#This Row],[Nom]]&amp;"|"&amp;Tdata[[#This Row],[Prénom]]&amp;"|"&amp;Tdata[[#This Row],[Activité]]</f>
        <v>43350|||</v>
      </c>
      <c r="B5143" s="30">
        <v>43350</v>
      </c>
      <c r="C5143" t="s">
        <v>1490</v>
      </c>
      <c r="D5143" t="s">
        <v>1517</v>
      </c>
      <c r="E5143" t="s">
        <v>1494</v>
      </c>
      <c r="F5143" t="s">
        <v>1532</v>
      </c>
      <c r="G5143">
        <v>4</v>
      </c>
    </row>
    <row r="5144" spans="1:7" x14ac:dyDescent="0.35">
      <c r="A5144" t="str">
        <f ca="1">Tdata[[#This Row],[Date]]&amp;"|"&amp;Tdata[[#This Row],[Nom]]&amp;"|"&amp;Tdata[[#This Row],[Prénom]]&amp;"|"&amp;Tdata[[#This Row],[Activité]]</f>
        <v>43350|||</v>
      </c>
      <c r="B5144" s="30">
        <v>43350</v>
      </c>
      <c r="C5144" t="s">
        <v>1504</v>
      </c>
      <c r="D5144" t="s">
        <v>1518</v>
      </c>
      <c r="E5144" t="s">
        <v>1496</v>
      </c>
      <c r="F5144" t="s">
        <v>1529</v>
      </c>
      <c r="G5144">
        <v>8</v>
      </c>
    </row>
    <row r="5145" spans="1:7" x14ac:dyDescent="0.35">
      <c r="A5145" t="str">
        <f ca="1">Tdata[[#This Row],[Date]]&amp;"|"&amp;Tdata[[#This Row],[Nom]]&amp;"|"&amp;Tdata[[#This Row],[Prénom]]&amp;"|"&amp;Tdata[[#This Row],[Activité]]</f>
        <v>43350|||</v>
      </c>
      <c r="B5145" s="30">
        <v>43350</v>
      </c>
      <c r="C5145" t="s">
        <v>1505</v>
      </c>
      <c r="D5145" t="s">
        <v>1519</v>
      </c>
      <c r="E5145" t="s">
        <v>1496</v>
      </c>
      <c r="F5145" t="s">
        <v>1534</v>
      </c>
      <c r="G5145" t="s">
        <v>1491</v>
      </c>
    </row>
    <row r="5146" spans="1:7" x14ac:dyDescent="0.35">
      <c r="A5146" t="str">
        <f ca="1">Tdata[[#This Row],[Date]]&amp;"|"&amp;Tdata[[#This Row],[Nom]]&amp;"|"&amp;Tdata[[#This Row],[Prénom]]&amp;"|"&amp;Tdata[[#This Row],[Activité]]</f>
        <v>43350|||</v>
      </c>
      <c r="B5146" s="30">
        <v>43350</v>
      </c>
      <c r="C5146" t="s">
        <v>1498</v>
      </c>
      <c r="D5146" t="s">
        <v>1520</v>
      </c>
      <c r="E5146" t="s">
        <v>1495</v>
      </c>
      <c r="F5146" t="s">
        <v>1531</v>
      </c>
      <c r="G5146">
        <v>8</v>
      </c>
    </row>
    <row r="5147" spans="1:7" x14ac:dyDescent="0.35">
      <c r="A5147" t="str">
        <f ca="1">Tdata[[#This Row],[Date]]&amp;"|"&amp;Tdata[[#This Row],[Nom]]&amp;"|"&amp;Tdata[[#This Row],[Prénom]]&amp;"|"&amp;Tdata[[#This Row],[Activité]]</f>
        <v>43350|||</v>
      </c>
      <c r="B5147" s="30">
        <v>43350</v>
      </c>
      <c r="C5147" t="s">
        <v>1506</v>
      </c>
      <c r="D5147" t="s">
        <v>1521</v>
      </c>
      <c r="E5147" t="s">
        <v>1494</v>
      </c>
      <c r="F5147" t="s">
        <v>1533</v>
      </c>
      <c r="G5147">
        <v>4</v>
      </c>
    </row>
    <row r="5148" spans="1:7" x14ac:dyDescent="0.35">
      <c r="A5148" t="str">
        <f ca="1">Tdata[[#This Row],[Date]]&amp;"|"&amp;Tdata[[#This Row],[Nom]]&amp;"|"&amp;Tdata[[#This Row],[Prénom]]&amp;"|"&amp;Tdata[[#This Row],[Activité]]</f>
        <v>43350|||</v>
      </c>
      <c r="B5148" s="30">
        <v>43350</v>
      </c>
      <c r="C5148" t="s">
        <v>1507</v>
      </c>
      <c r="D5148" t="s">
        <v>1522</v>
      </c>
      <c r="E5148" t="s">
        <v>1494</v>
      </c>
      <c r="F5148" t="s">
        <v>1532</v>
      </c>
      <c r="G5148">
        <v>4</v>
      </c>
    </row>
    <row r="5149" spans="1:7" x14ac:dyDescent="0.35">
      <c r="A5149" t="str">
        <f ca="1">Tdata[[#This Row],[Date]]&amp;"|"&amp;Tdata[[#This Row],[Nom]]&amp;"|"&amp;Tdata[[#This Row],[Prénom]]&amp;"|"&amp;Tdata[[#This Row],[Activité]]</f>
        <v>43350|||</v>
      </c>
      <c r="B5149" s="30">
        <v>43350</v>
      </c>
      <c r="C5149" t="s">
        <v>1508</v>
      </c>
      <c r="D5149" t="s">
        <v>1523</v>
      </c>
      <c r="E5149" t="s">
        <v>1494</v>
      </c>
      <c r="F5149" t="s">
        <v>1529</v>
      </c>
      <c r="G5149">
        <v>8</v>
      </c>
    </row>
    <row r="5150" spans="1:7" x14ac:dyDescent="0.35">
      <c r="A5150" t="str">
        <f ca="1">Tdata[[#This Row],[Date]]&amp;"|"&amp;Tdata[[#This Row],[Nom]]&amp;"|"&amp;Tdata[[#This Row],[Prénom]]&amp;"|"&amp;Tdata[[#This Row],[Activité]]</f>
        <v>43350|||</v>
      </c>
      <c r="B5150" s="30">
        <v>43350</v>
      </c>
      <c r="C5150" t="s">
        <v>1492</v>
      </c>
      <c r="D5150" t="s">
        <v>1524</v>
      </c>
      <c r="E5150" t="s">
        <v>1495</v>
      </c>
      <c r="F5150" t="s">
        <v>1534</v>
      </c>
      <c r="G5150" t="s">
        <v>1491</v>
      </c>
    </row>
    <row r="5151" spans="1:7" x14ac:dyDescent="0.35">
      <c r="A5151" t="str">
        <f ca="1">Tdata[[#This Row],[Date]]&amp;"|"&amp;Tdata[[#This Row],[Nom]]&amp;"|"&amp;Tdata[[#This Row],[Prénom]]&amp;"|"&amp;Tdata[[#This Row],[Activité]]</f>
        <v>43350|||</v>
      </c>
      <c r="B5151" s="30">
        <v>43350</v>
      </c>
      <c r="C5151" t="s">
        <v>1512</v>
      </c>
      <c r="D5151" t="s">
        <v>1525</v>
      </c>
      <c r="E5151" t="s">
        <v>1495</v>
      </c>
      <c r="F5151" t="s">
        <v>1531</v>
      </c>
      <c r="G5151">
        <v>8</v>
      </c>
    </row>
    <row r="5152" spans="1:7" x14ac:dyDescent="0.35">
      <c r="A5152" t="str">
        <f ca="1">Tdata[[#This Row],[Date]]&amp;"|"&amp;Tdata[[#This Row],[Nom]]&amp;"|"&amp;Tdata[[#This Row],[Prénom]]&amp;"|"&amp;Tdata[[#This Row],[Activité]]</f>
        <v>43350|||</v>
      </c>
      <c r="B5152" s="30">
        <v>43350</v>
      </c>
      <c r="C5152" t="s">
        <v>1509</v>
      </c>
      <c r="D5152" t="s">
        <v>1526</v>
      </c>
      <c r="E5152" t="s">
        <v>1494</v>
      </c>
      <c r="F5152" t="s">
        <v>1533</v>
      </c>
      <c r="G5152">
        <v>8</v>
      </c>
    </row>
    <row r="5153" spans="1:7" x14ac:dyDescent="0.35">
      <c r="A5153" t="str">
        <f ca="1">Tdata[[#This Row],[Date]]&amp;"|"&amp;Tdata[[#This Row],[Nom]]&amp;"|"&amp;Tdata[[#This Row],[Prénom]]&amp;"|"&amp;Tdata[[#This Row],[Activité]]</f>
        <v>43350|||</v>
      </c>
      <c r="B5153" s="30">
        <v>43350</v>
      </c>
      <c r="C5153" t="s">
        <v>1510</v>
      </c>
      <c r="D5153" t="s">
        <v>1527</v>
      </c>
      <c r="E5153" t="s">
        <v>1496</v>
      </c>
      <c r="F5153" t="s">
        <v>1532</v>
      </c>
      <c r="G5153">
        <v>8</v>
      </c>
    </row>
    <row r="5154" spans="1:7" x14ac:dyDescent="0.35">
      <c r="A5154" t="str">
        <f ca="1">Tdata[[#This Row],[Date]]&amp;"|"&amp;Tdata[[#This Row],[Nom]]&amp;"|"&amp;Tdata[[#This Row],[Prénom]]&amp;"|"&amp;Tdata[[#This Row],[Activité]]</f>
        <v>43350|||</v>
      </c>
      <c r="B5154" s="30">
        <v>43350</v>
      </c>
      <c r="C5154" t="s">
        <v>1511</v>
      </c>
      <c r="D5154" t="s">
        <v>1528</v>
      </c>
      <c r="E5154" t="s">
        <v>1496</v>
      </c>
      <c r="F5154" t="s">
        <v>1529</v>
      </c>
      <c r="G5154">
        <v>4</v>
      </c>
    </row>
    <row r="5155" spans="1:7" x14ac:dyDescent="0.35">
      <c r="A5155" t="str">
        <f ca="1">Tdata[[#This Row],[Date]]&amp;"|"&amp;Tdata[[#This Row],[Nom]]&amp;"|"&amp;Tdata[[#This Row],[Prénom]]&amp;"|"&amp;Tdata[[#This Row],[Activité]]</f>
        <v>43350|||</v>
      </c>
      <c r="B5155" s="30">
        <v>43350</v>
      </c>
      <c r="C5155" t="s">
        <v>1497</v>
      </c>
      <c r="D5155" t="s">
        <v>1502</v>
      </c>
      <c r="E5155" t="s">
        <v>1494</v>
      </c>
      <c r="F5155" t="s">
        <v>1533</v>
      </c>
      <c r="G5155">
        <v>4</v>
      </c>
    </row>
    <row r="5156" spans="1:7" x14ac:dyDescent="0.35">
      <c r="A5156" t="str">
        <f ca="1">Tdata[[#This Row],[Date]]&amp;"|"&amp;Tdata[[#This Row],[Nom]]&amp;"|"&amp;Tdata[[#This Row],[Prénom]]&amp;"|"&amp;Tdata[[#This Row],[Activité]]</f>
        <v>43350|||</v>
      </c>
      <c r="B5156" s="30">
        <v>43350</v>
      </c>
      <c r="C5156" t="s">
        <v>1503</v>
      </c>
      <c r="D5156" t="s">
        <v>1516</v>
      </c>
      <c r="E5156" t="s">
        <v>1496</v>
      </c>
      <c r="F5156" t="s">
        <v>1529</v>
      </c>
      <c r="G5156">
        <v>4</v>
      </c>
    </row>
    <row r="5157" spans="1:7" x14ac:dyDescent="0.35">
      <c r="A5157" t="str">
        <f ca="1">Tdata[[#This Row],[Date]]&amp;"|"&amp;Tdata[[#This Row],[Nom]]&amp;"|"&amp;Tdata[[#This Row],[Prénom]]&amp;"|"&amp;Tdata[[#This Row],[Activité]]</f>
        <v>43350|||</v>
      </c>
      <c r="B5157" s="30">
        <v>43350</v>
      </c>
      <c r="C5157" t="s">
        <v>1490</v>
      </c>
      <c r="D5157" t="s">
        <v>1517</v>
      </c>
      <c r="E5157" t="s">
        <v>1494</v>
      </c>
      <c r="F5157" t="s">
        <v>1533</v>
      </c>
      <c r="G5157">
        <v>4</v>
      </c>
    </row>
    <row r="5158" spans="1:7" x14ac:dyDescent="0.35">
      <c r="A5158" t="str">
        <f ca="1">Tdata[[#This Row],[Date]]&amp;"|"&amp;Tdata[[#This Row],[Nom]]&amp;"|"&amp;Tdata[[#This Row],[Prénom]]&amp;"|"&amp;Tdata[[#This Row],[Activité]]</f>
        <v>43350|||</v>
      </c>
      <c r="B5158" s="30">
        <v>43350</v>
      </c>
      <c r="C5158" t="s">
        <v>1506</v>
      </c>
      <c r="D5158" t="s">
        <v>1521</v>
      </c>
      <c r="E5158" t="s">
        <v>1494</v>
      </c>
      <c r="F5158" t="s">
        <v>1529</v>
      </c>
      <c r="G5158">
        <v>4</v>
      </c>
    </row>
    <row r="5159" spans="1:7" x14ac:dyDescent="0.35">
      <c r="A5159" t="str">
        <f ca="1">Tdata[[#This Row],[Date]]&amp;"|"&amp;Tdata[[#This Row],[Nom]]&amp;"|"&amp;Tdata[[#This Row],[Prénom]]&amp;"|"&amp;Tdata[[#This Row],[Activité]]</f>
        <v>43350|||</v>
      </c>
      <c r="B5159" s="30">
        <v>43350</v>
      </c>
      <c r="C5159" t="s">
        <v>1507</v>
      </c>
      <c r="D5159" t="s">
        <v>1522</v>
      </c>
      <c r="E5159" t="s">
        <v>1494</v>
      </c>
      <c r="F5159" t="s">
        <v>1533</v>
      </c>
      <c r="G5159">
        <v>4</v>
      </c>
    </row>
    <row r="5160" spans="1:7" x14ac:dyDescent="0.35">
      <c r="A5160" t="str">
        <f ca="1">Tdata[[#This Row],[Date]]&amp;"|"&amp;Tdata[[#This Row],[Nom]]&amp;"|"&amp;Tdata[[#This Row],[Prénom]]&amp;"|"&amp;Tdata[[#This Row],[Activité]]</f>
        <v>43350|||</v>
      </c>
      <c r="B5160" s="30">
        <v>43350</v>
      </c>
      <c r="C5160" t="s">
        <v>1492</v>
      </c>
      <c r="D5160" t="s">
        <v>1524</v>
      </c>
      <c r="E5160" t="s">
        <v>1495</v>
      </c>
      <c r="F5160" t="s">
        <v>1533</v>
      </c>
      <c r="G5160">
        <v>4</v>
      </c>
    </row>
    <row r="5161" spans="1:7" x14ac:dyDescent="0.35">
      <c r="A5161" t="str">
        <f ca="1">Tdata[[#This Row],[Date]]&amp;"|"&amp;Tdata[[#This Row],[Nom]]&amp;"|"&amp;Tdata[[#This Row],[Prénom]]&amp;"|"&amp;Tdata[[#This Row],[Activité]]</f>
        <v>43350|||</v>
      </c>
      <c r="B5161" s="30">
        <v>43350</v>
      </c>
      <c r="C5161" t="s">
        <v>1511</v>
      </c>
      <c r="D5161" t="s">
        <v>1528</v>
      </c>
      <c r="E5161" t="s">
        <v>1496</v>
      </c>
      <c r="F5161" t="s">
        <v>1532</v>
      </c>
      <c r="G5161">
        <v>4</v>
      </c>
    </row>
    <row r="5162" spans="1:7" x14ac:dyDescent="0.35">
      <c r="A5162" t="str">
        <f ca="1">Tdata[[#This Row],[Date]]&amp;"|"&amp;Tdata[[#This Row],[Nom]]&amp;"|"&amp;Tdata[[#This Row],[Prénom]]&amp;"|"&amp;Tdata[[#This Row],[Activité]]</f>
        <v>43351|||</v>
      </c>
      <c r="B5162" s="30">
        <v>43351</v>
      </c>
      <c r="C5162" t="s">
        <v>1497</v>
      </c>
      <c r="D5162" t="s">
        <v>1502</v>
      </c>
      <c r="E5162" t="s">
        <v>1494</v>
      </c>
      <c r="F5162" t="s">
        <v>1532</v>
      </c>
      <c r="G5162">
        <v>4</v>
      </c>
    </row>
    <row r="5163" spans="1:7" x14ac:dyDescent="0.35">
      <c r="A5163" t="str">
        <f ca="1">Tdata[[#This Row],[Date]]&amp;"|"&amp;Tdata[[#This Row],[Nom]]&amp;"|"&amp;Tdata[[#This Row],[Prénom]]&amp;"|"&amp;Tdata[[#This Row],[Activité]]</f>
        <v>43351|||</v>
      </c>
      <c r="B5163" s="30">
        <v>43351</v>
      </c>
      <c r="C5163" t="s">
        <v>1500</v>
      </c>
      <c r="D5163" t="s">
        <v>1513</v>
      </c>
      <c r="E5163" t="s">
        <v>1495</v>
      </c>
      <c r="F5163" t="s">
        <v>1529</v>
      </c>
      <c r="G5163">
        <v>8</v>
      </c>
    </row>
    <row r="5164" spans="1:7" x14ac:dyDescent="0.35">
      <c r="A5164" t="str">
        <f ca="1">Tdata[[#This Row],[Date]]&amp;"|"&amp;Tdata[[#This Row],[Nom]]&amp;"|"&amp;Tdata[[#This Row],[Prénom]]&amp;"|"&amp;Tdata[[#This Row],[Activité]]</f>
        <v>43351|||</v>
      </c>
      <c r="B5164" s="30">
        <v>43351</v>
      </c>
      <c r="C5164" t="s">
        <v>1499</v>
      </c>
      <c r="D5164" t="s">
        <v>1514</v>
      </c>
      <c r="E5164" t="s">
        <v>1496</v>
      </c>
      <c r="F5164" t="s">
        <v>1534</v>
      </c>
      <c r="G5164">
        <v>8</v>
      </c>
    </row>
    <row r="5165" spans="1:7" x14ac:dyDescent="0.35">
      <c r="A5165" t="str">
        <f ca="1">Tdata[[#This Row],[Date]]&amp;"|"&amp;Tdata[[#This Row],[Nom]]&amp;"|"&amp;Tdata[[#This Row],[Prénom]]&amp;"|"&amp;Tdata[[#This Row],[Activité]]</f>
        <v>43351|||</v>
      </c>
      <c r="B5165" s="30">
        <v>43351</v>
      </c>
      <c r="C5165" t="s">
        <v>1501</v>
      </c>
      <c r="D5165" t="s">
        <v>1515</v>
      </c>
      <c r="E5165" t="s">
        <v>1495</v>
      </c>
      <c r="F5165" t="s">
        <v>1531</v>
      </c>
      <c r="G5165">
        <v>8</v>
      </c>
    </row>
    <row r="5166" spans="1:7" x14ac:dyDescent="0.35">
      <c r="A5166" t="str">
        <f ca="1">Tdata[[#This Row],[Date]]&amp;"|"&amp;Tdata[[#This Row],[Nom]]&amp;"|"&amp;Tdata[[#This Row],[Prénom]]&amp;"|"&amp;Tdata[[#This Row],[Activité]]</f>
        <v>43351|||</v>
      </c>
      <c r="B5166" s="30">
        <v>43351</v>
      </c>
      <c r="C5166" t="s">
        <v>1503</v>
      </c>
      <c r="D5166" t="s">
        <v>1516</v>
      </c>
      <c r="E5166" t="s">
        <v>1496</v>
      </c>
      <c r="F5166" t="s">
        <v>1533</v>
      </c>
      <c r="G5166">
        <v>4</v>
      </c>
    </row>
    <row r="5167" spans="1:7" x14ac:dyDescent="0.35">
      <c r="A5167" t="str">
        <f ca="1">Tdata[[#This Row],[Date]]&amp;"|"&amp;Tdata[[#This Row],[Nom]]&amp;"|"&amp;Tdata[[#This Row],[Prénom]]&amp;"|"&amp;Tdata[[#This Row],[Activité]]</f>
        <v>43351|||</v>
      </c>
      <c r="B5167" s="30">
        <v>43351</v>
      </c>
      <c r="C5167" t="s">
        <v>1490</v>
      </c>
      <c r="D5167" t="s">
        <v>1517</v>
      </c>
      <c r="E5167" t="s">
        <v>1494</v>
      </c>
      <c r="F5167" t="s">
        <v>1532</v>
      </c>
      <c r="G5167">
        <v>4</v>
      </c>
    </row>
    <row r="5168" spans="1:7" x14ac:dyDescent="0.35">
      <c r="A5168" t="str">
        <f ca="1">Tdata[[#This Row],[Date]]&amp;"|"&amp;Tdata[[#This Row],[Nom]]&amp;"|"&amp;Tdata[[#This Row],[Prénom]]&amp;"|"&amp;Tdata[[#This Row],[Activité]]</f>
        <v>43351|||</v>
      </c>
      <c r="B5168" s="30">
        <v>43351</v>
      </c>
      <c r="C5168" t="s">
        <v>1504</v>
      </c>
      <c r="D5168" t="s">
        <v>1518</v>
      </c>
      <c r="E5168" t="s">
        <v>1496</v>
      </c>
      <c r="F5168" t="s">
        <v>1529</v>
      </c>
      <c r="G5168">
        <v>8</v>
      </c>
    </row>
    <row r="5169" spans="1:7" x14ac:dyDescent="0.35">
      <c r="A5169" t="str">
        <f ca="1">Tdata[[#This Row],[Date]]&amp;"|"&amp;Tdata[[#This Row],[Nom]]&amp;"|"&amp;Tdata[[#This Row],[Prénom]]&amp;"|"&amp;Tdata[[#This Row],[Activité]]</f>
        <v>43351|||</v>
      </c>
      <c r="B5169" s="30">
        <v>43351</v>
      </c>
      <c r="C5169" t="s">
        <v>1505</v>
      </c>
      <c r="D5169" t="s">
        <v>1519</v>
      </c>
      <c r="E5169" t="s">
        <v>1496</v>
      </c>
      <c r="F5169" t="s">
        <v>1534</v>
      </c>
      <c r="G5169" t="s">
        <v>1491</v>
      </c>
    </row>
    <row r="5170" spans="1:7" x14ac:dyDescent="0.35">
      <c r="A5170" t="str">
        <f ca="1">Tdata[[#This Row],[Date]]&amp;"|"&amp;Tdata[[#This Row],[Nom]]&amp;"|"&amp;Tdata[[#This Row],[Prénom]]&amp;"|"&amp;Tdata[[#This Row],[Activité]]</f>
        <v>43351|||</v>
      </c>
      <c r="B5170" s="30">
        <v>43351</v>
      </c>
      <c r="C5170" t="s">
        <v>1498</v>
      </c>
      <c r="D5170" t="s">
        <v>1520</v>
      </c>
      <c r="E5170" t="s">
        <v>1495</v>
      </c>
      <c r="F5170" t="s">
        <v>1531</v>
      </c>
      <c r="G5170">
        <v>8</v>
      </c>
    </row>
    <row r="5171" spans="1:7" x14ac:dyDescent="0.35">
      <c r="A5171" t="str">
        <f ca="1">Tdata[[#This Row],[Date]]&amp;"|"&amp;Tdata[[#This Row],[Nom]]&amp;"|"&amp;Tdata[[#This Row],[Prénom]]&amp;"|"&amp;Tdata[[#This Row],[Activité]]</f>
        <v>43351|||</v>
      </c>
      <c r="B5171" s="30">
        <v>43351</v>
      </c>
      <c r="C5171" t="s">
        <v>1506</v>
      </c>
      <c r="D5171" t="s">
        <v>1521</v>
      </c>
      <c r="E5171" t="s">
        <v>1494</v>
      </c>
      <c r="F5171" t="s">
        <v>1533</v>
      </c>
      <c r="G5171">
        <v>4</v>
      </c>
    </row>
    <row r="5172" spans="1:7" x14ac:dyDescent="0.35">
      <c r="A5172" t="str">
        <f ca="1">Tdata[[#This Row],[Date]]&amp;"|"&amp;Tdata[[#This Row],[Nom]]&amp;"|"&amp;Tdata[[#This Row],[Prénom]]&amp;"|"&amp;Tdata[[#This Row],[Activité]]</f>
        <v>43351|||</v>
      </c>
      <c r="B5172" s="30">
        <v>43351</v>
      </c>
      <c r="C5172" t="s">
        <v>1507</v>
      </c>
      <c r="D5172" t="s">
        <v>1522</v>
      </c>
      <c r="E5172" t="s">
        <v>1494</v>
      </c>
      <c r="F5172" t="s">
        <v>1532</v>
      </c>
      <c r="G5172">
        <v>4</v>
      </c>
    </row>
    <row r="5173" spans="1:7" x14ac:dyDescent="0.35">
      <c r="A5173" t="str">
        <f ca="1">Tdata[[#This Row],[Date]]&amp;"|"&amp;Tdata[[#This Row],[Nom]]&amp;"|"&amp;Tdata[[#This Row],[Prénom]]&amp;"|"&amp;Tdata[[#This Row],[Activité]]</f>
        <v>43351|||</v>
      </c>
      <c r="B5173" s="30">
        <v>43351</v>
      </c>
      <c r="C5173" t="s">
        <v>1508</v>
      </c>
      <c r="D5173" t="s">
        <v>1523</v>
      </c>
      <c r="E5173" t="s">
        <v>1494</v>
      </c>
      <c r="F5173" t="s">
        <v>1529</v>
      </c>
      <c r="G5173">
        <v>8</v>
      </c>
    </row>
    <row r="5174" spans="1:7" x14ac:dyDescent="0.35">
      <c r="A5174" t="str">
        <f ca="1">Tdata[[#This Row],[Date]]&amp;"|"&amp;Tdata[[#This Row],[Nom]]&amp;"|"&amp;Tdata[[#This Row],[Prénom]]&amp;"|"&amp;Tdata[[#This Row],[Activité]]</f>
        <v>43351|||</v>
      </c>
      <c r="B5174" s="30">
        <v>43351</v>
      </c>
      <c r="C5174" t="s">
        <v>1492</v>
      </c>
      <c r="D5174" t="s">
        <v>1524</v>
      </c>
      <c r="E5174" t="s">
        <v>1495</v>
      </c>
      <c r="F5174" t="s">
        <v>1534</v>
      </c>
      <c r="G5174" t="s">
        <v>1491</v>
      </c>
    </row>
    <row r="5175" spans="1:7" x14ac:dyDescent="0.35">
      <c r="A5175" t="str">
        <f ca="1">Tdata[[#This Row],[Date]]&amp;"|"&amp;Tdata[[#This Row],[Nom]]&amp;"|"&amp;Tdata[[#This Row],[Prénom]]&amp;"|"&amp;Tdata[[#This Row],[Activité]]</f>
        <v>43351|||</v>
      </c>
      <c r="B5175" s="30">
        <v>43351</v>
      </c>
      <c r="C5175" t="s">
        <v>1512</v>
      </c>
      <c r="D5175" t="s">
        <v>1525</v>
      </c>
      <c r="E5175" t="s">
        <v>1495</v>
      </c>
      <c r="F5175" t="s">
        <v>1531</v>
      </c>
      <c r="G5175">
        <v>8</v>
      </c>
    </row>
    <row r="5176" spans="1:7" x14ac:dyDescent="0.35">
      <c r="A5176" t="str">
        <f ca="1">Tdata[[#This Row],[Date]]&amp;"|"&amp;Tdata[[#This Row],[Nom]]&amp;"|"&amp;Tdata[[#This Row],[Prénom]]&amp;"|"&amp;Tdata[[#This Row],[Activité]]</f>
        <v>43351|||</v>
      </c>
      <c r="B5176" s="30">
        <v>43351</v>
      </c>
      <c r="C5176" t="s">
        <v>1509</v>
      </c>
      <c r="D5176" t="s">
        <v>1526</v>
      </c>
      <c r="E5176" t="s">
        <v>1494</v>
      </c>
      <c r="F5176" t="s">
        <v>1533</v>
      </c>
      <c r="G5176">
        <v>8</v>
      </c>
    </row>
    <row r="5177" spans="1:7" x14ac:dyDescent="0.35">
      <c r="A5177" t="str">
        <f ca="1">Tdata[[#This Row],[Date]]&amp;"|"&amp;Tdata[[#This Row],[Nom]]&amp;"|"&amp;Tdata[[#This Row],[Prénom]]&amp;"|"&amp;Tdata[[#This Row],[Activité]]</f>
        <v>43351|||</v>
      </c>
      <c r="B5177" s="30">
        <v>43351</v>
      </c>
      <c r="C5177" t="s">
        <v>1510</v>
      </c>
      <c r="D5177" t="s">
        <v>1527</v>
      </c>
      <c r="E5177" t="s">
        <v>1496</v>
      </c>
      <c r="F5177" t="s">
        <v>1532</v>
      </c>
      <c r="G5177">
        <v>8</v>
      </c>
    </row>
    <row r="5178" spans="1:7" x14ac:dyDescent="0.35">
      <c r="A5178" t="str">
        <f ca="1">Tdata[[#This Row],[Date]]&amp;"|"&amp;Tdata[[#This Row],[Nom]]&amp;"|"&amp;Tdata[[#This Row],[Prénom]]&amp;"|"&amp;Tdata[[#This Row],[Activité]]</f>
        <v>43351|||</v>
      </c>
      <c r="B5178" s="30">
        <v>43351</v>
      </c>
      <c r="C5178" t="s">
        <v>1511</v>
      </c>
      <c r="D5178" t="s">
        <v>1528</v>
      </c>
      <c r="E5178" t="s">
        <v>1496</v>
      </c>
      <c r="F5178" t="s">
        <v>1529</v>
      </c>
      <c r="G5178">
        <v>4</v>
      </c>
    </row>
    <row r="5179" spans="1:7" x14ac:dyDescent="0.35">
      <c r="A5179" t="str">
        <f ca="1">Tdata[[#This Row],[Date]]&amp;"|"&amp;Tdata[[#This Row],[Nom]]&amp;"|"&amp;Tdata[[#This Row],[Prénom]]&amp;"|"&amp;Tdata[[#This Row],[Activité]]</f>
        <v>43351|||</v>
      </c>
      <c r="B5179" s="30">
        <v>43351</v>
      </c>
      <c r="C5179" t="s">
        <v>1497</v>
      </c>
      <c r="D5179" t="s">
        <v>1502</v>
      </c>
      <c r="E5179" t="s">
        <v>1494</v>
      </c>
      <c r="F5179" t="s">
        <v>1533</v>
      </c>
      <c r="G5179">
        <v>4</v>
      </c>
    </row>
    <row r="5180" spans="1:7" x14ac:dyDescent="0.35">
      <c r="A5180" t="str">
        <f ca="1">Tdata[[#This Row],[Date]]&amp;"|"&amp;Tdata[[#This Row],[Nom]]&amp;"|"&amp;Tdata[[#This Row],[Prénom]]&amp;"|"&amp;Tdata[[#This Row],[Activité]]</f>
        <v>43351|||</v>
      </c>
      <c r="B5180" s="30">
        <v>43351</v>
      </c>
      <c r="C5180" t="s">
        <v>1503</v>
      </c>
      <c r="D5180" t="s">
        <v>1516</v>
      </c>
      <c r="E5180" t="s">
        <v>1496</v>
      </c>
      <c r="F5180" t="s">
        <v>1529</v>
      </c>
      <c r="G5180">
        <v>4</v>
      </c>
    </row>
    <row r="5181" spans="1:7" x14ac:dyDescent="0.35">
      <c r="A5181" t="str">
        <f ca="1">Tdata[[#This Row],[Date]]&amp;"|"&amp;Tdata[[#This Row],[Nom]]&amp;"|"&amp;Tdata[[#This Row],[Prénom]]&amp;"|"&amp;Tdata[[#This Row],[Activité]]</f>
        <v>43351|||</v>
      </c>
      <c r="B5181" s="30">
        <v>43351</v>
      </c>
      <c r="C5181" t="s">
        <v>1490</v>
      </c>
      <c r="D5181" t="s">
        <v>1517</v>
      </c>
      <c r="E5181" t="s">
        <v>1494</v>
      </c>
      <c r="F5181" t="s">
        <v>1533</v>
      </c>
      <c r="G5181">
        <v>4</v>
      </c>
    </row>
    <row r="5182" spans="1:7" x14ac:dyDescent="0.35">
      <c r="A5182" t="str">
        <f ca="1">Tdata[[#This Row],[Date]]&amp;"|"&amp;Tdata[[#This Row],[Nom]]&amp;"|"&amp;Tdata[[#This Row],[Prénom]]&amp;"|"&amp;Tdata[[#This Row],[Activité]]</f>
        <v>43351|||</v>
      </c>
      <c r="B5182" s="30">
        <v>43351</v>
      </c>
      <c r="C5182" t="s">
        <v>1506</v>
      </c>
      <c r="D5182" t="s">
        <v>1521</v>
      </c>
      <c r="E5182" t="s">
        <v>1494</v>
      </c>
      <c r="F5182" t="s">
        <v>1529</v>
      </c>
      <c r="G5182">
        <v>4</v>
      </c>
    </row>
    <row r="5183" spans="1:7" x14ac:dyDescent="0.35">
      <c r="A5183" t="str">
        <f ca="1">Tdata[[#This Row],[Date]]&amp;"|"&amp;Tdata[[#This Row],[Nom]]&amp;"|"&amp;Tdata[[#This Row],[Prénom]]&amp;"|"&amp;Tdata[[#This Row],[Activité]]</f>
        <v>43351|||</v>
      </c>
      <c r="B5183" s="30">
        <v>43351</v>
      </c>
      <c r="C5183" t="s">
        <v>1507</v>
      </c>
      <c r="D5183" t="s">
        <v>1522</v>
      </c>
      <c r="E5183" t="s">
        <v>1494</v>
      </c>
      <c r="F5183" t="s">
        <v>1533</v>
      </c>
      <c r="G5183">
        <v>4</v>
      </c>
    </row>
    <row r="5184" spans="1:7" x14ac:dyDescent="0.35">
      <c r="A5184" t="str">
        <f ca="1">Tdata[[#This Row],[Date]]&amp;"|"&amp;Tdata[[#This Row],[Nom]]&amp;"|"&amp;Tdata[[#This Row],[Prénom]]&amp;"|"&amp;Tdata[[#This Row],[Activité]]</f>
        <v>43351|||</v>
      </c>
      <c r="B5184" s="30">
        <v>43351</v>
      </c>
      <c r="C5184" t="s">
        <v>1492</v>
      </c>
      <c r="D5184" t="s">
        <v>1524</v>
      </c>
      <c r="E5184" t="s">
        <v>1495</v>
      </c>
      <c r="F5184" t="s">
        <v>1533</v>
      </c>
      <c r="G5184">
        <v>4</v>
      </c>
    </row>
    <row r="5185" spans="1:7" x14ac:dyDescent="0.35">
      <c r="A5185" t="str">
        <f ca="1">Tdata[[#This Row],[Date]]&amp;"|"&amp;Tdata[[#This Row],[Nom]]&amp;"|"&amp;Tdata[[#This Row],[Prénom]]&amp;"|"&amp;Tdata[[#This Row],[Activité]]</f>
        <v>43351|||</v>
      </c>
      <c r="B5185" s="30">
        <v>43351</v>
      </c>
      <c r="C5185" t="s">
        <v>1511</v>
      </c>
      <c r="D5185" t="s">
        <v>1528</v>
      </c>
      <c r="E5185" t="s">
        <v>1496</v>
      </c>
      <c r="F5185" t="s">
        <v>1532</v>
      </c>
      <c r="G5185">
        <v>4</v>
      </c>
    </row>
    <row r="5186" spans="1:7" x14ac:dyDescent="0.35">
      <c r="A5186" t="str">
        <f ca="1">Tdata[[#This Row],[Date]]&amp;"|"&amp;Tdata[[#This Row],[Nom]]&amp;"|"&amp;Tdata[[#This Row],[Prénom]]&amp;"|"&amp;Tdata[[#This Row],[Activité]]</f>
        <v>43353|||</v>
      </c>
      <c r="B5186" s="30">
        <v>43353</v>
      </c>
      <c r="C5186" t="s">
        <v>1497</v>
      </c>
      <c r="D5186" t="s">
        <v>1502</v>
      </c>
      <c r="E5186" t="s">
        <v>1494</v>
      </c>
      <c r="F5186" t="s">
        <v>1532</v>
      </c>
      <c r="G5186">
        <v>4</v>
      </c>
    </row>
    <row r="5187" spans="1:7" x14ac:dyDescent="0.35">
      <c r="A5187" t="str">
        <f ca="1">Tdata[[#This Row],[Date]]&amp;"|"&amp;Tdata[[#This Row],[Nom]]&amp;"|"&amp;Tdata[[#This Row],[Prénom]]&amp;"|"&amp;Tdata[[#This Row],[Activité]]</f>
        <v>43353|||</v>
      </c>
      <c r="B5187" s="30">
        <v>43353</v>
      </c>
      <c r="C5187" t="s">
        <v>1500</v>
      </c>
      <c r="D5187" t="s">
        <v>1513</v>
      </c>
      <c r="E5187" t="s">
        <v>1495</v>
      </c>
      <c r="F5187" t="s">
        <v>1529</v>
      </c>
      <c r="G5187">
        <v>8</v>
      </c>
    </row>
    <row r="5188" spans="1:7" x14ac:dyDescent="0.35">
      <c r="A5188" t="str">
        <f ca="1">Tdata[[#This Row],[Date]]&amp;"|"&amp;Tdata[[#This Row],[Nom]]&amp;"|"&amp;Tdata[[#This Row],[Prénom]]&amp;"|"&amp;Tdata[[#This Row],[Activité]]</f>
        <v>43353|||</v>
      </c>
      <c r="B5188" s="30">
        <v>43353</v>
      </c>
      <c r="C5188" t="s">
        <v>1499</v>
      </c>
      <c r="D5188" t="s">
        <v>1514</v>
      </c>
      <c r="E5188" t="s">
        <v>1496</v>
      </c>
      <c r="F5188" t="s">
        <v>1534</v>
      </c>
      <c r="G5188">
        <v>8</v>
      </c>
    </row>
    <row r="5189" spans="1:7" x14ac:dyDescent="0.35">
      <c r="A5189" t="str">
        <f ca="1">Tdata[[#This Row],[Date]]&amp;"|"&amp;Tdata[[#This Row],[Nom]]&amp;"|"&amp;Tdata[[#This Row],[Prénom]]&amp;"|"&amp;Tdata[[#This Row],[Activité]]</f>
        <v>43353|||</v>
      </c>
      <c r="B5189" s="30">
        <v>43353</v>
      </c>
      <c r="C5189" t="s">
        <v>1501</v>
      </c>
      <c r="D5189" t="s">
        <v>1515</v>
      </c>
      <c r="E5189" t="s">
        <v>1495</v>
      </c>
      <c r="F5189" t="s">
        <v>1531</v>
      </c>
      <c r="G5189">
        <v>8</v>
      </c>
    </row>
    <row r="5190" spans="1:7" x14ac:dyDescent="0.35">
      <c r="A5190" t="str">
        <f ca="1">Tdata[[#This Row],[Date]]&amp;"|"&amp;Tdata[[#This Row],[Nom]]&amp;"|"&amp;Tdata[[#This Row],[Prénom]]&amp;"|"&amp;Tdata[[#This Row],[Activité]]</f>
        <v>43353|||</v>
      </c>
      <c r="B5190" s="30">
        <v>43353</v>
      </c>
      <c r="C5190" t="s">
        <v>1503</v>
      </c>
      <c r="D5190" t="s">
        <v>1516</v>
      </c>
      <c r="E5190" t="s">
        <v>1496</v>
      </c>
      <c r="F5190" t="s">
        <v>1533</v>
      </c>
      <c r="G5190">
        <v>4</v>
      </c>
    </row>
    <row r="5191" spans="1:7" x14ac:dyDescent="0.35">
      <c r="A5191" t="str">
        <f ca="1">Tdata[[#This Row],[Date]]&amp;"|"&amp;Tdata[[#This Row],[Nom]]&amp;"|"&amp;Tdata[[#This Row],[Prénom]]&amp;"|"&amp;Tdata[[#This Row],[Activité]]</f>
        <v>43353|||</v>
      </c>
      <c r="B5191" s="30">
        <v>43353</v>
      </c>
      <c r="C5191" t="s">
        <v>1490</v>
      </c>
      <c r="D5191" t="s">
        <v>1517</v>
      </c>
      <c r="E5191" t="s">
        <v>1494</v>
      </c>
      <c r="F5191" t="s">
        <v>1532</v>
      </c>
      <c r="G5191">
        <v>4</v>
      </c>
    </row>
    <row r="5192" spans="1:7" x14ac:dyDescent="0.35">
      <c r="A5192" t="str">
        <f ca="1">Tdata[[#This Row],[Date]]&amp;"|"&amp;Tdata[[#This Row],[Nom]]&amp;"|"&amp;Tdata[[#This Row],[Prénom]]&amp;"|"&amp;Tdata[[#This Row],[Activité]]</f>
        <v>43353|||</v>
      </c>
      <c r="B5192" s="30">
        <v>43353</v>
      </c>
      <c r="C5192" t="s">
        <v>1504</v>
      </c>
      <c r="D5192" t="s">
        <v>1518</v>
      </c>
      <c r="E5192" t="s">
        <v>1496</v>
      </c>
      <c r="F5192" t="s">
        <v>1529</v>
      </c>
      <c r="G5192">
        <v>8</v>
      </c>
    </row>
    <row r="5193" spans="1:7" x14ac:dyDescent="0.35">
      <c r="A5193" t="str">
        <f ca="1">Tdata[[#This Row],[Date]]&amp;"|"&amp;Tdata[[#This Row],[Nom]]&amp;"|"&amp;Tdata[[#This Row],[Prénom]]&amp;"|"&amp;Tdata[[#This Row],[Activité]]</f>
        <v>43353|||</v>
      </c>
      <c r="B5193" s="30">
        <v>43353</v>
      </c>
      <c r="C5193" t="s">
        <v>1505</v>
      </c>
      <c r="D5193" t="s">
        <v>1519</v>
      </c>
      <c r="E5193" t="s">
        <v>1496</v>
      </c>
      <c r="F5193" t="s">
        <v>1534</v>
      </c>
      <c r="G5193" t="s">
        <v>1491</v>
      </c>
    </row>
    <row r="5194" spans="1:7" x14ac:dyDescent="0.35">
      <c r="A5194" t="str">
        <f ca="1">Tdata[[#This Row],[Date]]&amp;"|"&amp;Tdata[[#This Row],[Nom]]&amp;"|"&amp;Tdata[[#This Row],[Prénom]]&amp;"|"&amp;Tdata[[#This Row],[Activité]]</f>
        <v>43353|||</v>
      </c>
      <c r="B5194" s="30">
        <v>43353</v>
      </c>
      <c r="C5194" t="s">
        <v>1498</v>
      </c>
      <c r="D5194" t="s">
        <v>1520</v>
      </c>
      <c r="E5194" t="s">
        <v>1495</v>
      </c>
      <c r="F5194" t="s">
        <v>1531</v>
      </c>
      <c r="G5194">
        <v>8</v>
      </c>
    </row>
    <row r="5195" spans="1:7" x14ac:dyDescent="0.35">
      <c r="A5195" t="str">
        <f ca="1">Tdata[[#This Row],[Date]]&amp;"|"&amp;Tdata[[#This Row],[Nom]]&amp;"|"&amp;Tdata[[#This Row],[Prénom]]&amp;"|"&amp;Tdata[[#This Row],[Activité]]</f>
        <v>43353|||</v>
      </c>
      <c r="B5195" s="30">
        <v>43353</v>
      </c>
      <c r="C5195" t="s">
        <v>1506</v>
      </c>
      <c r="D5195" t="s">
        <v>1521</v>
      </c>
      <c r="E5195" t="s">
        <v>1494</v>
      </c>
      <c r="F5195" t="s">
        <v>1533</v>
      </c>
      <c r="G5195">
        <v>4</v>
      </c>
    </row>
    <row r="5196" spans="1:7" x14ac:dyDescent="0.35">
      <c r="A5196" t="str">
        <f ca="1">Tdata[[#This Row],[Date]]&amp;"|"&amp;Tdata[[#This Row],[Nom]]&amp;"|"&amp;Tdata[[#This Row],[Prénom]]&amp;"|"&amp;Tdata[[#This Row],[Activité]]</f>
        <v>43353|||</v>
      </c>
      <c r="B5196" s="30">
        <v>43353</v>
      </c>
      <c r="C5196" t="s">
        <v>1507</v>
      </c>
      <c r="D5196" t="s">
        <v>1522</v>
      </c>
      <c r="E5196" t="s">
        <v>1494</v>
      </c>
      <c r="F5196" t="s">
        <v>1532</v>
      </c>
      <c r="G5196">
        <v>4</v>
      </c>
    </row>
    <row r="5197" spans="1:7" x14ac:dyDescent="0.35">
      <c r="A5197" t="str">
        <f ca="1">Tdata[[#This Row],[Date]]&amp;"|"&amp;Tdata[[#This Row],[Nom]]&amp;"|"&amp;Tdata[[#This Row],[Prénom]]&amp;"|"&amp;Tdata[[#This Row],[Activité]]</f>
        <v>43353|||</v>
      </c>
      <c r="B5197" s="30">
        <v>43353</v>
      </c>
      <c r="C5197" t="s">
        <v>1508</v>
      </c>
      <c r="D5197" t="s">
        <v>1523</v>
      </c>
      <c r="E5197" t="s">
        <v>1494</v>
      </c>
      <c r="F5197" t="s">
        <v>1529</v>
      </c>
      <c r="G5197">
        <v>8</v>
      </c>
    </row>
    <row r="5198" spans="1:7" x14ac:dyDescent="0.35">
      <c r="A5198" t="str">
        <f ca="1">Tdata[[#This Row],[Date]]&amp;"|"&amp;Tdata[[#This Row],[Nom]]&amp;"|"&amp;Tdata[[#This Row],[Prénom]]&amp;"|"&amp;Tdata[[#This Row],[Activité]]</f>
        <v>43353|||</v>
      </c>
      <c r="B5198" s="30">
        <v>43353</v>
      </c>
      <c r="C5198" t="s">
        <v>1492</v>
      </c>
      <c r="D5198" t="s">
        <v>1524</v>
      </c>
      <c r="E5198" t="s">
        <v>1495</v>
      </c>
      <c r="F5198" t="s">
        <v>1534</v>
      </c>
      <c r="G5198" t="s">
        <v>1491</v>
      </c>
    </row>
    <row r="5199" spans="1:7" x14ac:dyDescent="0.35">
      <c r="A5199" t="str">
        <f ca="1">Tdata[[#This Row],[Date]]&amp;"|"&amp;Tdata[[#This Row],[Nom]]&amp;"|"&amp;Tdata[[#This Row],[Prénom]]&amp;"|"&amp;Tdata[[#This Row],[Activité]]</f>
        <v>43353|||</v>
      </c>
      <c r="B5199" s="30">
        <v>43353</v>
      </c>
      <c r="C5199" t="s">
        <v>1512</v>
      </c>
      <c r="D5199" t="s">
        <v>1525</v>
      </c>
      <c r="E5199" t="s">
        <v>1495</v>
      </c>
      <c r="F5199" t="s">
        <v>1531</v>
      </c>
      <c r="G5199">
        <v>8</v>
      </c>
    </row>
    <row r="5200" spans="1:7" x14ac:dyDescent="0.35">
      <c r="A5200" t="str">
        <f ca="1">Tdata[[#This Row],[Date]]&amp;"|"&amp;Tdata[[#This Row],[Nom]]&amp;"|"&amp;Tdata[[#This Row],[Prénom]]&amp;"|"&amp;Tdata[[#This Row],[Activité]]</f>
        <v>43353|||</v>
      </c>
      <c r="B5200" s="30">
        <v>43353</v>
      </c>
      <c r="C5200" t="s">
        <v>1509</v>
      </c>
      <c r="D5200" t="s">
        <v>1526</v>
      </c>
      <c r="E5200" t="s">
        <v>1494</v>
      </c>
      <c r="F5200" t="s">
        <v>1533</v>
      </c>
      <c r="G5200">
        <v>8</v>
      </c>
    </row>
    <row r="5201" spans="1:7" x14ac:dyDescent="0.35">
      <c r="A5201" t="str">
        <f ca="1">Tdata[[#This Row],[Date]]&amp;"|"&amp;Tdata[[#This Row],[Nom]]&amp;"|"&amp;Tdata[[#This Row],[Prénom]]&amp;"|"&amp;Tdata[[#This Row],[Activité]]</f>
        <v>43353|||</v>
      </c>
      <c r="B5201" s="30">
        <v>43353</v>
      </c>
      <c r="C5201" t="s">
        <v>1510</v>
      </c>
      <c r="D5201" t="s">
        <v>1527</v>
      </c>
      <c r="E5201" t="s">
        <v>1496</v>
      </c>
      <c r="F5201" t="s">
        <v>1532</v>
      </c>
      <c r="G5201">
        <v>8</v>
      </c>
    </row>
    <row r="5202" spans="1:7" x14ac:dyDescent="0.35">
      <c r="A5202" t="str">
        <f ca="1">Tdata[[#This Row],[Date]]&amp;"|"&amp;Tdata[[#This Row],[Nom]]&amp;"|"&amp;Tdata[[#This Row],[Prénom]]&amp;"|"&amp;Tdata[[#This Row],[Activité]]</f>
        <v>43353|||</v>
      </c>
      <c r="B5202" s="30">
        <v>43353</v>
      </c>
      <c r="C5202" t="s">
        <v>1511</v>
      </c>
      <c r="D5202" t="s">
        <v>1528</v>
      </c>
      <c r="E5202" t="s">
        <v>1496</v>
      </c>
      <c r="F5202" t="s">
        <v>1529</v>
      </c>
      <c r="G5202">
        <v>4</v>
      </c>
    </row>
    <row r="5203" spans="1:7" x14ac:dyDescent="0.35">
      <c r="A5203" t="str">
        <f ca="1">Tdata[[#This Row],[Date]]&amp;"|"&amp;Tdata[[#This Row],[Nom]]&amp;"|"&amp;Tdata[[#This Row],[Prénom]]&amp;"|"&amp;Tdata[[#This Row],[Activité]]</f>
        <v>43353|||</v>
      </c>
      <c r="B5203" s="30">
        <v>43353</v>
      </c>
      <c r="C5203" t="s">
        <v>1497</v>
      </c>
      <c r="D5203" t="s">
        <v>1502</v>
      </c>
      <c r="E5203" t="s">
        <v>1494</v>
      </c>
      <c r="F5203" t="s">
        <v>1533</v>
      </c>
      <c r="G5203">
        <v>4</v>
      </c>
    </row>
    <row r="5204" spans="1:7" x14ac:dyDescent="0.35">
      <c r="A5204" t="str">
        <f ca="1">Tdata[[#This Row],[Date]]&amp;"|"&amp;Tdata[[#This Row],[Nom]]&amp;"|"&amp;Tdata[[#This Row],[Prénom]]&amp;"|"&amp;Tdata[[#This Row],[Activité]]</f>
        <v>43353|||</v>
      </c>
      <c r="B5204" s="30">
        <v>43353</v>
      </c>
      <c r="C5204" t="s">
        <v>1503</v>
      </c>
      <c r="D5204" t="s">
        <v>1516</v>
      </c>
      <c r="E5204" t="s">
        <v>1496</v>
      </c>
      <c r="F5204" t="s">
        <v>1529</v>
      </c>
      <c r="G5204">
        <v>4</v>
      </c>
    </row>
    <row r="5205" spans="1:7" x14ac:dyDescent="0.35">
      <c r="A5205" t="str">
        <f ca="1">Tdata[[#This Row],[Date]]&amp;"|"&amp;Tdata[[#This Row],[Nom]]&amp;"|"&amp;Tdata[[#This Row],[Prénom]]&amp;"|"&amp;Tdata[[#This Row],[Activité]]</f>
        <v>43353|||</v>
      </c>
      <c r="B5205" s="30">
        <v>43353</v>
      </c>
      <c r="C5205" t="s">
        <v>1490</v>
      </c>
      <c r="D5205" t="s">
        <v>1517</v>
      </c>
      <c r="E5205" t="s">
        <v>1494</v>
      </c>
      <c r="F5205" t="s">
        <v>1533</v>
      </c>
      <c r="G5205">
        <v>4</v>
      </c>
    </row>
    <row r="5206" spans="1:7" x14ac:dyDescent="0.35">
      <c r="A5206" t="str">
        <f ca="1">Tdata[[#This Row],[Date]]&amp;"|"&amp;Tdata[[#This Row],[Nom]]&amp;"|"&amp;Tdata[[#This Row],[Prénom]]&amp;"|"&amp;Tdata[[#This Row],[Activité]]</f>
        <v>43353|||</v>
      </c>
      <c r="B5206" s="30">
        <v>43353</v>
      </c>
      <c r="C5206" t="s">
        <v>1506</v>
      </c>
      <c r="D5206" t="s">
        <v>1521</v>
      </c>
      <c r="E5206" t="s">
        <v>1494</v>
      </c>
      <c r="F5206" t="s">
        <v>1529</v>
      </c>
      <c r="G5206">
        <v>4</v>
      </c>
    </row>
    <row r="5207" spans="1:7" x14ac:dyDescent="0.35">
      <c r="A5207" t="str">
        <f ca="1">Tdata[[#This Row],[Date]]&amp;"|"&amp;Tdata[[#This Row],[Nom]]&amp;"|"&amp;Tdata[[#This Row],[Prénom]]&amp;"|"&amp;Tdata[[#This Row],[Activité]]</f>
        <v>43353|||</v>
      </c>
      <c r="B5207" s="30">
        <v>43353</v>
      </c>
      <c r="C5207" t="s">
        <v>1507</v>
      </c>
      <c r="D5207" t="s">
        <v>1522</v>
      </c>
      <c r="E5207" t="s">
        <v>1494</v>
      </c>
      <c r="F5207" t="s">
        <v>1533</v>
      </c>
      <c r="G5207">
        <v>4</v>
      </c>
    </row>
    <row r="5208" spans="1:7" x14ac:dyDescent="0.35">
      <c r="A5208" t="str">
        <f ca="1">Tdata[[#This Row],[Date]]&amp;"|"&amp;Tdata[[#This Row],[Nom]]&amp;"|"&amp;Tdata[[#This Row],[Prénom]]&amp;"|"&amp;Tdata[[#This Row],[Activité]]</f>
        <v>43353|||</v>
      </c>
      <c r="B5208" s="30">
        <v>43353</v>
      </c>
      <c r="C5208" t="s">
        <v>1492</v>
      </c>
      <c r="D5208" t="s">
        <v>1524</v>
      </c>
      <c r="E5208" t="s">
        <v>1495</v>
      </c>
      <c r="F5208" t="s">
        <v>1533</v>
      </c>
      <c r="G5208">
        <v>4</v>
      </c>
    </row>
    <row r="5209" spans="1:7" x14ac:dyDescent="0.35">
      <c r="A5209" t="str">
        <f ca="1">Tdata[[#This Row],[Date]]&amp;"|"&amp;Tdata[[#This Row],[Nom]]&amp;"|"&amp;Tdata[[#This Row],[Prénom]]&amp;"|"&amp;Tdata[[#This Row],[Activité]]</f>
        <v>43353|||</v>
      </c>
      <c r="B5209" s="30">
        <v>43353</v>
      </c>
      <c r="C5209" t="s">
        <v>1511</v>
      </c>
      <c r="D5209" t="s">
        <v>1528</v>
      </c>
      <c r="E5209" t="s">
        <v>1496</v>
      </c>
      <c r="F5209" t="s">
        <v>1532</v>
      </c>
      <c r="G5209">
        <v>4</v>
      </c>
    </row>
    <row r="5210" spans="1:7" x14ac:dyDescent="0.35">
      <c r="A5210" t="str">
        <f ca="1">Tdata[[#This Row],[Date]]&amp;"|"&amp;Tdata[[#This Row],[Nom]]&amp;"|"&amp;Tdata[[#This Row],[Prénom]]&amp;"|"&amp;Tdata[[#This Row],[Activité]]</f>
        <v>43354|||</v>
      </c>
      <c r="B5210" s="30">
        <v>43354</v>
      </c>
      <c r="C5210" t="s">
        <v>1497</v>
      </c>
      <c r="D5210" t="s">
        <v>1502</v>
      </c>
      <c r="E5210" t="s">
        <v>1494</v>
      </c>
      <c r="F5210" t="s">
        <v>1532</v>
      </c>
      <c r="G5210">
        <v>4</v>
      </c>
    </row>
    <row r="5211" spans="1:7" x14ac:dyDescent="0.35">
      <c r="A5211" t="str">
        <f ca="1">Tdata[[#This Row],[Date]]&amp;"|"&amp;Tdata[[#This Row],[Nom]]&amp;"|"&amp;Tdata[[#This Row],[Prénom]]&amp;"|"&amp;Tdata[[#This Row],[Activité]]</f>
        <v>43354|||</v>
      </c>
      <c r="B5211" s="30">
        <v>43354</v>
      </c>
      <c r="C5211" t="s">
        <v>1500</v>
      </c>
      <c r="D5211" t="s">
        <v>1513</v>
      </c>
      <c r="E5211" t="s">
        <v>1495</v>
      </c>
      <c r="F5211" t="s">
        <v>1529</v>
      </c>
      <c r="G5211">
        <v>8</v>
      </c>
    </row>
    <row r="5212" spans="1:7" x14ac:dyDescent="0.35">
      <c r="A5212" t="str">
        <f ca="1">Tdata[[#This Row],[Date]]&amp;"|"&amp;Tdata[[#This Row],[Nom]]&amp;"|"&amp;Tdata[[#This Row],[Prénom]]&amp;"|"&amp;Tdata[[#This Row],[Activité]]</f>
        <v>43354|||</v>
      </c>
      <c r="B5212" s="30">
        <v>43354</v>
      </c>
      <c r="C5212" t="s">
        <v>1499</v>
      </c>
      <c r="D5212" t="s">
        <v>1514</v>
      </c>
      <c r="E5212" t="s">
        <v>1496</v>
      </c>
      <c r="F5212" t="s">
        <v>1534</v>
      </c>
      <c r="G5212">
        <v>8</v>
      </c>
    </row>
    <row r="5213" spans="1:7" x14ac:dyDescent="0.35">
      <c r="A5213" t="str">
        <f ca="1">Tdata[[#This Row],[Date]]&amp;"|"&amp;Tdata[[#This Row],[Nom]]&amp;"|"&amp;Tdata[[#This Row],[Prénom]]&amp;"|"&amp;Tdata[[#This Row],[Activité]]</f>
        <v>43354|||</v>
      </c>
      <c r="B5213" s="30">
        <v>43354</v>
      </c>
      <c r="C5213" t="s">
        <v>1501</v>
      </c>
      <c r="D5213" t="s">
        <v>1515</v>
      </c>
      <c r="E5213" t="s">
        <v>1495</v>
      </c>
      <c r="F5213" t="s">
        <v>1531</v>
      </c>
      <c r="G5213">
        <v>8</v>
      </c>
    </row>
    <row r="5214" spans="1:7" x14ac:dyDescent="0.35">
      <c r="A5214" t="str">
        <f ca="1">Tdata[[#This Row],[Date]]&amp;"|"&amp;Tdata[[#This Row],[Nom]]&amp;"|"&amp;Tdata[[#This Row],[Prénom]]&amp;"|"&amp;Tdata[[#This Row],[Activité]]</f>
        <v>43354|||</v>
      </c>
      <c r="B5214" s="30">
        <v>43354</v>
      </c>
      <c r="C5214" t="s">
        <v>1503</v>
      </c>
      <c r="D5214" t="s">
        <v>1516</v>
      </c>
      <c r="E5214" t="s">
        <v>1496</v>
      </c>
      <c r="F5214" t="s">
        <v>1533</v>
      </c>
      <c r="G5214">
        <v>4</v>
      </c>
    </row>
    <row r="5215" spans="1:7" x14ac:dyDescent="0.35">
      <c r="A5215" t="str">
        <f ca="1">Tdata[[#This Row],[Date]]&amp;"|"&amp;Tdata[[#This Row],[Nom]]&amp;"|"&amp;Tdata[[#This Row],[Prénom]]&amp;"|"&amp;Tdata[[#This Row],[Activité]]</f>
        <v>43354|||</v>
      </c>
      <c r="B5215" s="30">
        <v>43354</v>
      </c>
      <c r="C5215" t="s">
        <v>1490</v>
      </c>
      <c r="D5215" t="s">
        <v>1517</v>
      </c>
      <c r="E5215" t="s">
        <v>1494</v>
      </c>
      <c r="F5215" t="s">
        <v>1532</v>
      </c>
      <c r="G5215">
        <v>4</v>
      </c>
    </row>
    <row r="5216" spans="1:7" x14ac:dyDescent="0.35">
      <c r="A5216" t="str">
        <f ca="1">Tdata[[#This Row],[Date]]&amp;"|"&amp;Tdata[[#This Row],[Nom]]&amp;"|"&amp;Tdata[[#This Row],[Prénom]]&amp;"|"&amp;Tdata[[#This Row],[Activité]]</f>
        <v>43354|||</v>
      </c>
      <c r="B5216" s="30">
        <v>43354</v>
      </c>
      <c r="C5216" t="s">
        <v>1504</v>
      </c>
      <c r="D5216" t="s">
        <v>1518</v>
      </c>
      <c r="E5216" t="s">
        <v>1496</v>
      </c>
      <c r="F5216" t="s">
        <v>1529</v>
      </c>
      <c r="G5216">
        <v>8</v>
      </c>
    </row>
    <row r="5217" spans="1:7" x14ac:dyDescent="0.35">
      <c r="A5217" t="str">
        <f ca="1">Tdata[[#This Row],[Date]]&amp;"|"&amp;Tdata[[#This Row],[Nom]]&amp;"|"&amp;Tdata[[#This Row],[Prénom]]&amp;"|"&amp;Tdata[[#This Row],[Activité]]</f>
        <v>43354|||</v>
      </c>
      <c r="B5217" s="30">
        <v>43354</v>
      </c>
      <c r="C5217" t="s">
        <v>1505</v>
      </c>
      <c r="D5217" t="s">
        <v>1519</v>
      </c>
      <c r="E5217" t="s">
        <v>1496</v>
      </c>
      <c r="F5217" t="s">
        <v>1534</v>
      </c>
      <c r="G5217" t="s">
        <v>1491</v>
      </c>
    </row>
    <row r="5218" spans="1:7" x14ac:dyDescent="0.35">
      <c r="A5218" t="str">
        <f ca="1">Tdata[[#This Row],[Date]]&amp;"|"&amp;Tdata[[#This Row],[Nom]]&amp;"|"&amp;Tdata[[#This Row],[Prénom]]&amp;"|"&amp;Tdata[[#This Row],[Activité]]</f>
        <v>43354|||</v>
      </c>
      <c r="B5218" s="30">
        <v>43354</v>
      </c>
      <c r="C5218" t="s">
        <v>1498</v>
      </c>
      <c r="D5218" t="s">
        <v>1520</v>
      </c>
      <c r="E5218" t="s">
        <v>1495</v>
      </c>
      <c r="F5218" t="s">
        <v>1531</v>
      </c>
      <c r="G5218">
        <v>8</v>
      </c>
    </row>
    <row r="5219" spans="1:7" x14ac:dyDescent="0.35">
      <c r="A5219" t="str">
        <f ca="1">Tdata[[#This Row],[Date]]&amp;"|"&amp;Tdata[[#This Row],[Nom]]&amp;"|"&amp;Tdata[[#This Row],[Prénom]]&amp;"|"&amp;Tdata[[#This Row],[Activité]]</f>
        <v>43354|||</v>
      </c>
      <c r="B5219" s="30">
        <v>43354</v>
      </c>
      <c r="C5219" t="s">
        <v>1506</v>
      </c>
      <c r="D5219" t="s">
        <v>1521</v>
      </c>
      <c r="E5219" t="s">
        <v>1494</v>
      </c>
      <c r="F5219" t="s">
        <v>1533</v>
      </c>
      <c r="G5219">
        <v>4</v>
      </c>
    </row>
    <row r="5220" spans="1:7" x14ac:dyDescent="0.35">
      <c r="A5220" t="str">
        <f ca="1">Tdata[[#This Row],[Date]]&amp;"|"&amp;Tdata[[#This Row],[Nom]]&amp;"|"&amp;Tdata[[#This Row],[Prénom]]&amp;"|"&amp;Tdata[[#This Row],[Activité]]</f>
        <v>43354|||</v>
      </c>
      <c r="B5220" s="30">
        <v>43354</v>
      </c>
      <c r="C5220" t="s">
        <v>1507</v>
      </c>
      <c r="D5220" t="s">
        <v>1522</v>
      </c>
      <c r="E5220" t="s">
        <v>1494</v>
      </c>
      <c r="F5220" t="s">
        <v>1532</v>
      </c>
      <c r="G5220">
        <v>4</v>
      </c>
    </row>
    <row r="5221" spans="1:7" x14ac:dyDescent="0.35">
      <c r="A5221" t="str">
        <f ca="1">Tdata[[#This Row],[Date]]&amp;"|"&amp;Tdata[[#This Row],[Nom]]&amp;"|"&amp;Tdata[[#This Row],[Prénom]]&amp;"|"&amp;Tdata[[#This Row],[Activité]]</f>
        <v>43354|||</v>
      </c>
      <c r="B5221" s="30">
        <v>43354</v>
      </c>
      <c r="C5221" t="s">
        <v>1508</v>
      </c>
      <c r="D5221" t="s">
        <v>1523</v>
      </c>
      <c r="E5221" t="s">
        <v>1494</v>
      </c>
      <c r="F5221" t="s">
        <v>1529</v>
      </c>
      <c r="G5221">
        <v>8</v>
      </c>
    </row>
    <row r="5222" spans="1:7" x14ac:dyDescent="0.35">
      <c r="A5222" t="str">
        <f ca="1">Tdata[[#This Row],[Date]]&amp;"|"&amp;Tdata[[#This Row],[Nom]]&amp;"|"&amp;Tdata[[#This Row],[Prénom]]&amp;"|"&amp;Tdata[[#This Row],[Activité]]</f>
        <v>43354|||</v>
      </c>
      <c r="B5222" s="30">
        <v>43354</v>
      </c>
      <c r="C5222" t="s">
        <v>1492</v>
      </c>
      <c r="D5222" t="s">
        <v>1524</v>
      </c>
      <c r="E5222" t="s">
        <v>1495</v>
      </c>
      <c r="F5222" t="s">
        <v>1534</v>
      </c>
      <c r="G5222" t="s">
        <v>1491</v>
      </c>
    </row>
    <row r="5223" spans="1:7" x14ac:dyDescent="0.35">
      <c r="A5223" t="str">
        <f ca="1">Tdata[[#This Row],[Date]]&amp;"|"&amp;Tdata[[#This Row],[Nom]]&amp;"|"&amp;Tdata[[#This Row],[Prénom]]&amp;"|"&amp;Tdata[[#This Row],[Activité]]</f>
        <v>43354|||</v>
      </c>
      <c r="B5223" s="30">
        <v>43354</v>
      </c>
      <c r="C5223" t="s">
        <v>1512</v>
      </c>
      <c r="D5223" t="s">
        <v>1525</v>
      </c>
      <c r="E5223" t="s">
        <v>1495</v>
      </c>
      <c r="F5223" t="s">
        <v>1531</v>
      </c>
      <c r="G5223">
        <v>8</v>
      </c>
    </row>
    <row r="5224" spans="1:7" x14ac:dyDescent="0.35">
      <c r="A5224" t="str">
        <f ca="1">Tdata[[#This Row],[Date]]&amp;"|"&amp;Tdata[[#This Row],[Nom]]&amp;"|"&amp;Tdata[[#This Row],[Prénom]]&amp;"|"&amp;Tdata[[#This Row],[Activité]]</f>
        <v>43354|||</v>
      </c>
      <c r="B5224" s="30">
        <v>43354</v>
      </c>
      <c r="C5224" t="s">
        <v>1509</v>
      </c>
      <c r="D5224" t="s">
        <v>1526</v>
      </c>
      <c r="E5224" t="s">
        <v>1494</v>
      </c>
      <c r="F5224" t="s">
        <v>1533</v>
      </c>
      <c r="G5224">
        <v>8</v>
      </c>
    </row>
    <row r="5225" spans="1:7" x14ac:dyDescent="0.35">
      <c r="A5225" t="str">
        <f ca="1">Tdata[[#This Row],[Date]]&amp;"|"&amp;Tdata[[#This Row],[Nom]]&amp;"|"&amp;Tdata[[#This Row],[Prénom]]&amp;"|"&amp;Tdata[[#This Row],[Activité]]</f>
        <v>43354|||</v>
      </c>
      <c r="B5225" s="30">
        <v>43354</v>
      </c>
      <c r="C5225" t="s">
        <v>1510</v>
      </c>
      <c r="D5225" t="s">
        <v>1527</v>
      </c>
      <c r="E5225" t="s">
        <v>1496</v>
      </c>
      <c r="F5225" t="s">
        <v>1532</v>
      </c>
      <c r="G5225">
        <v>8</v>
      </c>
    </row>
    <row r="5226" spans="1:7" x14ac:dyDescent="0.35">
      <c r="A5226" t="str">
        <f ca="1">Tdata[[#This Row],[Date]]&amp;"|"&amp;Tdata[[#This Row],[Nom]]&amp;"|"&amp;Tdata[[#This Row],[Prénom]]&amp;"|"&amp;Tdata[[#This Row],[Activité]]</f>
        <v>43354|||</v>
      </c>
      <c r="B5226" s="30">
        <v>43354</v>
      </c>
      <c r="C5226" t="s">
        <v>1511</v>
      </c>
      <c r="D5226" t="s">
        <v>1528</v>
      </c>
      <c r="E5226" t="s">
        <v>1496</v>
      </c>
      <c r="F5226" t="s">
        <v>1529</v>
      </c>
      <c r="G5226">
        <v>4</v>
      </c>
    </row>
    <row r="5227" spans="1:7" x14ac:dyDescent="0.35">
      <c r="A5227" t="str">
        <f ca="1">Tdata[[#This Row],[Date]]&amp;"|"&amp;Tdata[[#This Row],[Nom]]&amp;"|"&amp;Tdata[[#This Row],[Prénom]]&amp;"|"&amp;Tdata[[#This Row],[Activité]]</f>
        <v>43354|||</v>
      </c>
      <c r="B5227" s="30">
        <v>43354</v>
      </c>
      <c r="C5227" t="s">
        <v>1497</v>
      </c>
      <c r="D5227" t="s">
        <v>1502</v>
      </c>
      <c r="E5227" t="s">
        <v>1494</v>
      </c>
      <c r="F5227" t="s">
        <v>1533</v>
      </c>
      <c r="G5227">
        <v>4</v>
      </c>
    </row>
    <row r="5228" spans="1:7" x14ac:dyDescent="0.35">
      <c r="A5228" t="str">
        <f ca="1">Tdata[[#This Row],[Date]]&amp;"|"&amp;Tdata[[#This Row],[Nom]]&amp;"|"&amp;Tdata[[#This Row],[Prénom]]&amp;"|"&amp;Tdata[[#This Row],[Activité]]</f>
        <v>43354|||</v>
      </c>
      <c r="B5228" s="30">
        <v>43354</v>
      </c>
      <c r="C5228" t="s">
        <v>1503</v>
      </c>
      <c r="D5228" t="s">
        <v>1516</v>
      </c>
      <c r="E5228" t="s">
        <v>1496</v>
      </c>
      <c r="F5228" t="s">
        <v>1529</v>
      </c>
      <c r="G5228">
        <v>4</v>
      </c>
    </row>
    <row r="5229" spans="1:7" x14ac:dyDescent="0.35">
      <c r="A5229" t="str">
        <f ca="1">Tdata[[#This Row],[Date]]&amp;"|"&amp;Tdata[[#This Row],[Nom]]&amp;"|"&amp;Tdata[[#This Row],[Prénom]]&amp;"|"&amp;Tdata[[#This Row],[Activité]]</f>
        <v>43354|||</v>
      </c>
      <c r="B5229" s="30">
        <v>43354</v>
      </c>
      <c r="C5229" t="s">
        <v>1490</v>
      </c>
      <c r="D5229" t="s">
        <v>1517</v>
      </c>
      <c r="E5229" t="s">
        <v>1494</v>
      </c>
      <c r="F5229" t="s">
        <v>1533</v>
      </c>
      <c r="G5229">
        <v>4</v>
      </c>
    </row>
    <row r="5230" spans="1:7" x14ac:dyDescent="0.35">
      <c r="A5230" t="str">
        <f ca="1">Tdata[[#This Row],[Date]]&amp;"|"&amp;Tdata[[#This Row],[Nom]]&amp;"|"&amp;Tdata[[#This Row],[Prénom]]&amp;"|"&amp;Tdata[[#This Row],[Activité]]</f>
        <v>43354|||</v>
      </c>
      <c r="B5230" s="30">
        <v>43354</v>
      </c>
      <c r="C5230" t="s">
        <v>1506</v>
      </c>
      <c r="D5230" t="s">
        <v>1521</v>
      </c>
      <c r="E5230" t="s">
        <v>1494</v>
      </c>
      <c r="F5230" t="s">
        <v>1529</v>
      </c>
      <c r="G5230">
        <v>4</v>
      </c>
    </row>
    <row r="5231" spans="1:7" x14ac:dyDescent="0.35">
      <c r="A5231" t="str">
        <f ca="1">Tdata[[#This Row],[Date]]&amp;"|"&amp;Tdata[[#This Row],[Nom]]&amp;"|"&amp;Tdata[[#This Row],[Prénom]]&amp;"|"&amp;Tdata[[#This Row],[Activité]]</f>
        <v>43354|||</v>
      </c>
      <c r="B5231" s="30">
        <v>43354</v>
      </c>
      <c r="C5231" t="s">
        <v>1507</v>
      </c>
      <c r="D5231" t="s">
        <v>1522</v>
      </c>
      <c r="E5231" t="s">
        <v>1494</v>
      </c>
      <c r="F5231" t="s">
        <v>1533</v>
      </c>
      <c r="G5231">
        <v>4</v>
      </c>
    </row>
    <row r="5232" spans="1:7" x14ac:dyDescent="0.35">
      <c r="A5232" t="str">
        <f ca="1">Tdata[[#This Row],[Date]]&amp;"|"&amp;Tdata[[#This Row],[Nom]]&amp;"|"&amp;Tdata[[#This Row],[Prénom]]&amp;"|"&amp;Tdata[[#This Row],[Activité]]</f>
        <v>43354|||</v>
      </c>
      <c r="B5232" s="30">
        <v>43354</v>
      </c>
      <c r="C5232" t="s">
        <v>1492</v>
      </c>
      <c r="D5232" t="s">
        <v>1524</v>
      </c>
      <c r="E5232" t="s">
        <v>1495</v>
      </c>
      <c r="F5232" t="s">
        <v>1533</v>
      </c>
      <c r="G5232">
        <v>4</v>
      </c>
    </row>
    <row r="5233" spans="1:7" x14ac:dyDescent="0.35">
      <c r="A5233" t="str">
        <f ca="1">Tdata[[#This Row],[Date]]&amp;"|"&amp;Tdata[[#This Row],[Nom]]&amp;"|"&amp;Tdata[[#This Row],[Prénom]]&amp;"|"&amp;Tdata[[#This Row],[Activité]]</f>
        <v>43354|||</v>
      </c>
      <c r="B5233" s="30">
        <v>43354</v>
      </c>
      <c r="C5233" t="s">
        <v>1511</v>
      </c>
      <c r="D5233" t="s">
        <v>1528</v>
      </c>
      <c r="E5233" t="s">
        <v>1496</v>
      </c>
      <c r="F5233" t="s">
        <v>1532</v>
      </c>
      <c r="G5233">
        <v>4</v>
      </c>
    </row>
    <row r="5234" spans="1:7" x14ac:dyDescent="0.35">
      <c r="A5234" t="str">
        <f ca="1">Tdata[[#This Row],[Date]]&amp;"|"&amp;Tdata[[#This Row],[Nom]]&amp;"|"&amp;Tdata[[#This Row],[Prénom]]&amp;"|"&amp;Tdata[[#This Row],[Activité]]</f>
        <v>43355|||</v>
      </c>
      <c r="B5234" s="30">
        <v>43355</v>
      </c>
      <c r="C5234" t="s">
        <v>1497</v>
      </c>
      <c r="D5234" t="s">
        <v>1502</v>
      </c>
      <c r="E5234" t="s">
        <v>1494</v>
      </c>
      <c r="F5234" t="s">
        <v>1532</v>
      </c>
      <c r="G5234">
        <v>4</v>
      </c>
    </row>
    <row r="5235" spans="1:7" x14ac:dyDescent="0.35">
      <c r="A5235" t="str">
        <f ca="1">Tdata[[#This Row],[Date]]&amp;"|"&amp;Tdata[[#This Row],[Nom]]&amp;"|"&amp;Tdata[[#This Row],[Prénom]]&amp;"|"&amp;Tdata[[#This Row],[Activité]]</f>
        <v>43355|||</v>
      </c>
      <c r="B5235" s="30">
        <v>43355</v>
      </c>
      <c r="C5235" t="s">
        <v>1500</v>
      </c>
      <c r="D5235" t="s">
        <v>1513</v>
      </c>
      <c r="E5235" t="s">
        <v>1495</v>
      </c>
      <c r="F5235" t="s">
        <v>1529</v>
      </c>
      <c r="G5235">
        <v>8</v>
      </c>
    </row>
    <row r="5236" spans="1:7" x14ac:dyDescent="0.35">
      <c r="A5236" t="str">
        <f ca="1">Tdata[[#This Row],[Date]]&amp;"|"&amp;Tdata[[#This Row],[Nom]]&amp;"|"&amp;Tdata[[#This Row],[Prénom]]&amp;"|"&amp;Tdata[[#This Row],[Activité]]</f>
        <v>43355|||</v>
      </c>
      <c r="B5236" s="30">
        <v>43355</v>
      </c>
      <c r="C5236" t="s">
        <v>1499</v>
      </c>
      <c r="D5236" t="s">
        <v>1514</v>
      </c>
      <c r="E5236" t="s">
        <v>1496</v>
      </c>
      <c r="F5236" t="s">
        <v>1534</v>
      </c>
      <c r="G5236">
        <v>8</v>
      </c>
    </row>
    <row r="5237" spans="1:7" x14ac:dyDescent="0.35">
      <c r="A5237" t="str">
        <f ca="1">Tdata[[#This Row],[Date]]&amp;"|"&amp;Tdata[[#This Row],[Nom]]&amp;"|"&amp;Tdata[[#This Row],[Prénom]]&amp;"|"&amp;Tdata[[#This Row],[Activité]]</f>
        <v>43355|||</v>
      </c>
      <c r="B5237" s="30">
        <v>43355</v>
      </c>
      <c r="C5237" t="s">
        <v>1501</v>
      </c>
      <c r="D5237" t="s">
        <v>1515</v>
      </c>
      <c r="E5237" t="s">
        <v>1495</v>
      </c>
      <c r="F5237" t="s">
        <v>1531</v>
      </c>
      <c r="G5237">
        <v>8</v>
      </c>
    </row>
    <row r="5238" spans="1:7" x14ac:dyDescent="0.35">
      <c r="A5238" t="str">
        <f ca="1">Tdata[[#This Row],[Date]]&amp;"|"&amp;Tdata[[#This Row],[Nom]]&amp;"|"&amp;Tdata[[#This Row],[Prénom]]&amp;"|"&amp;Tdata[[#This Row],[Activité]]</f>
        <v>43355|||</v>
      </c>
      <c r="B5238" s="30">
        <v>43355</v>
      </c>
      <c r="C5238" t="s">
        <v>1503</v>
      </c>
      <c r="D5238" t="s">
        <v>1516</v>
      </c>
      <c r="E5238" t="s">
        <v>1496</v>
      </c>
      <c r="F5238" t="s">
        <v>1533</v>
      </c>
      <c r="G5238">
        <v>4</v>
      </c>
    </row>
    <row r="5239" spans="1:7" x14ac:dyDescent="0.35">
      <c r="A5239" t="str">
        <f ca="1">Tdata[[#This Row],[Date]]&amp;"|"&amp;Tdata[[#This Row],[Nom]]&amp;"|"&amp;Tdata[[#This Row],[Prénom]]&amp;"|"&amp;Tdata[[#This Row],[Activité]]</f>
        <v>43355|||</v>
      </c>
      <c r="B5239" s="30">
        <v>43355</v>
      </c>
      <c r="C5239" t="s">
        <v>1490</v>
      </c>
      <c r="D5239" t="s">
        <v>1517</v>
      </c>
      <c r="E5239" t="s">
        <v>1494</v>
      </c>
      <c r="F5239" t="s">
        <v>1532</v>
      </c>
      <c r="G5239">
        <v>4</v>
      </c>
    </row>
    <row r="5240" spans="1:7" x14ac:dyDescent="0.35">
      <c r="A5240" t="str">
        <f ca="1">Tdata[[#This Row],[Date]]&amp;"|"&amp;Tdata[[#This Row],[Nom]]&amp;"|"&amp;Tdata[[#This Row],[Prénom]]&amp;"|"&amp;Tdata[[#This Row],[Activité]]</f>
        <v>43355|||</v>
      </c>
      <c r="B5240" s="30">
        <v>43355</v>
      </c>
      <c r="C5240" t="s">
        <v>1504</v>
      </c>
      <c r="D5240" t="s">
        <v>1518</v>
      </c>
      <c r="E5240" t="s">
        <v>1496</v>
      </c>
      <c r="F5240" t="s">
        <v>1529</v>
      </c>
      <c r="G5240">
        <v>8</v>
      </c>
    </row>
    <row r="5241" spans="1:7" x14ac:dyDescent="0.35">
      <c r="A5241" t="str">
        <f ca="1">Tdata[[#This Row],[Date]]&amp;"|"&amp;Tdata[[#This Row],[Nom]]&amp;"|"&amp;Tdata[[#This Row],[Prénom]]&amp;"|"&amp;Tdata[[#This Row],[Activité]]</f>
        <v>43355|||</v>
      </c>
      <c r="B5241" s="30">
        <v>43355</v>
      </c>
      <c r="C5241" t="s">
        <v>1505</v>
      </c>
      <c r="D5241" t="s">
        <v>1519</v>
      </c>
      <c r="E5241" t="s">
        <v>1496</v>
      </c>
      <c r="F5241" t="s">
        <v>1534</v>
      </c>
      <c r="G5241" t="s">
        <v>1491</v>
      </c>
    </row>
    <row r="5242" spans="1:7" x14ac:dyDescent="0.35">
      <c r="A5242" t="str">
        <f ca="1">Tdata[[#This Row],[Date]]&amp;"|"&amp;Tdata[[#This Row],[Nom]]&amp;"|"&amp;Tdata[[#This Row],[Prénom]]&amp;"|"&amp;Tdata[[#This Row],[Activité]]</f>
        <v>43355|||</v>
      </c>
      <c r="B5242" s="30">
        <v>43355</v>
      </c>
      <c r="C5242" t="s">
        <v>1498</v>
      </c>
      <c r="D5242" t="s">
        <v>1520</v>
      </c>
      <c r="E5242" t="s">
        <v>1495</v>
      </c>
      <c r="F5242" t="s">
        <v>1531</v>
      </c>
      <c r="G5242">
        <v>8</v>
      </c>
    </row>
    <row r="5243" spans="1:7" x14ac:dyDescent="0.35">
      <c r="A5243" t="str">
        <f ca="1">Tdata[[#This Row],[Date]]&amp;"|"&amp;Tdata[[#This Row],[Nom]]&amp;"|"&amp;Tdata[[#This Row],[Prénom]]&amp;"|"&amp;Tdata[[#This Row],[Activité]]</f>
        <v>43355|||</v>
      </c>
      <c r="B5243" s="30">
        <v>43355</v>
      </c>
      <c r="C5243" t="s">
        <v>1506</v>
      </c>
      <c r="D5243" t="s">
        <v>1521</v>
      </c>
      <c r="E5243" t="s">
        <v>1494</v>
      </c>
      <c r="F5243" t="s">
        <v>1533</v>
      </c>
      <c r="G5243">
        <v>4</v>
      </c>
    </row>
    <row r="5244" spans="1:7" x14ac:dyDescent="0.35">
      <c r="A5244" t="str">
        <f ca="1">Tdata[[#This Row],[Date]]&amp;"|"&amp;Tdata[[#This Row],[Nom]]&amp;"|"&amp;Tdata[[#This Row],[Prénom]]&amp;"|"&amp;Tdata[[#This Row],[Activité]]</f>
        <v>43355|||</v>
      </c>
      <c r="B5244" s="30">
        <v>43355</v>
      </c>
      <c r="C5244" t="s">
        <v>1507</v>
      </c>
      <c r="D5244" t="s">
        <v>1522</v>
      </c>
      <c r="E5244" t="s">
        <v>1494</v>
      </c>
      <c r="F5244" t="s">
        <v>1532</v>
      </c>
      <c r="G5244">
        <v>4</v>
      </c>
    </row>
    <row r="5245" spans="1:7" x14ac:dyDescent="0.35">
      <c r="A5245" t="str">
        <f ca="1">Tdata[[#This Row],[Date]]&amp;"|"&amp;Tdata[[#This Row],[Nom]]&amp;"|"&amp;Tdata[[#This Row],[Prénom]]&amp;"|"&amp;Tdata[[#This Row],[Activité]]</f>
        <v>43355|||</v>
      </c>
      <c r="B5245" s="30">
        <v>43355</v>
      </c>
      <c r="C5245" t="s">
        <v>1508</v>
      </c>
      <c r="D5245" t="s">
        <v>1523</v>
      </c>
      <c r="E5245" t="s">
        <v>1494</v>
      </c>
      <c r="F5245" t="s">
        <v>1529</v>
      </c>
      <c r="G5245">
        <v>8</v>
      </c>
    </row>
    <row r="5246" spans="1:7" x14ac:dyDescent="0.35">
      <c r="A5246" t="str">
        <f ca="1">Tdata[[#This Row],[Date]]&amp;"|"&amp;Tdata[[#This Row],[Nom]]&amp;"|"&amp;Tdata[[#This Row],[Prénom]]&amp;"|"&amp;Tdata[[#This Row],[Activité]]</f>
        <v>43355|||</v>
      </c>
      <c r="B5246" s="30">
        <v>43355</v>
      </c>
      <c r="C5246" t="s">
        <v>1492</v>
      </c>
      <c r="D5246" t="s">
        <v>1524</v>
      </c>
      <c r="E5246" t="s">
        <v>1495</v>
      </c>
      <c r="F5246" t="s">
        <v>1534</v>
      </c>
      <c r="G5246" t="s">
        <v>1491</v>
      </c>
    </row>
    <row r="5247" spans="1:7" x14ac:dyDescent="0.35">
      <c r="A5247" t="str">
        <f ca="1">Tdata[[#This Row],[Date]]&amp;"|"&amp;Tdata[[#This Row],[Nom]]&amp;"|"&amp;Tdata[[#This Row],[Prénom]]&amp;"|"&amp;Tdata[[#This Row],[Activité]]</f>
        <v>43355|||</v>
      </c>
      <c r="B5247" s="30">
        <v>43355</v>
      </c>
      <c r="C5247" t="s">
        <v>1512</v>
      </c>
      <c r="D5247" t="s">
        <v>1525</v>
      </c>
      <c r="E5247" t="s">
        <v>1495</v>
      </c>
      <c r="F5247" t="s">
        <v>1531</v>
      </c>
      <c r="G5247">
        <v>8</v>
      </c>
    </row>
    <row r="5248" spans="1:7" x14ac:dyDescent="0.35">
      <c r="A5248" t="str">
        <f ca="1">Tdata[[#This Row],[Date]]&amp;"|"&amp;Tdata[[#This Row],[Nom]]&amp;"|"&amp;Tdata[[#This Row],[Prénom]]&amp;"|"&amp;Tdata[[#This Row],[Activité]]</f>
        <v>43355|||</v>
      </c>
      <c r="B5248" s="30">
        <v>43355</v>
      </c>
      <c r="C5248" t="s">
        <v>1509</v>
      </c>
      <c r="D5248" t="s">
        <v>1526</v>
      </c>
      <c r="E5248" t="s">
        <v>1494</v>
      </c>
      <c r="F5248" t="s">
        <v>1533</v>
      </c>
      <c r="G5248">
        <v>8</v>
      </c>
    </row>
    <row r="5249" spans="1:7" x14ac:dyDescent="0.35">
      <c r="A5249" t="str">
        <f ca="1">Tdata[[#This Row],[Date]]&amp;"|"&amp;Tdata[[#This Row],[Nom]]&amp;"|"&amp;Tdata[[#This Row],[Prénom]]&amp;"|"&amp;Tdata[[#This Row],[Activité]]</f>
        <v>43355|||</v>
      </c>
      <c r="B5249" s="30">
        <v>43355</v>
      </c>
      <c r="C5249" t="s">
        <v>1510</v>
      </c>
      <c r="D5249" t="s">
        <v>1527</v>
      </c>
      <c r="E5249" t="s">
        <v>1496</v>
      </c>
      <c r="F5249" t="s">
        <v>1532</v>
      </c>
      <c r="G5249">
        <v>8</v>
      </c>
    </row>
    <row r="5250" spans="1:7" x14ac:dyDescent="0.35">
      <c r="A5250" t="str">
        <f ca="1">Tdata[[#This Row],[Date]]&amp;"|"&amp;Tdata[[#This Row],[Nom]]&amp;"|"&amp;Tdata[[#This Row],[Prénom]]&amp;"|"&amp;Tdata[[#This Row],[Activité]]</f>
        <v>43355|||</v>
      </c>
      <c r="B5250" s="30">
        <v>43355</v>
      </c>
      <c r="C5250" t="s">
        <v>1511</v>
      </c>
      <c r="D5250" t="s">
        <v>1528</v>
      </c>
      <c r="E5250" t="s">
        <v>1496</v>
      </c>
      <c r="F5250" t="s">
        <v>1529</v>
      </c>
      <c r="G5250">
        <v>4</v>
      </c>
    </row>
    <row r="5251" spans="1:7" x14ac:dyDescent="0.35">
      <c r="A5251" t="str">
        <f ca="1">Tdata[[#This Row],[Date]]&amp;"|"&amp;Tdata[[#This Row],[Nom]]&amp;"|"&amp;Tdata[[#This Row],[Prénom]]&amp;"|"&amp;Tdata[[#This Row],[Activité]]</f>
        <v>43355|||</v>
      </c>
      <c r="B5251" s="30">
        <v>43355</v>
      </c>
      <c r="C5251" t="s">
        <v>1497</v>
      </c>
      <c r="D5251" t="s">
        <v>1502</v>
      </c>
      <c r="E5251" t="s">
        <v>1494</v>
      </c>
      <c r="F5251" t="s">
        <v>1533</v>
      </c>
      <c r="G5251">
        <v>4</v>
      </c>
    </row>
    <row r="5252" spans="1:7" x14ac:dyDescent="0.35">
      <c r="A5252" t="str">
        <f ca="1">Tdata[[#This Row],[Date]]&amp;"|"&amp;Tdata[[#This Row],[Nom]]&amp;"|"&amp;Tdata[[#This Row],[Prénom]]&amp;"|"&amp;Tdata[[#This Row],[Activité]]</f>
        <v>43355|||</v>
      </c>
      <c r="B5252" s="30">
        <v>43355</v>
      </c>
      <c r="C5252" t="s">
        <v>1503</v>
      </c>
      <c r="D5252" t="s">
        <v>1516</v>
      </c>
      <c r="E5252" t="s">
        <v>1496</v>
      </c>
      <c r="F5252" t="s">
        <v>1529</v>
      </c>
      <c r="G5252">
        <v>4</v>
      </c>
    </row>
    <row r="5253" spans="1:7" x14ac:dyDescent="0.35">
      <c r="A5253" t="str">
        <f ca="1">Tdata[[#This Row],[Date]]&amp;"|"&amp;Tdata[[#This Row],[Nom]]&amp;"|"&amp;Tdata[[#This Row],[Prénom]]&amp;"|"&amp;Tdata[[#This Row],[Activité]]</f>
        <v>43355|||</v>
      </c>
      <c r="B5253" s="30">
        <v>43355</v>
      </c>
      <c r="C5253" t="s">
        <v>1490</v>
      </c>
      <c r="D5253" t="s">
        <v>1517</v>
      </c>
      <c r="E5253" t="s">
        <v>1494</v>
      </c>
      <c r="F5253" t="s">
        <v>1533</v>
      </c>
      <c r="G5253">
        <v>4</v>
      </c>
    </row>
    <row r="5254" spans="1:7" x14ac:dyDescent="0.35">
      <c r="A5254" t="str">
        <f ca="1">Tdata[[#This Row],[Date]]&amp;"|"&amp;Tdata[[#This Row],[Nom]]&amp;"|"&amp;Tdata[[#This Row],[Prénom]]&amp;"|"&amp;Tdata[[#This Row],[Activité]]</f>
        <v>43355|||</v>
      </c>
      <c r="B5254" s="30">
        <v>43355</v>
      </c>
      <c r="C5254" t="s">
        <v>1506</v>
      </c>
      <c r="D5254" t="s">
        <v>1521</v>
      </c>
      <c r="E5254" t="s">
        <v>1494</v>
      </c>
      <c r="F5254" t="s">
        <v>1529</v>
      </c>
      <c r="G5254">
        <v>4</v>
      </c>
    </row>
    <row r="5255" spans="1:7" x14ac:dyDescent="0.35">
      <c r="A5255" t="str">
        <f ca="1">Tdata[[#This Row],[Date]]&amp;"|"&amp;Tdata[[#This Row],[Nom]]&amp;"|"&amp;Tdata[[#This Row],[Prénom]]&amp;"|"&amp;Tdata[[#This Row],[Activité]]</f>
        <v>43355|||</v>
      </c>
      <c r="B5255" s="30">
        <v>43355</v>
      </c>
      <c r="C5255" t="s">
        <v>1507</v>
      </c>
      <c r="D5255" t="s">
        <v>1522</v>
      </c>
      <c r="E5255" t="s">
        <v>1494</v>
      </c>
      <c r="F5255" t="s">
        <v>1533</v>
      </c>
      <c r="G5255">
        <v>4</v>
      </c>
    </row>
    <row r="5256" spans="1:7" x14ac:dyDescent="0.35">
      <c r="A5256" t="str">
        <f ca="1">Tdata[[#This Row],[Date]]&amp;"|"&amp;Tdata[[#This Row],[Nom]]&amp;"|"&amp;Tdata[[#This Row],[Prénom]]&amp;"|"&amp;Tdata[[#This Row],[Activité]]</f>
        <v>43355|||</v>
      </c>
      <c r="B5256" s="30">
        <v>43355</v>
      </c>
      <c r="C5256" t="s">
        <v>1492</v>
      </c>
      <c r="D5256" t="s">
        <v>1524</v>
      </c>
      <c r="E5256" t="s">
        <v>1495</v>
      </c>
      <c r="F5256" t="s">
        <v>1533</v>
      </c>
      <c r="G5256">
        <v>4</v>
      </c>
    </row>
    <row r="5257" spans="1:7" x14ac:dyDescent="0.35">
      <c r="A5257" t="str">
        <f ca="1">Tdata[[#This Row],[Date]]&amp;"|"&amp;Tdata[[#This Row],[Nom]]&amp;"|"&amp;Tdata[[#This Row],[Prénom]]&amp;"|"&amp;Tdata[[#This Row],[Activité]]</f>
        <v>43355|||</v>
      </c>
      <c r="B5257" s="30">
        <v>43355</v>
      </c>
      <c r="C5257" t="s">
        <v>1511</v>
      </c>
      <c r="D5257" t="s">
        <v>1528</v>
      </c>
      <c r="E5257" t="s">
        <v>1496</v>
      </c>
      <c r="F5257" t="s">
        <v>1532</v>
      </c>
      <c r="G5257">
        <v>4</v>
      </c>
    </row>
    <row r="5258" spans="1:7" x14ac:dyDescent="0.35">
      <c r="A5258" t="str">
        <f ca="1">Tdata[[#This Row],[Date]]&amp;"|"&amp;Tdata[[#This Row],[Nom]]&amp;"|"&amp;Tdata[[#This Row],[Prénom]]&amp;"|"&amp;Tdata[[#This Row],[Activité]]</f>
        <v>43356|||</v>
      </c>
      <c r="B5258" s="30">
        <v>43356</v>
      </c>
      <c r="C5258" t="s">
        <v>1497</v>
      </c>
      <c r="D5258" t="s">
        <v>1502</v>
      </c>
      <c r="E5258" t="s">
        <v>1494</v>
      </c>
      <c r="F5258" t="s">
        <v>1532</v>
      </c>
      <c r="G5258">
        <v>4</v>
      </c>
    </row>
    <row r="5259" spans="1:7" x14ac:dyDescent="0.35">
      <c r="A5259" t="str">
        <f ca="1">Tdata[[#This Row],[Date]]&amp;"|"&amp;Tdata[[#This Row],[Nom]]&amp;"|"&amp;Tdata[[#This Row],[Prénom]]&amp;"|"&amp;Tdata[[#This Row],[Activité]]</f>
        <v>43356|||</v>
      </c>
      <c r="B5259" s="30">
        <v>43356</v>
      </c>
      <c r="C5259" t="s">
        <v>1500</v>
      </c>
      <c r="D5259" t="s">
        <v>1513</v>
      </c>
      <c r="E5259" t="s">
        <v>1495</v>
      </c>
      <c r="F5259" t="s">
        <v>1529</v>
      </c>
      <c r="G5259">
        <v>8</v>
      </c>
    </row>
    <row r="5260" spans="1:7" x14ac:dyDescent="0.35">
      <c r="A5260" t="str">
        <f ca="1">Tdata[[#This Row],[Date]]&amp;"|"&amp;Tdata[[#This Row],[Nom]]&amp;"|"&amp;Tdata[[#This Row],[Prénom]]&amp;"|"&amp;Tdata[[#This Row],[Activité]]</f>
        <v>43356|||</v>
      </c>
      <c r="B5260" s="30">
        <v>43356</v>
      </c>
      <c r="C5260" t="s">
        <v>1499</v>
      </c>
      <c r="D5260" t="s">
        <v>1514</v>
      </c>
      <c r="E5260" t="s">
        <v>1496</v>
      </c>
      <c r="F5260" t="s">
        <v>1534</v>
      </c>
      <c r="G5260">
        <v>8</v>
      </c>
    </row>
    <row r="5261" spans="1:7" x14ac:dyDescent="0.35">
      <c r="A5261" t="str">
        <f ca="1">Tdata[[#This Row],[Date]]&amp;"|"&amp;Tdata[[#This Row],[Nom]]&amp;"|"&amp;Tdata[[#This Row],[Prénom]]&amp;"|"&amp;Tdata[[#This Row],[Activité]]</f>
        <v>43356|||</v>
      </c>
      <c r="B5261" s="30">
        <v>43356</v>
      </c>
      <c r="C5261" t="s">
        <v>1501</v>
      </c>
      <c r="D5261" t="s">
        <v>1515</v>
      </c>
      <c r="E5261" t="s">
        <v>1495</v>
      </c>
      <c r="F5261" t="s">
        <v>1531</v>
      </c>
      <c r="G5261">
        <v>8</v>
      </c>
    </row>
    <row r="5262" spans="1:7" x14ac:dyDescent="0.35">
      <c r="A5262" t="str">
        <f ca="1">Tdata[[#This Row],[Date]]&amp;"|"&amp;Tdata[[#This Row],[Nom]]&amp;"|"&amp;Tdata[[#This Row],[Prénom]]&amp;"|"&amp;Tdata[[#This Row],[Activité]]</f>
        <v>43356|||</v>
      </c>
      <c r="B5262" s="30">
        <v>43356</v>
      </c>
      <c r="C5262" t="s">
        <v>1503</v>
      </c>
      <c r="D5262" t="s">
        <v>1516</v>
      </c>
      <c r="E5262" t="s">
        <v>1496</v>
      </c>
      <c r="F5262" t="s">
        <v>1533</v>
      </c>
      <c r="G5262">
        <v>4</v>
      </c>
    </row>
    <row r="5263" spans="1:7" x14ac:dyDescent="0.35">
      <c r="A5263" t="str">
        <f ca="1">Tdata[[#This Row],[Date]]&amp;"|"&amp;Tdata[[#This Row],[Nom]]&amp;"|"&amp;Tdata[[#This Row],[Prénom]]&amp;"|"&amp;Tdata[[#This Row],[Activité]]</f>
        <v>43356|||</v>
      </c>
      <c r="B5263" s="30">
        <v>43356</v>
      </c>
      <c r="C5263" t="s">
        <v>1490</v>
      </c>
      <c r="D5263" t="s">
        <v>1517</v>
      </c>
      <c r="E5263" t="s">
        <v>1494</v>
      </c>
      <c r="F5263" t="s">
        <v>1532</v>
      </c>
      <c r="G5263">
        <v>4</v>
      </c>
    </row>
    <row r="5264" spans="1:7" x14ac:dyDescent="0.35">
      <c r="A5264" t="str">
        <f ca="1">Tdata[[#This Row],[Date]]&amp;"|"&amp;Tdata[[#This Row],[Nom]]&amp;"|"&amp;Tdata[[#This Row],[Prénom]]&amp;"|"&amp;Tdata[[#This Row],[Activité]]</f>
        <v>43356|||</v>
      </c>
      <c r="B5264" s="30">
        <v>43356</v>
      </c>
      <c r="C5264" t="s">
        <v>1504</v>
      </c>
      <c r="D5264" t="s">
        <v>1518</v>
      </c>
      <c r="E5264" t="s">
        <v>1496</v>
      </c>
      <c r="F5264" t="s">
        <v>1529</v>
      </c>
      <c r="G5264">
        <v>8</v>
      </c>
    </row>
    <row r="5265" spans="1:7" x14ac:dyDescent="0.35">
      <c r="A5265" t="str">
        <f ca="1">Tdata[[#This Row],[Date]]&amp;"|"&amp;Tdata[[#This Row],[Nom]]&amp;"|"&amp;Tdata[[#This Row],[Prénom]]&amp;"|"&amp;Tdata[[#This Row],[Activité]]</f>
        <v>43356|||</v>
      </c>
      <c r="B5265" s="30">
        <v>43356</v>
      </c>
      <c r="C5265" t="s">
        <v>1505</v>
      </c>
      <c r="D5265" t="s">
        <v>1519</v>
      </c>
      <c r="E5265" t="s">
        <v>1496</v>
      </c>
      <c r="F5265" t="s">
        <v>1534</v>
      </c>
      <c r="G5265" t="s">
        <v>1491</v>
      </c>
    </row>
    <row r="5266" spans="1:7" x14ac:dyDescent="0.35">
      <c r="A5266" t="str">
        <f ca="1">Tdata[[#This Row],[Date]]&amp;"|"&amp;Tdata[[#This Row],[Nom]]&amp;"|"&amp;Tdata[[#This Row],[Prénom]]&amp;"|"&amp;Tdata[[#This Row],[Activité]]</f>
        <v>43356|||</v>
      </c>
      <c r="B5266" s="30">
        <v>43356</v>
      </c>
      <c r="C5266" t="s">
        <v>1498</v>
      </c>
      <c r="D5266" t="s">
        <v>1520</v>
      </c>
      <c r="E5266" t="s">
        <v>1495</v>
      </c>
      <c r="F5266" t="s">
        <v>1531</v>
      </c>
      <c r="G5266">
        <v>8</v>
      </c>
    </row>
    <row r="5267" spans="1:7" x14ac:dyDescent="0.35">
      <c r="A5267" t="str">
        <f ca="1">Tdata[[#This Row],[Date]]&amp;"|"&amp;Tdata[[#This Row],[Nom]]&amp;"|"&amp;Tdata[[#This Row],[Prénom]]&amp;"|"&amp;Tdata[[#This Row],[Activité]]</f>
        <v>43356|||</v>
      </c>
      <c r="B5267" s="30">
        <v>43356</v>
      </c>
      <c r="C5267" t="s">
        <v>1506</v>
      </c>
      <c r="D5267" t="s">
        <v>1521</v>
      </c>
      <c r="E5267" t="s">
        <v>1494</v>
      </c>
      <c r="F5267" t="s">
        <v>1533</v>
      </c>
      <c r="G5267">
        <v>4</v>
      </c>
    </row>
    <row r="5268" spans="1:7" x14ac:dyDescent="0.35">
      <c r="A5268" t="str">
        <f ca="1">Tdata[[#This Row],[Date]]&amp;"|"&amp;Tdata[[#This Row],[Nom]]&amp;"|"&amp;Tdata[[#This Row],[Prénom]]&amp;"|"&amp;Tdata[[#This Row],[Activité]]</f>
        <v>43356|||</v>
      </c>
      <c r="B5268" s="30">
        <v>43356</v>
      </c>
      <c r="C5268" t="s">
        <v>1507</v>
      </c>
      <c r="D5268" t="s">
        <v>1522</v>
      </c>
      <c r="E5268" t="s">
        <v>1494</v>
      </c>
      <c r="F5268" t="s">
        <v>1532</v>
      </c>
      <c r="G5268">
        <v>4</v>
      </c>
    </row>
    <row r="5269" spans="1:7" x14ac:dyDescent="0.35">
      <c r="A5269" t="str">
        <f ca="1">Tdata[[#This Row],[Date]]&amp;"|"&amp;Tdata[[#This Row],[Nom]]&amp;"|"&amp;Tdata[[#This Row],[Prénom]]&amp;"|"&amp;Tdata[[#This Row],[Activité]]</f>
        <v>43356|||</v>
      </c>
      <c r="B5269" s="30">
        <v>43356</v>
      </c>
      <c r="C5269" t="s">
        <v>1508</v>
      </c>
      <c r="D5269" t="s">
        <v>1523</v>
      </c>
      <c r="E5269" t="s">
        <v>1494</v>
      </c>
      <c r="F5269" t="s">
        <v>1529</v>
      </c>
      <c r="G5269">
        <v>8</v>
      </c>
    </row>
    <row r="5270" spans="1:7" x14ac:dyDescent="0.35">
      <c r="A5270" t="str">
        <f ca="1">Tdata[[#This Row],[Date]]&amp;"|"&amp;Tdata[[#This Row],[Nom]]&amp;"|"&amp;Tdata[[#This Row],[Prénom]]&amp;"|"&amp;Tdata[[#This Row],[Activité]]</f>
        <v>43356|||</v>
      </c>
      <c r="B5270" s="30">
        <v>43356</v>
      </c>
      <c r="C5270" t="s">
        <v>1492</v>
      </c>
      <c r="D5270" t="s">
        <v>1524</v>
      </c>
      <c r="E5270" t="s">
        <v>1495</v>
      </c>
      <c r="F5270" t="s">
        <v>1534</v>
      </c>
      <c r="G5270" t="s">
        <v>1491</v>
      </c>
    </row>
    <row r="5271" spans="1:7" x14ac:dyDescent="0.35">
      <c r="A5271" t="str">
        <f ca="1">Tdata[[#This Row],[Date]]&amp;"|"&amp;Tdata[[#This Row],[Nom]]&amp;"|"&amp;Tdata[[#This Row],[Prénom]]&amp;"|"&amp;Tdata[[#This Row],[Activité]]</f>
        <v>43356|||</v>
      </c>
      <c r="B5271" s="30">
        <v>43356</v>
      </c>
      <c r="C5271" t="s">
        <v>1512</v>
      </c>
      <c r="D5271" t="s">
        <v>1525</v>
      </c>
      <c r="E5271" t="s">
        <v>1495</v>
      </c>
      <c r="F5271" t="s">
        <v>1531</v>
      </c>
      <c r="G5271">
        <v>8</v>
      </c>
    </row>
    <row r="5272" spans="1:7" x14ac:dyDescent="0.35">
      <c r="A5272" t="str">
        <f ca="1">Tdata[[#This Row],[Date]]&amp;"|"&amp;Tdata[[#This Row],[Nom]]&amp;"|"&amp;Tdata[[#This Row],[Prénom]]&amp;"|"&amp;Tdata[[#This Row],[Activité]]</f>
        <v>43356|||</v>
      </c>
      <c r="B5272" s="30">
        <v>43356</v>
      </c>
      <c r="C5272" t="s">
        <v>1509</v>
      </c>
      <c r="D5272" t="s">
        <v>1526</v>
      </c>
      <c r="E5272" t="s">
        <v>1494</v>
      </c>
      <c r="F5272" t="s">
        <v>1533</v>
      </c>
      <c r="G5272">
        <v>8</v>
      </c>
    </row>
    <row r="5273" spans="1:7" x14ac:dyDescent="0.35">
      <c r="A5273" t="str">
        <f ca="1">Tdata[[#This Row],[Date]]&amp;"|"&amp;Tdata[[#This Row],[Nom]]&amp;"|"&amp;Tdata[[#This Row],[Prénom]]&amp;"|"&amp;Tdata[[#This Row],[Activité]]</f>
        <v>43356|||</v>
      </c>
      <c r="B5273" s="30">
        <v>43356</v>
      </c>
      <c r="C5273" t="s">
        <v>1510</v>
      </c>
      <c r="D5273" t="s">
        <v>1527</v>
      </c>
      <c r="E5273" t="s">
        <v>1496</v>
      </c>
      <c r="F5273" t="s">
        <v>1532</v>
      </c>
      <c r="G5273">
        <v>8</v>
      </c>
    </row>
    <row r="5274" spans="1:7" x14ac:dyDescent="0.35">
      <c r="A5274" t="str">
        <f ca="1">Tdata[[#This Row],[Date]]&amp;"|"&amp;Tdata[[#This Row],[Nom]]&amp;"|"&amp;Tdata[[#This Row],[Prénom]]&amp;"|"&amp;Tdata[[#This Row],[Activité]]</f>
        <v>43356|||</v>
      </c>
      <c r="B5274" s="30">
        <v>43356</v>
      </c>
      <c r="C5274" t="s">
        <v>1511</v>
      </c>
      <c r="D5274" t="s">
        <v>1528</v>
      </c>
      <c r="E5274" t="s">
        <v>1496</v>
      </c>
      <c r="F5274" t="s">
        <v>1529</v>
      </c>
      <c r="G5274">
        <v>4</v>
      </c>
    </row>
    <row r="5275" spans="1:7" x14ac:dyDescent="0.35">
      <c r="A5275" t="str">
        <f ca="1">Tdata[[#This Row],[Date]]&amp;"|"&amp;Tdata[[#This Row],[Nom]]&amp;"|"&amp;Tdata[[#This Row],[Prénom]]&amp;"|"&amp;Tdata[[#This Row],[Activité]]</f>
        <v>43356|||</v>
      </c>
      <c r="B5275" s="30">
        <v>43356</v>
      </c>
      <c r="C5275" t="s">
        <v>1497</v>
      </c>
      <c r="D5275" t="s">
        <v>1502</v>
      </c>
      <c r="E5275" t="s">
        <v>1494</v>
      </c>
      <c r="F5275" t="s">
        <v>1533</v>
      </c>
      <c r="G5275">
        <v>4</v>
      </c>
    </row>
    <row r="5276" spans="1:7" x14ac:dyDescent="0.35">
      <c r="A5276" t="str">
        <f ca="1">Tdata[[#This Row],[Date]]&amp;"|"&amp;Tdata[[#This Row],[Nom]]&amp;"|"&amp;Tdata[[#This Row],[Prénom]]&amp;"|"&amp;Tdata[[#This Row],[Activité]]</f>
        <v>43356|||</v>
      </c>
      <c r="B5276" s="30">
        <v>43356</v>
      </c>
      <c r="C5276" t="s">
        <v>1503</v>
      </c>
      <c r="D5276" t="s">
        <v>1516</v>
      </c>
      <c r="E5276" t="s">
        <v>1496</v>
      </c>
      <c r="F5276" t="s">
        <v>1529</v>
      </c>
      <c r="G5276">
        <v>4</v>
      </c>
    </row>
    <row r="5277" spans="1:7" x14ac:dyDescent="0.35">
      <c r="A5277" t="str">
        <f ca="1">Tdata[[#This Row],[Date]]&amp;"|"&amp;Tdata[[#This Row],[Nom]]&amp;"|"&amp;Tdata[[#This Row],[Prénom]]&amp;"|"&amp;Tdata[[#This Row],[Activité]]</f>
        <v>43356|||</v>
      </c>
      <c r="B5277" s="30">
        <v>43356</v>
      </c>
      <c r="C5277" t="s">
        <v>1490</v>
      </c>
      <c r="D5277" t="s">
        <v>1517</v>
      </c>
      <c r="E5277" t="s">
        <v>1494</v>
      </c>
      <c r="F5277" t="s">
        <v>1533</v>
      </c>
      <c r="G5277">
        <v>4</v>
      </c>
    </row>
    <row r="5278" spans="1:7" x14ac:dyDescent="0.35">
      <c r="A5278" t="str">
        <f ca="1">Tdata[[#This Row],[Date]]&amp;"|"&amp;Tdata[[#This Row],[Nom]]&amp;"|"&amp;Tdata[[#This Row],[Prénom]]&amp;"|"&amp;Tdata[[#This Row],[Activité]]</f>
        <v>43356|||</v>
      </c>
      <c r="B5278" s="30">
        <v>43356</v>
      </c>
      <c r="C5278" t="s">
        <v>1506</v>
      </c>
      <c r="D5278" t="s">
        <v>1521</v>
      </c>
      <c r="E5278" t="s">
        <v>1494</v>
      </c>
      <c r="F5278" t="s">
        <v>1529</v>
      </c>
      <c r="G5278">
        <v>4</v>
      </c>
    </row>
    <row r="5279" spans="1:7" x14ac:dyDescent="0.35">
      <c r="A5279" t="str">
        <f ca="1">Tdata[[#This Row],[Date]]&amp;"|"&amp;Tdata[[#This Row],[Nom]]&amp;"|"&amp;Tdata[[#This Row],[Prénom]]&amp;"|"&amp;Tdata[[#This Row],[Activité]]</f>
        <v>43356|||</v>
      </c>
      <c r="B5279" s="30">
        <v>43356</v>
      </c>
      <c r="C5279" t="s">
        <v>1507</v>
      </c>
      <c r="D5279" t="s">
        <v>1522</v>
      </c>
      <c r="E5279" t="s">
        <v>1494</v>
      </c>
      <c r="F5279" t="s">
        <v>1533</v>
      </c>
      <c r="G5279">
        <v>4</v>
      </c>
    </row>
    <row r="5280" spans="1:7" x14ac:dyDescent="0.35">
      <c r="A5280" t="str">
        <f ca="1">Tdata[[#This Row],[Date]]&amp;"|"&amp;Tdata[[#This Row],[Nom]]&amp;"|"&amp;Tdata[[#This Row],[Prénom]]&amp;"|"&amp;Tdata[[#This Row],[Activité]]</f>
        <v>43356|||</v>
      </c>
      <c r="B5280" s="30">
        <v>43356</v>
      </c>
      <c r="C5280" t="s">
        <v>1492</v>
      </c>
      <c r="D5280" t="s">
        <v>1524</v>
      </c>
      <c r="E5280" t="s">
        <v>1495</v>
      </c>
      <c r="F5280" t="s">
        <v>1533</v>
      </c>
      <c r="G5280">
        <v>4</v>
      </c>
    </row>
    <row r="5281" spans="1:7" x14ac:dyDescent="0.35">
      <c r="A5281" t="str">
        <f ca="1">Tdata[[#This Row],[Date]]&amp;"|"&amp;Tdata[[#This Row],[Nom]]&amp;"|"&amp;Tdata[[#This Row],[Prénom]]&amp;"|"&amp;Tdata[[#This Row],[Activité]]</f>
        <v>43356|||</v>
      </c>
      <c r="B5281" s="30">
        <v>43356</v>
      </c>
      <c r="C5281" t="s">
        <v>1511</v>
      </c>
      <c r="D5281" t="s">
        <v>1528</v>
      </c>
      <c r="E5281" t="s">
        <v>1496</v>
      </c>
      <c r="F5281" t="s">
        <v>1532</v>
      </c>
      <c r="G5281">
        <v>4</v>
      </c>
    </row>
    <row r="5282" spans="1:7" x14ac:dyDescent="0.35">
      <c r="A5282" t="str">
        <f ca="1">Tdata[[#This Row],[Date]]&amp;"|"&amp;Tdata[[#This Row],[Nom]]&amp;"|"&amp;Tdata[[#This Row],[Prénom]]&amp;"|"&amp;Tdata[[#This Row],[Activité]]</f>
        <v>43357|||</v>
      </c>
      <c r="B5282" s="30">
        <v>43357</v>
      </c>
      <c r="C5282" t="s">
        <v>1497</v>
      </c>
      <c r="D5282" t="s">
        <v>1502</v>
      </c>
      <c r="E5282" t="s">
        <v>1494</v>
      </c>
      <c r="F5282" t="s">
        <v>1532</v>
      </c>
      <c r="G5282">
        <v>4</v>
      </c>
    </row>
    <row r="5283" spans="1:7" x14ac:dyDescent="0.35">
      <c r="A5283" t="str">
        <f ca="1">Tdata[[#This Row],[Date]]&amp;"|"&amp;Tdata[[#This Row],[Nom]]&amp;"|"&amp;Tdata[[#This Row],[Prénom]]&amp;"|"&amp;Tdata[[#This Row],[Activité]]</f>
        <v>43357|||</v>
      </c>
      <c r="B5283" s="30">
        <v>43357</v>
      </c>
      <c r="C5283" t="s">
        <v>1500</v>
      </c>
      <c r="D5283" t="s">
        <v>1513</v>
      </c>
      <c r="E5283" t="s">
        <v>1495</v>
      </c>
      <c r="F5283" t="s">
        <v>1529</v>
      </c>
      <c r="G5283">
        <v>8</v>
      </c>
    </row>
    <row r="5284" spans="1:7" x14ac:dyDescent="0.35">
      <c r="A5284" t="str">
        <f ca="1">Tdata[[#This Row],[Date]]&amp;"|"&amp;Tdata[[#This Row],[Nom]]&amp;"|"&amp;Tdata[[#This Row],[Prénom]]&amp;"|"&amp;Tdata[[#This Row],[Activité]]</f>
        <v>43357|||</v>
      </c>
      <c r="B5284" s="30">
        <v>43357</v>
      </c>
      <c r="C5284" t="s">
        <v>1499</v>
      </c>
      <c r="D5284" t="s">
        <v>1514</v>
      </c>
      <c r="E5284" t="s">
        <v>1496</v>
      </c>
      <c r="F5284" t="s">
        <v>1534</v>
      </c>
      <c r="G5284">
        <v>8</v>
      </c>
    </row>
    <row r="5285" spans="1:7" x14ac:dyDescent="0.35">
      <c r="A5285" t="str">
        <f ca="1">Tdata[[#This Row],[Date]]&amp;"|"&amp;Tdata[[#This Row],[Nom]]&amp;"|"&amp;Tdata[[#This Row],[Prénom]]&amp;"|"&amp;Tdata[[#This Row],[Activité]]</f>
        <v>43357|||</v>
      </c>
      <c r="B5285" s="30">
        <v>43357</v>
      </c>
      <c r="C5285" t="s">
        <v>1501</v>
      </c>
      <c r="D5285" t="s">
        <v>1515</v>
      </c>
      <c r="E5285" t="s">
        <v>1495</v>
      </c>
      <c r="F5285" t="s">
        <v>1531</v>
      </c>
      <c r="G5285">
        <v>8</v>
      </c>
    </row>
    <row r="5286" spans="1:7" x14ac:dyDescent="0.35">
      <c r="A5286" t="str">
        <f ca="1">Tdata[[#This Row],[Date]]&amp;"|"&amp;Tdata[[#This Row],[Nom]]&amp;"|"&amp;Tdata[[#This Row],[Prénom]]&amp;"|"&amp;Tdata[[#This Row],[Activité]]</f>
        <v>43357|||</v>
      </c>
      <c r="B5286" s="30">
        <v>43357</v>
      </c>
      <c r="C5286" t="s">
        <v>1503</v>
      </c>
      <c r="D5286" t="s">
        <v>1516</v>
      </c>
      <c r="E5286" t="s">
        <v>1496</v>
      </c>
      <c r="F5286" t="s">
        <v>1533</v>
      </c>
      <c r="G5286">
        <v>4</v>
      </c>
    </row>
    <row r="5287" spans="1:7" x14ac:dyDescent="0.35">
      <c r="A5287" t="str">
        <f ca="1">Tdata[[#This Row],[Date]]&amp;"|"&amp;Tdata[[#This Row],[Nom]]&amp;"|"&amp;Tdata[[#This Row],[Prénom]]&amp;"|"&amp;Tdata[[#This Row],[Activité]]</f>
        <v>43357|||</v>
      </c>
      <c r="B5287" s="30">
        <v>43357</v>
      </c>
      <c r="C5287" t="s">
        <v>1490</v>
      </c>
      <c r="D5287" t="s">
        <v>1517</v>
      </c>
      <c r="E5287" t="s">
        <v>1494</v>
      </c>
      <c r="F5287" t="s">
        <v>1532</v>
      </c>
      <c r="G5287">
        <v>4</v>
      </c>
    </row>
    <row r="5288" spans="1:7" x14ac:dyDescent="0.35">
      <c r="A5288" t="str">
        <f ca="1">Tdata[[#This Row],[Date]]&amp;"|"&amp;Tdata[[#This Row],[Nom]]&amp;"|"&amp;Tdata[[#This Row],[Prénom]]&amp;"|"&amp;Tdata[[#This Row],[Activité]]</f>
        <v>43357|||</v>
      </c>
      <c r="B5288" s="30">
        <v>43357</v>
      </c>
      <c r="C5288" t="s">
        <v>1504</v>
      </c>
      <c r="D5288" t="s">
        <v>1518</v>
      </c>
      <c r="E5288" t="s">
        <v>1496</v>
      </c>
      <c r="F5288" t="s">
        <v>1529</v>
      </c>
      <c r="G5288">
        <v>8</v>
      </c>
    </row>
    <row r="5289" spans="1:7" x14ac:dyDescent="0.35">
      <c r="A5289" t="str">
        <f ca="1">Tdata[[#This Row],[Date]]&amp;"|"&amp;Tdata[[#This Row],[Nom]]&amp;"|"&amp;Tdata[[#This Row],[Prénom]]&amp;"|"&amp;Tdata[[#This Row],[Activité]]</f>
        <v>43357|||</v>
      </c>
      <c r="B5289" s="30">
        <v>43357</v>
      </c>
      <c r="C5289" t="s">
        <v>1505</v>
      </c>
      <c r="D5289" t="s">
        <v>1519</v>
      </c>
      <c r="E5289" t="s">
        <v>1496</v>
      </c>
      <c r="F5289" t="s">
        <v>1534</v>
      </c>
      <c r="G5289" t="s">
        <v>1491</v>
      </c>
    </row>
    <row r="5290" spans="1:7" x14ac:dyDescent="0.35">
      <c r="A5290" t="str">
        <f ca="1">Tdata[[#This Row],[Date]]&amp;"|"&amp;Tdata[[#This Row],[Nom]]&amp;"|"&amp;Tdata[[#This Row],[Prénom]]&amp;"|"&amp;Tdata[[#This Row],[Activité]]</f>
        <v>43357|||</v>
      </c>
      <c r="B5290" s="30">
        <v>43357</v>
      </c>
      <c r="C5290" t="s">
        <v>1498</v>
      </c>
      <c r="D5290" t="s">
        <v>1520</v>
      </c>
      <c r="E5290" t="s">
        <v>1495</v>
      </c>
      <c r="F5290" t="s">
        <v>1531</v>
      </c>
      <c r="G5290">
        <v>8</v>
      </c>
    </row>
    <row r="5291" spans="1:7" x14ac:dyDescent="0.35">
      <c r="A5291" t="str">
        <f ca="1">Tdata[[#This Row],[Date]]&amp;"|"&amp;Tdata[[#This Row],[Nom]]&amp;"|"&amp;Tdata[[#This Row],[Prénom]]&amp;"|"&amp;Tdata[[#This Row],[Activité]]</f>
        <v>43357|||</v>
      </c>
      <c r="B5291" s="30">
        <v>43357</v>
      </c>
      <c r="C5291" t="s">
        <v>1506</v>
      </c>
      <c r="D5291" t="s">
        <v>1521</v>
      </c>
      <c r="E5291" t="s">
        <v>1494</v>
      </c>
      <c r="F5291" t="s">
        <v>1533</v>
      </c>
      <c r="G5291">
        <v>4</v>
      </c>
    </row>
    <row r="5292" spans="1:7" x14ac:dyDescent="0.35">
      <c r="A5292" t="str">
        <f ca="1">Tdata[[#This Row],[Date]]&amp;"|"&amp;Tdata[[#This Row],[Nom]]&amp;"|"&amp;Tdata[[#This Row],[Prénom]]&amp;"|"&amp;Tdata[[#This Row],[Activité]]</f>
        <v>43357|||</v>
      </c>
      <c r="B5292" s="30">
        <v>43357</v>
      </c>
      <c r="C5292" t="s">
        <v>1507</v>
      </c>
      <c r="D5292" t="s">
        <v>1522</v>
      </c>
      <c r="E5292" t="s">
        <v>1494</v>
      </c>
      <c r="F5292" t="s">
        <v>1532</v>
      </c>
      <c r="G5292">
        <v>4</v>
      </c>
    </row>
    <row r="5293" spans="1:7" x14ac:dyDescent="0.35">
      <c r="A5293" t="str">
        <f ca="1">Tdata[[#This Row],[Date]]&amp;"|"&amp;Tdata[[#This Row],[Nom]]&amp;"|"&amp;Tdata[[#This Row],[Prénom]]&amp;"|"&amp;Tdata[[#This Row],[Activité]]</f>
        <v>43357|||</v>
      </c>
      <c r="B5293" s="30">
        <v>43357</v>
      </c>
      <c r="C5293" t="s">
        <v>1508</v>
      </c>
      <c r="D5293" t="s">
        <v>1523</v>
      </c>
      <c r="E5293" t="s">
        <v>1494</v>
      </c>
      <c r="F5293" t="s">
        <v>1529</v>
      </c>
      <c r="G5293">
        <v>8</v>
      </c>
    </row>
    <row r="5294" spans="1:7" x14ac:dyDescent="0.35">
      <c r="A5294" t="str">
        <f ca="1">Tdata[[#This Row],[Date]]&amp;"|"&amp;Tdata[[#This Row],[Nom]]&amp;"|"&amp;Tdata[[#This Row],[Prénom]]&amp;"|"&amp;Tdata[[#This Row],[Activité]]</f>
        <v>43357|||</v>
      </c>
      <c r="B5294" s="30">
        <v>43357</v>
      </c>
      <c r="C5294" t="s">
        <v>1492</v>
      </c>
      <c r="D5294" t="s">
        <v>1524</v>
      </c>
      <c r="E5294" t="s">
        <v>1495</v>
      </c>
      <c r="F5294" t="s">
        <v>1534</v>
      </c>
      <c r="G5294" t="s">
        <v>1491</v>
      </c>
    </row>
    <row r="5295" spans="1:7" x14ac:dyDescent="0.35">
      <c r="A5295" t="str">
        <f ca="1">Tdata[[#This Row],[Date]]&amp;"|"&amp;Tdata[[#This Row],[Nom]]&amp;"|"&amp;Tdata[[#This Row],[Prénom]]&amp;"|"&amp;Tdata[[#This Row],[Activité]]</f>
        <v>43357|||</v>
      </c>
      <c r="B5295" s="30">
        <v>43357</v>
      </c>
      <c r="C5295" t="s">
        <v>1512</v>
      </c>
      <c r="D5295" t="s">
        <v>1525</v>
      </c>
      <c r="E5295" t="s">
        <v>1495</v>
      </c>
      <c r="F5295" t="s">
        <v>1531</v>
      </c>
      <c r="G5295">
        <v>8</v>
      </c>
    </row>
    <row r="5296" spans="1:7" x14ac:dyDescent="0.35">
      <c r="A5296" t="str">
        <f ca="1">Tdata[[#This Row],[Date]]&amp;"|"&amp;Tdata[[#This Row],[Nom]]&amp;"|"&amp;Tdata[[#This Row],[Prénom]]&amp;"|"&amp;Tdata[[#This Row],[Activité]]</f>
        <v>43357|||</v>
      </c>
      <c r="B5296" s="30">
        <v>43357</v>
      </c>
      <c r="C5296" t="s">
        <v>1509</v>
      </c>
      <c r="D5296" t="s">
        <v>1526</v>
      </c>
      <c r="E5296" t="s">
        <v>1494</v>
      </c>
      <c r="F5296" t="s">
        <v>1533</v>
      </c>
      <c r="G5296">
        <v>8</v>
      </c>
    </row>
    <row r="5297" spans="1:7" x14ac:dyDescent="0.35">
      <c r="A5297" t="str">
        <f ca="1">Tdata[[#This Row],[Date]]&amp;"|"&amp;Tdata[[#This Row],[Nom]]&amp;"|"&amp;Tdata[[#This Row],[Prénom]]&amp;"|"&amp;Tdata[[#This Row],[Activité]]</f>
        <v>43357|||</v>
      </c>
      <c r="B5297" s="30">
        <v>43357</v>
      </c>
      <c r="C5297" t="s">
        <v>1510</v>
      </c>
      <c r="D5297" t="s">
        <v>1527</v>
      </c>
      <c r="E5297" t="s">
        <v>1496</v>
      </c>
      <c r="F5297" t="s">
        <v>1532</v>
      </c>
      <c r="G5297">
        <v>8</v>
      </c>
    </row>
    <row r="5298" spans="1:7" x14ac:dyDescent="0.35">
      <c r="A5298" t="str">
        <f ca="1">Tdata[[#This Row],[Date]]&amp;"|"&amp;Tdata[[#This Row],[Nom]]&amp;"|"&amp;Tdata[[#This Row],[Prénom]]&amp;"|"&amp;Tdata[[#This Row],[Activité]]</f>
        <v>43357|||</v>
      </c>
      <c r="B5298" s="30">
        <v>43357</v>
      </c>
      <c r="C5298" t="s">
        <v>1511</v>
      </c>
      <c r="D5298" t="s">
        <v>1528</v>
      </c>
      <c r="E5298" t="s">
        <v>1496</v>
      </c>
      <c r="F5298" t="s">
        <v>1529</v>
      </c>
      <c r="G5298">
        <v>4</v>
      </c>
    </row>
    <row r="5299" spans="1:7" x14ac:dyDescent="0.35">
      <c r="A5299" t="str">
        <f ca="1">Tdata[[#This Row],[Date]]&amp;"|"&amp;Tdata[[#This Row],[Nom]]&amp;"|"&amp;Tdata[[#This Row],[Prénom]]&amp;"|"&amp;Tdata[[#This Row],[Activité]]</f>
        <v>43357|||</v>
      </c>
      <c r="B5299" s="30">
        <v>43357</v>
      </c>
      <c r="C5299" t="s">
        <v>1497</v>
      </c>
      <c r="D5299" t="s">
        <v>1502</v>
      </c>
      <c r="E5299" t="s">
        <v>1494</v>
      </c>
      <c r="F5299" t="s">
        <v>1533</v>
      </c>
      <c r="G5299">
        <v>4</v>
      </c>
    </row>
    <row r="5300" spans="1:7" x14ac:dyDescent="0.35">
      <c r="A5300" t="str">
        <f ca="1">Tdata[[#This Row],[Date]]&amp;"|"&amp;Tdata[[#This Row],[Nom]]&amp;"|"&amp;Tdata[[#This Row],[Prénom]]&amp;"|"&amp;Tdata[[#This Row],[Activité]]</f>
        <v>43357|||</v>
      </c>
      <c r="B5300" s="30">
        <v>43357</v>
      </c>
      <c r="C5300" t="s">
        <v>1503</v>
      </c>
      <c r="D5300" t="s">
        <v>1516</v>
      </c>
      <c r="E5300" t="s">
        <v>1496</v>
      </c>
      <c r="F5300" t="s">
        <v>1529</v>
      </c>
      <c r="G5300">
        <v>4</v>
      </c>
    </row>
    <row r="5301" spans="1:7" x14ac:dyDescent="0.35">
      <c r="A5301" t="str">
        <f ca="1">Tdata[[#This Row],[Date]]&amp;"|"&amp;Tdata[[#This Row],[Nom]]&amp;"|"&amp;Tdata[[#This Row],[Prénom]]&amp;"|"&amp;Tdata[[#This Row],[Activité]]</f>
        <v>43357|||</v>
      </c>
      <c r="B5301" s="30">
        <v>43357</v>
      </c>
      <c r="C5301" t="s">
        <v>1490</v>
      </c>
      <c r="D5301" t="s">
        <v>1517</v>
      </c>
      <c r="E5301" t="s">
        <v>1494</v>
      </c>
      <c r="F5301" t="s">
        <v>1533</v>
      </c>
      <c r="G5301">
        <v>4</v>
      </c>
    </row>
    <row r="5302" spans="1:7" x14ac:dyDescent="0.35">
      <c r="A5302" t="str">
        <f ca="1">Tdata[[#This Row],[Date]]&amp;"|"&amp;Tdata[[#This Row],[Nom]]&amp;"|"&amp;Tdata[[#This Row],[Prénom]]&amp;"|"&amp;Tdata[[#This Row],[Activité]]</f>
        <v>43357|||</v>
      </c>
      <c r="B5302" s="30">
        <v>43357</v>
      </c>
      <c r="C5302" t="s">
        <v>1506</v>
      </c>
      <c r="D5302" t="s">
        <v>1521</v>
      </c>
      <c r="E5302" t="s">
        <v>1494</v>
      </c>
      <c r="F5302" t="s">
        <v>1529</v>
      </c>
      <c r="G5302">
        <v>4</v>
      </c>
    </row>
    <row r="5303" spans="1:7" x14ac:dyDescent="0.35">
      <c r="A5303" t="str">
        <f ca="1">Tdata[[#This Row],[Date]]&amp;"|"&amp;Tdata[[#This Row],[Nom]]&amp;"|"&amp;Tdata[[#This Row],[Prénom]]&amp;"|"&amp;Tdata[[#This Row],[Activité]]</f>
        <v>43357|||</v>
      </c>
      <c r="B5303" s="30">
        <v>43357</v>
      </c>
      <c r="C5303" t="s">
        <v>1507</v>
      </c>
      <c r="D5303" t="s">
        <v>1522</v>
      </c>
      <c r="E5303" t="s">
        <v>1494</v>
      </c>
      <c r="F5303" t="s">
        <v>1533</v>
      </c>
      <c r="G5303">
        <v>4</v>
      </c>
    </row>
    <row r="5304" spans="1:7" x14ac:dyDescent="0.35">
      <c r="A5304" t="str">
        <f ca="1">Tdata[[#This Row],[Date]]&amp;"|"&amp;Tdata[[#This Row],[Nom]]&amp;"|"&amp;Tdata[[#This Row],[Prénom]]&amp;"|"&amp;Tdata[[#This Row],[Activité]]</f>
        <v>43357|||</v>
      </c>
      <c r="B5304" s="30">
        <v>43357</v>
      </c>
      <c r="C5304" t="s">
        <v>1492</v>
      </c>
      <c r="D5304" t="s">
        <v>1524</v>
      </c>
      <c r="E5304" t="s">
        <v>1495</v>
      </c>
      <c r="F5304" t="s">
        <v>1533</v>
      </c>
      <c r="G5304">
        <v>4</v>
      </c>
    </row>
    <row r="5305" spans="1:7" x14ac:dyDescent="0.35">
      <c r="A5305" t="str">
        <f ca="1">Tdata[[#This Row],[Date]]&amp;"|"&amp;Tdata[[#This Row],[Nom]]&amp;"|"&amp;Tdata[[#This Row],[Prénom]]&amp;"|"&amp;Tdata[[#This Row],[Activité]]</f>
        <v>43357|||</v>
      </c>
      <c r="B5305" s="30">
        <v>43357</v>
      </c>
      <c r="C5305" t="s">
        <v>1511</v>
      </c>
      <c r="D5305" t="s">
        <v>1528</v>
      </c>
      <c r="E5305" t="s">
        <v>1496</v>
      </c>
      <c r="F5305" t="s">
        <v>1532</v>
      </c>
      <c r="G5305">
        <v>4</v>
      </c>
    </row>
    <row r="5306" spans="1:7" x14ac:dyDescent="0.35">
      <c r="A5306" t="str">
        <f ca="1">Tdata[[#This Row],[Date]]&amp;"|"&amp;Tdata[[#This Row],[Nom]]&amp;"|"&amp;Tdata[[#This Row],[Prénom]]&amp;"|"&amp;Tdata[[#This Row],[Activité]]</f>
        <v>43358|||</v>
      </c>
      <c r="B5306" s="30">
        <v>43358</v>
      </c>
      <c r="C5306" t="s">
        <v>1497</v>
      </c>
      <c r="D5306" t="s">
        <v>1502</v>
      </c>
      <c r="E5306" t="s">
        <v>1494</v>
      </c>
      <c r="F5306" t="s">
        <v>1532</v>
      </c>
      <c r="G5306">
        <v>4</v>
      </c>
    </row>
    <row r="5307" spans="1:7" x14ac:dyDescent="0.35">
      <c r="A5307" t="str">
        <f ca="1">Tdata[[#This Row],[Date]]&amp;"|"&amp;Tdata[[#This Row],[Nom]]&amp;"|"&amp;Tdata[[#This Row],[Prénom]]&amp;"|"&amp;Tdata[[#This Row],[Activité]]</f>
        <v>43358|||</v>
      </c>
      <c r="B5307" s="30">
        <v>43358</v>
      </c>
      <c r="C5307" t="s">
        <v>1500</v>
      </c>
      <c r="D5307" t="s">
        <v>1513</v>
      </c>
      <c r="E5307" t="s">
        <v>1495</v>
      </c>
      <c r="F5307" t="s">
        <v>1529</v>
      </c>
      <c r="G5307">
        <v>8</v>
      </c>
    </row>
    <row r="5308" spans="1:7" x14ac:dyDescent="0.35">
      <c r="A5308" t="str">
        <f ca="1">Tdata[[#This Row],[Date]]&amp;"|"&amp;Tdata[[#This Row],[Nom]]&amp;"|"&amp;Tdata[[#This Row],[Prénom]]&amp;"|"&amp;Tdata[[#This Row],[Activité]]</f>
        <v>43358|||</v>
      </c>
      <c r="B5308" s="30">
        <v>43358</v>
      </c>
      <c r="C5308" t="s">
        <v>1499</v>
      </c>
      <c r="D5308" t="s">
        <v>1514</v>
      </c>
      <c r="E5308" t="s">
        <v>1496</v>
      </c>
      <c r="F5308" t="s">
        <v>1534</v>
      </c>
      <c r="G5308">
        <v>8</v>
      </c>
    </row>
    <row r="5309" spans="1:7" x14ac:dyDescent="0.35">
      <c r="A5309" t="str">
        <f ca="1">Tdata[[#This Row],[Date]]&amp;"|"&amp;Tdata[[#This Row],[Nom]]&amp;"|"&amp;Tdata[[#This Row],[Prénom]]&amp;"|"&amp;Tdata[[#This Row],[Activité]]</f>
        <v>43358|||</v>
      </c>
      <c r="B5309" s="30">
        <v>43358</v>
      </c>
      <c r="C5309" t="s">
        <v>1501</v>
      </c>
      <c r="D5309" t="s">
        <v>1515</v>
      </c>
      <c r="E5309" t="s">
        <v>1495</v>
      </c>
      <c r="F5309" t="s">
        <v>1531</v>
      </c>
      <c r="G5309">
        <v>8</v>
      </c>
    </row>
    <row r="5310" spans="1:7" x14ac:dyDescent="0.35">
      <c r="A5310" t="str">
        <f ca="1">Tdata[[#This Row],[Date]]&amp;"|"&amp;Tdata[[#This Row],[Nom]]&amp;"|"&amp;Tdata[[#This Row],[Prénom]]&amp;"|"&amp;Tdata[[#This Row],[Activité]]</f>
        <v>43358|||</v>
      </c>
      <c r="B5310" s="30">
        <v>43358</v>
      </c>
      <c r="C5310" t="s">
        <v>1503</v>
      </c>
      <c r="D5310" t="s">
        <v>1516</v>
      </c>
      <c r="E5310" t="s">
        <v>1496</v>
      </c>
      <c r="F5310" t="s">
        <v>1533</v>
      </c>
      <c r="G5310">
        <v>4</v>
      </c>
    </row>
    <row r="5311" spans="1:7" x14ac:dyDescent="0.35">
      <c r="A5311" t="str">
        <f ca="1">Tdata[[#This Row],[Date]]&amp;"|"&amp;Tdata[[#This Row],[Nom]]&amp;"|"&amp;Tdata[[#This Row],[Prénom]]&amp;"|"&amp;Tdata[[#This Row],[Activité]]</f>
        <v>43358|||</v>
      </c>
      <c r="B5311" s="30">
        <v>43358</v>
      </c>
      <c r="C5311" t="s">
        <v>1490</v>
      </c>
      <c r="D5311" t="s">
        <v>1517</v>
      </c>
      <c r="E5311" t="s">
        <v>1494</v>
      </c>
      <c r="F5311" t="s">
        <v>1532</v>
      </c>
      <c r="G5311">
        <v>4</v>
      </c>
    </row>
    <row r="5312" spans="1:7" x14ac:dyDescent="0.35">
      <c r="A5312" t="str">
        <f ca="1">Tdata[[#This Row],[Date]]&amp;"|"&amp;Tdata[[#This Row],[Nom]]&amp;"|"&amp;Tdata[[#This Row],[Prénom]]&amp;"|"&amp;Tdata[[#This Row],[Activité]]</f>
        <v>43358|||</v>
      </c>
      <c r="B5312" s="30">
        <v>43358</v>
      </c>
      <c r="C5312" t="s">
        <v>1504</v>
      </c>
      <c r="D5312" t="s">
        <v>1518</v>
      </c>
      <c r="E5312" t="s">
        <v>1496</v>
      </c>
      <c r="F5312" t="s">
        <v>1529</v>
      </c>
      <c r="G5312">
        <v>8</v>
      </c>
    </row>
    <row r="5313" spans="1:7" x14ac:dyDescent="0.35">
      <c r="A5313" t="str">
        <f ca="1">Tdata[[#This Row],[Date]]&amp;"|"&amp;Tdata[[#This Row],[Nom]]&amp;"|"&amp;Tdata[[#This Row],[Prénom]]&amp;"|"&amp;Tdata[[#This Row],[Activité]]</f>
        <v>43358|||</v>
      </c>
      <c r="B5313" s="30">
        <v>43358</v>
      </c>
      <c r="C5313" t="s">
        <v>1505</v>
      </c>
      <c r="D5313" t="s">
        <v>1519</v>
      </c>
      <c r="E5313" t="s">
        <v>1496</v>
      </c>
      <c r="F5313" t="s">
        <v>1534</v>
      </c>
      <c r="G5313" t="s">
        <v>1491</v>
      </c>
    </row>
    <row r="5314" spans="1:7" x14ac:dyDescent="0.35">
      <c r="A5314" t="str">
        <f ca="1">Tdata[[#This Row],[Date]]&amp;"|"&amp;Tdata[[#This Row],[Nom]]&amp;"|"&amp;Tdata[[#This Row],[Prénom]]&amp;"|"&amp;Tdata[[#This Row],[Activité]]</f>
        <v>43358|||</v>
      </c>
      <c r="B5314" s="30">
        <v>43358</v>
      </c>
      <c r="C5314" t="s">
        <v>1498</v>
      </c>
      <c r="D5314" t="s">
        <v>1520</v>
      </c>
      <c r="E5314" t="s">
        <v>1495</v>
      </c>
      <c r="F5314" t="s">
        <v>1531</v>
      </c>
      <c r="G5314">
        <v>8</v>
      </c>
    </row>
    <row r="5315" spans="1:7" x14ac:dyDescent="0.35">
      <c r="A5315" t="str">
        <f ca="1">Tdata[[#This Row],[Date]]&amp;"|"&amp;Tdata[[#This Row],[Nom]]&amp;"|"&amp;Tdata[[#This Row],[Prénom]]&amp;"|"&amp;Tdata[[#This Row],[Activité]]</f>
        <v>43358|||</v>
      </c>
      <c r="B5315" s="30">
        <v>43358</v>
      </c>
      <c r="C5315" t="s">
        <v>1506</v>
      </c>
      <c r="D5315" t="s">
        <v>1521</v>
      </c>
      <c r="E5315" t="s">
        <v>1494</v>
      </c>
      <c r="F5315" t="s">
        <v>1533</v>
      </c>
      <c r="G5315">
        <v>4</v>
      </c>
    </row>
    <row r="5316" spans="1:7" x14ac:dyDescent="0.35">
      <c r="A5316" t="str">
        <f ca="1">Tdata[[#This Row],[Date]]&amp;"|"&amp;Tdata[[#This Row],[Nom]]&amp;"|"&amp;Tdata[[#This Row],[Prénom]]&amp;"|"&amp;Tdata[[#This Row],[Activité]]</f>
        <v>43358|||</v>
      </c>
      <c r="B5316" s="30">
        <v>43358</v>
      </c>
      <c r="C5316" t="s">
        <v>1507</v>
      </c>
      <c r="D5316" t="s">
        <v>1522</v>
      </c>
      <c r="E5316" t="s">
        <v>1494</v>
      </c>
      <c r="F5316" t="s">
        <v>1532</v>
      </c>
      <c r="G5316">
        <v>4</v>
      </c>
    </row>
    <row r="5317" spans="1:7" x14ac:dyDescent="0.35">
      <c r="A5317" t="str">
        <f ca="1">Tdata[[#This Row],[Date]]&amp;"|"&amp;Tdata[[#This Row],[Nom]]&amp;"|"&amp;Tdata[[#This Row],[Prénom]]&amp;"|"&amp;Tdata[[#This Row],[Activité]]</f>
        <v>43358|||</v>
      </c>
      <c r="B5317" s="30">
        <v>43358</v>
      </c>
      <c r="C5317" t="s">
        <v>1508</v>
      </c>
      <c r="D5317" t="s">
        <v>1523</v>
      </c>
      <c r="E5317" t="s">
        <v>1494</v>
      </c>
      <c r="F5317" t="s">
        <v>1529</v>
      </c>
      <c r="G5317">
        <v>8</v>
      </c>
    </row>
    <row r="5318" spans="1:7" x14ac:dyDescent="0.35">
      <c r="A5318" t="str">
        <f ca="1">Tdata[[#This Row],[Date]]&amp;"|"&amp;Tdata[[#This Row],[Nom]]&amp;"|"&amp;Tdata[[#This Row],[Prénom]]&amp;"|"&amp;Tdata[[#This Row],[Activité]]</f>
        <v>43358|||</v>
      </c>
      <c r="B5318" s="30">
        <v>43358</v>
      </c>
      <c r="C5318" t="s">
        <v>1492</v>
      </c>
      <c r="D5318" t="s">
        <v>1524</v>
      </c>
      <c r="E5318" t="s">
        <v>1495</v>
      </c>
      <c r="F5318" t="s">
        <v>1534</v>
      </c>
      <c r="G5318" t="s">
        <v>1491</v>
      </c>
    </row>
    <row r="5319" spans="1:7" x14ac:dyDescent="0.35">
      <c r="A5319" t="str">
        <f ca="1">Tdata[[#This Row],[Date]]&amp;"|"&amp;Tdata[[#This Row],[Nom]]&amp;"|"&amp;Tdata[[#This Row],[Prénom]]&amp;"|"&amp;Tdata[[#This Row],[Activité]]</f>
        <v>43358|||</v>
      </c>
      <c r="B5319" s="30">
        <v>43358</v>
      </c>
      <c r="C5319" t="s">
        <v>1512</v>
      </c>
      <c r="D5319" t="s">
        <v>1525</v>
      </c>
      <c r="E5319" t="s">
        <v>1495</v>
      </c>
      <c r="F5319" t="s">
        <v>1531</v>
      </c>
      <c r="G5319">
        <v>8</v>
      </c>
    </row>
    <row r="5320" spans="1:7" x14ac:dyDescent="0.35">
      <c r="A5320" t="str">
        <f ca="1">Tdata[[#This Row],[Date]]&amp;"|"&amp;Tdata[[#This Row],[Nom]]&amp;"|"&amp;Tdata[[#This Row],[Prénom]]&amp;"|"&amp;Tdata[[#This Row],[Activité]]</f>
        <v>43358|||</v>
      </c>
      <c r="B5320" s="30">
        <v>43358</v>
      </c>
      <c r="C5320" t="s">
        <v>1509</v>
      </c>
      <c r="D5320" t="s">
        <v>1526</v>
      </c>
      <c r="E5320" t="s">
        <v>1494</v>
      </c>
      <c r="F5320" t="s">
        <v>1533</v>
      </c>
      <c r="G5320">
        <v>8</v>
      </c>
    </row>
    <row r="5321" spans="1:7" x14ac:dyDescent="0.35">
      <c r="A5321" t="str">
        <f ca="1">Tdata[[#This Row],[Date]]&amp;"|"&amp;Tdata[[#This Row],[Nom]]&amp;"|"&amp;Tdata[[#This Row],[Prénom]]&amp;"|"&amp;Tdata[[#This Row],[Activité]]</f>
        <v>43358|||</v>
      </c>
      <c r="B5321" s="30">
        <v>43358</v>
      </c>
      <c r="C5321" t="s">
        <v>1510</v>
      </c>
      <c r="D5321" t="s">
        <v>1527</v>
      </c>
      <c r="E5321" t="s">
        <v>1496</v>
      </c>
      <c r="F5321" t="s">
        <v>1532</v>
      </c>
      <c r="G5321">
        <v>8</v>
      </c>
    </row>
    <row r="5322" spans="1:7" x14ac:dyDescent="0.35">
      <c r="A5322" t="str">
        <f ca="1">Tdata[[#This Row],[Date]]&amp;"|"&amp;Tdata[[#This Row],[Nom]]&amp;"|"&amp;Tdata[[#This Row],[Prénom]]&amp;"|"&amp;Tdata[[#This Row],[Activité]]</f>
        <v>43358|||</v>
      </c>
      <c r="B5322" s="30">
        <v>43358</v>
      </c>
      <c r="C5322" t="s">
        <v>1511</v>
      </c>
      <c r="D5322" t="s">
        <v>1528</v>
      </c>
      <c r="E5322" t="s">
        <v>1496</v>
      </c>
      <c r="F5322" t="s">
        <v>1529</v>
      </c>
      <c r="G5322">
        <v>4</v>
      </c>
    </row>
    <row r="5323" spans="1:7" x14ac:dyDescent="0.35">
      <c r="A5323" t="str">
        <f ca="1">Tdata[[#This Row],[Date]]&amp;"|"&amp;Tdata[[#This Row],[Nom]]&amp;"|"&amp;Tdata[[#This Row],[Prénom]]&amp;"|"&amp;Tdata[[#This Row],[Activité]]</f>
        <v>43358|||</v>
      </c>
      <c r="B5323" s="30">
        <v>43358</v>
      </c>
      <c r="C5323" t="s">
        <v>1497</v>
      </c>
      <c r="D5323" t="s">
        <v>1502</v>
      </c>
      <c r="E5323" t="s">
        <v>1494</v>
      </c>
      <c r="F5323" t="s">
        <v>1533</v>
      </c>
      <c r="G5323">
        <v>4</v>
      </c>
    </row>
    <row r="5324" spans="1:7" x14ac:dyDescent="0.35">
      <c r="A5324" t="str">
        <f ca="1">Tdata[[#This Row],[Date]]&amp;"|"&amp;Tdata[[#This Row],[Nom]]&amp;"|"&amp;Tdata[[#This Row],[Prénom]]&amp;"|"&amp;Tdata[[#This Row],[Activité]]</f>
        <v>43358|||</v>
      </c>
      <c r="B5324" s="30">
        <v>43358</v>
      </c>
      <c r="C5324" t="s">
        <v>1503</v>
      </c>
      <c r="D5324" t="s">
        <v>1516</v>
      </c>
      <c r="E5324" t="s">
        <v>1496</v>
      </c>
      <c r="F5324" t="s">
        <v>1529</v>
      </c>
      <c r="G5324">
        <v>4</v>
      </c>
    </row>
    <row r="5325" spans="1:7" x14ac:dyDescent="0.35">
      <c r="A5325" t="str">
        <f ca="1">Tdata[[#This Row],[Date]]&amp;"|"&amp;Tdata[[#This Row],[Nom]]&amp;"|"&amp;Tdata[[#This Row],[Prénom]]&amp;"|"&amp;Tdata[[#This Row],[Activité]]</f>
        <v>43358|||</v>
      </c>
      <c r="B5325" s="30">
        <v>43358</v>
      </c>
      <c r="C5325" t="s">
        <v>1490</v>
      </c>
      <c r="D5325" t="s">
        <v>1517</v>
      </c>
      <c r="E5325" t="s">
        <v>1494</v>
      </c>
      <c r="F5325" t="s">
        <v>1533</v>
      </c>
      <c r="G5325">
        <v>4</v>
      </c>
    </row>
    <row r="5326" spans="1:7" x14ac:dyDescent="0.35">
      <c r="A5326" t="str">
        <f ca="1">Tdata[[#This Row],[Date]]&amp;"|"&amp;Tdata[[#This Row],[Nom]]&amp;"|"&amp;Tdata[[#This Row],[Prénom]]&amp;"|"&amp;Tdata[[#This Row],[Activité]]</f>
        <v>43358|||</v>
      </c>
      <c r="B5326" s="30">
        <v>43358</v>
      </c>
      <c r="C5326" t="s">
        <v>1506</v>
      </c>
      <c r="D5326" t="s">
        <v>1521</v>
      </c>
      <c r="E5326" t="s">
        <v>1494</v>
      </c>
      <c r="F5326" t="s">
        <v>1529</v>
      </c>
      <c r="G5326">
        <v>4</v>
      </c>
    </row>
    <row r="5327" spans="1:7" x14ac:dyDescent="0.35">
      <c r="A5327" t="str">
        <f ca="1">Tdata[[#This Row],[Date]]&amp;"|"&amp;Tdata[[#This Row],[Nom]]&amp;"|"&amp;Tdata[[#This Row],[Prénom]]&amp;"|"&amp;Tdata[[#This Row],[Activité]]</f>
        <v>43358|||</v>
      </c>
      <c r="B5327" s="30">
        <v>43358</v>
      </c>
      <c r="C5327" t="s">
        <v>1507</v>
      </c>
      <c r="D5327" t="s">
        <v>1522</v>
      </c>
      <c r="E5327" t="s">
        <v>1494</v>
      </c>
      <c r="F5327" t="s">
        <v>1533</v>
      </c>
      <c r="G5327">
        <v>4</v>
      </c>
    </row>
    <row r="5328" spans="1:7" x14ac:dyDescent="0.35">
      <c r="A5328" t="str">
        <f ca="1">Tdata[[#This Row],[Date]]&amp;"|"&amp;Tdata[[#This Row],[Nom]]&amp;"|"&amp;Tdata[[#This Row],[Prénom]]&amp;"|"&amp;Tdata[[#This Row],[Activité]]</f>
        <v>43358|||</v>
      </c>
      <c r="B5328" s="30">
        <v>43358</v>
      </c>
      <c r="C5328" t="s">
        <v>1492</v>
      </c>
      <c r="D5328" t="s">
        <v>1524</v>
      </c>
      <c r="E5328" t="s">
        <v>1495</v>
      </c>
      <c r="F5328" t="s">
        <v>1533</v>
      </c>
      <c r="G5328">
        <v>4</v>
      </c>
    </row>
    <row r="5329" spans="1:7" x14ac:dyDescent="0.35">
      <c r="A5329" t="str">
        <f ca="1">Tdata[[#This Row],[Date]]&amp;"|"&amp;Tdata[[#This Row],[Nom]]&amp;"|"&amp;Tdata[[#This Row],[Prénom]]&amp;"|"&amp;Tdata[[#This Row],[Activité]]</f>
        <v>43358|||</v>
      </c>
      <c r="B5329" s="30">
        <v>43358</v>
      </c>
      <c r="C5329" t="s">
        <v>1511</v>
      </c>
      <c r="D5329" t="s">
        <v>1528</v>
      </c>
      <c r="E5329" t="s">
        <v>1496</v>
      </c>
      <c r="F5329" t="s">
        <v>1532</v>
      </c>
      <c r="G5329">
        <v>4</v>
      </c>
    </row>
    <row r="5330" spans="1:7" x14ac:dyDescent="0.35">
      <c r="A5330" t="str">
        <f ca="1">Tdata[[#This Row],[Date]]&amp;"|"&amp;Tdata[[#This Row],[Nom]]&amp;"|"&amp;Tdata[[#This Row],[Prénom]]&amp;"|"&amp;Tdata[[#This Row],[Activité]]</f>
        <v>43360|||</v>
      </c>
      <c r="B5330" s="30">
        <v>43360</v>
      </c>
      <c r="C5330" t="s">
        <v>1497</v>
      </c>
      <c r="D5330" t="s">
        <v>1502</v>
      </c>
      <c r="E5330" t="s">
        <v>1494</v>
      </c>
      <c r="F5330" t="s">
        <v>1532</v>
      </c>
      <c r="G5330">
        <v>4</v>
      </c>
    </row>
    <row r="5331" spans="1:7" x14ac:dyDescent="0.35">
      <c r="A5331" t="str">
        <f ca="1">Tdata[[#This Row],[Date]]&amp;"|"&amp;Tdata[[#This Row],[Nom]]&amp;"|"&amp;Tdata[[#This Row],[Prénom]]&amp;"|"&amp;Tdata[[#This Row],[Activité]]</f>
        <v>43360|||</v>
      </c>
      <c r="B5331" s="30">
        <v>43360</v>
      </c>
      <c r="C5331" t="s">
        <v>1500</v>
      </c>
      <c r="D5331" t="s">
        <v>1513</v>
      </c>
      <c r="E5331" t="s">
        <v>1495</v>
      </c>
      <c r="F5331" t="s">
        <v>1529</v>
      </c>
      <c r="G5331">
        <v>8</v>
      </c>
    </row>
    <row r="5332" spans="1:7" x14ac:dyDescent="0.35">
      <c r="A5332" t="str">
        <f ca="1">Tdata[[#This Row],[Date]]&amp;"|"&amp;Tdata[[#This Row],[Nom]]&amp;"|"&amp;Tdata[[#This Row],[Prénom]]&amp;"|"&amp;Tdata[[#This Row],[Activité]]</f>
        <v>43360|||</v>
      </c>
      <c r="B5332" s="30">
        <v>43360</v>
      </c>
      <c r="C5332" t="s">
        <v>1499</v>
      </c>
      <c r="D5332" t="s">
        <v>1514</v>
      </c>
      <c r="E5332" t="s">
        <v>1496</v>
      </c>
      <c r="F5332" t="s">
        <v>1534</v>
      </c>
      <c r="G5332">
        <v>8</v>
      </c>
    </row>
    <row r="5333" spans="1:7" x14ac:dyDescent="0.35">
      <c r="A5333" t="str">
        <f ca="1">Tdata[[#This Row],[Date]]&amp;"|"&amp;Tdata[[#This Row],[Nom]]&amp;"|"&amp;Tdata[[#This Row],[Prénom]]&amp;"|"&amp;Tdata[[#This Row],[Activité]]</f>
        <v>43360|||</v>
      </c>
      <c r="B5333" s="30">
        <v>43360</v>
      </c>
      <c r="C5333" t="s">
        <v>1501</v>
      </c>
      <c r="D5333" t="s">
        <v>1515</v>
      </c>
      <c r="E5333" t="s">
        <v>1495</v>
      </c>
      <c r="F5333" t="s">
        <v>1531</v>
      </c>
      <c r="G5333">
        <v>8</v>
      </c>
    </row>
    <row r="5334" spans="1:7" x14ac:dyDescent="0.35">
      <c r="A5334" t="str">
        <f ca="1">Tdata[[#This Row],[Date]]&amp;"|"&amp;Tdata[[#This Row],[Nom]]&amp;"|"&amp;Tdata[[#This Row],[Prénom]]&amp;"|"&amp;Tdata[[#This Row],[Activité]]</f>
        <v>43360|||</v>
      </c>
      <c r="B5334" s="30">
        <v>43360</v>
      </c>
      <c r="C5334" t="s">
        <v>1503</v>
      </c>
      <c r="D5334" t="s">
        <v>1516</v>
      </c>
      <c r="E5334" t="s">
        <v>1496</v>
      </c>
      <c r="F5334" t="s">
        <v>1533</v>
      </c>
      <c r="G5334">
        <v>4</v>
      </c>
    </row>
    <row r="5335" spans="1:7" x14ac:dyDescent="0.35">
      <c r="A5335" t="str">
        <f ca="1">Tdata[[#This Row],[Date]]&amp;"|"&amp;Tdata[[#This Row],[Nom]]&amp;"|"&amp;Tdata[[#This Row],[Prénom]]&amp;"|"&amp;Tdata[[#This Row],[Activité]]</f>
        <v>43360|||</v>
      </c>
      <c r="B5335" s="30">
        <v>43360</v>
      </c>
      <c r="C5335" t="s">
        <v>1490</v>
      </c>
      <c r="D5335" t="s">
        <v>1517</v>
      </c>
      <c r="E5335" t="s">
        <v>1494</v>
      </c>
      <c r="F5335" t="s">
        <v>1532</v>
      </c>
      <c r="G5335">
        <v>4</v>
      </c>
    </row>
    <row r="5336" spans="1:7" x14ac:dyDescent="0.35">
      <c r="A5336" t="str">
        <f ca="1">Tdata[[#This Row],[Date]]&amp;"|"&amp;Tdata[[#This Row],[Nom]]&amp;"|"&amp;Tdata[[#This Row],[Prénom]]&amp;"|"&amp;Tdata[[#This Row],[Activité]]</f>
        <v>43360|||</v>
      </c>
      <c r="B5336" s="30">
        <v>43360</v>
      </c>
      <c r="C5336" t="s">
        <v>1504</v>
      </c>
      <c r="D5336" t="s">
        <v>1518</v>
      </c>
      <c r="E5336" t="s">
        <v>1496</v>
      </c>
      <c r="F5336" t="s">
        <v>1529</v>
      </c>
      <c r="G5336">
        <v>8</v>
      </c>
    </row>
    <row r="5337" spans="1:7" x14ac:dyDescent="0.35">
      <c r="A5337" t="str">
        <f ca="1">Tdata[[#This Row],[Date]]&amp;"|"&amp;Tdata[[#This Row],[Nom]]&amp;"|"&amp;Tdata[[#This Row],[Prénom]]&amp;"|"&amp;Tdata[[#This Row],[Activité]]</f>
        <v>43360|||</v>
      </c>
      <c r="B5337" s="30">
        <v>43360</v>
      </c>
      <c r="C5337" t="s">
        <v>1505</v>
      </c>
      <c r="D5337" t="s">
        <v>1519</v>
      </c>
      <c r="E5337" t="s">
        <v>1496</v>
      </c>
      <c r="F5337" t="s">
        <v>1534</v>
      </c>
      <c r="G5337" t="s">
        <v>1491</v>
      </c>
    </row>
    <row r="5338" spans="1:7" x14ac:dyDescent="0.35">
      <c r="A5338" t="str">
        <f ca="1">Tdata[[#This Row],[Date]]&amp;"|"&amp;Tdata[[#This Row],[Nom]]&amp;"|"&amp;Tdata[[#This Row],[Prénom]]&amp;"|"&amp;Tdata[[#This Row],[Activité]]</f>
        <v>43360|||</v>
      </c>
      <c r="B5338" s="30">
        <v>43360</v>
      </c>
      <c r="C5338" t="s">
        <v>1498</v>
      </c>
      <c r="D5338" t="s">
        <v>1520</v>
      </c>
      <c r="E5338" t="s">
        <v>1495</v>
      </c>
      <c r="F5338" t="s">
        <v>1531</v>
      </c>
      <c r="G5338">
        <v>8</v>
      </c>
    </row>
    <row r="5339" spans="1:7" x14ac:dyDescent="0.35">
      <c r="A5339" t="str">
        <f ca="1">Tdata[[#This Row],[Date]]&amp;"|"&amp;Tdata[[#This Row],[Nom]]&amp;"|"&amp;Tdata[[#This Row],[Prénom]]&amp;"|"&amp;Tdata[[#This Row],[Activité]]</f>
        <v>43360|||</v>
      </c>
      <c r="B5339" s="30">
        <v>43360</v>
      </c>
      <c r="C5339" t="s">
        <v>1506</v>
      </c>
      <c r="D5339" t="s">
        <v>1521</v>
      </c>
      <c r="E5339" t="s">
        <v>1494</v>
      </c>
      <c r="F5339" t="s">
        <v>1533</v>
      </c>
      <c r="G5339">
        <v>4</v>
      </c>
    </row>
    <row r="5340" spans="1:7" x14ac:dyDescent="0.35">
      <c r="A5340" t="str">
        <f ca="1">Tdata[[#This Row],[Date]]&amp;"|"&amp;Tdata[[#This Row],[Nom]]&amp;"|"&amp;Tdata[[#This Row],[Prénom]]&amp;"|"&amp;Tdata[[#This Row],[Activité]]</f>
        <v>43360|||</v>
      </c>
      <c r="B5340" s="30">
        <v>43360</v>
      </c>
      <c r="C5340" t="s">
        <v>1507</v>
      </c>
      <c r="D5340" t="s">
        <v>1522</v>
      </c>
      <c r="E5340" t="s">
        <v>1494</v>
      </c>
      <c r="F5340" t="s">
        <v>1532</v>
      </c>
      <c r="G5340">
        <v>4</v>
      </c>
    </row>
    <row r="5341" spans="1:7" x14ac:dyDescent="0.35">
      <c r="A5341" t="str">
        <f ca="1">Tdata[[#This Row],[Date]]&amp;"|"&amp;Tdata[[#This Row],[Nom]]&amp;"|"&amp;Tdata[[#This Row],[Prénom]]&amp;"|"&amp;Tdata[[#This Row],[Activité]]</f>
        <v>43360|||</v>
      </c>
      <c r="B5341" s="30">
        <v>43360</v>
      </c>
      <c r="C5341" t="s">
        <v>1508</v>
      </c>
      <c r="D5341" t="s">
        <v>1523</v>
      </c>
      <c r="E5341" t="s">
        <v>1494</v>
      </c>
      <c r="F5341" t="s">
        <v>1529</v>
      </c>
      <c r="G5341">
        <v>8</v>
      </c>
    </row>
    <row r="5342" spans="1:7" x14ac:dyDescent="0.35">
      <c r="A5342" t="str">
        <f ca="1">Tdata[[#This Row],[Date]]&amp;"|"&amp;Tdata[[#This Row],[Nom]]&amp;"|"&amp;Tdata[[#This Row],[Prénom]]&amp;"|"&amp;Tdata[[#This Row],[Activité]]</f>
        <v>43360|||</v>
      </c>
      <c r="B5342" s="30">
        <v>43360</v>
      </c>
      <c r="C5342" t="s">
        <v>1492</v>
      </c>
      <c r="D5342" t="s">
        <v>1524</v>
      </c>
      <c r="E5342" t="s">
        <v>1495</v>
      </c>
      <c r="F5342" t="s">
        <v>1534</v>
      </c>
      <c r="G5342" t="s">
        <v>1491</v>
      </c>
    </row>
    <row r="5343" spans="1:7" x14ac:dyDescent="0.35">
      <c r="A5343" t="str">
        <f ca="1">Tdata[[#This Row],[Date]]&amp;"|"&amp;Tdata[[#This Row],[Nom]]&amp;"|"&amp;Tdata[[#This Row],[Prénom]]&amp;"|"&amp;Tdata[[#This Row],[Activité]]</f>
        <v>43360|||</v>
      </c>
      <c r="B5343" s="30">
        <v>43360</v>
      </c>
      <c r="C5343" t="s">
        <v>1512</v>
      </c>
      <c r="D5343" t="s">
        <v>1525</v>
      </c>
      <c r="E5343" t="s">
        <v>1495</v>
      </c>
      <c r="F5343" t="s">
        <v>1531</v>
      </c>
      <c r="G5343">
        <v>8</v>
      </c>
    </row>
    <row r="5344" spans="1:7" x14ac:dyDescent="0.35">
      <c r="A5344" t="str">
        <f ca="1">Tdata[[#This Row],[Date]]&amp;"|"&amp;Tdata[[#This Row],[Nom]]&amp;"|"&amp;Tdata[[#This Row],[Prénom]]&amp;"|"&amp;Tdata[[#This Row],[Activité]]</f>
        <v>43360|||</v>
      </c>
      <c r="B5344" s="30">
        <v>43360</v>
      </c>
      <c r="C5344" t="s">
        <v>1509</v>
      </c>
      <c r="D5344" t="s">
        <v>1526</v>
      </c>
      <c r="E5344" t="s">
        <v>1494</v>
      </c>
      <c r="F5344" t="s">
        <v>1533</v>
      </c>
      <c r="G5344">
        <v>8</v>
      </c>
    </row>
    <row r="5345" spans="1:7" x14ac:dyDescent="0.35">
      <c r="A5345" t="str">
        <f ca="1">Tdata[[#This Row],[Date]]&amp;"|"&amp;Tdata[[#This Row],[Nom]]&amp;"|"&amp;Tdata[[#This Row],[Prénom]]&amp;"|"&amp;Tdata[[#This Row],[Activité]]</f>
        <v>43360|||</v>
      </c>
      <c r="B5345" s="30">
        <v>43360</v>
      </c>
      <c r="C5345" t="s">
        <v>1510</v>
      </c>
      <c r="D5345" t="s">
        <v>1527</v>
      </c>
      <c r="E5345" t="s">
        <v>1496</v>
      </c>
      <c r="F5345" t="s">
        <v>1532</v>
      </c>
      <c r="G5345">
        <v>8</v>
      </c>
    </row>
    <row r="5346" spans="1:7" x14ac:dyDescent="0.35">
      <c r="A5346" t="str">
        <f ca="1">Tdata[[#This Row],[Date]]&amp;"|"&amp;Tdata[[#This Row],[Nom]]&amp;"|"&amp;Tdata[[#This Row],[Prénom]]&amp;"|"&amp;Tdata[[#This Row],[Activité]]</f>
        <v>43360|||</v>
      </c>
      <c r="B5346" s="30">
        <v>43360</v>
      </c>
      <c r="C5346" t="s">
        <v>1511</v>
      </c>
      <c r="D5346" t="s">
        <v>1528</v>
      </c>
      <c r="E5346" t="s">
        <v>1496</v>
      </c>
      <c r="F5346" t="s">
        <v>1529</v>
      </c>
      <c r="G5346">
        <v>4</v>
      </c>
    </row>
    <row r="5347" spans="1:7" x14ac:dyDescent="0.35">
      <c r="A5347" t="str">
        <f ca="1">Tdata[[#This Row],[Date]]&amp;"|"&amp;Tdata[[#This Row],[Nom]]&amp;"|"&amp;Tdata[[#This Row],[Prénom]]&amp;"|"&amp;Tdata[[#This Row],[Activité]]</f>
        <v>43360|||</v>
      </c>
      <c r="B5347" s="30">
        <v>43360</v>
      </c>
      <c r="C5347" t="s">
        <v>1497</v>
      </c>
      <c r="D5347" t="s">
        <v>1502</v>
      </c>
      <c r="E5347" t="s">
        <v>1494</v>
      </c>
      <c r="F5347" t="s">
        <v>1533</v>
      </c>
      <c r="G5347">
        <v>4</v>
      </c>
    </row>
    <row r="5348" spans="1:7" x14ac:dyDescent="0.35">
      <c r="A5348" t="str">
        <f ca="1">Tdata[[#This Row],[Date]]&amp;"|"&amp;Tdata[[#This Row],[Nom]]&amp;"|"&amp;Tdata[[#This Row],[Prénom]]&amp;"|"&amp;Tdata[[#This Row],[Activité]]</f>
        <v>43360|||</v>
      </c>
      <c r="B5348" s="30">
        <v>43360</v>
      </c>
      <c r="C5348" t="s">
        <v>1503</v>
      </c>
      <c r="D5348" t="s">
        <v>1516</v>
      </c>
      <c r="E5348" t="s">
        <v>1496</v>
      </c>
      <c r="F5348" t="s">
        <v>1529</v>
      </c>
      <c r="G5348">
        <v>4</v>
      </c>
    </row>
    <row r="5349" spans="1:7" x14ac:dyDescent="0.35">
      <c r="A5349" t="str">
        <f ca="1">Tdata[[#This Row],[Date]]&amp;"|"&amp;Tdata[[#This Row],[Nom]]&amp;"|"&amp;Tdata[[#This Row],[Prénom]]&amp;"|"&amp;Tdata[[#This Row],[Activité]]</f>
        <v>43360|||</v>
      </c>
      <c r="B5349" s="30">
        <v>43360</v>
      </c>
      <c r="C5349" t="s">
        <v>1490</v>
      </c>
      <c r="D5349" t="s">
        <v>1517</v>
      </c>
      <c r="E5349" t="s">
        <v>1494</v>
      </c>
      <c r="F5349" t="s">
        <v>1533</v>
      </c>
      <c r="G5349">
        <v>4</v>
      </c>
    </row>
    <row r="5350" spans="1:7" x14ac:dyDescent="0.35">
      <c r="A5350" t="str">
        <f ca="1">Tdata[[#This Row],[Date]]&amp;"|"&amp;Tdata[[#This Row],[Nom]]&amp;"|"&amp;Tdata[[#This Row],[Prénom]]&amp;"|"&amp;Tdata[[#This Row],[Activité]]</f>
        <v>43360|||</v>
      </c>
      <c r="B5350" s="30">
        <v>43360</v>
      </c>
      <c r="C5350" t="s">
        <v>1506</v>
      </c>
      <c r="D5350" t="s">
        <v>1521</v>
      </c>
      <c r="E5350" t="s">
        <v>1494</v>
      </c>
      <c r="F5350" t="s">
        <v>1529</v>
      </c>
      <c r="G5350">
        <v>4</v>
      </c>
    </row>
    <row r="5351" spans="1:7" x14ac:dyDescent="0.35">
      <c r="A5351" t="str">
        <f ca="1">Tdata[[#This Row],[Date]]&amp;"|"&amp;Tdata[[#This Row],[Nom]]&amp;"|"&amp;Tdata[[#This Row],[Prénom]]&amp;"|"&amp;Tdata[[#This Row],[Activité]]</f>
        <v>43360|||</v>
      </c>
      <c r="B5351" s="30">
        <v>43360</v>
      </c>
      <c r="C5351" t="s">
        <v>1507</v>
      </c>
      <c r="D5351" t="s">
        <v>1522</v>
      </c>
      <c r="E5351" t="s">
        <v>1494</v>
      </c>
      <c r="F5351" t="s">
        <v>1533</v>
      </c>
      <c r="G5351">
        <v>4</v>
      </c>
    </row>
    <row r="5352" spans="1:7" x14ac:dyDescent="0.35">
      <c r="A5352" t="str">
        <f ca="1">Tdata[[#This Row],[Date]]&amp;"|"&amp;Tdata[[#This Row],[Nom]]&amp;"|"&amp;Tdata[[#This Row],[Prénom]]&amp;"|"&amp;Tdata[[#This Row],[Activité]]</f>
        <v>43360|||</v>
      </c>
      <c r="B5352" s="30">
        <v>43360</v>
      </c>
      <c r="C5352" t="s">
        <v>1492</v>
      </c>
      <c r="D5352" t="s">
        <v>1524</v>
      </c>
      <c r="E5352" t="s">
        <v>1495</v>
      </c>
      <c r="F5352" t="s">
        <v>1533</v>
      </c>
      <c r="G5352">
        <v>4</v>
      </c>
    </row>
    <row r="5353" spans="1:7" x14ac:dyDescent="0.35">
      <c r="A5353" t="str">
        <f ca="1">Tdata[[#This Row],[Date]]&amp;"|"&amp;Tdata[[#This Row],[Nom]]&amp;"|"&amp;Tdata[[#This Row],[Prénom]]&amp;"|"&amp;Tdata[[#This Row],[Activité]]</f>
        <v>43360|||</v>
      </c>
      <c r="B5353" s="30">
        <v>43360</v>
      </c>
      <c r="C5353" t="s">
        <v>1511</v>
      </c>
      <c r="D5353" t="s">
        <v>1528</v>
      </c>
      <c r="E5353" t="s">
        <v>1496</v>
      </c>
      <c r="F5353" t="s">
        <v>1532</v>
      </c>
      <c r="G5353">
        <v>4</v>
      </c>
    </row>
    <row r="5354" spans="1:7" x14ac:dyDescent="0.35">
      <c r="A5354" t="str">
        <f ca="1">Tdata[[#This Row],[Date]]&amp;"|"&amp;Tdata[[#This Row],[Nom]]&amp;"|"&amp;Tdata[[#This Row],[Prénom]]&amp;"|"&amp;Tdata[[#This Row],[Activité]]</f>
        <v>43361|||</v>
      </c>
      <c r="B5354" s="30">
        <v>43361</v>
      </c>
      <c r="C5354" t="s">
        <v>1497</v>
      </c>
      <c r="D5354" t="s">
        <v>1502</v>
      </c>
      <c r="E5354" t="s">
        <v>1494</v>
      </c>
      <c r="F5354" t="s">
        <v>1532</v>
      </c>
      <c r="G5354">
        <v>4</v>
      </c>
    </row>
    <row r="5355" spans="1:7" x14ac:dyDescent="0.35">
      <c r="A5355" t="str">
        <f ca="1">Tdata[[#This Row],[Date]]&amp;"|"&amp;Tdata[[#This Row],[Nom]]&amp;"|"&amp;Tdata[[#This Row],[Prénom]]&amp;"|"&amp;Tdata[[#This Row],[Activité]]</f>
        <v>43361|||</v>
      </c>
      <c r="B5355" s="30">
        <v>43361</v>
      </c>
      <c r="C5355" t="s">
        <v>1500</v>
      </c>
      <c r="D5355" t="s">
        <v>1513</v>
      </c>
      <c r="E5355" t="s">
        <v>1495</v>
      </c>
      <c r="F5355" t="s">
        <v>1529</v>
      </c>
      <c r="G5355">
        <v>8</v>
      </c>
    </row>
    <row r="5356" spans="1:7" x14ac:dyDescent="0.35">
      <c r="A5356" t="str">
        <f ca="1">Tdata[[#This Row],[Date]]&amp;"|"&amp;Tdata[[#This Row],[Nom]]&amp;"|"&amp;Tdata[[#This Row],[Prénom]]&amp;"|"&amp;Tdata[[#This Row],[Activité]]</f>
        <v>43361|||</v>
      </c>
      <c r="B5356" s="30">
        <v>43361</v>
      </c>
      <c r="C5356" t="s">
        <v>1499</v>
      </c>
      <c r="D5356" t="s">
        <v>1514</v>
      </c>
      <c r="E5356" t="s">
        <v>1496</v>
      </c>
      <c r="F5356" t="s">
        <v>1534</v>
      </c>
      <c r="G5356">
        <v>8</v>
      </c>
    </row>
    <row r="5357" spans="1:7" x14ac:dyDescent="0.35">
      <c r="A5357" t="str">
        <f ca="1">Tdata[[#This Row],[Date]]&amp;"|"&amp;Tdata[[#This Row],[Nom]]&amp;"|"&amp;Tdata[[#This Row],[Prénom]]&amp;"|"&amp;Tdata[[#This Row],[Activité]]</f>
        <v>43361|||</v>
      </c>
      <c r="B5357" s="30">
        <v>43361</v>
      </c>
      <c r="C5357" t="s">
        <v>1501</v>
      </c>
      <c r="D5357" t="s">
        <v>1515</v>
      </c>
      <c r="E5357" t="s">
        <v>1495</v>
      </c>
      <c r="F5357" t="s">
        <v>1531</v>
      </c>
      <c r="G5357">
        <v>8</v>
      </c>
    </row>
    <row r="5358" spans="1:7" x14ac:dyDescent="0.35">
      <c r="A5358" t="str">
        <f ca="1">Tdata[[#This Row],[Date]]&amp;"|"&amp;Tdata[[#This Row],[Nom]]&amp;"|"&amp;Tdata[[#This Row],[Prénom]]&amp;"|"&amp;Tdata[[#This Row],[Activité]]</f>
        <v>43361|||</v>
      </c>
      <c r="B5358" s="30">
        <v>43361</v>
      </c>
      <c r="C5358" t="s">
        <v>1503</v>
      </c>
      <c r="D5358" t="s">
        <v>1516</v>
      </c>
      <c r="E5358" t="s">
        <v>1496</v>
      </c>
      <c r="F5358" t="s">
        <v>1533</v>
      </c>
      <c r="G5358">
        <v>4</v>
      </c>
    </row>
    <row r="5359" spans="1:7" x14ac:dyDescent="0.35">
      <c r="A5359" t="str">
        <f ca="1">Tdata[[#This Row],[Date]]&amp;"|"&amp;Tdata[[#This Row],[Nom]]&amp;"|"&amp;Tdata[[#This Row],[Prénom]]&amp;"|"&amp;Tdata[[#This Row],[Activité]]</f>
        <v>43361|||</v>
      </c>
      <c r="B5359" s="30">
        <v>43361</v>
      </c>
      <c r="C5359" t="s">
        <v>1490</v>
      </c>
      <c r="D5359" t="s">
        <v>1517</v>
      </c>
      <c r="E5359" t="s">
        <v>1494</v>
      </c>
      <c r="F5359" t="s">
        <v>1532</v>
      </c>
      <c r="G5359">
        <v>4</v>
      </c>
    </row>
    <row r="5360" spans="1:7" x14ac:dyDescent="0.35">
      <c r="A5360" t="str">
        <f ca="1">Tdata[[#This Row],[Date]]&amp;"|"&amp;Tdata[[#This Row],[Nom]]&amp;"|"&amp;Tdata[[#This Row],[Prénom]]&amp;"|"&amp;Tdata[[#This Row],[Activité]]</f>
        <v>43361|||</v>
      </c>
      <c r="B5360" s="30">
        <v>43361</v>
      </c>
      <c r="C5360" t="s">
        <v>1504</v>
      </c>
      <c r="D5360" t="s">
        <v>1518</v>
      </c>
      <c r="E5360" t="s">
        <v>1496</v>
      </c>
      <c r="F5360" t="s">
        <v>1529</v>
      </c>
      <c r="G5360">
        <v>8</v>
      </c>
    </row>
    <row r="5361" spans="1:7" x14ac:dyDescent="0.35">
      <c r="A5361" t="str">
        <f ca="1">Tdata[[#This Row],[Date]]&amp;"|"&amp;Tdata[[#This Row],[Nom]]&amp;"|"&amp;Tdata[[#This Row],[Prénom]]&amp;"|"&amp;Tdata[[#This Row],[Activité]]</f>
        <v>43361|||</v>
      </c>
      <c r="B5361" s="30">
        <v>43361</v>
      </c>
      <c r="C5361" t="s">
        <v>1505</v>
      </c>
      <c r="D5361" t="s">
        <v>1519</v>
      </c>
      <c r="E5361" t="s">
        <v>1496</v>
      </c>
      <c r="F5361" t="s">
        <v>1534</v>
      </c>
      <c r="G5361" t="s">
        <v>1491</v>
      </c>
    </row>
    <row r="5362" spans="1:7" x14ac:dyDescent="0.35">
      <c r="A5362" t="str">
        <f ca="1">Tdata[[#This Row],[Date]]&amp;"|"&amp;Tdata[[#This Row],[Nom]]&amp;"|"&amp;Tdata[[#This Row],[Prénom]]&amp;"|"&amp;Tdata[[#This Row],[Activité]]</f>
        <v>43361|||</v>
      </c>
      <c r="B5362" s="30">
        <v>43361</v>
      </c>
      <c r="C5362" t="s">
        <v>1498</v>
      </c>
      <c r="D5362" t="s">
        <v>1520</v>
      </c>
      <c r="E5362" t="s">
        <v>1495</v>
      </c>
      <c r="F5362" t="s">
        <v>1531</v>
      </c>
      <c r="G5362">
        <v>8</v>
      </c>
    </row>
    <row r="5363" spans="1:7" x14ac:dyDescent="0.35">
      <c r="A5363" t="str">
        <f ca="1">Tdata[[#This Row],[Date]]&amp;"|"&amp;Tdata[[#This Row],[Nom]]&amp;"|"&amp;Tdata[[#This Row],[Prénom]]&amp;"|"&amp;Tdata[[#This Row],[Activité]]</f>
        <v>43361|||</v>
      </c>
      <c r="B5363" s="30">
        <v>43361</v>
      </c>
      <c r="C5363" t="s">
        <v>1506</v>
      </c>
      <c r="D5363" t="s">
        <v>1521</v>
      </c>
      <c r="E5363" t="s">
        <v>1494</v>
      </c>
      <c r="F5363" t="s">
        <v>1533</v>
      </c>
      <c r="G5363">
        <v>4</v>
      </c>
    </row>
    <row r="5364" spans="1:7" x14ac:dyDescent="0.35">
      <c r="A5364" t="str">
        <f ca="1">Tdata[[#This Row],[Date]]&amp;"|"&amp;Tdata[[#This Row],[Nom]]&amp;"|"&amp;Tdata[[#This Row],[Prénom]]&amp;"|"&amp;Tdata[[#This Row],[Activité]]</f>
        <v>43361|||</v>
      </c>
      <c r="B5364" s="30">
        <v>43361</v>
      </c>
      <c r="C5364" t="s">
        <v>1507</v>
      </c>
      <c r="D5364" t="s">
        <v>1522</v>
      </c>
      <c r="E5364" t="s">
        <v>1494</v>
      </c>
      <c r="F5364" t="s">
        <v>1532</v>
      </c>
      <c r="G5364">
        <v>4</v>
      </c>
    </row>
    <row r="5365" spans="1:7" x14ac:dyDescent="0.35">
      <c r="A5365" t="str">
        <f ca="1">Tdata[[#This Row],[Date]]&amp;"|"&amp;Tdata[[#This Row],[Nom]]&amp;"|"&amp;Tdata[[#This Row],[Prénom]]&amp;"|"&amp;Tdata[[#This Row],[Activité]]</f>
        <v>43361|||</v>
      </c>
      <c r="B5365" s="30">
        <v>43361</v>
      </c>
      <c r="C5365" t="s">
        <v>1508</v>
      </c>
      <c r="D5365" t="s">
        <v>1523</v>
      </c>
      <c r="E5365" t="s">
        <v>1494</v>
      </c>
      <c r="F5365" t="s">
        <v>1529</v>
      </c>
      <c r="G5365">
        <v>8</v>
      </c>
    </row>
    <row r="5366" spans="1:7" x14ac:dyDescent="0.35">
      <c r="A5366" t="str">
        <f ca="1">Tdata[[#This Row],[Date]]&amp;"|"&amp;Tdata[[#This Row],[Nom]]&amp;"|"&amp;Tdata[[#This Row],[Prénom]]&amp;"|"&amp;Tdata[[#This Row],[Activité]]</f>
        <v>43361|||</v>
      </c>
      <c r="B5366" s="30">
        <v>43361</v>
      </c>
      <c r="C5366" t="s">
        <v>1492</v>
      </c>
      <c r="D5366" t="s">
        <v>1524</v>
      </c>
      <c r="E5366" t="s">
        <v>1495</v>
      </c>
      <c r="F5366" t="s">
        <v>1534</v>
      </c>
      <c r="G5366" t="s">
        <v>1491</v>
      </c>
    </row>
    <row r="5367" spans="1:7" x14ac:dyDescent="0.35">
      <c r="A5367" t="str">
        <f ca="1">Tdata[[#This Row],[Date]]&amp;"|"&amp;Tdata[[#This Row],[Nom]]&amp;"|"&amp;Tdata[[#This Row],[Prénom]]&amp;"|"&amp;Tdata[[#This Row],[Activité]]</f>
        <v>43361|||</v>
      </c>
      <c r="B5367" s="30">
        <v>43361</v>
      </c>
      <c r="C5367" t="s">
        <v>1512</v>
      </c>
      <c r="D5367" t="s">
        <v>1525</v>
      </c>
      <c r="E5367" t="s">
        <v>1495</v>
      </c>
      <c r="F5367" t="s">
        <v>1531</v>
      </c>
      <c r="G5367">
        <v>8</v>
      </c>
    </row>
    <row r="5368" spans="1:7" x14ac:dyDescent="0.35">
      <c r="A5368" t="str">
        <f ca="1">Tdata[[#This Row],[Date]]&amp;"|"&amp;Tdata[[#This Row],[Nom]]&amp;"|"&amp;Tdata[[#This Row],[Prénom]]&amp;"|"&amp;Tdata[[#This Row],[Activité]]</f>
        <v>43361|||</v>
      </c>
      <c r="B5368" s="30">
        <v>43361</v>
      </c>
      <c r="C5368" t="s">
        <v>1509</v>
      </c>
      <c r="D5368" t="s">
        <v>1526</v>
      </c>
      <c r="E5368" t="s">
        <v>1494</v>
      </c>
      <c r="F5368" t="s">
        <v>1533</v>
      </c>
      <c r="G5368">
        <v>8</v>
      </c>
    </row>
    <row r="5369" spans="1:7" x14ac:dyDescent="0.35">
      <c r="A5369" t="str">
        <f ca="1">Tdata[[#This Row],[Date]]&amp;"|"&amp;Tdata[[#This Row],[Nom]]&amp;"|"&amp;Tdata[[#This Row],[Prénom]]&amp;"|"&amp;Tdata[[#This Row],[Activité]]</f>
        <v>43361|||</v>
      </c>
      <c r="B5369" s="30">
        <v>43361</v>
      </c>
      <c r="C5369" t="s">
        <v>1510</v>
      </c>
      <c r="D5369" t="s">
        <v>1527</v>
      </c>
      <c r="E5369" t="s">
        <v>1496</v>
      </c>
      <c r="F5369" t="s">
        <v>1532</v>
      </c>
      <c r="G5369">
        <v>8</v>
      </c>
    </row>
    <row r="5370" spans="1:7" x14ac:dyDescent="0.35">
      <c r="A5370" t="str">
        <f ca="1">Tdata[[#This Row],[Date]]&amp;"|"&amp;Tdata[[#This Row],[Nom]]&amp;"|"&amp;Tdata[[#This Row],[Prénom]]&amp;"|"&amp;Tdata[[#This Row],[Activité]]</f>
        <v>43361|||</v>
      </c>
      <c r="B5370" s="30">
        <v>43361</v>
      </c>
      <c r="C5370" t="s">
        <v>1511</v>
      </c>
      <c r="D5370" t="s">
        <v>1528</v>
      </c>
      <c r="E5370" t="s">
        <v>1496</v>
      </c>
      <c r="F5370" t="s">
        <v>1529</v>
      </c>
      <c r="G5370">
        <v>4</v>
      </c>
    </row>
    <row r="5371" spans="1:7" x14ac:dyDescent="0.35">
      <c r="A5371" t="str">
        <f ca="1">Tdata[[#This Row],[Date]]&amp;"|"&amp;Tdata[[#This Row],[Nom]]&amp;"|"&amp;Tdata[[#This Row],[Prénom]]&amp;"|"&amp;Tdata[[#This Row],[Activité]]</f>
        <v>43361|||</v>
      </c>
      <c r="B5371" s="30">
        <v>43361</v>
      </c>
      <c r="C5371" t="s">
        <v>1497</v>
      </c>
      <c r="D5371" t="s">
        <v>1502</v>
      </c>
      <c r="E5371" t="s">
        <v>1494</v>
      </c>
      <c r="F5371" t="s">
        <v>1533</v>
      </c>
      <c r="G5371">
        <v>4</v>
      </c>
    </row>
    <row r="5372" spans="1:7" x14ac:dyDescent="0.35">
      <c r="A5372" t="str">
        <f ca="1">Tdata[[#This Row],[Date]]&amp;"|"&amp;Tdata[[#This Row],[Nom]]&amp;"|"&amp;Tdata[[#This Row],[Prénom]]&amp;"|"&amp;Tdata[[#This Row],[Activité]]</f>
        <v>43361|||</v>
      </c>
      <c r="B5372" s="30">
        <v>43361</v>
      </c>
      <c r="C5372" t="s">
        <v>1503</v>
      </c>
      <c r="D5372" t="s">
        <v>1516</v>
      </c>
      <c r="E5372" t="s">
        <v>1496</v>
      </c>
      <c r="F5372" t="s">
        <v>1529</v>
      </c>
      <c r="G5372">
        <v>4</v>
      </c>
    </row>
    <row r="5373" spans="1:7" x14ac:dyDescent="0.35">
      <c r="A5373" t="str">
        <f ca="1">Tdata[[#This Row],[Date]]&amp;"|"&amp;Tdata[[#This Row],[Nom]]&amp;"|"&amp;Tdata[[#This Row],[Prénom]]&amp;"|"&amp;Tdata[[#This Row],[Activité]]</f>
        <v>43361|||</v>
      </c>
      <c r="B5373" s="30">
        <v>43361</v>
      </c>
      <c r="C5373" t="s">
        <v>1490</v>
      </c>
      <c r="D5373" t="s">
        <v>1517</v>
      </c>
      <c r="E5373" t="s">
        <v>1494</v>
      </c>
      <c r="F5373" t="s">
        <v>1533</v>
      </c>
      <c r="G5373">
        <v>4</v>
      </c>
    </row>
    <row r="5374" spans="1:7" x14ac:dyDescent="0.35">
      <c r="A5374" t="str">
        <f ca="1">Tdata[[#This Row],[Date]]&amp;"|"&amp;Tdata[[#This Row],[Nom]]&amp;"|"&amp;Tdata[[#This Row],[Prénom]]&amp;"|"&amp;Tdata[[#This Row],[Activité]]</f>
        <v>43361|||</v>
      </c>
      <c r="B5374" s="30">
        <v>43361</v>
      </c>
      <c r="C5374" t="s">
        <v>1506</v>
      </c>
      <c r="D5374" t="s">
        <v>1521</v>
      </c>
      <c r="E5374" t="s">
        <v>1494</v>
      </c>
      <c r="F5374" t="s">
        <v>1529</v>
      </c>
      <c r="G5374">
        <v>4</v>
      </c>
    </row>
    <row r="5375" spans="1:7" x14ac:dyDescent="0.35">
      <c r="A5375" t="str">
        <f ca="1">Tdata[[#This Row],[Date]]&amp;"|"&amp;Tdata[[#This Row],[Nom]]&amp;"|"&amp;Tdata[[#This Row],[Prénom]]&amp;"|"&amp;Tdata[[#This Row],[Activité]]</f>
        <v>43361|||</v>
      </c>
      <c r="B5375" s="30">
        <v>43361</v>
      </c>
      <c r="C5375" t="s">
        <v>1507</v>
      </c>
      <c r="D5375" t="s">
        <v>1522</v>
      </c>
      <c r="E5375" t="s">
        <v>1494</v>
      </c>
      <c r="F5375" t="s">
        <v>1533</v>
      </c>
      <c r="G5375">
        <v>4</v>
      </c>
    </row>
    <row r="5376" spans="1:7" x14ac:dyDescent="0.35">
      <c r="A5376" t="str">
        <f ca="1">Tdata[[#This Row],[Date]]&amp;"|"&amp;Tdata[[#This Row],[Nom]]&amp;"|"&amp;Tdata[[#This Row],[Prénom]]&amp;"|"&amp;Tdata[[#This Row],[Activité]]</f>
        <v>43361|||</v>
      </c>
      <c r="B5376" s="30">
        <v>43361</v>
      </c>
      <c r="C5376" t="s">
        <v>1492</v>
      </c>
      <c r="D5376" t="s">
        <v>1524</v>
      </c>
      <c r="E5376" t="s">
        <v>1495</v>
      </c>
      <c r="F5376" t="s">
        <v>1533</v>
      </c>
      <c r="G5376">
        <v>4</v>
      </c>
    </row>
    <row r="5377" spans="1:7" x14ac:dyDescent="0.35">
      <c r="A5377" t="str">
        <f ca="1">Tdata[[#This Row],[Date]]&amp;"|"&amp;Tdata[[#This Row],[Nom]]&amp;"|"&amp;Tdata[[#This Row],[Prénom]]&amp;"|"&amp;Tdata[[#This Row],[Activité]]</f>
        <v>43361|||</v>
      </c>
      <c r="B5377" s="30">
        <v>43361</v>
      </c>
      <c r="C5377" t="s">
        <v>1511</v>
      </c>
      <c r="D5377" t="s">
        <v>1528</v>
      </c>
      <c r="E5377" t="s">
        <v>1496</v>
      </c>
      <c r="F5377" t="s">
        <v>1532</v>
      </c>
      <c r="G5377">
        <v>4</v>
      </c>
    </row>
    <row r="5378" spans="1:7" x14ac:dyDescent="0.35">
      <c r="A5378" t="str">
        <f ca="1">Tdata[[#This Row],[Date]]&amp;"|"&amp;Tdata[[#This Row],[Nom]]&amp;"|"&amp;Tdata[[#This Row],[Prénom]]&amp;"|"&amp;Tdata[[#This Row],[Activité]]</f>
        <v>43362|||</v>
      </c>
      <c r="B5378" s="30">
        <v>43362</v>
      </c>
      <c r="C5378" t="s">
        <v>1497</v>
      </c>
      <c r="D5378" t="s">
        <v>1502</v>
      </c>
      <c r="E5378" t="s">
        <v>1494</v>
      </c>
      <c r="F5378" t="s">
        <v>1532</v>
      </c>
      <c r="G5378">
        <v>4</v>
      </c>
    </row>
    <row r="5379" spans="1:7" x14ac:dyDescent="0.35">
      <c r="A5379" t="str">
        <f ca="1">Tdata[[#This Row],[Date]]&amp;"|"&amp;Tdata[[#This Row],[Nom]]&amp;"|"&amp;Tdata[[#This Row],[Prénom]]&amp;"|"&amp;Tdata[[#This Row],[Activité]]</f>
        <v>43362|||</v>
      </c>
      <c r="B5379" s="30">
        <v>43362</v>
      </c>
      <c r="C5379" t="s">
        <v>1500</v>
      </c>
      <c r="D5379" t="s">
        <v>1513</v>
      </c>
      <c r="E5379" t="s">
        <v>1495</v>
      </c>
      <c r="F5379" t="s">
        <v>1529</v>
      </c>
      <c r="G5379">
        <v>8</v>
      </c>
    </row>
    <row r="5380" spans="1:7" x14ac:dyDescent="0.35">
      <c r="A5380" t="str">
        <f ca="1">Tdata[[#This Row],[Date]]&amp;"|"&amp;Tdata[[#This Row],[Nom]]&amp;"|"&amp;Tdata[[#This Row],[Prénom]]&amp;"|"&amp;Tdata[[#This Row],[Activité]]</f>
        <v>43362|||</v>
      </c>
      <c r="B5380" s="30">
        <v>43362</v>
      </c>
      <c r="C5380" t="s">
        <v>1499</v>
      </c>
      <c r="D5380" t="s">
        <v>1514</v>
      </c>
      <c r="E5380" t="s">
        <v>1496</v>
      </c>
      <c r="F5380" t="s">
        <v>1534</v>
      </c>
      <c r="G5380">
        <v>8</v>
      </c>
    </row>
    <row r="5381" spans="1:7" x14ac:dyDescent="0.35">
      <c r="A5381" t="str">
        <f ca="1">Tdata[[#This Row],[Date]]&amp;"|"&amp;Tdata[[#This Row],[Nom]]&amp;"|"&amp;Tdata[[#This Row],[Prénom]]&amp;"|"&amp;Tdata[[#This Row],[Activité]]</f>
        <v>43362|||</v>
      </c>
      <c r="B5381" s="30">
        <v>43362</v>
      </c>
      <c r="C5381" t="s">
        <v>1501</v>
      </c>
      <c r="D5381" t="s">
        <v>1515</v>
      </c>
      <c r="E5381" t="s">
        <v>1495</v>
      </c>
      <c r="F5381" t="s">
        <v>1531</v>
      </c>
      <c r="G5381">
        <v>8</v>
      </c>
    </row>
    <row r="5382" spans="1:7" x14ac:dyDescent="0.35">
      <c r="A5382" t="str">
        <f ca="1">Tdata[[#This Row],[Date]]&amp;"|"&amp;Tdata[[#This Row],[Nom]]&amp;"|"&amp;Tdata[[#This Row],[Prénom]]&amp;"|"&amp;Tdata[[#This Row],[Activité]]</f>
        <v>43362|||</v>
      </c>
      <c r="B5382" s="30">
        <v>43362</v>
      </c>
      <c r="C5382" t="s">
        <v>1503</v>
      </c>
      <c r="D5382" t="s">
        <v>1516</v>
      </c>
      <c r="E5382" t="s">
        <v>1496</v>
      </c>
      <c r="F5382" t="s">
        <v>1533</v>
      </c>
      <c r="G5382">
        <v>4</v>
      </c>
    </row>
    <row r="5383" spans="1:7" x14ac:dyDescent="0.35">
      <c r="A5383" t="str">
        <f ca="1">Tdata[[#This Row],[Date]]&amp;"|"&amp;Tdata[[#This Row],[Nom]]&amp;"|"&amp;Tdata[[#This Row],[Prénom]]&amp;"|"&amp;Tdata[[#This Row],[Activité]]</f>
        <v>43362|||</v>
      </c>
      <c r="B5383" s="30">
        <v>43362</v>
      </c>
      <c r="C5383" t="s">
        <v>1490</v>
      </c>
      <c r="D5383" t="s">
        <v>1517</v>
      </c>
      <c r="E5383" t="s">
        <v>1494</v>
      </c>
      <c r="F5383" t="s">
        <v>1532</v>
      </c>
      <c r="G5383">
        <v>4</v>
      </c>
    </row>
    <row r="5384" spans="1:7" x14ac:dyDescent="0.35">
      <c r="A5384" t="str">
        <f ca="1">Tdata[[#This Row],[Date]]&amp;"|"&amp;Tdata[[#This Row],[Nom]]&amp;"|"&amp;Tdata[[#This Row],[Prénom]]&amp;"|"&amp;Tdata[[#This Row],[Activité]]</f>
        <v>43362|||</v>
      </c>
      <c r="B5384" s="30">
        <v>43362</v>
      </c>
      <c r="C5384" t="s">
        <v>1504</v>
      </c>
      <c r="D5384" t="s">
        <v>1518</v>
      </c>
      <c r="E5384" t="s">
        <v>1496</v>
      </c>
      <c r="F5384" t="s">
        <v>1529</v>
      </c>
      <c r="G5384">
        <v>8</v>
      </c>
    </row>
    <row r="5385" spans="1:7" x14ac:dyDescent="0.35">
      <c r="A5385" t="str">
        <f ca="1">Tdata[[#This Row],[Date]]&amp;"|"&amp;Tdata[[#This Row],[Nom]]&amp;"|"&amp;Tdata[[#This Row],[Prénom]]&amp;"|"&amp;Tdata[[#This Row],[Activité]]</f>
        <v>43362|||</v>
      </c>
      <c r="B5385" s="30">
        <v>43362</v>
      </c>
      <c r="C5385" t="s">
        <v>1505</v>
      </c>
      <c r="D5385" t="s">
        <v>1519</v>
      </c>
      <c r="E5385" t="s">
        <v>1496</v>
      </c>
      <c r="F5385" t="s">
        <v>1534</v>
      </c>
      <c r="G5385" t="s">
        <v>1491</v>
      </c>
    </row>
    <row r="5386" spans="1:7" x14ac:dyDescent="0.35">
      <c r="A5386" t="str">
        <f ca="1">Tdata[[#This Row],[Date]]&amp;"|"&amp;Tdata[[#This Row],[Nom]]&amp;"|"&amp;Tdata[[#This Row],[Prénom]]&amp;"|"&amp;Tdata[[#This Row],[Activité]]</f>
        <v>43362|||</v>
      </c>
      <c r="B5386" s="30">
        <v>43362</v>
      </c>
      <c r="C5386" t="s">
        <v>1498</v>
      </c>
      <c r="D5386" t="s">
        <v>1520</v>
      </c>
      <c r="E5386" t="s">
        <v>1495</v>
      </c>
      <c r="F5386" t="s">
        <v>1531</v>
      </c>
      <c r="G5386">
        <v>8</v>
      </c>
    </row>
    <row r="5387" spans="1:7" x14ac:dyDescent="0.35">
      <c r="A5387" t="str">
        <f ca="1">Tdata[[#This Row],[Date]]&amp;"|"&amp;Tdata[[#This Row],[Nom]]&amp;"|"&amp;Tdata[[#This Row],[Prénom]]&amp;"|"&amp;Tdata[[#This Row],[Activité]]</f>
        <v>43362|||</v>
      </c>
      <c r="B5387" s="30">
        <v>43362</v>
      </c>
      <c r="C5387" t="s">
        <v>1506</v>
      </c>
      <c r="D5387" t="s">
        <v>1521</v>
      </c>
      <c r="E5387" t="s">
        <v>1494</v>
      </c>
      <c r="F5387" t="s">
        <v>1533</v>
      </c>
      <c r="G5387">
        <v>4</v>
      </c>
    </row>
    <row r="5388" spans="1:7" x14ac:dyDescent="0.35">
      <c r="A5388" t="str">
        <f ca="1">Tdata[[#This Row],[Date]]&amp;"|"&amp;Tdata[[#This Row],[Nom]]&amp;"|"&amp;Tdata[[#This Row],[Prénom]]&amp;"|"&amp;Tdata[[#This Row],[Activité]]</f>
        <v>43362|||</v>
      </c>
      <c r="B5388" s="30">
        <v>43362</v>
      </c>
      <c r="C5388" t="s">
        <v>1507</v>
      </c>
      <c r="D5388" t="s">
        <v>1522</v>
      </c>
      <c r="E5388" t="s">
        <v>1494</v>
      </c>
      <c r="F5388" t="s">
        <v>1532</v>
      </c>
      <c r="G5388">
        <v>4</v>
      </c>
    </row>
    <row r="5389" spans="1:7" x14ac:dyDescent="0.35">
      <c r="A5389" t="str">
        <f ca="1">Tdata[[#This Row],[Date]]&amp;"|"&amp;Tdata[[#This Row],[Nom]]&amp;"|"&amp;Tdata[[#This Row],[Prénom]]&amp;"|"&amp;Tdata[[#This Row],[Activité]]</f>
        <v>43362|||</v>
      </c>
      <c r="B5389" s="30">
        <v>43362</v>
      </c>
      <c r="C5389" t="s">
        <v>1508</v>
      </c>
      <c r="D5389" t="s">
        <v>1523</v>
      </c>
      <c r="E5389" t="s">
        <v>1494</v>
      </c>
      <c r="F5389" t="s">
        <v>1529</v>
      </c>
      <c r="G5389">
        <v>8</v>
      </c>
    </row>
    <row r="5390" spans="1:7" x14ac:dyDescent="0.35">
      <c r="A5390" t="str">
        <f ca="1">Tdata[[#This Row],[Date]]&amp;"|"&amp;Tdata[[#This Row],[Nom]]&amp;"|"&amp;Tdata[[#This Row],[Prénom]]&amp;"|"&amp;Tdata[[#This Row],[Activité]]</f>
        <v>43362|||</v>
      </c>
      <c r="B5390" s="30">
        <v>43362</v>
      </c>
      <c r="C5390" t="s">
        <v>1492</v>
      </c>
      <c r="D5390" t="s">
        <v>1524</v>
      </c>
      <c r="E5390" t="s">
        <v>1495</v>
      </c>
      <c r="F5390" t="s">
        <v>1534</v>
      </c>
      <c r="G5390" t="s">
        <v>1491</v>
      </c>
    </row>
    <row r="5391" spans="1:7" x14ac:dyDescent="0.35">
      <c r="A5391" t="str">
        <f ca="1">Tdata[[#This Row],[Date]]&amp;"|"&amp;Tdata[[#This Row],[Nom]]&amp;"|"&amp;Tdata[[#This Row],[Prénom]]&amp;"|"&amp;Tdata[[#This Row],[Activité]]</f>
        <v>43362|||</v>
      </c>
      <c r="B5391" s="30">
        <v>43362</v>
      </c>
      <c r="C5391" t="s">
        <v>1512</v>
      </c>
      <c r="D5391" t="s">
        <v>1525</v>
      </c>
      <c r="E5391" t="s">
        <v>1495</v>
      </c>
      <c r="F5391" t="s">
        <v>1531</v>
      </c>
      <c r="G5391">
        <v>8</v>
      </c>
    </row>
    <row r="5392" spans="1:7" x14ac:dyDescent="0.35">
      <c r="A5392" t="str">
        <f ca="1">Tdata[[#This Row],[Date]]&amp;"|"&amp;Tdata[[#This Row],[Nom]]&amp;"|"&amp;Tdata[[#This Row],[Prénom]]&amp;"|"&amp;Tdata[[#This Row],[Activité]]</f>
        <v>43362|||</v>
      </c>
      <c r="B5392" s="30">
        <v>43362</v>
      </c>
      <c r="C5392" t="s">
        <v>1509</v>
      </c>
      <c r="D5392" t="s">
        <v>1526</v>
      </c>
      <c r="E5392" t="s">
        <v>1494</v>
      </c>
      <c r="F5392" t="s">
        <v>1533</v>
      </c>
      <c r="G5392">
        <v>8</v>
      </c>
    </row>
    <row r="5393" spans="1:7" x14ac:dyDescent="0.35">
      <c r="A5393" t="str">
        <f ca="1">Tdata[[#This Row],[Date]]&amp;"|"&amp;Tdata[[#This Row],[Nom]]&amp;"|"&amp;Tdata[[#This Row],[Prénom]]&amp;"|"&amp;Tdata[[#This Row],[Activité]]</f>
        <v>43362|||</v>
      </c>
      <c r="B5393" s="30">
        <v>43362</v>
      </c>
      <c r="C5393" t="s">
        <v>1510</v>
      </c>
      <c r="D5393" t="s">
        <v>1527</v>
      </c>
      <c r="E5393" t="s">
        <v>1496</v>
      </c>
      <c r="F5393" t="s">
        <v>1532</v>
      </c>
      <c r="G5393">
        <v>8</v>
      </c>
    </row>
    <row r="5394" spans="1:7" x14ac:dyDescent="0.35">
      <c r="A5394" t="str">
        <f ca="1">Tdata[[#This Row],[Date]]&amp;"|"&amp;Tdata[[#This Row],[Nom]]&amp;"|"&amp;Tdata[[#This Row],[Prénom]]&amp;"|"&amp;Tdata[[#This Row],[Activité]]</f>
        <v>43362|||</v>
      </c>
      <c r="B5394" s="30">
        <v>43362</v>
      </c>
      <c r="C5394" t="s">
        <v>1511</v>
      </c>
      <c r="D5394" t="s">
        <v>1528</v>
      </c>
      <c r="E5394" t="s">
        <v>1496</v>
      </c>
      <c r="F5394" t="s">
        <v>1529</v>
      </c>
      <c r="G5394">
        <v>4</v>
      </c>
    </row>
    <row r="5395" spans="1:7" x14ac:dyDescent="0.35">
      <c r="A5395" t="str">
        <f ca="1">Tdata[[#This Row],[Date]]&amp;"|"&amp;Tdata[[#This Row],[Nom]]&amp;"|"&amp;Tdata[[#This Row],[Prénom]]&amp;"|"&amp;Tdata[[#This Row],[Activité]]</f>
        <v>43362|||</v>
      </c>
      <c r="B5395" s="30">
        <v>43362</v>
      </c>
      <c r="C5395" t="s">
        <v>1497</v>
      </c>
      <c r="D5395" t="s">
        <v>1502</v>
      </c>
      <c r="E5395" t="s">
        <v>1494</v>
      </c>
      <c r="F5395" t="s">
        <v>1533</v>
      </c>
      <c r="G5395">
        <v>4</v>
      </c>
    </row>
    <row r="5396" spans="1:7" x14ac:dyDescent="0.35">
      <c r="A5396" t="str">
        <f ca="1">Tdata[[#This Row],[Date]]&amp;"|"&amp;Tdata[[#This Row],[Nom]]&amp;"|"&amp;Tdata[[#This Row],[Prénom]]&amp;"|"&amp;Tdata[[#This Row],[Activité]]</f>
        <v>43362|||</v>
      </c>
      <c r="B5396" s="30">
        <v>43362</v>
      </c>
      <c r="C5396" t="s">
        <v>1503</v>
      </c>
      <c r="D5396" t="s">
        <v>1516</v>
      </c>
      <c r="E5396" t="s">
        <v>1496</v>
      </c>
      <c r="F5396" t="s">
        <v>1529</v>
      </c>
      <c r="G5396">
        <v>4</v>
      </c>
    </row>
    <row r="5397" spans="1:7" x14ac:dyDescent="0.35">
      <c r="A5397" t="str">
        <f ca="1">Tdata[[#This Row],[Date]]&amp;"|"&amp;Tdata[[#This Row],[Nom]]&amp;"|"&amp;Tdata[[#This Row],[Prénom]]&amp;"|"&amp;Tdata[[#This Row],[Activité]]</f>
        <v>43362|||</v>
      </c>
      <c r="B5397" s="30">
        <v>43362</v>
      </c>
      <c r="C5397" t="s">
        <v>1490</v>
      </c>
      <c r="D5397" t="s">
        <v>1517</v>
      </c>
      <c r="E5397" t="s">
        <v>1494</v>
      </c>
      <c r="F5397" t="s">
        <v>1533</v>
      </c>
      <c r="G5397">
        <v>4</v>
      </c>
    </row>
    <row r="5398" spans="1:7" x14ac:dyDescent="0.35">
      <c r="A5398" t="str">
        <f ca="1">Tdata[[#This Row],[Date]]&amp;"|"&amp;Tdata[[#This Row],[Nom]]&amp;"|"&amp;Tdata[[#This Row],[Prénom]]&amp;"|"&amp;Tdata[[#This Row],[Activité]]</f>
        <v>43362|||</v>
      </c>
      <c r="B5398" s="30">
        <v>43362</v>
      </c>
      <c r="C5398" t="s">
        <v>1506</v>
      </c>
      <c r="D5398" t="s">
        <v>1521</v>
      </c>
      <c r="E5398" t="s">
        <v>1494</v>
      </c>
      <c r="F5398" t="s">
        <v>1529</v>
      </c>
      <c r="G5398">
        <v>4</v>
      </c>
    </row>
    <row r="5399" spans="1:7" x14ac:dyDescent="0.35">
      <c r="A5399" t="str">
        <f ca="1">Tdata[[#This Row],[Date]]&amp;"|"&amp;Tdata[[#This Row],[Nom]]&amp;"|"&amp;Tdata[[#This Row],[Prénom]]&amp;"|"&amp;Tdata[[#This Row],[Activité]]</f>
        <v>43362|||</v>
      </c>
      <c r="B5399" s="30">
        <v>43362</v>
      </c>
      <c r="C5399" t="s">
        <v>1507</v>
      </c>
      <c r="D5399" t="s">
        <v>1522</v>
      </c>
      <c r="E5399" t="s">
        <v>1494</v>
      </c>
      <c r="F5399" t="s">
        <v>1533</v>
      </c>
      <c r="G5399">
        <v>4</v>
      </c>
    </row>
    <row r="5400" spans="1:7" x14ac:dyDescent="0.35">
      <c r="A5400" t="str">
        <f ca="1">Tdata[[#This Row],[Date]]&amp;"|"&amp;Tdata[[#This Row],[Nom]]&amp;"|"&amp;Tdata[[#This Row],[Prénom]]&amp;"|"&amp;Tdata[[#This Row],[Activité]]</f>
        <v>43362|||</v>
      </c>
      <c r="B5400" s="30">
        <v>43362</v>
      </c>
      <c r="C5400" t="s">
        <v>1492</v>
      </c>
      <c r="D5400" t="s">
        <v>1524</v>
      </c>
      <c r="E5400" t="s">
        <v>1495</v>
      </c>
      <c r="F5400" t="s">
        <v>1533</v>
      </c>
      <c r="G5400">
        <v>4</v>
      </c>
    </row>
    <row r="5401" spans="1:7" x14ac:dyDescent="0.35">
      <c r="A5401" t="str">
        <f ca="1">Tdata[[#This Row],[Date]]&amp;"|"&amp;Tdata[[#This Row],[Nom]]&amp;"|"&amp;Tdata[[#This Row],[Prénom]]&amp;"|"&amp;Tdata[[#This Row],[Activité]]</f>
        <v>43362|||</v>
      </c>
      <c r="B5401" s="30">
        <v>43362</v>
      </c>
      <c r="C5401" t="s">
        <v>1511</v>
      </c>
      <c r="D5401" t="s">
        <v>1528</v>
      </c>
      <c r="E5401" t="s">
        <v>1496</v>
      </c>
      <c r="F5401" t="s">
        <v>1532</v>
      </c>
      <c r="G5401">
        <v>4</v>
      </c>
    </row>
    <row r="5402" spans="1:7" x14ac:dyDescent="0.35">
      <c r="A5402" t="str">
        <f ca="1">Tdata[[#This Row],[Date]]&amp;"|"&amp;Tdata[[#This Row],[Nom]]&amp;"|"&amp;Tdata[[#This Row],[Prénom]]&amp;"|"&amp;Tdata[[#This Row],[Activité]]</f>
        <v>43363|||</v>
      </c>
      <c r="B5402" s="30">
        <v>43363</v>
      </c>
      <c r="C5402" t="s">
        <v>1497</v>
      </c>
      <c r="D5402" t="s">
        <v>1502</v>
      </c>
      <c r="E5402" t="s">
        <v>1494</v>
      </c>
      <c r="F5402" t="s">
        <v>1532</v>
      </c>
      <c r="G5402">
        <v>4</v>
      </c>
    </row>
    <row r="5403" spans="1:7" x14ac:dyDescent="0.35">
      <c r="A5403" t="str">
        <f ca="1">Tdata[[#This Row],[Date]]&amp;"|"&amp;Tdata[[#This Row],[Nom]]&amp;"|"&amp;Tdata[[#This Row],[Prénom]]&amp;"|"&amp;Tdata[[#This Row],[Activité]]</f>
        <v>43363|||</v>
      </c>
      <c r="B5403" s="30">
        <v>43363</v>
      </c>
      <c r="C5403" t="s">
        <v>1500</v>
      </c>
      <c r="D5403" t="s">
        <v>1513</v>
      </c>
      <c r="E5403" t="s">
        <v>1495</v>
      </c>
      <c r="F5403" t="s">
        <v>1529</v>
      </c>
      <c r="G5403">
        <v>8</v>
      </c>
    </row>
    <row r="5404" spans="1:7" x14ac:dyDescent="0.35">
      <c r="A5404" t="str">
        <f ca="1">Tdata[[#This Row],[Date]]&amp;"|"&amp;Tdata[[#This Row],[Nom]]&amp;"|"&amp;Tdata[[#This Row],[Prénom]]&amp;"|"&amp;Tdata[[#This Row],[Activité]]</f>
        <v>43363|||</v>
      </c>
      <c r="B5404" s="30">
        <v>43363</v>
      </c>
      <c r="C5404" t="s">
        <v>1499</v>
      </c>
      <c r="D5404" t="s">
        <v>1514</v>
      </c>
      <c r="E5404" t="s">
        <v>1496</v>
      </c>
      <c r="F5404" t="s">
        <v>1534</v>
      </c>
      <c r="G5404">
        <v>8</v>
      </c>
    </row>
    <row r="5405" spans="1:7" x14ac:dyDescent="0.35">
      <c r="A5405" t="str">
        <f ca="1">Tdata[[#This Row],[Date]]&amp;"|"&amp;Tdata[[#This Row],[Nom]]&amp;"|"&amp;Tdata[[#This Row],[Prénom]]&amp;"|"&amp;Tdata[[#This Row],[Activité]]</f>
        <v>43363|||</v>
      </c>
      <c r="B5405" s="30">
        <v>43363</v>
      </c>
      <c r="C5405" t="s">
        <v>1501</v>
      </c>
      <c r="D5405" t="s">
        <v>1515</v>
      </c>
      <c r="E5405" t="s">
        <v>1495</v>
      </c>
      <c r="F5405" t="s">
        <v>1531</v>
      </c>
      <c r="G5405">
        <v>8</v>
      </c>
    </row>
    <row r="5406" spans="1:7" x14ac:dyDescent="0.35">
      <c r="A5406" t="str">
        <f ca="1">Tdata[[#This Row],[Date]]&amp;"|"&amp;Tdata[[#This Row],[Nom]]&amp;"|"&amp;Tdata[[#This Row],[Prénom]]&amp;"|"&amp;Tdata[[#This Row],[Activité]]</f>
        <v>43363|||</v>
      </c>
      <c r="B5406" s="30">
        <v>43363</v>
      </c>
      <c r="C5406" t="s">
        <v>1503</v>
      </c>
      <c r="D5406" t="s">
        <v>1516</v>
      </c>
      <c r="E5406" t="s">
        <v>1496</v>
      </c>
      <c r="F5406" t="s">
        <v>1533</v>
      </c>
      <c r="G5406">
        <v>4</v>
      </c>
    </row>
    <row r="5407" spans="1:7" x14ac:dyDescent="0.35">
      <c r="A5407" t="str">
        <f ca="1">Tdata[[#This Row],[Date]]&amp;"|"&amp;Tdata[[#This Row],[Nom]]&amp;"|"&amp;Tdata[[#This Row],[Prénom]]&amp;"|"&amp;Tdata[[#This Row],[Activité]]</f>
        <v>43363|||</v>
      </c>
      <c r="B5407" s="30">
        <v>43363</v>
      </c>
      <c r="C5407" t="s">
        <v>1490</v>
      </c>
      <c r="D5407" t="s">
        <v>1517</v>
      </c>
      <c r="E5407" t="s">
        <v>1494</v>
      </c>
      <c r="F5407" t="s">
        <v>1532</v>
      </c>
      <c r="G5407">
        <v>4</v>
      </c>
    </row>
    <row r="5408" spans="1:7" x14ac:dyDescent="0.35">
      <c r="A5408" t="str">
        <f ca="1">Tdata[[#This Row],[Date]]&amp;"|"&amp;Tdata[[#This Row],[Nom]]&amp;"|"&amp;Tdata[[#This Row],[Prénom]]&amp;"|"&amp;Tdata[[#This Row],[Activité]]</f>
        <v>43363|||</v>
      </c>
      <c r="B5408" s="30">
        <v>43363</v>
      </c>
      <c r="C5408" t="s">
        <v>1504</v>
      </c>
      <c r="D5408" t="s">
        <v>1518</v>
      </c>
      <c r="E5408" t="s">
        <v>1496</v>
      </c>
      <c r="F5408" t="s">
        <v>1529</v>
      </c>
      <c r="G5408">
        <v>8</v>
      </c>
    </row>
    <row r="5409" spans="1:7" x14ac:dyDescent="0.35">
      <c r="A5409" t="str">
        <f ca="1">Tdata[[#This Row],[Date]]&amp;"|"&amp;Tdata[[#This Row],[Nom]]&amp;"|"&amp;Tdata[[#This Row],[Prénom]]&amp;"|"&amp;Tdata[[#This Row],[Activité]]</f>
        <v>43363|||</v>
      </c>
      <c r="B5409" s="30">
        <v>43363</v>
      </c>
      <c r="C5409" t="s">
        <v>1505</v>
      </c>
      <c r="D5409" t="s">
        <v>1519</v>
      </c>
      <c r="E5409" t="s">
        <v>1496</v>
      </c>
      <c r="F5409" t="s">
        <v>1534</v>
      </c>
      <c r="G5409" t="s">
        <v>1491</v>
      </c>
    </row>
    <row r="5410" spans="1:7" x14ac:dyDescent="0.35">
      <c r="A5410" t="str">
        <f ca="1">Tdata[[#This Row],[Date]]&amp;"|"&amp;Tdata[[#This Row],[Nom]]&amp;"|"&amp;Tdata[[#This Row],[Prénom]]&amp;"|"&amp;Tdata[[#This Row],[Activité]]</f>
        <v>43363|||</v>
      </c>
      <c r="B5410" s="30">
        <v>43363</v>
      </c>
      <c r="C5410" t="s">
        <v>1498</v>
      </c>
      <c r="D5410" t="s">
        <v>1520</v>
      </c>
      <c r="E5410" t="s">
        <v>1495</v>
      </c>
      <c r="F5410" t="s">
        <v>1531</v>
      </c>
      <c r="G5410">
        <v>8</v>
      </c>
    </row>
    <row r="5411" spans="1:7" x14ac:dyDescent="0.35">
      <c r="A5411" t="str">
        <f ca="1">Tdata[[#This Row],[Date]]&amp;"|"&amp;Tdata[[#This Row],[Nom]]&amp;"|"&amp;Tdata[[#This Row],[Prénom]]&amp;"|"&amp;Tdata[[#This Row],[Activité]]</f>
        <v>43363|||</v>
      </c>
      <c r="B5411" s="30">
        <v>43363</v>
      </c>
      <c r="C5411" t="s">
        <v>1506</v>
      </c>
      <c r="D5411" t="s">
        <v>1521</v>
      </c>
      <c r="E5411" t="s">
        <v>1494</v>
      </c>
      <c r="F5411" t="s">
        <v>1533</v>
      </c>
      <c r="G5411">
        <v>4</v>
      </c>
    </row>
    <row r="5412" spans="1:7" x14ac:dyDescent="0.35">
      <c r="A5412" t="str">
        <f ca="1">Tdata[[#This Row],[Date]]&amp;"|"&amp;Tdata[[#This Row],[Nom]]&amp;"|"&amp;Tdata[[#This Row],[Prénom]]&amp;"|"&amp;Tdata[[#This Row],[Activité]]</f>
        <v>43363|||</v>
      </c>
      <c r="B5412" s="30">
        <v>43363</v>
      </c>
      <c r="C5412" t="s">
        <v>1507</v>
      </c>
      <c r="D5412" t="s">
        <v>1522</v>
      </c>
      <c r="E5412" t="s">
        <v>1494</v>
      </c>
      <c r="F5412" t="s">
        <v>1532</v>
      </c>
      <c r="G5412">
        <v>4</v>
      </c>
    </row>
    <row r="5413" spans="1:7" x14ac:dyDescent="0.35">
      <c r="A5413" t="str">
        <f ca="1">Tdata[[#This Row],[Date]]&amp;"|"&amp;Tdata[[#This Row],[Nom]]&amp;"|"&amp;Tdata[[#This Row],[Prénom]]&amp;"|"&amp;Tdata[[#This Row],[Activité]]</f>
        <v>43363|||</v>
      </c>
      <c r="B5413" s="30">
        <v>43363</v>
      </c>
      <c r="C5413" t="s">
        <v>1508</v>
      </c>
      <c r="D5413" t="s">
        <v>1523</v>
      </c>
      <c r="E5413" t="s">
        <v>1494</v>
      </c>
      <c r="F5413" t="s">
        <v>1529</v>
      </c>
      <c r="G5413">
        <v>8</v>
      </c>
    </row>
    <row r="5414" spans="1:7" x14ac:dyDescent="0.35">
      <c r="A5414" t="str">
        <f ca="1">Tdata[[#This Row],[Date]]&amp;"|"&amp;Tdata[[#This Row],[Nom]]&amp;"|"&amp;Tdata[[#This Row],[Prénom]]&amp;"|"&amp;Tdata[[#This Row],[Activité]]</f>
        <v>43363|||</v>
      </c>
      <c r="B5414" s="30">
        <v>43363</v>
      </c>
      <c r="C5414" t="s">
        <v>1492</v>
      </c>
      <c r="D5414" t="s">
        <v>1524</v>
      </c>
      <c r="E5414" t="s">
        <v>1495</v>
      </c>
      <c r="F5414" t="s">
        <v>1534</v>
      </c>
      <c r="G5414" t="s">
        <v>1491</v>
      </c>
    </row>
    <row r="5415" spans="1:7" x14ac:dyDescent="0.35">
      <c r="A5415" t="str">
        <f ca="1">Tdata[[#This Row],[Date]]&amp;"|"&amp;Tdata[[#This Row],[Nom]]&amp;"|"&amp;Tdata[[#This Row],[Prénom]]&amp;"|"&amp;Tdata[[#This Row],[Activité]]</f>
        <v>43363|||</v>
      </c>
      <c r="B5415" s="30">
        <v>43363</v>
      </c>
      <c r="C5415" t="s">
        <v>1512</v>
      </c>
      <c r="D5415" t="s">
        <v>1525</v>
      </c>
      <c r="E5415" t="s">
        <v>1495</v>
      </c>
      <c r="F5415" t="s">
        <v>1531</v>
      </c>
      <c r="G5415">
        <v>8</v>
      </c>
    </row>
    <row r="5416" spans="1:7" x14ac:dyDescent="0.35">
      <c r="A5416" t="str">
        <f ca="1">Tdata[[#This Row],[Date]]&amp;"|"&amp;Tdata[[#This Row],[Nom]]&amp;"|"&amp;Tdata[[#This Row],[Prénom]]&amp;"|"&amp;Tdata[[#This Row],[Activité]]</f>
        <v>43363|||</v>
      </c>
      <c r="B5416" s="30">
        <v>43363</v>
      </c>
      <c r="C5416" t="s">
        <v>1509</v>
      </c>
      <c r="D5416" t="s">
        <v>1526</v>
      </c>
      <c r="E5416" t="s">
        <v>1494</v>
      </c>
      <c r="F5416" t="s">
        <v>1533</v>
      </c>
      <c r="G5416">
        <v>8</v>
      </c>
    </row>
    <row r="5417" spans="1:7" x14ac:dyDescent="0.35">
      <c r="A5417" t="str">
        <f ca="1">Tdata[[#This Row],[Date]]&amp;"|"&amp;Tdata[[#This Row],[Nom]]&amp;"|"&amp;Tdata[[#This Row],[Prénom]]&amp;"|"&amp;Tdata[[#This Row],[Activité]]</f>
        <v>43363|||</v>
      </c>
      <c r="B5417" s="30">
        <v>43363</v>
      </c>
      <c r="C5417" t="s">
        <v>1510</v>
      </c>
      <c r="D5417" t="s">
        <v>1527</v>
      </c>
      <c r="E5417" t="s">
        <v>1496</v>
      </c>
      <c r="F5417" t="s">
        <v>1532</v>
      </c>
      <c r="G5417">
        <v>8</v>
      </c>
    </row>
    <row r="5418" spans="1:7" x14ac:dyDescent="0.35">
      <c r="A5418" t="str">
        <f ca="1">Tdata[[#This Row],[Date]]&amp;"|"&amp;Tdata[[#This Row],[Nom]]&amp;"|"&amp;Tdata[[#This Row],[Prénom]]&amp;"|"&amp;Tdata[[#This Row],[Activité]]</f>
        <v>43363|||</v>
      </c>
      <c r="B5418" s="30">
        <v>43363</v>
      </c>
      <c r="C5418" t="s">
        <v>1511</v>
      </c>
      <c r="D5418" t="s">
        <v>1528</v>
      </c>
      <c r="E5418" t="s">
        <v>1496</v>
      </c>
      <c r="F5418" t="s">
        <v>1529</v>
      </c>
      <c r="G5418">
        <v>4</v>
      </c>
    </row>
    <row r="5419" spans="1:7" x14ac:dyDescent="0.35">
      <c r="A5419" t="str">
        <f ca="1">Tdata[[#This Row],[Date]]&amp;"|"&amp;Tdata[[#This Row],[Nom]]&amp;"|"&amp;Tdata[[#This Row],[Prénom]]&amp;"|"&amp;Tdata[[#This Row],[Activité]]</f>
        <v>43363|||</v>
      </c>
      <c r="B5419" s="30">
        <v>43363</v>
      </c>
      <c r="C5419" t="s">
        <v>1497</v>
      </c>
      <c r="D5419" t="s">
        <v>1502</v>
      </c>
      <c r="E5419" t="s">
        <v>1494</v>
      </c>
      <c r="F5419" t="s">
        <v>1533</v>
      </c>
      <c r="G5419">
        <v>4</v>
      </c>
    </row>
    <row r="5420" spans="1:7" x14ac:dyDescent="0.35">
      <c r="A5420" t="str">
        <f ca="1">Tdata[[#This Row],[Date]]&amp;"|"&amp;Tdata[[#This Row],[Nom]]&amp;"|"&amp;Tdata[[#This Row],[Prénom]]&amp;"|"&amp;Tdata[[#This Row],[Activité]]</f>
        <v>43363|||</v>
      </c>
      <c r="B5420" s="30">
        <v>43363</v>
      </c>
      <c r="C5420" t="s">
        <v>1503</v>
      </c>
      <c r="D5420" t="s">
        <v>1516</v>
      </c>
      <c r="E5420" t="s">
        <v>1496</v>
      </c>
      <c r="F5420" t="s">
        <v>1529</v>
      </c>
      <c r="G5420">
        <v>4</v>
      </c>
    </row>
    <row r="5421" spans="1:7" x14ac:dyDescent="0.35">
      <c r="A5421" t="str">
        <f ca="1">Tdata[[#This Row],[Date]]&amp;"|"&amp;Tdata[[#This Row],[Nom]]&amp;"|"&amp;Tdata[[#This Row],[Prénom]]&amp;"|"&amp;Tdata[[#This Row],[Activité]]</f>
        <v>43363|||</v>
      </c>
      <c r="B5421" s="30">
        <v>43363</v>
      </c>
      <c r="C5421" t="s">
        <v>1490</v>
      </c>
      <c r="D5421" t="s">
        <v>1517</v>
      </c>
      <c r="E5421" t="s">
        <v>1494</v>
      </c>
      <c r="F5421" t="s">
        <v>1533</v>
      </c>
      <c r="G5421">
        <v>4</v>
      </c>
    </row>
    <row r="5422" spans="1:7" x14ac:dyDescent="0.35">
      <c r="A5422" t="str">
        <f ca="1">Tdata[[#This Row],[Date]]&amp;"|"&amp;Tdata[[#This Row],[Nom]]&amp;"|"&amp;Tdata[[#This Row],[Prénom]]&amp;"|"&amp;Tdata[[#This Row],[Activité]]</f>
        <v>43363|||</v>
      </c>
      <c r="B5422" s="30">
        <v>43363</v>
      </c>
      <c r="C5422" t="s">
        <v>1506</v>
      </c>
      <c r="D5422" t="s">
        <v>1521</v>
      </c>
      <c r="E5422" t="s">
        <v>1494</v>
      </c>
      <c r="F5422" t="s">
        <v>1529</v>
      </c>
      <c r="G5422">
        <v>4</v>
      </c>
    </row>
    <row r="5423" spans="1:7" x14ac:dyDescent="0.35">
      <c r="A5423" t="str">
        <f ca="1">Tdata[[#This Row],[Date]]&amp;"|"&amp;Tdata[[#This Row],[Nom]]&amp;"|"&amp;Tdata[[#This Row],[Prénom]]&amp;"|"&amp;Tdata[[#This Row],[Activité]]</f>
        <v>43363|||</v>
      </c>
      <c r="B5423" s="30">
        <v>43363</v>
      </c>
      <c r="C5423" t="s">
        <v>1507</v>
      </c>
      <c r="D5423" t="s">
        <v>1522</v>
      </c>
      <c r="E5423" t="s">
        <v>1494</v>
      </c>
      <c r="F5423" t="s">
        <v>1533</v>
      </c>
      <c r="G5423">
        <v>4</v>
      </c>
    </row>
    <row r="5424" spans="1:7" x14ac:dyDescent="0.35">
      <c r="A5424" t="str">
        <f ca="1">Tdata[[#This Row],[Date]]&amp;"|"&amp;Tdata[[#This Row],[Nom]]&amp;"|"&amp;Tdata[[#This Row],[Prénom]]&amp;"|"&amp;Tdata[[#This Row],[Activité]]</f>
        <v>43363|||</v>
      </c>
      <c r="B5424" s="30">
        <v>43363</v>
      </c>
      <c r="C5424" t="s">
        <v>1492</v>
      </c>
      <c r="D5424" t="s">
        <v>1524</v>
      </c>
      <c r="E5424" t="s">
        <v>1495</v>
      </c>
      <c r="F5424" t="s">
        <v>1533</v>
      </c>
      <c r="G5424">
        <v>4</v>
      </c>
    </row>
    <row r="5425" spans="1:7" x14ac:dyDescent="0.35">
      <c r="A5425" t="str">
        <f ca="1">Tdata[[#This Row],[Date]]&amp;"|"&amp;Tdata[[#This Row],[Nom]]&amp;"|"&amp;Tdata[[#This Row],[Prénom]]&amp;"|"&amp;Tdata[[#This Row],[Activité]]</f>
        <v>43363|||</v>
      </c>
      <c r="B5425" s="30">
        <v>43363</v>
      </c>
      <c r="C5425" t="s">
        <v>1511</v>
      </c>
      <c r="D5425" t="s">
        <v>1528</v>
      </c>
      <c r="E5425" t="s">
        <v>1496</v>
      </c>
      <c r="F5425" t="s">
        <v>1532</v>
      </c>
      <c r="G5425">
        <v>4</v>
      </c>
    </row>
    <row r="5426" spans="1:7" x14ac:dyDescent="0.35">
      <c r="A5426" t="str">
        <f ca="1">Tdata[[#This Row],[Date]]&amp;"|"&amp;Tdata[[#This Row],[Nom]]&amp;"|"&amp;Tdata[[#This Row],[Prénom]]&amp;"|"&amp;Tdata[[#This Row],[Activité]]</f>
        <v>43364|||</v>
      </c>
      <c r="B5426" s="30">
        <v>43364</v>
      </c>
      <c r="C5426" t="s">
        <v>1497</v>
      </c>
      <c r="D5426" t="s">
        <v>1502</v>
      </c>
      <c r="E5426" t="s">
        <v>1494</v>
      </c>
      <c r="F5426" t="s">
        <v>1532</v>
      </c>
      <c r="G5426">
        <v>4</v>
      </c>
    </row>
    <row r="5427" spans="1:7" x14ac:dyDescent="0.35">
      <c r="A5427" t="str">
        <f ca="1">Tdata[[#This Row],[Date]]&amp;"|"&amp;Tdata[[#This Row],[Nom]]&amp;"|"&amp;Tdata[[#This Row],[Prénom]]&amp;"|"&amp;Tdata[[#This Row],[Activité]]</f>
        <v>43364|||</v>
      </c>
      <c r="B5427" s="30">
        <v>43364</v>
      </c>
      <c r="C5427" t="s">
        <v>1500</v>
      </c>
      <c r="D5427" t="s">
        <v>1513</v>
      </c>
      <c r="E5427" t="s">
        <v>1495</v>
      </c>
      <c r="F5427" t="s">
        <v>1529</v>
      </c>
      <c r="G5427">
        <v>8</v>
      </c>
    </row>
    <row r="5428" spans="1:7" x14ac:dyDescent="0.35">
      <c r="A5428" t="str">
        <f ca="1">Tdata[[#This Row],[Date]]&amp;"|"&amp;Tdata[[#This Row],[Nom]]&amp;"|"&amp;Tdata[[#This Row],[Prénom]]&amp;"|"&amp;Tdata[[#This Row],[Activité]]</f>
        <v>43364|||</v>
      </c>
      <c r="B5428" s="30">
        <v>43364</v>
      </c>
      <c r="C5428" t="s">
        <v>1499</v>
      </c>
      <c r="D5428" t="s">
        <v>1514</v>
      </c>
      <c r="E5428" t="s">
        <v>1496</v>
      </c>
      <c r="F5428" t="s">
        <v>1534</v>
      </c>
      <c r="G5428">
        <v>8</v>
      </c>
    </row>
    <row r="5429" spans="1:7" x14ac:dyDescent="0.35">
      <c r="A5429" t="str">
        <f ca="1">Tdata[[#This Row],[Date]]&amp;"|"&amp;Tdata[[#This Row],[Nom]]&amp;"|"&amp;Tdata[[#This Row],[Prénom]]&amp;"|"&amp;Tdata[[#This Row],[Activité]]</f>
        <v>43364|||</v>
      </c>
      <c r="B5429" s="30">
        <v>43364</v>
      </c>
      <c r="C5429" t="s">
        <v>1501</v>
      </c>
      <c r="D5429" t="s">
        <v>1515</v>
      </c>
      <c r="E5429" t="s">
        <v>1495</v>
      </c>
      <c r="F5429" t="s">
        <v>1531</v>
      </c>
      <c r="G5429">
        <v>8</v>
      </c>
    </row>
    <row r="5430" spans="1:7" x14ac:dyDescent="0.35">
      <c r="A5430" t="str">
        <f ca="1">Tdata[[#This Row],[Date]]&amp;"|"&amp;Tdata[[#This Row],[Nom]]&amp;"|"&amp;Tdata[[#This Row],[Prénom]]&amp;"|"&amp;Tdata[[#This Row],[Activité]]</f>
        <v>43364|||</v>
      </c>
      <c r="B5430" s="30">
        <v>43364</v>
      </c>
      <c r="C5430" t="s">
        <v>1503</v>
      </c>
      <c r="D5430" t="s">
        <v>1516</v>
      </c>
      <c r="E5430" t="s">
        <v>1496</v>
      </c>
      <c r="F5430" t="s">
        <v>1533</v>
      </c>
      <c r="G5430">
        <v>4</v>
      </c>
    </row>
    <row r="5431" spans="1:7" x14ac:dyDescent="0.35">
      <c r="A5431" t="str">
        <f ca="1">Tdata[[#This Row],[Date]]&amp;"|"&amp;Tdata[[#This Row],[Nom]]&amp;"|"&amp;Tdata[[#This Row],[Prénom]]&amp;"|"&amp;Tdata[[#This Row],[Activité]]</f>
        <v>43364|||</v>
      </c>
      <c r="B5431" s="30">
        <v>43364</v>
      </c>
      <c r="C5431" t="s">
        <v>1490</v>
      </c>
      <c r="D5431" t="s">
        <v>1517</v>
      </c>
      <c r="E5431" t="s">
        <v>1494</v>
      </c>
      <c r="F5431" t="s">
        <v>1532</v>
      </c>
      <c r="G5431">
        <v>4</v>
      </c>
    </row>
    <row r="5432" spans="1:7" x14ac:dyDescent="0.35">
      <c r="A5432" t="str">
        <f ca="1">Tdata[[#This Row],[Date]]&amp;"|"&amp;Tdata[[#This Row],[Nom]]&amp;"|"&amp;Tdata[[#This Row],[Prénom]]&amp;"|"&amp;Tdata[[#This Row],[Activité]]</f>
        <v>43364|||</v>
      </c>
      <c r="B5432" s="30">
        <v>43364</v>
      </c>
      <c r="C5432" t="s">
        <v>1504</v>
      </c>
      <c r="D5432" t="s">
        <v>1518</v>
      </c>
      <c r="E5432" t="s">
        <v>1496</v>
      </c>
      <c r="F5432" t="s">
        <v>1529</v>
      </c>
      <c r="G5432">
        <v>8</v>
      </c>
    </row>
    <row r="5433" spans="1:7" x14ac:dyDescent="0.35">
      <c r="A5433" t="str">
        <f ca="1">Tdata[[#This Row],[Date]]&amp;"|"&amp;Tdata[[#This Row],[Nom]]&amp;"|"&amp;Tdata[[#This Row],[Prénom]]&amp;"|"&amp;Tdata[[#This Row],[Activité]]</f>
        <v>43364|||</v>
      </c>
      <c r="B5433" s="30">
        <v>43364</v>
      </c>
      <c r="C5433" t="s">
        <v>1505</v>
      </c>
      <c r="D5433" t="s">
        <v>1519</v>
      </c>
      <c r="E5433" t="s">
        <v>1496</v>
      </c>
      <c r="F5433" t="s">
        <v>1534</v>
      </c>
      <c r="G5433" t="s">
        <v>1491</v>
      </c>
    </row>
    <row r="5434" spans="1:7" x14ac:dyDescent="0.35">
      <c r="A5434" t="str">
        <f ca="1">Tdata[[#This Row],[Date]]&amp;"|"&amp;Tdata[[#This Row],[Nom]]&amp;"|"&amp;Tdata[[#This Row],[Prénom]]&amp;"|"&amp;Tdata[[#This Row],[Activité]]</f>
        <v>43364|||</v>
      </c>
      <c r="B5434" s="30">
        <v>43364</v>
      </c>
      <c r="C5434" t="s">
        <v>1498</v>
      </c>
      <c r="D5434" t="s">
        <v>1520</v>
      </c>
      <c r="E5434" t="s">
        <v>1495</v>
      </c>
      <c r="F5434" t="s">
        <v>1531</v>
      </c>
      <c r="G5434">
        <v>8</v>
      </c>
    </row>
    <row r="5435" spans="1:7" x14ac:dyDescent="0.35">
      <c r="A5435" t="str">
        <f ca="1">Tdata[[#This Row],[Date]]&amp;"|"&amp;Tdata[[#This Row],[Nom]]&amp;"|"&amp;Tdata[[#This Row],[Prénom]]&amp;"|"&amp;Tdata[[#This Row],[Activité]]</f>
        <v>43364|||</v>
      </c>
      <c r="B5435" s="30">
        <v>43364</v>
      </c>
      <c r="C5435" t="s">
        <v>1506</v>
      </c>
      <c r="D5435" t="s">
        <v>1521</v>
      </c>
      <c r="E5435" t="s">
        <v>1494</v>
      </c>
      <c r="F5435" t="s">
        <v>1533</v>
      </c>
      <c r="G5435">
        <v>4</v>
      </c>
    </row>
    <row r="5436" spans="1:7" x14ac:dyDescent="0.35">
      <c r="A5436" t="str">
        <f ca="1">Tdata[[#This Row],[Date]]&amp;"|"&amp;Tdata[[#This Row],[Nom]]&amp;"|"&amp;Tdata[[#This Row],[Prénom]]&amp;"|"&amp;Tdata[[#This Row],[Activité]]</f>
        <v>43364|||</v>
      </c>
      <c r="B5436" s="30">
        <v>43364</v>
      </c>
      <c r="C5436" t="s">
        <v>1507</v>
      </c>
      <c r="D5436" t="s">
        <v>1522</v>
      </c>
      <c r="E5436" t="s">
        <v>1494</v>
      </c>
      <c r="F5436" t="s">
        <v>1532</v>
      </c>
      <c r="G5436">
        <v>4</v>
      </c>
    </row>
    <row r="5437" spans="1:7" x14ac:dyDescent="0.35">
      <c r="A5437" t="str">
        <f ca="1">Tdata[[#This Row],[Date]]&amp;"|"&amp;Tdata[[#This Row],[Nom]]&amp;"|"&amp;Tdata[[#This Row],[Prénom]]&amp;"|"&amp;Tdata[[#This Row],[Activité]]</f>
        <v>43364|||</v>
      </c>
      <c r="B5437" s="30">
        <v>43364</v>
      </c>
      <c r="C5437" t="s">
        <v>1508</v>
      </c>
      <c r="D5437" t="s">
        <v>1523</v>
      </c>
      <c r="E5437" t="s">
        <v>1494</v>
      </c>
      <c r="F5437" t="s">
        <v>1529</v>
      </c>
      <c r="G5437">
        <v>8</v>
      </c>
    </row>
    <row r="5438" spans="1:7" x14ac:dyDescent="0.35">
      <c r="A5438" t="str">
        <f ca="1">Tdata[[#This Row],[Date]]&amp;"|"&amp;Tdata[[#This Row],[Nom]]&amp;"|"&amp;Tdata[[#This Row],[Prénom]]&amp;"|"&amp;Tdata[[#This Row],[Activité]]</f>
        <v>43364|||</v>
      </c>
      <c r="B5438" s="30">
        <v>43364</v>
      </c>
      <c r="C5438" t="s">
        <v>1492</v>
      </c>
      <c r="D5438" t="s">
        <v>1524</v>
      </c>
      <c r="E5438" t="s">
        <v>1495</v>
      </c>
      <c r="F5438" t="s">
        <v>1534</v>
      </c>
      <c r="G5438" t="s">
        <v>1491</v>
      </c>
    </row>
    <row r="5439" spans="1:7" x14ac:dyDescent="0.35">
      <c r="A5439" t="str">
        <f ca="1">Tdata[[#This Row],[Date]]&amp;"|"&amp;Tdata[[#This Row],[Nom]]&amp;"|"&amp;Tdata[[#This Row],[Prénom]]&amp;"|"&amp;Tdata[[#This Row],[Activité]]</f>
        <v>43364|||</v>
      </c>
      <c r="B5439" s="30">
        <v>43364</v>
      </c>
      <c r="C5439" t="s">
        <v>1512</v>
      </c>
      <c r="D5439" t="s">
        <v>1525</v>
      </c>
      <c r="E5439" t="s">
        <v>1495</v>
      </c>
      <c r="F5439" t="s">
        <v>1531</v>
      </c>
      <c r="G5439">
        <v>8</v>
      </c>
    </row>
    <row r="5440" spans="1:7" x14ac:dyDescent="0.35">
      <c r="A5440" t="str">
        <f ca="1">Tdata[[#This Row],[Date]]&amp;"|"&amp;Tdata[[#This Row],[Nom]]&amp;"|"&amp;Tdata[[#This Row],[Prénom]]&amp;"|"&amp;Tdata[[#This Row],[Activité]]</f>
        <v>43364|||</v>
      </c>
      <c r="B5440" s="30">
        <v>43364</v>
      </c>
      <c r="C5440" t="s">
        <v>1509</v>
      </c>
      <c r="D5440" t="s">
        <v>1526</v>
      </c>
      <c r="E5440" t="s">
        <v>1494</v>
      </c>
      <c r="F5440" t="s">
        <v>1533</v>
      </c>
      <c r="G5440">
        <v>8</v>
      </c>
    </row>
    <row r="5441" spans="1:7" x14ac:dyDescent="0.35">
      <c r="A5441" t="str">
        <f ca="1">Tdata[[#This Row],[Date]]&amp;"|"&amp;Tdata[[#This Row],[Nom]]&amp;"|"&amp;Tdata[[#This Row],[Prénom]]&amp;"|"&amp;Tdata[[#This Row],[Activité]]</f>
        <v>43364|||</v>
      </c>
      <c r="B5441" s="30">
        <v>43364</v>
      </c>
      <c r="C5441" t="s">
        <v>1510</v>
      </c>
      <c r="D5441" t="s">
        <v>1527</v>
      </c>
      <c r="E5441" t="s">
        <v>1496</v>
      </c>
      <c r="F5441" t="s">
        <v>1532</v>
      </c>
      <c r="G5441">
        <v>8</v>
      </c>
    </row>
    <row r="5442" spans="1:7" x14ac:dyDescent="0.35">
      <c r="A5442" t="str">
        <f ca="1">Tdata[[#This Row],[Date]]&amp;"|"&amp;Tdata[[#This Row],[Nom]]&amp;"|"&amp;Tdata[[#This Row],[Prénom]]&amp;"|"&amp;Tdata[[#This Row],[Activité]]</f>
        <v>43364|||</v>
      </c>
      <c r="B5442" s="30">
        <v>43364</v>
      </c>
      <c r="C5442" t="s">
        <v>1511</v>
      </c>
      <c r="D5442" t="s">
        <v>1528</v>
      </c>
      <c r="E5442" t="s">
        <v>1496</v>
      </c>
      <c r="F5442" t="s">
        <v>1529</v>
      </c>
      <c r="G5442">
        <v>4</v>
      </c>
    </row>
    <row r="5443" spans="1:7" x14ac:dyDescent="0.35">
      <c r="A5443" t="str">
        <f ca="1">Tdata[[#This Row],[Date]]&amp;"|"&amp;Tdata[[#This Row],[Nom]]&amp;"|"&amp;Tdata[[#This Row],[Prénom]]&amp;"|"&amp;Tdata[[#This Row],[Activité]]</f>
        <v>43364|||</v>
      </c>
      <c r="B5443" s="30">
        <v>43364</v>
      </c>
      <c r="C5443" t="s">
        <v>1497</v>
      </c>
      <c r="D5443" t="s">
        <v>1502</v>
      </c>
      <c r="E5443" t="s">
        <v>1494</v>
      </c>
      <c r="F5443" t="s">
        <v>1533</v>
      </c>
      <c r="G5443">
        <v>4</v>
      </c>
    </row>
    <row r="5444" spans="1:7" x14ac:dyDescent="0.35">
      <c r="A5444" t="str">
        <f ca="1">Tdata[[#This Row],[Date]]&amp;"|"&amp;Tdata[[#This Row],[Nom]]&amp;"|"&amp;Tdata[[#This Row],[Prénom]]&amp;"|"&amp;Tdata[[#This Row],[Activité]]</f>
        <v>43364|||</v>
      </c>
      <c r="B5444" s="30">
        <v>43364</v>
      </c>
      <c r="C5444" t="s">
        <v>1503</v>
      </c>
      <c r="D5444" t="s">
        <v>1516</v>
      </c>
      <c r="E5444" t="s">
        <v>1496</v>
      </c>
      <c r="F5444" t="s">
        <v>1529</v>
      </c>
      <c r="G5444">
        <v>4</v>
      </c>
    </row>
    <row r="5445" spans="1:7" x14ac:dyDescent="0.35">
      <c r="A5445" t="str">
        <f ca="1">Tdata[[#This Row],[Date]]&amp;"|"&amp;Tdata[[#This Row],[Nom]]&amp;"|"&amp;Tdata[[#This Row],[Prénom]]&amp;"|"&amp;Tdata[[#This Row],[Activité]]</f>
        <v>43364|||</v>
      </c>
      <c r="B5445" s="30">
        <v>43364</v>
      </c>
      <c r="C5445" t="s">
        <v>1490</v>
      </c>
      <c r="D5445" t="s">
        <v>1517</v>
      </c>
      <c r="E5445" t="s">
        <v>1494</v>
      </c>
      <c r="F5445" t="s">
        <v>1533</v>
      </c>
      <c r="G5445">
        <v>4</v>
      </c>
    </row>
    <row r="5446" spans="1:7" x14ac:dyDescent="0.35">
      <c r="A5446" t="str">
        <f ca="1">Tdata[[#This Row],[Date]]&amp;"|"&amp;Tdata[[#This Row],[Nom]]&amp;"|"&amp;Tdata[[#This Row],[Prénom]]&amp;"|"&amp;Tdata[[#This Row],[Activité]]</f>
        <v>43364|||</v>
      </c>
      <c r="B5446" s="30">
        <v>43364</v>
      </c>
      <c r="C5446" t="s">
        <v>1506</v>
      </c>
      <c r="D5446" t="s">
        <v>1521</v>
      </c>
      <c r="E5446" t="s">
        <v>1494</v>
      </c>
      <c r="F5446" t="s">
        <v>1529</v>
      </c>
      <c r="G5446">
        <v>4</v>
      </c>
    </row>
    <row r="5447" spans="1:7" x14ac:dyDescent="0.35">
      <c r="A5447" t="str">
        <f ca="1">Tdata[[#This Row],[Date]]&amp;"|"&amp;Tdata[[#This Row],[Nom]]&amp;"|"&amp;Tdata[[#This Row],[Prénom]]&amp;"|"&amp;Tdata[[#This Row],[Activité]]</f>
        <v>43364|||</v>
      </c>
      <c r="B5447" s="30">
        <v>43364</v>
      </c>
      <c r="C5447" t="s">
        <v>1507</v>
      </c>
      <c r="D5447" t="s">
        <v>1522</v>
      </c>
      <c r="E5447" t="s">
        <v>1494</v>
      </c>
      <c r="F5447" t="s">
        <v>1533</v>
      </c>
      <c r="G5447">
        <v>4</v>
      </c>
    </row>
    <row r="5448" spans="1:7" x14ac:dyDescent="0.35">
      <c r="A5448" t="str">
        <f ca="1">Tdata[[#This Row],[Date]]&amp;"|"&amp;Tdata[[#This Row],[Nom]]&amp;"|"&amp;Tdata[[#This Row],[Prénom]]&amp;"|"&amp;Tdata[[#This Row],[Activité]]</f>
        <v>43364|||</v>
      </c>
      <c r="B5448" s="30">
        <v>43364</v>
      </c>
      <c r="C5448" t="s">
        <v>1492</v>
      </c>
      <c r="D5448" t="s">
        <v>1524</v>
      </c>
      <c r="E5448" t="s">
        <v>1495</v>
      </c>
      <c r="F5448" t="s">
        <v>1533</v>
      </c>
      <c r="G5448">
        <v>4</v>
      </c>
    </row>
    <row r="5449" spans="1:7" x14ac:dyDescent="0.35">
      <c r="A5449" t="str">
        <f ca="1">Tdata[[#This Row],[Date]]&amp;"|"&amp;Tdata[[#This Row],[Nom]]&amp;"|"&amp;Tdata[[#This Row],[Prénom]]&amp;"|"&amp;Tdata[[#This Row],[Activité]]</f>
        <v>43364|||</v>
      </c>
      <c r="B5449" s="30">
        <v>43364</v>
      </c>
      <c r="C5449" t="s">
        <v>1511</v>
      </c>
      <c r="D5449" t="s">
        <v>1528</v>
      </c>
      <c r="E5449" t="s">
        <v>1496</v>
      </c>
      <c r="F5449" t="s">
        <v>1532</v>
      </c>
      <c r="G5449">
        <v>4</v>
      </c>
    </row>
    <row r="5450" spans="1:7" x14ac:dyDescent="0.35">
      <c r="A5450" t="str">
        <f ca="1">Tdata[[#This Row],[Date]]&amp;"|"&amp;Tdata[[#This Row],[Nom]]&amp;"|"&amp;Tdata[[#This Row],[Prénom]]&amp;"|"&amp;Tdata[[#This Row],[Activité]]</f>
        <v>43365|||</v>
      </c>
      <c r="B5450" s="30">
        <v>43365</v>
      </c>
      <c r="C5450" t="s">
        <v>1497</v>
      </c>
      <c r="D5450" t="s">
        <v>1502</v>
      </c>
      <c r="E5450" t="s">
        <v>1494</v>
      </c>
      <c r="F5450" t="s">
        <v>1532</v>
      </c>
      <c r="G5450">
        <v>4</v>
      </c>
    </row>
    <row r="5451" spans="1:7" x14ac:dyDescent="0.35">
      <c r="A5451" t="str">
        <f ca="1">Tdata[[#This Row],[Date]]&amp;"|"&amp;Tdata[[#This Row],[Nom]]&amp;"|"&amp;Tdata[[#This Row],[Prénom]]&amp;"|"&amp;Tdata[[#This Row],[Activité]]</f>
        <v>43365|||</v>
      </c>
      <c r="B5451" s="30">
        <v>43365</v>
      </c>
      <c r="C5451" t="s">
        <v>1500</v>
      </c>
      <c r="D5451" t="s">
        <v>1513</v>
      </c>
      <c r="E5451" t="s">
        <v>1495</v>
      </c>
      <c r="F5451" t="s">
        <v>1529</v>
      </c>
      <c r="G5451">
        <v>8</v>
      </c>
    </row>
    <row r="5452" spans="1:7" x14ac:dyDescent="0.35">
      <c r="A5452" t="str">
        <f ca="1">Tdata[[#This Row],[Date]]&amp;"|"&amp;Tdata[[#This Row],[Nom]]&amp;"|"&amp;Tdata[[#This Row],[Prénom]]&amp;"|"&amp;Tdata[[#This Row],[Activité]]</f>
        <v>43365|||</v>
      </c>
      <c r="B5452" s="30">
        <v>43365</v>
      </c>
      <c r="C5452" t="s">
        <v>1499</v>
      </c>
      <c r="D5452" t="s">
        <v>1514</v>
      </c>
      <c r="E5452" t="s">
        <v>1496</v>
      </c>
      <c r="F5452" t="s">
        <v>1534</v>
      </c>
      <c r="G5452">
        <v>8</v>
      </c>
    </row>
    <row r="5453" spans="1:7" x14ac:dyDescent="0.35">
      <c r="A5453" t="str">
        <f ca="1">Tdata[[#This Row],[Date]]&amp;"|"&amp;Tdata[[#This Row],[Nom]]&amp;"|"&amp;Tdata[[#This Row],[Prénom]]&amp;"|"&amp;Tdata[[#This Row],[Activité]]</f>
        <v>43365|||</v>
      </c>
      <c r="B5453" s="30">
        <v>43365</v>
      </c>
      <c r="C5453" t="s">
        <v>1501</v>
      </c>
      <c r="D5453" t="s">
        <v>1515</v>
      </c>
      <c r="E5453" t="s">
        <v>1495</v>
      </c>
      <c r="F5453" t="s">
        <v>1531</v>
      </c>
      <c r="G5453">
        <v>8</v>
      </c>
    </row>
    <row r="5454" spans="1:7" x14ac:dyDescent="0.35">
      <c r="A5454" t="str">
        <f ca="1">Tdata[[#This Row],[Date]]&amp;"|"&amp;Tdata[[#This Row],[Nom]]&amp;"|"&amp;Tdata[[#This Row],[Prénom]]&amp;"|"&amp;Tdata[[#This Row],[Activité]]</f>
        <v>43365|||</v>
      </c>
      <c r="B5454" s="30">
        <v>43365</v>
      </c>
      <c r="C5454" t="s">
        <v>1503</v>
      </c>
      <c r="D5454" t="s">
        <v>1516</v>
      </c>
      <c r="E5454" t="s">
        <v>1496</v>
      </c>
      <c r="F5454" t="s">
        <v>1533</v>
      </c>
      <c r="G5454">
        <v>4</v>
      </c>
    </row>
    <row r="5455" spans="1:7" x14ac:dyDescent="0.35">
      <c r="A5455" t="str">
        <f ca="1">Tdata[[#This Row],[Date]]&amp;"|"&amp;Tdata[[#This Row],[Nom]]&amp;"|"&amp;Tdata[[#This Row],[Prénom]]&amp;"|"&amp;Tdata[[#This Row],[Activité]]</f>
        <v>43365|||</v>
      </c>
      <c r="B5455" s="30">
        <v>43365</v>
      </c>
      <c r="C5455" t="s">
        <v>1490</v>
      </c>
      <c r="D5455" t="s">
        <v>1517</v>
      </c>
      <c r="E5455" t="s">
        <v>1494</v>
      </c>
      <c r="F5455" t="s">
        <v>1532</v>
      </c>
      <c r="G5455">
        <v>4</v>
      </c>
    </row>
    <row r="5456" spans="1:7" x14ac:dyDescent="0.35">
      <c r="A5456" t="str">
        <f ca="1">Tdata[[#This Row],[Date]]&amp;"|"&amp;Tdata[[#This Row],[Nom]]&amp;"|"&amp;Tdata[[#This Row],[Prénom]]&amp;"|"&amp;Tdata[[#This Row],[Activité]]</f>
        <v>43365|||</v>
      </c>
      <c r="B5456" s="30">
        <v>43365</v>
      </c>
      <c r="C5456" t="s">
        <v>1504</v>
      </c>
      <c r="D5456" t="s">
        <v>1518</v>
      </c>
      <c r="E5456" t="s">
        <v>1496</v>
      </c>
      <c r="F5456" t="s">
        <v>1529</v>
      </c>
      <c r="G5456">
        <v>8</v>
      </c>
    </row>
    <row r="5457" spans="1:7" x14ac:dyDescent="0.35">
      <c r="A5457" t="str">
        <f ca="1">Tdata[[#This Row],[Date]]&amp;"|"&amp;Tdata[[#This Row],[Nom]]&amp;"|"&amp;Tdata[[#This Row],[Prénom]]&amp;"|"&amp;Tdata[[#This Row],[Activité]]</f>
        <v>43365|||</v>
      </c>
      <c r="B5457" s="30">
        <v>43365</v>
      </c>
      <c r="C5457" t="s">
        <v>1505</v>
      </c>
      <c r="D5457" t="s">
        <v>1519</v>
      </c>
      <c r="E5457" t="s">
        <v>1496</v>
      </c>
      <c r="F5457" t="s">
        <v>1534</v>
      </c>
      <c r="G5457" t="s">
        <v>1491</v>
      </c>
    </row>
    <row r="5458" spans="1:7" x14ac:dyDescent="0.35">
      <c r="A5458" t="str">
        <f ca="1">Tdata[[#This Row],[Date]]&amp;"|"&amp;Tdata[[#This Row],[Nom]]&amp;"|"&amp;Tdata[[#This Row],[Prénom]]&amp;"|"&amp;Tdata[[#This Row],[Activité]]</f>
        <v>43365|||</v>
      </c>
      <c r="B5458" s="30">
        <v>43365</v>
      </c>
      <c r="C5458" t="s">
        <v>1498</v>
      </c>
      <c r="D5458" t="s">
        <v>1520</v>
      </c>
      <c r="E5458" t="s">
        <v>1495</v>
      </c>
      <c r="F5458" t="s">
        <v>1531</v>
      </c>
      <c r="G5458">
        <v>8</v>
      </c>
    </row>
    <row r="5459" spans="1:7" x14ac:dyDescent="0.35">
      <c r="A5459" t="str">
        <f ca="1">Tdata[[#This Row],[Date]]&amp;"|"&amp;Tdata[[#This Row],[Nom]]&amp;"|"&amp;Tdata[[#This Row],[Prénom]]&amp;"|"&amp;Tdata[[#This Row],[Activité]]</f>
        <v>43365|||</v>
      </c>
      <c r="B5459" s="30">
        <v>43365</v>
      </c>
      <c r="C5459" t="s">
        <v>1506</v>
      </c>
      <c r="D5459" t="s">
        <v>1521</v>
      </c>
      <c r="E5459" t="s">
        <v>1494</v>
      </c>
      <c r="F5459" t="s">
        <v>1533</v>
      </c>
      <c r="G5459">
        <v>4</v>
      </c>
    </row>
    <row r="5460" spans="1:7" x14ac:dyDescent="0.35">
      <c r="A5460" t="str">
        <f ca="1">Tdata[[#This Row],[Date]]&amp;"|"&amp;Tdata[[#This Row],[Nom]]&amp;"|"&amp;Tdata[[#This Row],[Prénom]]&amp;"|"&amp;Tdata[[#This Row],[Activité]]</f>
        <v>43365|||</v>
      </c>
      <c r="B5460" s="30">
        <v>43365</v>
      </c>
      <c r="C5460" t="s">
        <v>1507</v>
      </c>
      <c r="D5460" t="s">
        <v>1522</v>
      </c>
      <c r="E5460" t="s">
        <v>1494</v>
      </c>
      <c r="F5460" t="s">
        <v>1532</v>
      </c>
      <c r="G5460">
        <v>4</v>
      </c>
    </row>
    <row r="5461" spans="1:7" x14ac:dyDescent="0.35">
      <c r="A5461" t="str">
        <f ca="1">Tdata[[#This Row],[Date]]&amp;"|"&amp;Tdata[[#This Row],[Nom]]&amp;"|"&amp;Tdata[[#This Row],[Prénom]]&amp;"|"&amp;Tdata[[#This Row],[Activité]]</f>
        <v>43365|||</v>
      </c>
      <c r="B5461" s="30">
        <v>43365</v>
      </c>
      <c r="C5461" t="s">
        <v>1508</v>
      </c>
      <c r="D5461" t="s">
        <v>1523</v>
      </c>
      <c r="E5461" t="s">
        <v>1494</v>
      </c>
      <c r="F5461" t="s">
        <v>1529</v>
      </c>
      <c r="G5461">
        <v>8</v>
      </c>
    </row>
    <row r="5462" spans="1:7" x14ac:dyDescent="0.35">
      <c r="A5462" t="str">
        <f ca="1">Tdata[[#This Row],[Date]]&amp;"|"&amp;Tdata[[#This Row],[Nom]]&amp;"|"&amp;Tdata[[#This Row],[Prénom]]&amp;"|"&amp;Tdata[[#This Row],[Activité]]</f>
        <v>43365|||</v>
      </c>
      <c r="B5462" s="30">
        <v>43365</v>
      </c>
      <c r="C5462" t="s">
        <v>1492</v>
      </c>
      <c r="D5462" t="s">
        <v>1524</v>
      </c>
      <c r="E5462" t="s">
        <v>1495</v>
      </c>
      <c r="F5462" t="s">
        <v>1534</v>
      </c>
      <c r="G5462" t="s">
        <v>1491</v>
      </c>
    </row>
    <row r="5463" spans="1:7" x14ac:dyDescent="0.35">
      <c r="A5463" t="str">
        <f ca="1">Tdata[[#This Row],[Date]]&amp;"|"&amp;Tdata[[#This Row],[Nom]]&amp;"|"&amp;Tdata[[#This Row],[Prénom]]&amp;"|"&amp;Tdata[[#This Row],[Activité]]</f>
        <v>43365|||</v>
      </c>
      <c r="B5463" s="30">
        <v>43365</v>
      </c>
      <c r="C5463" t="s">
        <v>1512</v>
      </c>
      <c r="D5463" t="s">
        <v>1525</v>
      </c>
      <c r="E5463" t="s">
        <v>1495</v>
      </c>
      <c r="F5463" t="s">
        <v>1531</v>
      </c>
      <c r="G5463">
        <v>8</v>
      </c>
    </row>
    <row r="5464" spans="1:7" x14ac:dyDescent="0.35">
      <c r="A5464" t="str">
        <f ca="1">Tdata[[#This Row],[Date]]&amp;"|"&amp;Tdata[[#This Row],[Nom]]&amp;"|"&amp;Tdata[[#This Row],[Prénom]]&amp;"|"&amp;Tdata[[#This Row],[Activité]]</f>
        <v>43365|||</v>
      </c>
      <c r="B5464" s="30">
        <v>43365</v>
      </c>
      <c r="C5464" t="s">
        <v>1509</v>
      </c>
      <c r="D5464" t="s">
        <v>1526</v>
      </c>
      <c r="E5464" t="s">
        <v>1494</v>
      </c>
      <c r="F5464" t="s">
        <v>1533</v>
      </c>
      <c r="G5464">
        <v>8</v>
      </c>
    </row>
    <row r="5465" spans="1:7" x14ac:dyDescent="0.35">
      <c r="A5465" t="str">
        <f ca="1">Tdata[[#This Row],[Date]]&amp;"|"&amp;Tdata[[#This Row],[Nom]]&amp;"|"&amp;Tdata[[#This Row],[Prénom]]&amp;"|"&amp;Tdata[[#This Row],[Activité]]</f>
        <v>43365|||</v>
      </c>
      <c r="B5465" s="30">
        <v>43365</v>
      </c>
      <c r="C5465" t="s">
        <v>1510</v>
      </c>
      <c r="D5465" t="s">
        <v>1527</v>
      </c>
      <c r="E5465" t="s">
        <v>1496</v>
      </c>
      <c r="F5465" t="s">
        <v>1532</v>
      </c>
      <c r="G5465">
        <v>8</v>
      </c>
    </row>
    <row r="5466" spans="1:7" x14ac:dyDescent="0.35">
      <c r="A5466" t="str">
        <f ca="1">Tdata[[#This Row],[Date]]&amp;"|"&amp;Tdata[[#This Row],[Nom]]&amp;"|"&amp;Tdata[[#This Row],[Prénom]]&amp;"|"&amp;Tdata[[#This Row],[Activité]]</f>
        <v>43365|||</v>
      </c>
      <c r="B5466" s="30">
        <v>43365</v>
      </c>
      <c r="C5466" t="s">
        <v>1511</v>
      </c>
      <c r="D5466" t="s">
        <v>1528</v>
      </c>
      <c r="E5466" t="s">
        <v>1496</v>
      </c>
      <c r="F5466" t="s">
        <v>1529</v>
      </c>
      <c r="G5466">
        <v>4</v>
      </c>
    </row>
    <row r="5467" spans="1:7" x14ac:dyDescent="0.35">
      <c r="A5467" t="str">
        <f ca="1">Tdata[[#This Row],[Date]]&amp;"|"&amp;Tdata[[#This Row],[Nom]]&amp;"|"&amp;Tdata[[#This Row],[Prénom]]&amp;"|"&amp;Tdata[[#This Row],[Activité]]</f>
        <v>43365|||</v>
      </c>
      <c r="B5467" s="30">
        <v>43365</v>
      </c>
      <c r="C5467" t="s">
        <v>1497</v>
      </c>
      <c r="D5467" t="s">
        <v>1502</v>
      </c>
      <c r="E5467" t="s">
        <v>1494</v>
      </c>
      <c r="F5467" t="s">
        <v>1533</v>
      </c>
      <c r="G5467">
        <v>4</v>
      </c>
    </row>
    <row r="5468" spans="1:7" x14ac:dyDescent="0.35">
      <c r="A5468" t="str">
        <f ca="1">Tdata[[#This Row],[Date]]&amp;"|"&amp;Tdata[[#This Row],[Nom]]&amp;"|"&amp;Tdata[[#This Row],[Prénom]]&amp;"|"&amp;Tdata[[#This Row],[Activité]]</f>
        <v>43365|||</v>
      </c>
      <c r="B5468" s="30">
        <v>43365</v>
      </c>
      <c r="C5468" t="s">
        <v>1503</v>
      </c>
      <c r="D5468" t="s">
        <v>1516</v>
      </c>
      <c r="E5468" t="s">
        <v>1496</v>
      </c>
      <c r="F5468" t="s">
        <v>1529</v>
      </c>
      <c r="G5468">
        <v>4</v>
      </c>
    </row>
    <row r="5469" spans="1:7" x14ac:dyDescent="0.35">
      <c r="A5469" t="str">
        <f ca="1">Tdata[[#This Row],[Date]]&amp;"|"&amp;Tdata[[#This Row],[Nom]]&amp;"|"&amp;Tdata[[#This Row],[Prénom]]&amp;"|"&amp;Tdata[[#This Row],[Activité]]</f>
        <v>43365|||</v>
      </c>
      <c r="B5469" s="30">
        <v>43365</v>
      </c>
      <c r="C5469" t="s">
        <v>1490</v>
      </c>
      <c r="D5469" t="s">
        <v>1517</v>
      </c>
      <c r="E5469" t="s">
        <v>1494</v>
      </c>
      <c r="F5469" t="s">
        <v>1533</v>
      </c>
      <c r="G5469">
        <v>4</v>
      </c>
    </row>
    <row r="5470" spans="1:7" x14ac:dyDescent="0.35">
      <c r="A5470" t="str">
        <f ca="1">Tdata[[#This Row],[Date]]&amp;"|"&amp;Tdata[[#This Row],[Nom]]&amp;"|"&amp;Tdata[[#This Row],[Prénom]]&amp;"|"&amp;Tdata[[#This Row],[Activité]]</f>
        <v>43365|||</v>
      </c>
      <c r="B5470" s="30">
        <v>43365</v>
      </c>
      <c r="C5470" t="s">
        <v>1506</v>
      </c>
      <c r="D5470" t="s">
        <v>1521</v>
      </c>
      <c r="E5470" t="s">
        <v>1494</v>
      </c>
      <c r="F5470" t="s">
        <v>1529</v>
      </c>
      <c r="G5470">
        <v>4</v>
      </c>
    </row>
    <row r="5471" spans="1:7" x14ac:dyDescent="0.35">
      <c r="A5471" t="str">
        <f ca="1">Tdata[[#This Row],[Date]]&amp;"|"&amp;Tdata[[#This Row],[Nom]]&amp;"|"&amp;Tdata[[#This Row],[Prénom]]&amp;"|"&amp;Tdata[[#This Row],[Activité]]</f>
        <v>43365|||</v>
      </c>
      <c r="B5471" s="30">
        <v>43365</v>
      </c>
      <c r="C5471" t="s">
        <v>1507</v>
      </c>
      <c r="D5471" t="s">
        <v>1522</v>
      </c>
      <c r="E5471" t="s">
        <v>1494</v>
      </c>
      <c r="F5471" t="s">
        <v>1533</v>
      </c>
      <c r="G5471">
        <v>4</v>
      </c>
    </row>
    <row r="5472" spans="1:7" x14ac:dyDescent="0.35">
      <c r="A5472" t="str">
        <f ca="1">Tdata[[#This Row],[Date]]&amp;"|"&amp;Tdata[[#This Row],[Nom]]&amp;"|"&amp;Tdata[[#This Row],[Prénom]]&amp;"|"&amp;Tdata[[#This Row],[Activité]]</f>
        <v>43365|||</v>
      </c>
      <c r="B5472" s="30">
        <v>43365</v>
      </c>
      <c r="C5472" t="s">
        <v>1492</v>
      </c>
      <c r="D5472" t="s">
        <v>1524</v>
      </c>
      <c r="E5472" t="s">
        <v>1495</v>
      </c>
      <c r="F5472" t="s">
        <v>1533</v>
      </c>
      <c r="G5472">
        <v>4</v>
      </c>
    </row>
    <row r="5473" spans="1:7" x14ac:dyDescent="0.35">
      <c r="A5473" t="str">
        <f ca="1">Tdata[[#This Row],[Date]]&amp;"|"&amp;Tdata[[#This Row],[Nom]]&amp;"|"&amp;Tdata[[#This Row],[Prénom]]&amp;"|"&amp;Tdata[[#This Row],[Activité]]</f>
        <v>43365|||</v>
      </c>
      <c r="B5473" s="30">
        <v>43365</v>
      </c>
      <c r="C5473" t="s">
        <v>1511</v>
      </c>
      <c r="D5473" t="s">
        <v>1528</v>
      </c>
      <c r="E5473" t="s">
        <v>1496</v>
      </c>
      <c r="F5473" t="s">
        <v>1532</v>
      </c>
      <c r="G5473">
        <v>4</v>
      </c>
    </row>
    <row r="5474" spans="1:7" x14ac:dyDescent="0.35">
      <c r="A5474" t="str">
        <f ca="1">Tdata[[#This Row],[Date]]&amp;"|"&amp;Tdata[[#This Row],[Nom]]&amp;"|"&amp;Tdata[[#This Row],[Prénom]]&amp;"|"&amp;Tdata[[#This Row],[Activité]]</f>
        <v>43367|||</v>
      </c>
      <c r="B5474" s="30">
        <v>43367</v>
      </c>
      <c r="C5474" t="s">
        <v>1497</v>
      </c>
      <c r="D5474" t="s">
        <v>1502</v>
      </c>
      <c r="E5474" t="s">
        <v>1494</v>
      </c>
      <c r="F5474" t="s">
        <v>1532</v>
      </c>
      <c r="G5474">
        <v>4</v>
      </c>
    </row>
    <row r="5475" spans="1:7" x14ac:dyDescent="0.35">
      <c r="A5475" t="str">
        <f ca="1">Tdata[[#This Row],[Date]]&amp;"|"&amp;Tdata[[#This Row],[Nom]]&amp;"|"&amp;Tdata[[#This Row],[Prénom]]&amp;"|"&amp;Tdata[[#This Row],[Activité]]</f>
        <v>43367|||</v>
      </c>
      <c r="B5475" s="30">
        <v>43367</v>
      </c>
      <c r="C5475" t="s">
        <v>1500</v>
      </c>
      <c r="D5475" t="s">
        <v>1513</v>
      </c>
      <c r="E5475" t="s">
        <v>1495</v>
      </c>
      <c r="F5475" t="s">
        <v>1529</v>
      </c>
      <c r="G5475">
        <v>8</v>
      </c>
    </row>
    <row r="5476" spans="1:7" x14ac:dyDescent="0.35">
      <c r="A5476" t="str">
        <f ca="1">Tdata[[#This Row],[Date]]&amp;"|"&amp;Tdata[[#This Row],[Nom]]&amp;"|"&amp;Tdata[[#This Row],[Prénom]]&amp;"|"&amp;Tdata[[#This Row],[Activité]]</f>
        <v>43367|||</v>
      </c>
      <c r="B5476" s="30">
        <v>43367</v>
      </c>
      <c r="C5476" t="s">
        <v>1499</v>
      </c>
      <c r="D5476" t="s">
        <v>1514</v>
      </c>
      <c r="E5476" t="s">
        <v>1496</v>
      </c>
      <c r="F5476" t="s">
        <v>1534</v>
      </c>
      <c r="G5476">
        <v>8</v>
      </c>
    </row>
    <row r="5477" spans="1:7" x14ac:dyDescent="0.35">
      <c r="A5477" t="str">
        <f ca="1">Tdata[[#This Row],[Date]]&amp;"|"&amp;Tdata[[#This Row],[Nom]]&amp;"|"&amp;Tdata[[#This Row],[Prénom]]&amp;"|"&amp;Tdata[[#This Row],[Activité]]</f>
        <v>43367|||</v>
      </c>
      <c r="B5477" s="30">
        <v>43367</v>
      </c>
      <c r="C5477" t="s">
        <v>1501</v>
      </c>
      <c r="D5477" t="s">
        <v>1515</v>
      </c>
      <c r="E5477" t="s">
        <v>1495</v>
      </c>
      <c r="F5477" t="s">
        <v>1531</v>
      </c>
      <c r="G5477">
        <v>8</v>
      </c>
    </row>
    <row r="5478" spans="1:7" x14ac:dyDescent="0.35">
      <c r="A5478" t="str">
        <f ca="1">Tdata[[#This Row],[Date]]&amp;"|"&amp;Tdata[[#This Row],[Nom]]&amp;"|"&amp;Tdata[[#This Row],[Prénom]]&amp;"|"&amp;Tdata[[#This Row],[Activité]]</f>
        <v>43367|||</v>
      </c>
      <c r="B5478" s="30">
        <v>43367</v>
      </c>
      <c r="C5478" t="s">
        <v>1503</v>
      </c>
      <c r="D5478" t="s">
        <v>1516</v>
      </c>
      <c r="E5478" t="s">
        <v>1496</v>
      </c>
      <c r="F5478" t="s">
        <v>1533</v>
      </c>
      <c r="G5478">
        <v>4</v>
      </c>
    </row>
    <row r="5479" spans="1:7" x14ac:dyDescent="0.35">
      <c r="A5479" t="str">
        <f ca="1">Tdata[[#This Row],[Date]]&amp;"|"&amp;Tdata[[#This Row],[Nom]]&amp;"|"&amp;Tdata[[#This Row],[Prénom]]&amp;"|"&amp;Tdata[[#This Row],[Activité]]</f>
        <v>43367|||</v>
      </c>
      <c r="B5479" s="30">
        <v>43367</v>
      </c>
      <c r="C5479" t="s">
        <v>1490</v>
      </c>
      <c r="D5479" t="s">
        <v>1517</v>
      </c>
      <c r="E5479" t="s">
        <v>1494</v>
      </c>
      <c r="F5479" t="s">
        <v>1532</v>
      </c>
      <c r="G5479">
        <v>4</v>
      </c>
    </row>
    <row r="5480" spans="1:7" x14ac:dyDescent="0.35">
      <c r="A5480" t="str">
        <f ca="1">Tdata[[#This Row],[Date]]&amp;"|"&amp;Tdata[[#This Row],[Nom]]&amp;"|"&amp;Tdata[[#This Row],[Prénom]]&amp;"|"&amp;Tdata[[#This Row],[Activité]]</f>
        <v>43367|||</v>
      </c>
      <c r="B5480" s="30">
        <v>43367</v>
      </c>
      <c r="C5480" t="s">
        <v>1504</v>
      </c>
      <c r="D5480" t="s">
        <v>1518</v>
      </c>
      <c r="E5480" t="s">
        <v>1496</v>
      </c>
      <c r="F5480" t="s">
        <v>1529</v>
      </c>
      <c r="G5480">
        <v>8</v>
      </c>
    </row>
    <row r="5481" spans="1:7" x14ac:dyDescent="0.35">
      <c r="A5481" t="str">
        <f ca="1">Tdata[[#This Row],[Date]]&amp;"|"&amp;Tdata[[#This Row],[Nom]]&amp;"|"&amp;Tdata[[#This Row],[Prénom]]&amp;"|"&amp;Tdata[[#This Row],[Activité]]</f>
        <v>43367|||</v>
      </c>
      <c r="B5481" s="30">
        <v>43367</v>
      </c>
      <c r="C5481" t="s">
        <v>1505</v>
      </c>
      <c r="D5481" t="s">
        <v>1519</v>
      </c>
      <c r="E5481" t="s">
        <v>1496</v>
      </c>
      <c r="F5481" t="s">
        <v>1534</v>
      </c>
      <c r="G5481" t="s">
        <v>1491</v>
      </c>
    </row>
    <row r="5482" spans="1:7" x14ac:dyDescent="0.35">
      <c r="A5482" t="str">
        <f ca="1">Tdata[[#This Row],[Date]]&amp;"|"&amp;Tdata[[#This Row],[Nom]]&amp;"|"&amp;Tdata[[#This Row],[Prénom]]&amp;"|"&amp;Tdata[[#This Row],[Activité]]</f>
        <v>43367|||</v>
      </c>
      <c r="B5482" s="30">
        <v>43367</v>
      </c>
      <c r="C5482" t="s">
        <v>1498</v>
      </c>
      <c r="D5482" t="s">
        <v>1520</v>
      </c>
      <c r="E5482" t="s">
        <v>1495</v>
      </c>
      <c r="F5482" t="s">
        <v>1531</v>
      </c>
      <c r="G5482">
        <v>8</v>
      </c>
    </row>
    <row r="5483" spans="1:7" x14ac:dyDescent="0.35">
      <c r="A5483" t="str">
        <f ca="1">Tdata[[#This Row],[Date]]&amp;"|"&amp;Tdata[[#This Row],[Nom]]&amp;"|"&amp;Tdata[[#This Row],[Prénom]]&amp;"|"&amp;Tdata[[#This Row],[Activité]]</f>
        <v>43367|||</v>
      </c>
      <c r="B5483" s="30">
        <v>43367</v>
      </c>
      <c r="C5483" t="s">
        <v>1506</v>
      </c>
      <c r="D5483" t="s">
        <v>1521</v>
      </c>
      <c r="E5483" t="s">
        <v>1494</v>
      </c>
      <c r="F5483" t="s">
        <v>1533</v>
      </c>
      <c r="G5483">
        <v>4</v>
      </c>
    </row>
    <row r="5484" spans="1:7" x14ac:dyDescent="0.35">
      <c r="A5484" t="str">
        <f ca="1">Tdata[[#This Row],[Date]]&amp;"|"&amp;Tdata[[#This Row],[Nom]]&amp;"|"&amp;Tdata[[#This Row],[Prénom]]&amp;"|"&amp;Tdata[[#This Row],[Activité]]</f>
        <v>43367|||</v>
      </c>
      <c r="B5484" s="30">
        <v>43367</v>
      </c>
      <c r="C5484" t="s">
        <v>1507</v>
      </c>
      <c r="D5484" t="s">
        <v>1522</v>
      </c>
      <c r="E5484" t="s">
        <v>1494</v>
      </c>
      <c r="F5484" t="s">
        <v>1532</v>
      </c>
      <c r="G5484">
        <v>4</v>
      </c>
    </row>
    <row r="5485" spans="1:7" x14ac:dyDescent="0.35">
      <c r="A5485" t="str">
        <f ca="1">Tdata[[#This Row],[Date]]&amp;"|"&amp;Tdata[[#This Row],[Nom]]&amp;"|"&amp;Tdata[[#This Row],[Prénom]]&amp;"|"&amp;Tdata[[#This Row],[Activité]]</f>
        <v>43367|||</v>
      </c>
      <c r="B5485" s="30">
        <v>43367</v>
      </c>
      <c r="C5485" t="s">
        <v>1508</v>
      </c>
      <c r="D5485" t="s">
        <v>1523</v>
      </c>
      <c r="E5485" t="s">
        <v>1494</v>
      </c>
      <c r="F5485" t="s">
        <v>1529</v>
      </c>
      <c r="G5485">
        <v>8</v>
      </c>
    </row>
    <row r="5486" spans="1:7" x14ac:dyDescent="0.35">
      <c r="A5486" t="str">
        <f ca="1">Tdata[[#This Row],[Date]]&amp;"|"&amp;Tdata[[#This Row],[Nom]]&amp;"|"&amp;Tdata[[#This Row],[Prénom]]&amp;"|"&amp;Tdata[[#This Row],[Activité]]</f>
        <v>43367|||</v>
      </c>
      <c r="B5486" s="30">
        <v>43367</v>
      </c>
      <c r="C5486" t="s">
        <v>1492</v>
      </c>
      <c r="D5486" t="s">
        <v>1524</v>
      </c>
      <c r="E5486" t="s">
        <v>1495</v>
      </c>
      <c r="F5486" t="s">
        <v>1534</v>
      </c>
      <c r="G5486" t="s">
        <v>1491</v>
      </c>
    </row>
    <row r="5487" spans="1:7" x14ac:dyDescent="0.35">
      <c r="A5487" t="str">
        <f ca="1">Tdata[[#This Row],[Date]]&amp;"|"&amp;Tdata[[#This Row],[Nom]]&amp;"|"&amp;Tdata[[#This Row],[Prénom]]&amp;"|"&amp;Tdata[[#This Row],[Activité]]</f>
        <v>43367|||</v>
      </c>
      <c r="B5487" s="30">
        <v>43367</v>
      </c>
      <c r="C5487" t="s">
        <v>1512</v>
      </c>
      <c r="D5487" t="s">
        <v>1525</v>
      </c>
      <c r="E5487" t="s">
        <v>1495</v>
      </c>
      <c r="F5487" t="s">
        <v>1531</v>
      </c>
      <c r="G5487">
        <v>8</v>
      </c>
    </row>
    <row r="5488" spans="1:7" x14ac:dyDescent="0.35">
      <c r="A5488" t="str">
        <f ca="1">Tdata[[#This Row],[Date]]&amp;"|"&amp;Tdata[[#This Row],[Nom]]&amp;"|"&amp;Tdata[[#This Row],[Prénom]]&amp;"|"&amp;Tdata[[#This Row],[Activité]]</f>
        <v>43367|||</v>
      </c>
      <c r="B5488" s="30">
        <v>43367</v>
      </c>
      <c r="C5488" t="s">
        <v>1509</v>
      </c>
      <c r="D5488" t="s">
        <v>1526</v>
      </c>
      <c r="E5488" t="s">
        <v>1494</v>
      </c>
      <c r="F5488" t="s">
        <v>1533</v>
      </c>
      <c r="G5488">
        <v>8</v>
      </c>
    </row>
    <row r="5489" spans="1:7" x14ac:dyDescent="0.35">
      <c r="A5489" t="str">
        <f ca="1">Tdata[[#This Row],[Date]]&amp;"|"&amp;Tdata[[#This Row],[Nom]]&amp;"|"&amp;Tdata[[#This Row],[Prénom]]&amp;"|"&amp;Tdata[[#This Row],[Activité]]</f>
        <v>43367|||</v>
      </c>
      <c r="B5489" s="30">
        <v>43367</v>
      </c>
      <c r="C5489" t="s">
        <v>1510</v>
      </c>
      <c r="D5489" t="s">
        <v>1527</v>
      </c>
      <c r="E5489" t="s">
        <v>1496</v>
      </c>
      <c r="F5489" t="s">
        <v>1532</v>
      </c>
      <c r="G5489">
        <v>8</v>
      </c>
    </row>
    <row r="5490" spans="1:7" x14ac:dyDescent="0.35">
      <c r="A5490" t="str">
        <f ca="1">Tdata[[#This Row],[Date]]&amp;"|"&amp;Tdata[[#This Row],[Nom]]&amp;"|"&amp;Tdata[[#This Row],[Prénom]]&amp;"|"&amp;Tdata[[#This Row],[Activité]]</f>
        <v>43367|||</v>
      </c>
      <c r="B5490" s="30">
        <v>43367</v>
      </c>
      <c r="C5490" t="s">
        <v>1511</v>
      </c>
      <c r="D5490" t="s">
        <v>1528</v>
      </c>
      <c r="E5490" t="s">
        <v>1496</v>
      </c>
      <c r="F5490" t="s">
        <v>1529</v>
      </c>
      <c r="G5490">
        <v>4</v>
      </c>
    </row>
    <row r="5491" spans="1:7" x14ac:dyDescent="0.35">
      <c r="A5491" t="str">
        <f ca="1">Tdata[[#This Row],[Date]]&amp;"|"&amp;Tdata[[#This Row],[Nom]]&amp;"|"&amp;Tdata[[#This Row],[Prénom]]&amp;"|"&amp;Tdata[[#This Row],[Activité]]</f>
        <v>43367|||</v>
      </c>
      <c r="B5491" s="30">
        <v>43367</v>
      </c>
      <c r="C5491" t="s">
        <v>1497</v>
      </c>
      <c r="D5491" t="s">
        <v>1502</v>
      </c>
      <c r="E5491" t="s">
        <v>1494</v>
      </c>
      <c r="F5491" t="s">
        <v>1533</v>
      </c>
      <c r="G5491">
        <v>4</v>
      </c>
    </row>
    <row r="5492" spans="1:7" x14ac:dyDescent="0.35">
      <c r="A5492" t="str">
        <f ca="1">Tdata[[#This Row],[Date]]&amp;"|"&amp;Tdata[[#This Row],[Nom]]&amp;"|"&amp;Tdata[[#This Row],[Prénom]]&amp;"|"&amp;Tdata[[#This Row],[Activité]]</f>
        <v>43367|||</v>
      </c>
      <c r="B5492" s="30">
        <v>43367</v>
      </c>
      <c r="C5492" t="s">
        <v>1503</v>
      </c>
      <c r="D5492" t="s">
        <v>1516</v>
      </c>
      <c r="E5492" t="s">
        <v>1496</v>
      </c>
      <c r="F5492" t="s">
        <v>1529</v>
      </c>
      <c r="G5492">
        <v>4</v>
      </c>
    </row>
    <row r="5493" spans="1:7" x14ac:dyDescent="0.35">
      <c r="A5493" t="str">
        <f ca="1">Tdata[[#This Row],[Date]]&amp;"|"&amp;Tdata[[#This Row],[Nom]]&amp;"|"&amp;Tdata[[#This Row],[Prénom]]&amp;"|"&amp;Tdata[[#This Row],[Activité]]</f>
        <v>43367|||</v>
      </c>
      <c r="B5493" s="30">
        <v>43367</v>
      </c>
      <c r="C5493" t="s">
        <v>1490</v>
      </c>
      <c r="D5493" t="s">
        <v>1517</v>
      </c>
      <c r="E5493" t="s">
        <v>1494</v>
      </c>
      <c r="F5493" t="s">
        <v>1533</v>
      </c>
      <c r="G5493">
        <v>4</v>
      </c>
    </row>
    <row r="5494" spans="1:7" x14ac:dyDescent="0.35">
      <c r="A5494" t="str">
        <f ca="1">Tdata[[#This Row],[Date]]&amp;"|"&amp;Tdata[[#This Row],[Nom]]&amp;"|"&amp;Tdata[[#This Row],[Prénom]]&amp;"|"&amp;Tdata[[#This Row],[Activité]]</f>
        <v>43367|||</v>
      </c>
      <c r="B5494" s="30">
        <v>43367</v>
      </c>
      <c r="C5494" t="s">
        <v>1506</v>
      </c>
      <c r="D5494" t="s">
        <v>1521</v>
      </c>
      <c r="E5494" t="s">
        <v>1494</v>
      </c>
      <c r="F5494" t="s">
        <v>1529</v>
      </c>
      <c r="G5494">
        <v>4</v>
      </c>
    </row>
    <row r="5495" spans="1:7" x14ac:dyDescent="0.35">
      <c r="A5495" t="str">
        <f ca="1">Tdata[[#This Row],[Date]]&amp;"|"&amp;Tdata[[#This Row],[Nom]]&amp;"|"&amp;Tdata[[#This Row],[Prénom]]&amp;"|"&amp;Tdata[[#This Row],[Activité]]</f>
        <v>43367|||</v>
      </c>
      <c r="B5495" s="30">
        <v>43367</v>
      </c>
      <c r="C5495" t="s">
        <v>1507</v>
      </c>
      <c r="D5495" t="s">
        <v>1522</v>
      </c>
      <c r="E5495" t="s">
        <v>1494</v>
      </c>
      <c r="F5495" t="s">
        <v>1533</v>
      </c>
      <c r="G5495">
        <v>4</v>
      </c>
    </row>
    <row r="5496" spans="1:7" x14ac:dyDescent="0.35">
      <c r="A5496" t="str">
        <f ca="1">Tdata[[#This Row],[Date]]&amp;"|"&amp;Tdata[[#This Row],[Nom]]&amp;"|"&amp;Tdata[[#This Row],[Prénom]]&amp;"|"&amp;Tdata[[#This Row],[Activité]]</f>
        <v>43367|||</v>
      </c>
      <c r="B5496" s="30">
        <v>43367</v>
      </c>
      <c r="C5496" t="s">
        <v>1492</v>
      </c>
      <c r="D5496" t="s">
        <v>1524</v>
      </c>
      <c r="E5496" t="s">
        <v>1495</v>
      </c>
      <c r="F5496" t="s">
        <v>1533</v>
      </c>
      <c r="G5496">
        <v>4</v>
      </c>
    </row>
    <row r="5497" spans="1:7" x14ac:dyDescent="0.35">
      <c r="A5497" t="str">
        <f ca="1">Tdata[[#This Row],[Date]]&amp;"|"&amp;Tdata[[#This Row],[Nom]]&amp;"|"&amp;Tdata[[#This Row],[Prénom]]&amp;"|"&amp;Tdata[[#This Row],[Activité]]</f>
        <v>43367|||</v>
      </c>
      <c r="B5497" s="30">
        <v>43367</v>
      </c>
      <c r="C5497" t="s">
        <v>1511</v>
      </c>
      <c r="D5497" t="s">
        <v>1528</v>
      </c>
      <c r="E5497" t="s">
        <v>1496</v>
      </c>
      <c r="F5497" t="s">
        <v>1532</v>
      </c>
      <c r="G5497">
        <v>4</v>
      </c>
    </row>
    <row r="5498" spans="1:7" x14ac:dyDescent="0.35">
      <c r="A5498" t="str">
        <f ca="1">Tdata[[#This Row],[Date]]&amp;"|"&amp;Tdata[[#This Row],[Nom]]&amp;"|"&amp;Tdata[[#This Row],[Prénom]]&amp;"|"&amp;Tdata[[#This Row],[Activité]]</f>
        <v>43368|||</v>
      </c>
      <c r="B5498" s="30">
        <v>43368</v>
      </c>
      <c r="C5498" t="s">
        <v>1497</v>
      </c>
      <c r="D5498" t="s">
        <v>1502</v>
      </c>
      <c r="E5498" t="s">
        <v>1494</v>
      </c>
      <c r="F5498" t="s">
        <v>1532</v>
      </c>
      <c r="G5498">
        <v>4</v>
      </c>
    </row>
    <row r="5499" spans="1:7" x14ac:dyDescent="0.35">
      <c r="A5499" t="str">
        <f ca="1">Tdata[[#This Row],[Date]]&amp;"|"&amp;Tdata[[#This Row],[Nom]]&amp;"|"&amp;Tdata[[#This Row],[Prénom]]&amp;"|"&amp;Tdata[[#This Row],[Activité]]</f>
        <v>43368|||</v>
      </c>
      <c r="B5499" s="30">
        <v>43368</v>
      </c>
      <c r="C5499" t="s">
        <v>1500</v>
      </c>
      <c r="D5499" t="s">
        <v>1513</v>
      </c>
      <c r="E5499" t="s">
        <v>1495</v>
      </c>
      <c r="F5499" t="s">
        <v>1529</v>
      </c>
      <c r="G5499">
        <v>8</v>
      </c>
    </row>
    <row r="5500" spans="1:7" x14ac:dyDescent="0.35">
      <c r="A5500" t="str">
        <f ca="1">Tdata[[#This Row],[Date]]&amp;"|"&amp;Tdata[[#This Row],[Nom]]&amp;"|"&amp;Tdata[[#This Row],[Prénom]]&amp;"|"&amp;Tdata[[#This Row],[Activité]]</f>
        <v>43368|||</v>
      </c>
      <c r="B5500" s="30">
        <v>43368</v>
      </c>
      <c r="C5500" t="s">
        <v>1499</v>
      </c>
      <c r="D5500" t="s">
        <v>1514</v>
      </c>
      <c r="E5500" t="s">
        <v>1496</v>
      </c>
      <c r="F5500" t="s">
        <v>1534</v>
      </c>
      <c r="G5500">
        <v>8</v>
      </c>
    </row>
    <row r="5501" spans="1:7" x14ac:dyDescent="0.35">
      <c r="A5501" t="str">
        <f ca="1">Tdata[[#This Row],[Date]]&amp;"|"&amp;Tdata[[#This Row],[Nom]]&amp;"|"&amp;Tdata[[#This Row],[Prénom]]&amp;"|"&amp;Tdata[[#This Row],[Activité]]</f>
        <v>43368|||</v>
      </c>
      <c r="B5501" s="30">
        <v>43368</v>
      </c>
      <c r="C5501" t="s">
        <v>1501</v>
      </c>
      <c r="D5501" t="s">
        <v>1515</v>
      </c>
      <c r="E5501" t="s">
        <v>1495</v>
      </c>
      <c r="F5501" t="s">
        <v>1531</v>
      </c>
      <c r="G5501">
        <v>8</v>
      </c>
    </row>
    <row r="5502" spans="1:7" x14ac:dyDescent="0.35">
      <c r="A5502" t="str">
        <f ca="1">Tdata[[#This Row],[Date]]&amp;"|"&amp;Tdata[[#This Row],[Nom]]&amp;"|"&amp;Tdata[[#This Row],[Prénom]]&amp;"|"&amp;Tdata[[#This Row],[Activité]]</f>
        <v>43368|||</v>
      </c>
      <c r="B5502" s="30">
        <v>43368</v>
      </c>
      <c r="C5502" t="s">
        <v>1503</v>
      </c>
      <c r="D5502" t="s">
        <v>1516</v>
      </c>
      <c r="E5502" t="s">
        <v>1496</v>
      </c>
      <c r="F5502" t="s">
        <v>1533</v>
      </c>
      <c r="G5502">
        <v>4</v>
      </c>
    </row>
    <row r="5503" spans="1:7" x14ac:dyDescent="0.35">
      <c r="A5503" t="str">
        <f ca="1">Tdata[[#This Row],[Date]]&amp;"|"&amp;Tdata[[#This Row],[Nom]]&amp;"|"&amp;Tdata[[#This Row],[Prénom]]&amp;"|"&amp;Tdata[[#This Row],[Activité]]</f>
        <v>43368|||</v>
      </c>
      <c r="B5503" s="30">
        <v>43368</v>
      </c>
      <c r="C5503" t="s">
        <v>1490</v>
      </c>
      <c r="D5503" t="s">
        <v>1517</v>
      </c>
      <c r="E5503" t="s">
        <v>1494</v>
      </c>
      <c r="F5503" t="s">
        <v>1532</v>
      </c>
      <c r="G5503">
        <v>4</v>
      </c>
    </row>
    <row r="5504" spans="1:7" x14ac:dyDescent="0.35">
      <c r="A5504" t="str">
        <f ca="1">Tdata[[#This Row],[Date]]&amp;"|"&amp;Tdata[[#This Row],[Nom]]&amp;"|"&amp;Tdata[[#This Row],[Prénom]]&amp;"|"&amp;Tdata[[#This Row],[Activité]]</f>
        <v>43368|||</v>
      </c>
      <c r="B5504" s="30">
        <v>43368</v>
      </c>
      <c r="C5504" t="s">
        <v>1504</v>
      </c>
      <c r="D5504" t="s">
        <v>1518</v>
      </c>
      <c r="E5504" t="s">
        <v>1496</v>
      </c>
      <c r="F5504" t="s">
        <v>1529</v>
      </c>
      <c r="G5504">
        <v>8</v>
      </c>
    </row>
    <row r="5505" spans="1:7" x14ac:dyDescent="0.35">
      <c r="A5505" t="str">
        <f ca="1">Tdata[[#This Row],[Date]]&amp;"|"&amp;Tdata[[#This Row],[Nom]]&amp;"|"&amp;Tdata[[#This Row],[Prénom]]&amp;"|"&amp;Tdata[[#This Row],[Activité]]</f>
        <v>43368|||</v>
      </c>
      <c r="B5505" s="30">
        <v>43368</v>
      </c>
      <c r="C5505" t="s">
        <v>1505</v>
      </c>
      <c r="D5505" t="s">
        <v>1519</v>
      </c>
      <c r="E5505" t="s">
        <v>1496</v>
      </c>
      <c r="F5505" t="s">
        <v>1534</v>
      </c>
      <c r="G5505" t="s">
        <v>1491</v>
      </c>
    </row>
    <row r="5506" spans="1:7" x14ac:dyDescent="0.35">
      <c r="A5506" t="str">
        <f ca="1">Tdata[[#This Row],[Date]]&amp;"|"&amp;Tdata[[#This Row],[Nom]]&amp;"|"&amp;Tdata[[#This Row],[Prénom]]&amp;"|"&amp;Tdata[[#This Row],[Activité]]</f>
        <v>43368|||</v>
      </c>
      <c r="B5506" s="30">
        <v>43368</v>
      </c>
      <c r="C5506" t="s">
        <v>1498</v>
      </c>
      <c r="D5506" t="s">
        <v>1520</v>
      </c>
      <c r="E5506" t="s">
        <v>1495</v>
      </c>
      <c r="F5506" t="s">
        <v>1531</v>
      </c>
      <c r="G5506">
        <v>8</v>
      </c>
    </row>
    <row r="5507" spans="1:7" x14ac:dyDescent="0.35">
      <c r="A5507" t="str">
        <f ca="1">Tdata[[#This Row],[Date]]&amp;"|"&amp;Tdata[[#This Row],[Nom]]&amp;"|"&amp;Tdata[[#This Row],[Prénom]]&amp;"|"&amp;Tdata[[#This Row],[Activité]]</f>
        <v>43368|||</v>
      </c>
      <c r="B5507" s="30">
        <v>43368</v>
      </c>
      <c r="C5507" t="s">
        <v>1506</v>
      </c>
      <c r="D5507" t="s">
        <v>1521</v>
      </c>
      <c r="E5507" t="s">
        <v>1494</v>
      </c>
      <c r="F5507" t="s">
        <v>1533</v>
      </c>
      <c r="G5507">
        <v>4</v>
      </c>
    </row>
    <row r="5508" spans="1:7" x14ac:dyDescent="0.35">
      <c r="A5508" t="str">
        <f ca="1">Tdata[[#This Row],[Date]]&amp;"|"&amp;Tdata[[#This Row],[Nom]]&amp;"|"&amp;Tdata[[#This Row],[Prénom]]&amp;"|"&amp;Tdata[[#This Row],[Activité]]</f>
        <v>43368|||</v>
      </c>
      <c r="B5508" s="30">
        <v>43368</v>
      </c>
      <c r="C5508" t="s">
        <v>1507</v>
      </c>
      <c r="D5508" t="s">
        <v>1522</v>
      </c>
      <c r="E5508" t="s">
        <v>1494</v>
      </c>
      <c r="F5508" t="s">
        <v>1532</v>
      </c>
      <c r="G5508">
        <v>4</v>
      </c>
    </row>
    <row r="5509" spans="1:7" x14ac:dyDescent="0.35">
      <c r="A5509" t="str">
        <f ca="1">Tdata[[#This Row],[Date]]&amp;"|"&amp;Tdata[[#This Row],[Nom]]&amp;"|"&amp;Tdata[[#This Row],[Prénom]]&amp;"|"&amp;Tdata[[#This Row],[Activité]]</f>
        <v>43368|||</v>
      </c>
      <c r="B5509" s="30">
        <v>43368</v>
      </c>
      <c r="C5509" t="s">
        <v>1508</v>
      </c>
      <c r="D5509" t="s">
        <v>1523</v>
      </c>
      <c r="E5509" t="s">
        <v>1494</v>
      </c>
      <c r="F5509" t="s">
        <v>1529</v>
      </c>
      <c r="G5509">
        <v>8</v>
      </c>
    </row>
    <row r="5510" spans="1:7" x14ac:dyDescent="0.35">
      <c r="A5510" t="str">
        <f ca="1">Tdata[[#This Row],[Date]]&amp;"|"&amp;Tdata[[#This Row],[Nom]]&amp;"|"&amp;Tdata[[#This Row],[Prénom]]&amp;"|"&amp;Tdata[[#This Row],[Activité]]</f>
        <v>43368|||</v>
      </c>
      <c r="B5510" s="30">
        <v>43368</v>
      </c>
      <c r="C5510" t="s">
        <v>1492</v>
      </c>
      <c r="D5510" t="s">
        <v>1524</v>
      </c>
      <c r="E5510" t="s">
        <v>1495</v>
      </c>
      <c r="F5510" t="s">
        <v>1534</v>
      </c>
      <c r="G5510" t="s">
        <v>1491</v>
      </c>
    </row>
    <row r="5511" spans="1:7" x14ac:dyDescent="0.35">
      <c r="A5511" t="str">
        <f ca="1">Tdata[[#This Row],[Date]]&amp;"|"&amp;Tdata[[#This Row],[Nom]]&amp;"|"&amp;Tdata[[#This Row],[Prénom]]&amp;"|"&amp;Tdata[[#This Row],[Activité]]</f>
        <v>43368|||</v>
      </c>
      <c r="B5511" s="30">
        <v>43368</v>
      </c>
      <c r="C5511" t="s">
        <v>1512</v>
      </c>
      <c r="D5511" t="s">
        <v>1525</v>
      </c>
      <c r="E5511" t="s">
        <v>1495</v>
      </c>
      <c r="F5511" t="s">
        <v>1531</v>
      </c>
      <c r="G5511">
        <v>8</v>
      </c>
    </row>
    <row r="5512" spans="1:7" x14ac:dyDescent="0.35">
      <c r="A5512" t="str">
        <f ca="1">Tdata[[#This Row],[Date]]&amp;"|"&amp;Tdata[[#This Row],[Nom]]&amp;"|"&amp;Tdata[[#This Row],[Prénom]]&amp;"|"&amp;Tdata[[#This Row],[Activité]]</f>
        <v>43368|||</v>
      </c>
      <c r="B5512" s="30">
        <v>43368</v>
      </c>
      <c r="C5512" t="s">
        <v>1509</v>
      </c>
      <c r="D5512" t="s">
        <v>1526</v>
      </c>
      <c r="E5512" t="s">
        <v>1494</v>
      </c>
      <c r="F5512" t="s">
        <v>1533</v>
      </c>
      <c r="G5512">
        <v>8</v>
      </c>
    </row>
    <row r="5513" spans="1:7" x14ac:dyDescent="0.35">
      <c r="A5513" t="str">
        <f ca="1">Tdata[[#This Row],[Date]]&amp;"|"&amp;Tdata[[#This Row],[Nom]]&amp;"|"&amp;Tdata[[#This Row],[Prénom]]&amp;"|"&amp;Tdata[[#This Row],[Activité]]</f>
        <v>43368|||</v>
      </c>
      <c r="B5513" s="30">
        <v>43368</v>
      </c>
      <c r="C5513" t="s">
        <v>1510</v>
      </c>
      <c r="D5513" t="s">
        <v>1527</v>
      </c>
      <c r="E5513" t="s">
        <v>1496</v>
      </c>
      <c r="F5513" t="s">
        <v>1532</v>
      </c>
      <c r="G5513">
        <v>8</v>
      </c>
    </row>
    <row r="5514" spans="1:7" x14ac:dyDescent="0.35">
      <c r="A5514" t="str">
        <f ca="1">Tdata[[#This Row],[Date]]&amp;"|"&amp;Tdata[[#This Row],[Nom]]&amp;"|"&amp;Tdata[[#This Row],[Prénom]]&amp;"|"&amp;Tdata[[#This Row],[Activité]]</f>
        <v>43368|||</v>
      </c>
      <c r="B5514" s="30">
        <v>43368</v>
      </c>
      <c r="C5514" t="s">
        <v>1511</v>
      </c>
      <c r="D5514" t="s">
        <v>1528</v>
      </c>
      <c r="E5514" t="s">
        <v>1496</v>
      </c>
      <c r="F5514" t="s">
        <v>1529</v>
      </c>
      <c r="G5514">
        <v>4</v>
      </c>
    </row>
    <row r="5515" spans="1:7" x14ac:dyDescent="0.35">
      <c r="A5515" t="str">
        <f ca="1">Tdata[[#This Row],[Date]]&amp;"|"&amp;Tdata[[#This Row],[Nom]]&amp;"|"&amp;Tdata[[#This Row],[Prénom]]&amp;"|"&amp;Tdata[[#This Row],[Activité]]</f>
        <v>43368|||</v>
      </c>
      <c r="B5515" s="30">
        <v>43368</v>
      </c>
      <c r="C5515" t="s">
        <v>1497</v>
      </c>
      <c r="D5515" t="s">
        <v>1502</v>
      </c>
      <c r="E5515" t="s">
        <v>1494</v>
      </c>
      <c r="F5515" t="s">
        <v>1533</v>
      </c>
      <c r="G5515">
        <v>4</v>
      </c>
    </row>
    <row r="5516" spans="1:7" x14ac:dyDescent="0.35">
      <c r="A5516" t="str">
        <f ca="1">Tdata[[#This Row],[Date]]&amp;"|"&amp;Tdata[[#This Row],[Nom]]&amp;"|"&amp;Tdata[[#This Row],[Prénom]]&amp;"|"&amp;Tdata[[#This Row],[Activité]]</f>
        <v>43368|||</v>
      </c>
      <c r="B5516" s="30">
        <v>43368</v>
      </c>
      <c r="C5516" t="s">
        <v>1503</v>
      </c>
      <c r="D5516" t="s">
        <v>1516</v>
      </c>
      <c r="E5516" t="s">
        <v>1496</v>
      </c>
      <c r="F5516" t="s">
        <v>1529</v>
      </c>
      <c r="G5516">
        <v>4</v>
      </c>
    </row>
    <row r="5517" spans="1:7" x14ac:dyDescent="0.35">
      <c r="A5517" t="str">
        <f ca="1">Tdata[[#This Row],[Date]]&amp;"|"&amp;Tdata[[#This Row],[Nom]]&amp;"|"&amp;Tdata[[#This Row],[Prénom]]&amp;"|"&amp;Tdata[[#This Row],[Activité]]</f>
        <v>43368|||</v>
      </c>
      <c r="B5517" s="30">
        <v>43368</v>
      </c>
      <c r="C5517" t="s">
        <v>1490</v>
      </c>
      <c r="D5517" t="s">
        <v>1517</v>
      </c>
      <c r="E5517" t="s">
        <v>1494</v>
      </c>
      <c r="F5517" t="s">
        <v>1533</v>
      </c>
      <c r="G5517">
        <v>4</v>
      </c>
    </row>
    <row r="5518" spans="1:7" x14ac:dyDescent="0.35">
      <c r="A5518" t="str">
        <f ca="1">Tdata[[#This Row],[Date]]&amp;"|"&amp;Tdata[[#This Row],[Nom]]&amp;"|"&amp;Tdata[[#This Row],[Prénom]]&amp;"|"&amp;Tdata[[#This Row],[Activité]]</f>
        <v>43368|||</v>
      </c>
      <c r="B5518" s="30">
        <v>43368</v>
      </c>
      <c r="C5518" t="s">
        <v>1506</v>
      </c>
      <c r="D5518" t="s">
        <v>1521</v>
      </c>
      <c r="E5518" t="s">
        <v>1494</v>
      </c>
      <c r="F5518" t="s">
        <v>1529</v>
      </c>
      <c r="G5518">
        <v>4</v>
      </c>
    </row>
    <row r="5519" spans="1:7" x14ac:dyDescent="0.35">
      <c r="A5519" t="str">
        <f ca="1">Tdata[[#This Row],[Date]]&amp;"|"&amp;Tdata[[#This Row],[Nom]]&amp;"|"&amp;Tdata[[#This Row],[Prénom]]&amp;"|"&amp;Tdata[[#This Row],[Activité]]</f>
        <v>43368|||</v>
      </c>
      <c r="B5519" s="30">
        <v>43368</v>
      </c>
      <c r="C5519" t="s">
        <v>1507</v>
      </c>
      <c r="D5519" t="s">
        <v>1522</v>
      </c>
      <c r="E5519" t="s">
        <v>1494</v>
      </c>
      <c r="F5519" t="s">
        <v>1533</v>
      </c>
      <c r="G5519">
        <v>4</v>
      </c>
    </row>
    <row r="5520" spans="1:7" x14ac:dyDescent="0.35">
      <c r="A5520" t="str">
        <f ca="1">Tdata[[#This Row],[Date]]&amp;"|"&amp;Tdata[[#This Row],[Nom]]&amp;"|"&amp;Tdata[[#This Row],[Prénom]]&amp;"|"&amp;Tdata[[#This Row],[Activité]]</f>
        <v>43368|||</v>
      </c>
      <c r="B5520" s="30">
        <v>43368</v>
      </c>
      <c r="C5520" t="s">
        <v>1492</v>
      </c>
      <c r="D5520" t="s">
        <v>1524</v>
      </c>
      <c r="E5520" t="s">
        <v>1495</v>
      </c>
      <c r="F5520" t="s">
        <v>1533</v>
      </c>
      <c r="G5520">
        <v>4</v>
      </c>
    </row>
    <row r="5521" spans="1:7" x14ac:dyDescent="0.35">
      <c r="A5521" t="str">
        <f ca="1">Tdata[[#This Row],[Date]]&amp;"|"&amp;Tdata[[#This Row],[Nom]]&amp;"|"&amp;Tdata[[#This Row],[Prénom]]&amp;"|"&amp;Tdata[[#This Row],[Activité]]</f>
        <v>43368|||</v>
      </c>
      <c r="B5521" s="30">
        <v>43368</v>
      </c>
      <c r="C5521" t="s">
        <v>1511</v>
      </c>
      <c r="D5521" t="s">
        <v>1528</v>
      </c>
      <c r="E5521" t="s">
        <v>1496</v>
      </c>
      <c r="F5521" t="s">
        <v>1532</v>
      </c>
      <c r="G5521">
        <v>4</v>
      </c>
    </row>
    <row r="5522" spans="1:7" x14ac:dyDescent="0.35">
      <c r="A5522" t="str">
        <f ca="1">Tdata[[#This Row],[Date]]&amp;"|"&amp;Tdata[[#This Row],[Nom]]&amp;"|"&amp;Tdata[[#This Row],[Prénom]]&amp;"|"&amp;Tdata[[#This Row],[Activité]]</f>
        <v>43369|||</v>
      </c>
      <c r="B5522" s="30">
        <v>43369</v>
      </c>
      <c r="C5522" t="s">
        <v>1497</v>
      </c>
      <c r="D5522" t="s">
        <v>1502</v>
      </c>
      <c r="E5522" t="s">
        <v>1494</v>
      </c>
      <c r="F5522" t="s">
        <v>1532</v>
      </c>
      <c r="G5522">
        <v>4</v>
      </c>
    </row>
    <row r="5523" spans="1:7" x14ac:dyDescent="0.35">
      <c r="A5523" t="str">
        <f ca="1">Tdata[[#This Row],[Date]]&amp;"|"&amp;Tdata[[#This Row],[Nom]]&amp;"|"&amp;Tdata[[#This Row],[Prénom]]&amp;"|"&amp;Tdata[[#This Row],[Activité]]</f>
        <v>43369|||</v>
      </c>
      <c r="B5523" s="30">
        <v>43369</v>
      </c>
      <c r="C5523" t="s">
        <v>1500</v>
      </c>
      <c r="D5523" t="s">
        <v>1513</v>
      </c>
      <c r="E5523" t="s">
        <v>1495</v>
      </c>
      <c r="F5523" t="s">
        <v>1529</v>
      </c>
      <c r="G5523">
        <v>8</v>
      </c>
    </row>
    <row r="5524" spans="1:7" x14ac:dyDescent="0.35">
      <c r="A5524" t="str">
        <f ca="1">Tdata[[#This Row],[Date]]&amp;"|"&amp;Tdata[[#This Row],[Nom]]&amp;"|"&amp;Tdata[[#This Row],[Prénom]]&amp;"|"&amp;Tdata[[#This Row],[Activité]]</f>
        <v>43369|||</v>
      </c>
      <c r="B5524" s="30">
        <v>43369</v>
      </c>
      <c r="C5524" t="s">
        <v>1499</v>
      </c>
      <c r="D5524" t="s">
        <v>1514</v>
      </c>
      <c r="E5524" t="s">
        <v>1496</v>
      </c>
      <c r="F5524" t="s">
        <v>1534</v>
      </c>
      <c r="G5524">
        <v>8</v>
      </c>
    </row>
    <row r="5525" spans="1:7" x14ac:dyDescent="0.35">
      <c r="A5525" t="str">
        <f ca="1">Tdata[[#This Row],[Date]]&amp;"|"&amp;Tdata[[#This Row],[Nom]]&amp;"|"&amp;Tdata[[#This Row],[Prénom]]&amp;"|"&amp;Tdata[[#This Row],[Activité]]</f>
        <v>43369|||</v>
      </c>
      <c r="B5525" s="30">
        <v>43369</v>
      </c>
      <c r="C5525" t="s">
        <v>1501</v>
      </c>
      <c r="D5525" t="s">
        <v>1515</v>
      </c>
      <c r="E5525" t="s">
        <v>1495</v>
      </c>
      <c r="F5525" t="s">
        <v>1531</v>
      </c>
      <c r="G5525">
        <v>8</v>
      </c>
    </row>
    <row r="5526" spans="1:7" x14ac:dyDescent="0.35">
      <c r="A5526" t="str">
        <f ca="1">Tdata[[#This Row],[Date]]&amp;"|"&amp;Tdata[[#This Row],[Nom]]&amp;"|"&amp;Tdata[[#This Row],[Prénom]]&amp;"|"&amp;Tdata[[#This Row],[Activité]]</f>
        <v>43369|||</v>
      </c>
      <c r="B5526" s="30">
        <v>43369</v>
      </c>
      <c r="C5526" t="s">
        <v>1503</v>
      </c>
      <c r="D5526" t="s">
        <v>1516</v>
      </c>
      <c r="E5526" t="s">
        <v>1496</v>
      </c>
      <c r="F5526" t="s">
        <v>1533</v>
      </c>
      <c r="G5526">
        <v>4</v>
      </c>
    </row>
    <row r="5527" spans="1:7" x14ac:dyDescent="0.35">
      <c r="A5527" t="str">
        <f ca="1">Tdata[[#This Row],[Date]]&amp;"|"&amp;Tdata[[#This Row],[Nom]]&amp;"|"&amp;Tdata[[#This Row],[Prénom]]&amp;"|"&amp;Tdata[[#This Row],[Activité]]</f>
        <v>43369|||</v>
      </c>
      <c r="B5527" s="30">
        <v>43369</v>
      </c>
      <c r="C5527" t="s">
        <v>1490</v>
      </c>
      <c r="D5527" t="s">
        <v>1517</v>
      </c>
      <c r="E5527" t="s">
        <v>1494</v>
      </c>
      <c r="F5527" t="s">
        <v>1532</v>
      </c>
      <c r="G5527">
        <v>4</v>
      </c>
    </row>
    <row r="5528" spans="1:7" x14ac:dyDescent="0.35">
      <c r="A5528" t="str">
        <f ca="1">Tdata[[#This Row],[Date]]&amp;"|"&amp;Tdata[[#This Row],[Nom]]&amp;"|"&amp;Tdata[[#This Row],[Prénom]]&amp;"|"&amp;Tdata[[#This Row],[Activité]]</f>
        <v>43369|||</v>
      </c>
      <c r="B5528" s="30">
        <v>43369</v>
      </c>
      <c r="C5528" t="s">
        <v>1504</v>
      </c>
      <c r="D5528" t="s">
        <v>1518</v>
      </c>
      <c r="E5528" t="s">
        <v>1496</v>
      </c>
      <c r="F5528" t="s">
        <v>1529</v>
      </c>
      <c r="G5528">
        <v>8</v>
      </c>
    </row>
    <row r="5529" spans="1:7" x14ac:dyDescent="0.35">
      <c r="A5529" t="str">
        <f ca="1">Tdata[[#This Row],[Date]]&amp;"|"&amp;Tdata[[#This Row],[Nom]]&amp;"|"&amp;Tdata[[#This Row],[Prénom]]&amp;"|"&amp;Tdata[[#This Row],[Activité]]</f>
        <v>43369|||</v>
      </c>
      <c r="B5529" s="30">
        <v>43369</v>
      </c>
      <c r="C5529" t="s">
        <v>1505</v>
      </c>
      <c r="D5529" t="s">
        <v>1519</v>
      </c>
      <c r="E5529" t="s">
        <v>1496</v>
      </c>
      <c r="F5529" t="s">
        <v>1534</v>
      </c>
      <c r="G5529" t="s">
        <v>1491</v>
      </c>
    </row>
    <row r="5530" spans="1:7" x14ac:dyDescent="0.35">
      <c r="A5530" t="str">
        <f ca="1">Tdata[[#This Row],[Date]]&amp;"|"&amp;Tdata[[#This Row],[Nom]]&amp;"|"&amp;Tdata[[#This Row],[Prénom]]&amp;"|"&amp;Tdata[[#This Row],[Activité]]</f>
        <v>43369|||</v>
      </c>
      <c r="B5530" s="30">
        <v>43369</v>
      </c>
      <c r="C5530" t="s">
        <v>1498</v>
      </c>
      <c r="D5530" t="s">
        <v>1520</v>
      </c>
      <c r="E5530" t="s">
        <v>1495</v>
      </c>
      <c r="F5530" t="s">
        <v>1531</v>
      </c>
      <c r="G5530">
        <v>8</v>
      </c>
    </row>
    <row r="5531" spans="1:7" x14ac:dyDescent="0.35">
      <c r="A5531" t="str">
        <f ca="1">Tdata[[#This Row],[Date]]&amp;"|"&amp;Tdata[[#This Row],[Nom]]&amp;"|"&amp;Tdata[[#This Row],[Prénom]]&amp;"|"&amp;Tdata[[#This Row],[Activité]]</f>
        <v>43369|||</v>
      </c>
      <c r="B5531" s="30">
        <v>43369</v>
      </c>
      <c r="C5531" t="s">
        <v>1506</v>
      </c>
      <c r="D5531" t="s">
        <v>1521</v>
      </c>
      <c r="E5531" t="s">
        <v>1494</v>
      </c>
      <c r="F5531" t="s">
        <v>1533</v>
      </c>
      <c r="G5531">
        <v>4</v>
      </c>
    </row>
    <row r="5532" spans="1:7" x14ac:dyDescent="0.35">
      <c r="A5532" t="str">
        <f ca="1">Tdata[[#This Row],[Date]]&amp;"|"&amp;Tdata[[#This Row],[Nom]]&amp;"|"&amp;Tdata[[#This Row],[Prénom]]&amp;"|"&amp;Tdata[[#This Row],[Activité]]</f>
        <v>43369|||</v>
      </c>
      <c r="B5532" s="30">
        <v>43369</v>
      </c>
      <c r="C5532" t="s">
        <v>1507</v>
      </c>
      <c r="D5532" t="s">
        <v>1522</v>
      </c>
      <c r="E5532" t="s">
        <v>1494</v>
      </c>
      <c r="F5532" t="s">
        <v>1532</v>
      </c>
      <c r="G5532">
        <v>4</v>
      </c>
    </row>
    <row r="5533" spans="1:7" x14ac:dyDescent="0.35">
      <c r="A5533" t="str">
        <f ca="1">Tdata[[#This Row],[Date]]&amp;"|"&amp;Tdata[[#This Row],[Nom]]&amp;"|"&amp;Tdata[[#This Row],[Prénom]]&amp;"|"&amp;Tdata[[#This Row],[Activité]]</f>
        <v>43369|||</v>
      </c>
      <c r="B5533" s="30">
        <v>43369</v>
      </c>
      <c r="C5533" t="s">
        <v>1508</v>
      </c>
      <c r="D5533" t="s">
        <v>1523</v>
      </c>
      <c r="E5533" t="s">
        <v>1494</v>
      </c>
      <c r="F5533" t="s">
        <v>1529</v>
      </c>
      <c r="G5533">
        <v>8</v>
      </c>
    </row>
    <row r="5534" spans="1:7" x14ac:dyDescent="0.35">
      <c r="A5534" t="str">
        <f ca="1">Tdata[[#This Row],[Date]]&amp;"|"&amp;Tdata[[#This Row],[Nom]]&amp;"|"&amp;Tdata[[#This Row],[Prénom]]&amp;"|"&amp;Tdata[[#This Row],[Activité]]</f>
        <v>43369|||</v>
      </c>
      <c r="B5534" s="30">
        <v>43369</v>
      </c>
      <c r="C5534" t="s">
        <v>1492</v>
      </c>
      <c r="D5534" t="s">
        <v>1524</v>
      </c>
      <c r="E5534" t="s">
        <v>1495</v>
      </c>
      <c r="F5534" t="s">
        <v>1534</v>
      </c>
      <c r="G5534" t="s">
        <v>1491</v>
      </c>
    </row>
    <row r="5535" spans="1:7" x14ac:dyDescent="0.35">
      <c r="A5535" t="str">
        <f ca="1">Tdata[[#This Row],[Date]]&amp;"|"&amp;Tdata[[#This Row],[Nom]]&amp;"|"&amp;Tdata[[#This Row],[Prénom]]&amp;"|"&amp;Tdata[[#This Row],[Activité]]</f>
        <v>43369|||</v>
      </c>
      <c r="B5535" s="30">
        <v>43369</v>
      </c>
      <c r="C5535" t="s">
        <v>1512</v>
      </c>
      <c r="D5535" t="s">
        <v>1525</v>
      </c>
      <c r="E5535" t="s">
        <v>1495</v>
      </c>
      <c r="F5535" t="s">
        <v>1531</v>
      </c>
      <c r="G5535">
        <v>8</v>
      </c>
    </row>
    <row r="5536" spans="1:7" x14ac:dyDescent="0.35">
      <c r="A5536" t="str">
        <f ca="1">Tdata[[#This Row],[Date]]&amp;"|"&amp;Tdata[[#This Row],[Nom]]&amp;"|"&amp;Tdata[[#This Row],[Prénom]]&amp;"|"&amp;Tdata[[#This Row],[Activité]]</f>
        <v>43369|||</v>
      </c>
      <c r="B5536" s="30">
        <v>43369</v>
      </c>
      <c r="C5536" t="s">
        <v>1509</v>
      </c>
      <c r="D5536" t="s">
        <v>1526</v>
      </c>
      <c r="E5536" t="s">
        <v>1494</v>
      </c>
      <c r="F5536" t="s">
        <v>1533</v>
      </c>
      <c r="G5536">
        <v>8</v>
      </c>
    </row>
    <row r="5537" spans="1:7" x14ac:dyDescent="0.35">
      <c r="A5537" t="str">
        <f ca="1">Tdata[[#This Row],[Date]]&amp;"|"&amp;Tdata[[#This Row],[Nom]]&amp;"|"&amp;Tdata[[#This Row],[Prénom]]&amp;"|"&amp;Tdata[[#This Row],[Activité]]</f>
        <v>43369|||</v>
      </c>
      <c r="B5537" s="30">
        <v>43369</v>
      </c>
      <c r="C5537" t="s">
        <v>1510</v>
      </c>
      <c r="D5537" t="s">
        <v>1527</v>
      </c>
      <c r="E5537" t="s">
        <v>1496</v>
      </c>
      <c r="F5537" t="s">
        <v>1532</v>
      </c>
      <c r="G5537">
        <v>8</v>
      </c>
    </row>
    <row r="5538" spans="1:7" x14ac:dyDescent="0.35">
      <c r="A5538" t="str">
        <f ca="1">Tdata[[#This Row],[Date]]&amp;"|"&amp;Tdata[[#This Row],[Nom]]&amp;"|"&amp;Tdata[[#This Row],[Prénom]]&amp;"|"&amp;Tdata[[#This Row],[Activité]]</f>
        <v>43369|||</v>
      </c>
      <c r="B5538" s="30">
        <v>43369</v>
      </c>
      <c r="C5538" t="s">
        <v>1511</v>
      </c>
      <c r="D5538" t="s">
        <v>1528</v>
      </c>
      <c r="E5538" t="s">
        <v>1496</v>
      </c>
      <c r="F5538" t="s">
        <v>1529</v>
      </c>
      <c r="G5538">
        <v>4</v>
      </c>
    </row>
    <row r="5539" spans="1:7" x14ac:dyDescent="0.35">
      <c r="A5539" t="str">
        <f ca="1">Tdata[[#This Row],[Date]]&amp;"|"&amp;Tdata[[#This Row],[Nom]]&amp;"|"&amp;Tdata[[#This Row],[Prénom]]&amp;"|"&amp;Tdata[[#This Row],[Activité]]</f>
        <v>43369|||</v>
      </c>
      <c r="B5539" s="30">
        <v>43369</v>
      </c>
      <c r="C5539" t="s">
        <v>1497</v>
      </c>
      <c r="D5539" t="s">
        <v>1502</v>
      </c>
      <c r="E5539" t="s">
        <v>1494</v>
      </c>
      <c r="F5539" t="s">
        <v>1533</v>
      </c>
      <c r="G5539">
        <v>4</v>
      </c>
    </row>
    <row r="5540" spans="1:7" x14ac:dyDescent="0.35">
      <c r="A5540" t="str">
        <f ca="1">Tdata[[#This Row],[Date]]&amp;"|"&amp;Tdata[[#This Row],[Nom]]&amp;"|"&amp;Tdata[[#This Row],[Prénom]]&amp;"|"&amp;Tdata[[#This Row],[Activité]]</f>
        <v>43369|||</v>
      </c>
      <c r="B5540" s="30">
        <v>43369</v>
      </c>
      <c r="C5540" t="s">
        <v>1503</v>
      </c>
      <c r="D5540" t="s">
        <v>1516</v>
      </c>
      <c r="E5540" t="s">
        <v>1496</v>
      </c>
      <c r="F5540" t="s">
        <v>1529</v>
      </c>
      <c r="G5540">
        <v>4</v>
      </c>
    </row>
    <row r="5541" spans="1:7" x14ac:dyDescent="0.35">
      <c r="A5541" t="str">
        <f ca="1">Tdata[[#This Row],[Date]]&amp;"|"&amp;Tdata[[#This Row],[Nom]]&amp;"|"&amp;Tdata[[#This Row],[Prénom]]&amp;"|"&amp;Tdata[[#This Row],[Activité]]</f>
        <v>43369|||</v>
      </c>
      <c r="B5541" s="30">
        <v>43369</v>
      </c>
      <c r="C5541" t="s">
        <v>1490</v>
      </c>
      <c r="D5541" t="s">
        <v>1517</v>
      </c>
      <c r="E5541" t="s">
        <v>1494</v>
      </c>
      <c r="F5541" t="s">
        <v>1533</v>
      </c>
      <c r="G5541">
        <v>4</v>
      </c>
    </row>
    <row r="5542" spans="1:7" x14ac:dyDescent="0.35">
      <c r="A5542" t="str">
        <f ca="1">Tdata[[#This Row],[Date]]&amp;"|"&amp;Tdata[[#This Row],[Nom]]&amp;"|"&amp;Tdata[[#This Row],[Prénom]]&amp;"|"&amp;Tdata[[#This Row],[Activité]]</f>
        <v>43369|||</v>
      </c>
      <c r="B5542" s="30">
        <v>43369</v>
      </c>
      <c r="C5542" t="s">
        <v>1506</v>
      </c>
      <c r="D5542" t="s">
        <v>1521</v>
      </c>
      <c r="E5542" t="s">
        <v>1494</v>
      </c>
      <c r="F5542" t="s">
        <v>1529</v>
      </c>
      <c r="G5542">
        <v>4</v>
      </c>
    </row>
    <row r="5543" spans="1:7" x14ac:dyDescent="0.35">
      <c r="A5543" t="str">
        <f ca="1">Tdata[[#This Row],[Date]]&amp;"|"&amp;Tdata[[#This Row],[Nom]]&amp;"|"&amp;Tdata[[#This Row],[Prénom]]&amp;"|"&amp;Tdata[[#This Row],[Activité]]</f>
        <v>43369|||</v>
      </c>
      <c r="B5543" s="30">
        <v>43369</v>
      </c>
      <c r="C5543" t="s">
        <v>1507</v>
      </c>
      <c r="D5543" t="s">
        <v>1522</v>
      </c>
      <c r="E5543" t="s">
        <v>1494</v>
      </c>
      <c r="F5543" t="s">
        <v>1533</v>
      </c>
      <c r="G5543">
        <v>4</v>
      </c>
    </row>
    <row r="5544" spans="1:7" x14ac:dyDescent="0.35">
      <c r="A5544" t="str">
        <f ca="1">Tdata[[#This Row],[Date]]&amp;"|"&amp;Tdata[[#This Row],[Nom]]&amp;"|"&amp;Tdata[[#This Row],[Prénom]]&amp;"|"&amp;Tdata[[#This Row],[Activité]]</f>
        <v>43369|||</v>
      </c>
      <c r="B5544" s="30">
        <v>43369</v>
      </c>
      <c r="C5544" t="s">
        <v>1492</v>
      </c>
      <c r="D5544" t="s">
        <v>1524</v>
      </c>
      <c r="E5544" t="s">
        <v>1495</v>
      </c>
      <c r="F5544" t="s">
        <v>1533</v>
      </c>
      <c r="G5544">
        <v>4</v>
      </c>
    </row>
    <row r="5545" spans="1:7" x14ac:dyDescent="0.35">
      <c r="A5545" t="str">
        <f ca="1">Tdata[[#This Row],[Date]]&amp;"|"&amp;Tdata[[#This Row],[Nom]]&amp;"|"&amp;Tdata[[#This Row],[Prénom]]&amp;"|"&amp;Tdata[[#This Row],[Activité]]</f>
        <v>43369|||</v>
      </c>
      <c r="B5545" s="30">
        <v>43369</v>
      </c>
      <c r="C5545" t="s">
        <v>1511</v>
      </c>
      <c r="D5545" t="s">
        <v>1528</v>
      </c>
      <c r="E5545" t="s">
        <v>1496</v>
      </c>
      <c r="F5545" t="s">
        <v>1532</v>
      </c>
      <c r="G5545">
        <v>4</v>
      </c>
    </row>
    <row r="5546" spans="1:7" x14ac:dyDescent="0.35">
      <c r="A5546" t="str">
        <f ca="1">Tdata[[#This Row],[Date]]&amp;"|"&amp;Tdata[[#This Row],[Nom]]&amp;"|"&amp;Tdata[[#This Row],[Prénom]]&amp;"|"&amp;Tdata[[#This Row],[Activité]]</f>
        <v>43370|||</v>
      </c>
      <c r="B5546" s="30">
        <v>43370</v>
      </c>
      <c r="C5546" t="s">
        <v>1497</v>
      </c>
      <c r="D5546" t="s">
        <v>1502</v>
      </c>
      <c r="E5546" t="s">
        <v>1494</v>
      </c>
      <c r="F5546" t="s">
        <v>1532</v>
      </c>
      <c r="G5546">
        <v>4</v>
      </c>
    </row>
    <row r="5547" spans="1:7" x14ac:dyDescent="0.35">
      <c r="A5547" t="str">
        <f ca="1">Tdata[[#This Row],[Date]]&amp;"|"&amp;Tdata[[#This Row],[Nom]]&amp;"|"&amp;Tdata[[#This Row],[Prénom]]&amp;"|"&amp;Tdata[[#This Row],[Activité]]</f>
        <v>43370|||</v>
      </c>
      <c r="B5547" s="30">
        <v>43370</v>
      </c>
      <c r="C5547" t="s">
        <v>1500</v>
      </c>
      <c r="D5547" t="s">
        <v>1513</v>
      </c>
      <c r="E5547" t="s">
        <v>1495</v>
      </c>
      <c r="F5547" t="s">
        <v>1529</v>
      </c>
      <c r="G5547">
        <v>8</v>
      </c>
    </row>
    <row r="5548" spans="1:7" x14ac:dyDescent="0.35">
      <c r="A5548" t="str">
        <f ca="1">Tdata[[#This Row],[Date]]&amp;"|"&amp;Tdata[[#This Row],[Nom]]&amp;"|"&amp;Tdata[[#This Row],[Prénom]]&amp;"|"&amp;Tdata[[#This Row],[Activité]]</f>
        <v>43370|||</v>
      </c>
      <c r="B5548" s="30">
        <v>43370</v>
      </c>
      <c r="C5548" t="s">
        <v>1499</v>
      </c>
      <c r="D5548" t="s">
        <v>1514</v>
      </c>
      <c r="E5548" t="s">
        <v>1496</v>
      </c>
      <c r="F5548" t="s">
        <v>1534</v>
      </c>
      <c r="G5548">
        <v>8</v>
      </c>
    </row>
    <row r="5549" spans="1:7" x14ac:dyDescent="0.35">
      <c r="A5549" t="str">
        <f ca="1">Tdata[[#This Row],[Date]]&amp;"|"&amp;Tdata[[#This Row],[Nom]]&amp;"|"&amp;Tdata[[#This Row],[Prénom]]&amp;"|"&amp;Tdata[[#This Row],[Activité]]</f>
        <v>43370|||</v>
      </c>
      <c r="B5549" s="30">
        <v>43370</v>
      </c>
      <c r="C5549" t="s">
        <v>1501</v>
      </c>
      <c r="D5549" t="s">
        <v>1515</v>
      </c>
      <c r="E5549" t="s">
        <v>1495</v>
      </c>
      <c r="F5549" t="s">
        <v>1531</v>
      </c>
      <c r="G5549">
        <v>8</v>
      </c>
    </row>
    <row r="5550" spans="1:7" x14ac:dyDescent="0.35">
      <c r="A5550" t="str">
        <f ca="1">Tdata[[#This Row],[Date]]&amp;"|"&amp;Tdata[[#This Row],[Nom]]&amp;"|"&amp;Tdata[[#This Row],[Prénom]]&amp;"|"&amp;Tdata[[#This Row],[Activité]]</f>
        <v>43370|||</v>
      </c>
      <c r="B5550" s="30">
        <v>43370</v>
      </c>
      <c r="C5550" t="s">
        <v>1503</v>
      </c>
      <c r="D5550" t="s">
        <v>1516</v>
      </c>
      <c r="E5550" t="s">
        <v>1496</v>
      </c>
      <c r="F5550" t="s">
        <v>1533</v>
      </c>
      <c r="G5550">
        <v>4</v>
      </c>
    </row>
    <row r="5551" spans="1:7" x14ac:dyDescent="0.35">
      <c r="A5551" t="str">
        <f ca="1">Tdata[[#This Row],[Date]]&amp;"|"&amp;Tdata[[#This Row],[Nom]]&amp;"|"&amp;Tdata[[#This Row],[Prénom]]&amp;"|"&amp;Tdata[[#This Row],[Activité]]</f>
        <v>43370|||</v>
      </c>
      <c r="B5551" s="30">
        <v>43370</v>
      </c>
      <c r="C5551" t="s">
        <v>1490</v>
      </c>
      <c r="D5551" t="s">
        <v>1517</v>
      </c>
      <c r="E5551" t="s">
        <v>1494</v>
      </c>
      <c r="F5551" t="s">
        <v>1532</v>
      </c>
      <c r="G5551">
        <v>4</v>
      </c>
    </row>
    <row r="5552" spans="1:7" x14ac:dyDescent="0.35">
      <c r="A5552" t="str">
        <f ca="1">Tdata[[#This Row],[Date]]&amp;"|"&amp;Tdata[[#This Row],[Nom]]&amp;"|"&amp;Tdata[[#This Row],[Prénom]]&amp;"|"&amp;Tdata[[#This Row],[Activité]]</f>
        <v>43370|||</v>
      </c>
      <c r="B5552" s="30">
        <v>43370</v>
      </c>
      <c r="C5552" t="s">
        <v>1504</v>
      </c>
      <c r="D5552" t="s">
        <v>1518</v>
      </c>
      <c r="E5552" t="s">
        <v>1496</v>
      </c>
      <c r="F5552" t="s">
        <v>1529</v>
      </c>
      <c r="G5552">
        <v>8</v>
      </c>
    </row>
    <row r="5553" spans="1:7" x14ac:dyDescent="0.35">
      <c r="A5553" t="str">
        <f ca="1">Tdata[[#This Row],[Date]]&amp;"|"&amp;Tdata[[#This Row],[Nom]]&amp;"|"&amp;Tdata[[#This Row],[Prénom]]&amp;"|"&amp;Tdata[[#This Row],[Activité]]</f>
        <v>43370|||</v>
      </c>
      <c r="B5553" s="30">
        <v>43370</v>
      </c>
      <c r="C5553" t="s">
        <v>1505</v>
      </c>
      <c r="D5553" t="s">
        <v>1519</v>
      </c>
      <c r="E5553" t="s">
        <v>1496</v>
      </c>
      <c r="F5553" t="s">
        <v>1534</v>
      </c>
      <c r="G5553" t="s">
        <v>1491</v>
      </c>
    </row>
    <row r="5554" spans="1:7" x14ac:dyDescent="0.35">
      <c r="A5554" t="str">
        <f ca="1">Tdata[[#This Row],[Date]]&amp;"|"&amp;Tdata[[#This Row],[Nom]]&amp;"|"&amp;Tdata[[#This Row],[Prénom]]&amp;"|"&amp;Tdata[[#This Row],[Activité]]</f>
        <v>43370|||</v>
      </c>
      <c r="B5554" s="30">
        <v>43370</v>
      </c>
      <c r="C5554" t="s">
        <v>1498</v>
      </c>
      <c r="D5554" t="s">
        <v>1520</v>
      </c>
      <c r="E5554" t="s">
        <v>1495</v>
      </c>
      <c r="F5554" t="s">
        <v>1531</v>
      </c>
      <c r="G5554">
        <v>8</v>
      </c>
    </row>
    <row r="5555" spans="1:7" x14ac:dyDescent="0.35">
      <c r="A5555" t="str">
        <f ca="1">Tdata[[#This Row],[Date]]&amp;"|"&amp;Tdata[[#This Row],[Nom]]&amp;"|"&amp;Tdata[[#This Row],[Prénom]]&amp;"|"&amp;Tdata[[#This Row],[Activité]]</f>
        <v>43370|||</v>
      </c>
      <c r="B5555" s="30">
        <v>43370</v>
      </c>
      <c r="C5555" t="s">
        <v>1506</v>
      </c>
      <c r="D5555" t="s">
        <v>1521</v>
      </c>
      <c r="E5555" t="s">
        <v>1494</v>
      </c>
      <c r="F5555" t="s">
        <v>1533</v>
      </c>
      <c r="G5555">
        <v>4</v>
      </c>
    </row>
    <row r="5556" spans="1:7" x14ac:dyDescent="0.35">
      <c r="A5556" t="str">
        <f ca="1">Tdata[[#This Row],[Date]]&amp;"|"&amp;Tdata[[#This Row],[Nom]]&amp;"|"&amp;Tdata[[#This Row],[Prénom]]&amp;"|"&amp;Tdata[[#This Row],[Activité]]</f>
        <v>43370|||</v>
      </c>
      <c r="B5556" s="30">
        <v>43370</v>
      </c>
      <c r="C5556" t="s">
        <v>1507</v>
      </c>
      <c r="D5556" t="s">
        <v>1522</v>
      </c>
      <c r="E5556" t="s">
        <v>1494</v>
      </c>
      <c r="F5556" t="s">
        <v>1532</v>
      </c>
      <c r="G5556">
        <v>4</v>
      </c>
    </row>
    <row r="5557" spans="1:7" x14ac:dyDescent="0.35">
      <c r="A5557" t="str">
        <f ca="1">Tdata[[#This Row],[Date]]&amp;"|"&amp;Tdata[[#This Row],[Nom]]&amp;"|"&amp;Tdata[[#This Row],[Prénom]]&amp;"|"&amp;Tdata[[#This Row],[Activité]]</f>
        <v>43370|||</v>
      </c>
      <c r="B5557" s="30">
        <v>43370</v>
      </c>
      <c r="C5557" t="s">
        <v>1508</v>
      </c>
      <c r="D5557" t="s">
        <v>1523</v>
      </c>
      <c r="E5557" t="s">
        <v>1494</v>
      </c>
      <c r="F5557" t="s">
        <v>1529</v>
      </c>
      <c r="G5557">
        <v>8</v>
      </c>
    </row>
    <row r="5558" spans="1:7" x14ac:dyDescent="0.35">
      <c r="A5558" t="str">
        <f ca="1">Tdata[[#This Row],[Date]]&amp;"|"&amp;Tdata[[#This Row],[Nom]]&amp;"|"&amp;Tdata[[#This Row],[Prénom]]&amp;"|"&amp;Tdata[[#This Row],[Activité]]</f>
        <v>43370|||</v>
      </c>
      <c r="B5558" s="30">
        <v>43370</v>
      </c>
      <c r="C5558" t="s">
        <v>1492</v>
      </c>
      <c r="D5558" t="s">
        <v>1524</v>
      </c>
      <c r="E5558" t="s">
        <v>1495</v>
      </c>
      <c r="F5558" t="s">
        <v>1534</v>
      </c>
      <c r="G5558" t="s">
        <v>1491</v>
      </c>
    </row>
    <row r="5559" spans="1:7" x14ac:dyDescent="0.35">
      <c r="A5559" t="str">
        <f ca="1">Tdata[[#This Row],[Date]]&amp;"|"&amp;Tdata[[#This Row],[Nom]]&amp;"|"&amp;Tdata[[#This Row],[Prénom]]&amp;"|"&amp;Tdata[[#This Row],[Activité]]</f>
        <v>43370|||</v>
      </c>
      <c r="B5559" s="30">
        <v>43370</v>
      </c>
      <c r="C5559" t="s">
        <v>1512</v>
      </c>
      <c r="D5559" t="s">
        <v>1525</v>
      </c>
      <c r="E5559" t="s">
        <v>1495</v>
      </c>
      <c r="F5559" t="s">
        <v>1531</v>
      </c>
      <c r="G5559">
        <v>8</v>
      </c>
    </row>
    <row r="5560" spans="1:7" x14ac:dyDescent="0.35">
      <c r="A5560" t="str">
        <f ca="1">Tdata[[#This Row],[Date]]&amp;"|"&amp;Tdata[[#This Row],[Nom]]&amp;"|"&amp;Tdata[[#This Row],[Prénom]]&amp;"|"&amp;Tdata[[#This Row],[Activité]]</f>
        <v>43370|||</v>
      </c>
      <c r="B5560" s="30">
        <v>43370</v>
      </c>
      <c r="C5560" t="s">
        <v>1509</v>
      </c>
      <c r="D5560" t="s">
        <v>1526</v>
      </c>
      <c r="E5560" t="s">
        <v>1494</v>
      </c>
      <c r="F5560" t="s">
        <v>1533</v>
      </c>
      <c r="G5560">
        <v>8</v>
      </c>
    </row>
    <row r="5561" spans="1:7" x14ac:dyDescent="0.35">
      <c r="A5561" t="str">
        <f ca="1">Tdata[[#This Row],[Date]]&amp;"|"&amp;Tdata[[#This Row],[Nom]]&amp;"|"&amp;Tdata[[#This Row],[Prénom]]&amp;"|"&amp;Tdata[[#This Row],[Activité]]</f>
        <v>43370|||</v>
      </c>
      <c r="B5561" s="30">
        <v>43370</v>
      </c>
      <c r="C5561" t="s">
        <v>1510</v>
      </c>
      <c r="D5561" t="s">
        <v>1527</v>
      </c>
      <c r="E5561" t="s">
        <v>1496</v>
      </c>
      <c r="F5561" t="s">
        <v>1532</v>
      </c>
      <c r="G5561">
        <v>8</v>
      </c>
    </row>
    <row r="5562" spans="1:7" x14ac:dyDescent="0.35">
      <c r="A5562" t="str">
        <f ca="1">Tdata[[#This Row],[Date]]&amp;"|"&amp;Tdata[[#This Row],[Nom]]&amp;"|"&amp;Tdata[[#This Row],[Prénom]]&amp;"|"&amp;Tdata[[#This Row],[Activité]]</f>
        <v>43370|||</v>
      </c>
      <c r="B5562" s="30">
        <v>43370</v>
      </c>
      <c r="C5562" t="s">
        <v>1511</v>
      </c>
      <c r="D5562" t="s">
        <v>1528</v>
      </c>
      <c r="E5562" t="s">
        <v>1496</v>
      </c>
      <c r="F5562" t="s">
        <v>1529</v>
      </c>
      <c r="G5562">
        <v>4</v>
      </c>
    </row>
    <row r="5563" spans="1:7" x14ac:dyDescent="0.35">
      <c r="A5563" t="str">
        <f ca="1">Tdata[[#This Row],[Date]]&amp;"|"&amp;Tdata[[#This Row],[Nom]]&amp;"|"&amp;Tdata[[#This Row],[Prénom]]&amp;"|"&amp;Tdata[[#This Row],[Activité]]</f>
        <v>43370|||</v>
      </c>
      <c r="B5563" s="30">
        <v>43370</v>
      </c>
      <c r="C5563" t="s">
        <v>1497</v>
      </c>
      <c r="D5563" t="s">
        <v>1502</v>
      </c>
      <c r="E5563" t="s">
        <v>1494</v>
      </c>
      <c r="F5563" t="s">
        <v>1533</v>
      </c>
      <c r="G5563">
        <v>4</v>
      </c>
    </row>
    <row r="5564" spans="1:7" x14ac:dyDescent="0.35">
      <c r="A5564" t="str">
        <f ca="1">Tdata[[#This Row],[Date]]&amp;"|"&amp;Tdata[[#This Row],[Nom]]&amp;"|"&amp;Tdata[[#This Row],[Prénom]]&amp;"|"&amp;Tdata[[#This Row],[Activité]]</f>
        <v>43370|||</v>
      </c>
      <c r="B5564" s="30">
        <v>43370</v>
      </c>
      <c r="C5564" t="s">
        <v>1503</v>
      </c>
      <c r="D5564" t="s">
        <v>1516</v>
      </c>
      <c r="E5564" t="s">
        <v>1496</v>
      </c>
      <c r="F5564" t="s">
        <v>1529</v>
      </c>
      <c r="G5564">
        <v>4</v>
      </c>
    </row>
    <row r="5565" spans="1:7" x14ac:dyDescent="0.35">
      <c r="A5565" t="str">
        <f ca="1">Tdata[[#This Row],[Date]]&amp;"|"&amp;Tdata[[#This Row],[Nom]]&amp;"|"&amp;Tdata[[#This Row],[Prénom]]&amp;"|"&amp;Tdata[[#This Row],[Activité]]</f>
        <v>43370|||</v>
      </c>
      <c r="B5565" s="30">
        <v>43370</v>
      </c>
      <c r="C5565" t="s">
        <v>1490</v>
      </c>
      <c r="D5565" t="s">
        <v>1517</v>
      </c>
      <c r="E5565" t="s">
        <v>1494</v>
      </c>
      <c r="F5565" t="s">
        <v>1533</v>
      </c>
      <c r="G5565">
        <v>4</v>
      </c>
    </row>
    <row r="5566" spans="1:7" x14ac:dyDescent="0.35">
      <c r="A5566" t="str">
        <f ca="1">Tdata[[#This Row],[Date]]&amp;"|"&amp;Tdata[[#This Row],[Nom]]&amp;"|"&amp;Tdata[[#This Row],[Prénom]]&amp;"|"&amp;Tdata[[#This Row],[Activité]]</f>
        <v>43370|||</v>
      </c>
      <c r="B5566" s="30">
        <v>43370</v>
      </c>
      <c r="C5566" t="s">
        <v>1506</v>
      </c>
      <c r="D5566" t="s">
        <v>1521</v>
      </c>
      <c r="E5566" t="s">
        <v>1494</v>
      </c>
      <c r="F5566" t="s">
        <v>1529</v>
      </c>
      <c r="G5566">
        <v>4</v>
      </c>
    </row>
    <row r="5567" spans="1:7" x14ac:dyDescent="0.35">
      <c r="A5567" t="str">
        <f ca="1">Tdata[[#This Row],[Date]]&amp;"|"&amp;Tdata[[#This Row],[Nom]]&amp;"|"&amp;Tdata[[#This Row],[Prénom]]&amp;"|"&amp;Tdata[[#This Row],[Activité]]</f>
        <v>43370|||</v>
      </c>
      <c r="B5567" s="30">
        <v>43370</v>
      </c>
      <c r="C5567" t="s">
        <v>1507</v>
      </c>
      <c r="D5567" t="s">
        <v>1522</v>
      </c>
      <c r="E5567" t="s">
        <v>1494</v>
      </c>
      <c r="F5567" t="s">
        <v>1533</v>
      </c>
      <c r="G5567">
        <v>4</v>
      </c>
    </row>
    <row r="5568" spans="1:7" x14ac:dyDescent="0.35">
      <c r="A5568" t="str">
        <f ca="1">Tdata[[#This Row],[Date]]&amp;"|"&amp;Tdata[[#This Row],[Nom]]&amp;"|"&amp;Tdata[[#This Row],[Prénom]]&amp;"|"&amp;Tdata[[#This Row],[Activité]]</f>
        <v>43370|||</v>
      </c>
      <c r="B5568" s="30">
        <v>43370</v>
      </c>
      <c r="C5568" t="s">
        <v>1492</v>
      </c>
      <c r="D5568" t="s">
        <v>1524</v>
      </c>
      <c r="E5568" t="s">
        <v>1495</v>
      </c>
      <c r="F5568" t="s">
        <v>1533</v>
      </c>
      <c r="G5568">
        <v>4</v>
      </c>
    </row>
    <row r="5569" spans="1:7" x14ac:dyDescent="0.35">
      <c r="A5569" t="str">
        <f ca="1">Tdata[[#This Row],[Date]]&amp;"|"&amp;Tdata[[#This Row],[Nom]]&amp;"|"&amp;Tdata[[#This Row],[Prénom]]&amp;"|"&amp;Tdata[[#This Row],[Activité]]</f>
        <v>43370|||</v>
      </c>
      <c r="B5569" s="30">
        <v>43370</v>
      </c>
      <c r="C5569" t="s">
        <v>1511</v>
      </c>
      <c r="D5569" t="s">
        <v>1528</v>
      </c>
      <c r="E5569" t="s">
        <v>1496</v>
      </c>
      <c r="F5569" t="s">
        <v>1532</v>
      </c>
      <c r="G5569">
        <v>4</v>
      </c>
    </row>
    <row r="5570" spans="1:7" x14ac:dyDescent="0.35">
      <c r="A5570" t="str">
        <f ca="1">Tdata[[#This Row],[Date]]&amp;"|"&amp;Tdata[[#This Row],[Nom]]&amp;"|"&amp;Tdata[[#This Row],[Prénom]]&amp;"|"&amp;Tdata[[#This Row],[Activité]]</f>
        <v>43371|||</v>
      </c>
      <c r="B5570" s="30">
        <v>43371</v>
      </c>
      <c r="C5570" t="s">
        <v>1497</v>
      </c>
      <c r="D5570" t="s">
        <v>1502</v>
      </c>
      <c r="E5570" t="s">
        <v>1494</v>
      </c>
      <c r="F5570" t="s">
        <v>1532</v>
      </c>
      <c r="G5570">
        <v>4</v>
      </c>
    </row>
    <row r="5571" spans="1:7" x14ac:dyDescent="0.35">
      <c r="A5571" t="str">
        <f ca="1">Tdata[[#This Row],[Date]]&amp;"|"&amp;Tdata[[#This Row],[Nom]]&amp;"|"&amp;Tdata[[#This Row],[Prénom]]&amp;"|"&amp;Tdata[[#This Row],[Activité]]</f>
        <v>43371|||</v>
      </c>
      <c r="B5571" s="30">
        <v>43371</v>
      </c>
      <c r="C5571" t="s">
        <v>1500</v>
      </c>
      <c r="D5571" t="s">
        <v>1513</v>
      </c>
      <c r="E5571" t="s">
        <v>1495</v>
      </c>
      <c r="F5571" t="s">
        <v>1529</v>
      </c>
      <c r="G5571">
        <v>8</v>
      </c>
    </row>
    <row r="5572" spans="1:7" x14ac:dyDescent="0.35">
      <c r="A5572" t="str">
        <f ca="1">Tdata[[#This Row],[Date]]&amp;"|"&amp;Tdata[[#This Row],[Nom]]&amp;"|"&amp;Tdata[[#This Row],[Prénom]]&amp;"|"&amp;Tdata[[#This Row],[Activité]]</f>
        <v>43371|||</v>
      </c>
      <c r="B5572" s="30">
        <v>43371</v>
      </c>
      <c r="C5572" t="s">
        <v>1499</v>
      </c>
      <c r="D5572" t="s">
        <v>1514</v>
      </c>
      <c r="E5572" t="s">
        <v>1496</v>
      </c>
      <c r="F5572" t="s">
        <v>1534</v>
      </c>
      <c r="G5572">
        <v>8</v>
      </c>
    </row>
    <row r="5573" spans="1:7" x14ac:dyDescent="0.35">
      <c r="A5573" t="str">
        <f ca="1">Tdata[[#This Row],[Date]]&amp;"|"&amp;Tdata[[#This Row],[Nom]]&amp;"|"&amp;Tdata[[#This Row],[Prénom]]&amp;"|"&amp;Tdata[[#This Row],[Activité]]</f>
        <v>43371|||</v>
      </c>
      <c r="B5573" s="30">
        <v>43371</v>
      </c>
      <c r="C5573" t="s">
        <v>1501</v>
      </c>
      <c r="D5573" t="s">
        <v>1515</v>
      </c>
      <c r="E5573" t="s">
        <v>1495</v>
      </c>
      <c r="F5573" t="s">
        <v>1531</v>
      </c>
      <c r="G5573">
        <v>8</v>
      </c>
    </row>
    <row r="5574" spans="1:7" x14ac:dyDescent="0.35">
      <c r="A5574" t="str">
        <f ca="1">Tdata[[#This Row],[Date]]&amp;"|"&amp;Tdata[[#This Row],[Nom]]&amp;"|"&amp;Tdata[[#This Row],[Prénom]]&amp;"|"&amp;Tdata[[#This Row],[Activité]]</f>
        <v>43371|||</v>
      </c>
      <c r="B5574" s="30">
        <v>43371</v>
      </c>
      <c r="C5574" t="s">
        <v>1503</v>
      </c>
      <c r="D5574" t="s">
        <v>1516</v>
      </c>
      <c r="E5574" t="s">
        <v>1496</v>
      </c>
      <c r="F5574" t="s">
        <v>1533</v>
      </c>
      <c r="G5574">
        <v>4</v>
      </c>
    </row>
    <row r="5575" spans="1:7" x14ac:dyDescent="0.35">
      <c r="A5575" t="str">
        <f ca="1">Tdata[[#This Row],[Date]]&amp;"|"&amp;Tdata[[#This Row],[Nom]]&amp;"|"&amp;Tdata[[#This Row],[Prénom]]&amp;"|"&amp;Tdata[[#This Row],[Activité]]</f>
        <v>43371|||</v>
      </c>
      <c r="B5575" s="30">
        <v>43371</v>
      </c>
      <c r="C5575" t="s">
        <v>1490</v>
      </c>
      <c r="D5575" t="s">
        <v>1517</v>
      </c>
      <c r="E5575" t="s">
        <v>1494</v>
      </c>
      <c r="F5575" t="s">
        <v>1532</v>
      </c>
      <c r="G5575">
        <v>4</v>
      </c>
    </row>
    <row r="5576" spans="1:7" x14ac:dyDescent="0.35">
      <c r="A5576" t="str">
        <f ca="1">Tdata[[#This Row],[Date]]&amp;"|"&amp;Tdata[[#This Row],[Nom]]&amp;"|"&amp;Tdata[[#This Row],[Prénom]]&amp;"|"&amp;Tdata[[#This Row],[Activité]]</f>
        <v>43371|||</v>
      </c>
      <c r="B5576" s="30">
        <v>43371</v>
      </c>
      <c r="C5576" t="s">
        <v>1504</v>
      </c>
      <c r="D5576" t="s">
        <v>1518</v>
      </c>
      <c r="E5576" t="s">
        <v>1496</v>
      </c>
      <c r="F5576" t="s">
        <v>1529</v>
      </c>
      <c r="G5576">
        <v>8</v>
      </c>
    </row>
    <row r="5577" spans="1:7" x14ac:dyDescent="0.35">
      <c r="A5577" t="str">
        <f ca="1">Tdata[[#This Row],[Date]]&amp;"|"&amp;Tdata[[#This Row],[Nom]]&amp;"|"&amp;Tdata[[#This Row],[Prénom]]&amp;"|"&amp;Tdata[[#This Row],[Activité]]</f>
        <v>43371|||</v>
      </c>
      <c r="B5577" s="30">
        <v>43371</v>
      </c>
      <c r="C5577" t="s">
        <v>1505</v>
      </c>
      <c r="D5577" t="s">
        <v>1519</v>
      </c>
      <c r="E5577" t="s">
        <v>1496</v>
      </c>
      <c r="F5577" t="s">
        <v>1534</v>
      </c>
      <c r="G5577" t="s">
        <v>1491</v>
      </c>
    </row>
    <row r="5578" spans="1:7" x14ac:dyDescent="0.35">
      <c r="A5578" t="str">
        <f ca="1">Tdata[[#This Row],[Date]]&amp;"|"&amp;Tdata[[#This Row],[Nom]]&amp;"|"&amp;Tdata[[#This Row],[Prénom]]&amp;"|"&amp;Tdata[[#This Row],[Activité]]</f>
        <v>43371|||</v>
      </c>
      <c r="B5578" s="30">
        <v>43371</v>
      </c>
      <c r="C5578" t="s">
        <v>1498</v>
      </c>
      <c r="D5578" t="s">
        <v>1520</v>
      </c>
      <c r="E5578" t="s">
        <v>1495</v>
      </c>
      <c r="F5578" t="s">
        <v>1531</v>
      </c>
      <c r="G5578">
        <v>8</v>
      </c>
    </row>
    <row r="5579" spans="1:7" x14ac:dyDescent="0.35">
      <c r="A5579" t="str">
        <f ca="1">Tdata[[#This Row],[Date]]&amp;"|"&amp;Tdata[[#This Row],[Nom]]&amp;"|"&amp;Tdata[[#This Row],[Prénom]]&amp;"|"&amp;Tdata[[#This Row],[Activité]]</f>
        <v>43371|||</v>
      </c>
      <c r="B5579" s="30">
        <v>43371</v>
      </c>
      <c r="C5579" t="s">
        <v>1506</v>
      </c>
      <c r="D5579" t="s">
        <v>1521</v>
      </c>
      <c r="E5579" t="s">
        <v>1494</v>
      </c>
      <c r="F5579" t="s">
        <v>1533</v>
      </c>
      <c r="G5579">
        <v>4</v>
      </c>
    </row>
    <row r="5580" spans="1:7" x14ac:dyDescent="0.35">
      <c r="A5580" t="str">
        <f ca="1">Tdata[[#This Row],[Date]]&amp;"|"&amp;Tdata[[#This Row],[Nom]]&amp;"|"&amp;Tdata[[#This Row],[Prénom]]&amp;"|"&amp;Tdata[[#This Row],[Activité]]</f>
        <v>43371|||</v>
      </c>
      <c r="B5580" s="30">
        <v>43371</v>
      </c>
      <c r="C5580" t="s">
        <v>1507</v>
      </c>
      <c r="D5580" t="s">
        <v>1522</v>
      </c>
      <c r="E5580" t="s">
        <v>1494</v>
      </c>
      <c r="F5580" t="s">
        <v>1532</v>
      </c>
      <c r="G5580">
        <v>4</v>
      </c>
    </row>
    <row r="5581" spans="1:7" x14ac:dyDescent="0.35">
      <c r="A5581" t="str">
        <f ca="1">Tdata[[#This Row],[Date]]&amp;"|"&amp;Tdata[[#This Row],[Nom]]&amp;"|"&amp;Tdata[[#This Row],[Prénom]]&amp;"|"&amp;Tdata[[#This Row],[Activité]]</f>
        <v>43371|||</v>
      </c>
      <c r="B5581" s="30">
        <v>43371</v>
      </c>
      <c r="C5581" t="s">
        <v>1508</v>
      </c>
      <c r="D5581" t="s">
        <v>1523</v>
      </c>
      <c r="E5581" t="s">
        <v>1494</v>
      </c>
      <c r="F5581" t="s">
        <v>1529</v>
      </c>
      <c r="G5581">
        <v>8</v>
      </c>
    </row>
    <row r="5582" spans="1:7" x14ac:dyDescent="0.35">
      <c r="A5582" t="str">
        <f ca="1">Tdata[[#This Row],[Date]]&amp;"|"&amp;Tdata[[#This Row],[Nom]]&amp;"|"&amp;Tdata[[#This Row],[Prénom]]&amp;"|"&amp;Tdata[[#This Row],[Activité]]</f>
        <v>43371|||</v>
      </c>
      <c r="B5582" s="30">
        <v>43371</v>
      </c>
      <c r="C5582" t="s">
        <v>1492</v>
      </c>
      <c r="D5582" t="s">
        <v>1524</v>
      </c>
      <c r="E5582" t="s">
        <v>1495</v>
      </c>
      <c r="F5582" t="s">
        <v>1534</v>
      </c>
      <c r="G5582" t="s">
        <v>1491</v>
      </c>
    </row>
    <row r="5583" spans="1:7" x14ac:dyDescent="0.35">
      <c r="A5583" t="str">
        <f ca="1">Tdata[[#This Row],[Date]]&amp;"|"&amp;Tdata[[#This Row],[Nom]]&amp;"|"&amp;Tdata[[#This Row],[Prénom]]&amp;"|"&amp;Tdata[[#This Row],[Activité]]</f>
        <v>43371|||</v>
      </c>
      <c r="B5583" s="30">
        <v>43371</v>
      </c>
      <c r="C5583" t="s">
        <v>1512</v>
      </c>
      <c r="D5583" t="s">
        <v>1525</v>
      </c>
      <c r="E5583" t="s">
        <v>1495</v>
      </c>
      <c r="F5583" t="s">
        <v>1531</v>
      </c>
      <c r="G5583">
        <v>8</v>
      </c>
    </row>
    <row r="5584" spans="1:7" x14ac:dyDescent="0.35">
      <c r="A5584" t="str">
        <f ca="1">Tdata[[#This Row],[Date]]&amp;"|"&amp;Tdata[[#This Row],[Nom]]&amp;"|"&amp;Tdata[[#This Row],[Prénom]]&amp;"|"&amp;Tdata[[#This Row],[Activité]]</f>
        <v>43371|||</v>
      </c>
      <c r="B5584" s="30">
        <v>43371</v>
      </c>
      <c r="C5584" t="s">
        <v>1509</v>
      </c>
      <c r="D5584" t="s">
        <v>1526</v>
      </c>
      <c r="E5584" t="s">
        <v>1494</v>
      </c>
      <c r="F5584" t="s">
        <v>1533</v>
      </c>
      <c r="G5584">
        <v>8</v>
      </c>
    </row>
    <row r="5585" spans="1:7" x14ac:dyDescent="0.35">
      <c r="A5585" t="str">
        <f ca="1">Tdata[[#This Row],[Date]]&amp;"|"&amp;Tdata[[#This Row],[Nom]]&amp;"|"&amp;Tdata[[#This Row],[Prénom]]&amp;"|"&amp;Tdata[[#This Row],[Activité]]</f>
        <v>43371|||</v>
      </c>
      <c r="B5585" s="30">
        <v>43371</v>
      </c>
      <c r="C5585" t="s">
        <v>1510</v>
      </c>
      <c r="D5585" t="s">
        <v>1527</v>
      </c>
      <c r="E5585" t="s">
        <v>1496</v>
      </c>
      <c r="F5585" t="s">
        <v>1532</v>
      </c>
      <c r="G5585">
        <v>8</v>
      </c>
    </row>
    <row r="5586" spans="1:7" x14ac:dyDescent="0.35">
      <c r="A5586" t="str">
        <f ca="1">Tdata[[#This Row],[Date]]&amp;"|"&amp;Tdata[[#This Row],[Nom]]&amp;"|"&amp;Tdata[[#This Row],[Prénom]]&amp;"|"&amp;Tdata[[#This Row],[Activité]]</f>
        <v>43371|||</v>
      </c>
      <c r="B5586" s="30">
        <v>43371</v>
      </c>
      <c r="C5586" t="s">
        <v>1511</v>
      </c>
      <c r="D5586" t="s">
        <v>1528</v>
      </c>
      <c r="E5586" t="s">
        <v>1496</v>
      </c>
      <c r="F5586" t="s">
        <v>1529</v>
      </c>
      <c r="G5586">
        <v>4</v>
      </c>
    </row>
    <row r="5587" spans="1:7" x14ac:dyDescent="0.35">
      <c r="A5587" t="str">
        <f ca="1">Tdata[[#This Row],[Date]]&amp;"|"&amp;Tdata[[#This Row],[Nom]]&amp;"|"&amp;Tdata[[#This Row],[Prénom]]&amp;"|"&amp;Tdata[[#This Row],[Activité]]</f>
        <v>43371|||</v>
      </c>
      <c r="B5587" s="30">
        <v>43371</v>
      </c>
      <c r="C5587" t="s">
        <v>1497</v>
      </c>
      <c r="D5587" t="s">
        <v>1502</v>
      </c>
      <c r="E5587" t="s">
        <v>1494</v>
      </c>
      <c r="F5587" t="s">
        <v>1533</v>
      </c>
      <c r="G5587">
        <v>4</v>
      </c>
    </row>
    <row r="5588" spans="1:7" x14ac:dyDescent="0.35">
      <c r="A5588" t="str">
        <f ca="1">Tdata[[#This Row],[Date]]&amp;"|"&amp;Tdata[[#This Row],[Nom]]&amp;"|"&amp;Tdata[[#This Row],[Prénom]]&amp;"|"&amp;Tdata[[#This Row],[Activité]]</f>
        <v>43371|||</v>
      </c>
      <c r="B5588" s="30">
        <v>43371</v>
      </c>
      <c r="C5588" t="s">
        <v>1503</v>
      </c>
      <c r="D5588" t="s">
        <v>1516</v>
      </c>
      <c r="E5588" t="s">
        <v>1496</v>
      </c>
      <c r="F5588" t="s">
        <v>1529</v>
      </c>
      <c r="G5588">
        <v>4</v>
      </c>
    </row>
    <row r="5589" spans="1:7" x14ac:dyDescent="0.35">
      <c r="A5589" t="str">
        <f ca="1">Tdata[[#This Row],[Date]]&amp;"|"&amp;Tdata[[#This Row],[Nom]]&amp;"|"&amp;Tdata[[#This Row],[Prénom]]&amp;"|"&amp;Tdata[[#This Row],[Activité]]</f>
        <v>43371|||</v>
      </c>
      <c r="B5589" s="30">
        <v>43371</v>
      </c>
      <c r="C5589" t="s">
        <v>1490</v>
      </c>
      <c r="D5589" t="s">
        <v>1517</v>
      </c>
      <c r="E5589" t="s">
        <v>1494</v>
      </c>
      <c r="F5589" t="s">
        <v>1533</v>
      </c>
      <c r="G5589">
        <v>4</v>
      </c>
    </row>
    <row r="5590" spans="1:7" x14ac:dyDescent="0.35">
      <c r="A5590" t="str">
        <f ca="1">Tdata[[#This Row],[Date]]&amp;"|"&amp;Tdata[[#This Row],[Nom]]&amp;"|"&amp;Tdata[[#This Row],[Prénom]]&amp;"|"&amp;Tdata[[#This Row],[Activité]]</f>
        <v>43371|||</v>
      </c>
      <c r="B5590" s="30">
        <v>43371</v>
      </c>
      <c r="C5590" t="s">
        <v>1506</v>
      </c>
      <c r="D5590" t="s">
        <v>1521</v>
      </c>
      <c r="E5590" t="s">
        <v>1494</v>
      </c>
      <c r="F5590" t="s">
        <v>1529</v>
      </c>
      <c r="G5590">
        <v>4</v>
      </c>
    </row>
    <row r="5591" spans="1:7" x14ac:dyDescent="0.35">
      <c r="A5591" t="str">
        <f ca="1">Tdata[[#This Row],[Date]]&amp;"|"&amp;Tdata[[#This Row],[Nom]]&amp;"|"&amp;Tdata[[#This Row],[Prénom]]&amp;"|"&amp;Tdata[[#This Row],[Activité]]</f>
        <v>43371|||</v>
      </c>
      <c r="B5591" s="30">
        <v>43371</v>
      </c>
      <c r="C5591" t="s">
        <v>1507</v>
      </c>
      <c r="D5591" t="s">
        <v>1522</v>
      </c>
      <c r="E5591" t="s">
        <v>1494</v>
      </c>
      <c r="F5591" t="s">
        <v>1533</v>
      </c>
      <c r="G5591">
        <v>4</v>
      </c>
    </row>
    <row r="5592" spans="1:7" x14ac:dyDescent="0.35">
      <c r="A5592" t="str">
        <f ca="1">Tdata[[#This Row],[Date]]&amp;"|"&amp;Tdata[[#This Row],[Nom]]&amp;"|"&amp;Tdata[[#This Row],[Prénom]]&amp;"|"&amp;Tdata[[#This Row],[Activité]]</f>
        <v>43371|||</v>
      </c>
      <c r="B5592" s="30">
        <v>43371</v>
      </c>
      <c r="C5592" t="s">
        <v>1492</v>
      </c>
      <c r="D5592" t="s">
        <v>1524</v>
      </c>
      <c r="E5592" t="s">
        <v>1495</v>
      </c>
      <c r="F5592" t="s">
        <v>1533</v>
      </c>
      <c r="G5592">
        <v>4</v>
      </c>
    </row>
    <row r="5593" spans="1:7" x14ac:dyDescent="0.35">
      <c r="A5593" t="str">
        <f ca="1">Tdata[[#This Row],[Date]]&amp;"|"&amp;Tdata[[#This Row],[Nom]]&amp;"|"&amp;Tdata[[#This Row],[Prénom]]&amp;"|"&amp;Tdata[[#This Row],[Activité]]</f>
        <v>43371|||</v>
      </c>
      <c r="B5593" s="30">
        <v>43371</v>
      </c>
      <c r="C5593" t="s">
        <v>1511</v>
      </c>
      <c r="D5593" t="s">
        <v>1528</v>
      </c>
      <c r="E5593" t="s">
        <v>1496</v>
      </c>
      <c r="F5593" t="s">
        <v>1532</v>
      </c>
      <c r="G5593">
        <v>4</v>
      </c>
    </row>
    <row r="5594" spans="1:7" x14ac:dyDescent="0.35">
      <c r="A5594" t="str">
        <f ca="1">Tdata[[#This Row],[Date]]&amp;"|"&amp;Tdata[[#This Row],[Nom]]&amp;"|"&amp;Tdata[[#This Row],[Prénom]]&amp;"|"&amp;Tdata[[#This Row],[Activité]]</f>
        <v>43372|||</v>
      </c>
      <c r="B5594" s="30">
        <v>43372</v>
      </c>
      <c r="C5594" t="s">
        <v>1497</v>
      </c>
      <c r="D5594" t="s">
        <v>1502</v>
      </c>
      <c r="E5594" t="s">
        <v>1494</v>
      </c>
      <c r="F5594" t="s">
        <v>1532</v>
      </c>
      <c r="G5594">
        <v>4</v>
      </c>
    </row>
    <row r="5595" spans="1:7" x14ac:dyDescent="0.35">
      <c r="A5595" t="str">
        <f ca="1">Tdata[[#This Row],[Date]]&amp;"|"&amp;Tdata[[#This Row],[Nom]]&amp;"|"&amp;Tdata[[#This Row],[Prénom]]&amp;"|"&amp;Tdata[[#This Row],[Activité]]</f>
        <v>43372|||</v>
      </c>
      <c r="B5595" s="30">
        <v>43372</v>
      </c>
      <c r="C5595" t="s">
        <v>1500</v>
      </c>
      <c r="D5595" t="s">
        <v>1513</v>
      </c>
      <c r="E5595" t="s">
        <v>1495</v>
      </c>
      <c r="F5595" t="s">
        <v>1529</v>
      </c>
      <c r="G5595">
        <v>8</v>
      </c>
    </row>
    <row r="5596" spans="1:7" x14ac:dyDescent="0.35">
      <c r="A5596" t="str">
        <f ca="1">Tdata[[#This Row],[Date]]&amp;"|"&amp;Tdata[[#This Row],[Nom]]&amp;"|"&amp;Tdata[[#This Row],[Prénom]]&amp;"|"&amp;Tdata[[#This Row],[Activité]]</f>
        <v>43372|||</v>
      </c>
      <c r="B5596" s="30">
        <v>43372</v>
      </c>
      <c r="C5596" t="s">
        <v>1499</v>
      </c>
      <c r="D5596" t="s">
        <v>1514</v>
      </c>
      <c r="E5596" t="s">
        <v>1496</v>
      </c>
      <c r="F5596" t="s">
        <v>1534</v>
      </c>
      <c r="G5596">
        <v>8</v>
      </c>
    </row>
    <row r="5597" spans="1:7" x14ac:dyDescent="0.35">
      <c r="A5597" t="str">
        <f ca="1">Tdata[[#This Row],[Date]]&amp;"|"&amp;Tdata[[#This Row],[Nom]]&amp;"|"&amp;Tdata[[#This Row],[Prénom]]&amp;"|"&amp;Tdata[[#This Row],[Activité]]</f>
        <v>43372|||</v>
      </c>
      <c r="B5597" s="30">
        <v>43372</v>
      </c>
      <c r="C5597" t="s">
        <v>1501</v>
      </c>
      <c r="D5597" t="s">
        <v>1515</v>
      </c>
      <c r="E5597" t="s">
        <v>1495</v>
      </c>
      <c r="F5597" t="s">
        <v>1531</v>
      </c>
      <c r="G5597">
        <v>8</v>
      </c>
    </row>
    <row r="5598" spans="1:7" x14ac:dyDescent="0.35">
      <c r="A5598" t="str">
        <f ca="1">Tdata[[#This Row],[Date]]&amp;"|"&amp;Tdata[[#This Row],[Nom]]&amp;"|"&amp;Tdata[[#This Row],[Prénom]]&amp;"|"&amp;Tdata[[#This Row],[Activité]]</f>
        <v>43372|||</v>
      </c>
      <c r="B5598" s="30">
        <v>43372</v>
      </c>
      <c r="C5598" t="s">
        <v>1503</v>
      </c>
      <c r="D5598" t="s">
        <v>1516</v>
      </c>
      <c r="E5598" t="s">
        <v>1496</v>
      </c>
      <c r="F5598" t="s">
        <v>1533</v>
      </c>
      <c r="G5598">
        <v>4</v>
      </c>
    </row>
    <row r="5599" spans="1:7" x14ac:dyDescent="0.35">
      <c r="A5599" t="str">
        <f ca="1">Tdata[[#This Row],[Date]]&amp;"|"&amp;Tdata[[#This Row],[Nom]]&amp;"|"&amp;Tdata[[#This Row],[Prénom]]&amp;"|"&amp;Tdata[[#This Row],[Activité]]</f>
        <v>43372|||</v>
      </c>
      <c r="B5599" s="30">
        <v>43372</v>
      </c>
      <c r="C5599" t="s">
        <v>1490</v>
      </c>
      <c r="D5599" t="s">
        <v>1517</v>
      </c>
      <c r="E5599" t="s">
        <v>1494</v>
      </c>
      <c r="F5599" t="s">
        <v>1532</v>
      </c>
      <c r="G5599">
        <v>4</v>
      </c>
    </row>
    <row r="5600" spans="1:7" x14ac:dyDescent="0.35">
      <c r="A5600" t="str">
        <f ca="1">Tdata[[#This Row],[Date]]&amp;"|"&amp;Tdata[[#This Row],[Nom]]&amp;"|"&amp;Tdata[[#This Row],[Prénom]]&amp;"|"&amp;Tdata[[#This Row],[Activité]]</f>
        <v>43372|||</v>
      </c>
      <c r="B5600" s="30">
        <v>43372</v>
      </c>
      <c r="C5600" t="s">
        <v>1504</v>
      </c>
      <c r="D5600" t="s">
        <v>1518</v>
      </c>
      <c r="E5600" t="s">
        <v>1496</v>
      </c>
      <c r="F5600" t="s">
        <v>1529</v>
      </c>
      <c r="G5600">
        <v>8</v>
      </c>
    </row>
    <row r="5601" spans="1:7" x14ac:dyDescent="0.35">
      <c r="A5601" t="str">
        <f ca="1">Tdata[[#This Row],[Date]]&amp;"|"&amp;Tdata[[#This Row],[Nom]]&amp;"|"&amp;Tdata[[#This Row],[Prénom]]&amp;"|"&amp;Tdata[[#This Row],[Activité]]</f>
        <v>43372|||</v>
      </c>
      <c r="B5601" s="30">
        <v>43372</v>
      </c>
      <c r="C5601" t="s">
        <v>1505</v>
      </c>
      <c r="D5601" t="s">
        <v>1519</v>
      </c>
      <c r="E5601" t="s">
        <v>1496</v>
      </c>
      <c r="F5601" t="s">
        <v>1534</v>
      </c>
      <c r="G5601" t="s">
        <v>1491</v>
      </c>
    </row>
    <row r="5602" spans="1:7" x14ac:dyDescent="0.35">
      <c r="A5602" t="str">
        <f ca="1">Tdata[[#This Row],[Date]]&amp;"|"&amp;Tdata[[#This Row],[Nom]]&amp;"|"&amp;Tdata[[#This Row],[Prénom]]&amp;"|"&amp;Tdata[[#This Row],[Activité]]</f>
        <v>43372|||</v>
      </c>
      <c r="B5602" s="30">
        <v>43372</v>
      </c>
      <c r="C5602" t="s">
        <v>1498</v>
      </c>
      <c r="D5602" t="s">
        <v>1520</v>
      </c>
      <c r="E5602" t="s">
        <v>1495</v>
      </c>
      <c r="F5602" t="s">
        <v>1531</v>
      </c>
      <c r="G5602">
        <v>8</v>
      </c>
    </row>
    <row r="5603" spans="1:7" x14ac:dyDescent="0.35">
      <c r="A5603" t="str">
        <f ca="1">Tdata[[#This Row],[Date]]&amp;"|"&amp;Tdata[[#This Row],[Nom]]&amp;"|"&amp;Tdata[[#This Row],[Prénom]]&amp;"|"&amp;Tdata[[#This Row],[Activité]]</f>
        <v>43372|||</v>
      </c>
      <c r="B5603" s="30">
        <v>43372</v>
      </c>
      <c r="C5603" t="s">
        <v>1506</v>
      </c>
      <c r="D5603" t="s">
        <v>1521</v>
      </c>
      <c r="E5603" t="s">
        <v>1494</v>
      </c>
      <c r="F5603" t="s">
        <v>1533</v>
      </c>
      <c r="G5603">
        <v>4</v>
      </c>
    </row>
    <row r="5604" spans="1:7" x14ac:dyDescent="0.35">
      <c r="A5604" t="str">
        <f ca="1">Tdata[[#This Row],[Date]]&amp;"|"&amp;Tdata[[#This Row],[Nom]]&amp;"|"&amp;Tdata[[#This Row],[Prénom]]&amp;"|"&amp;Tdata[[#This Row],[Activité]]</f>
        <v>43372|||</v>
      </c>
      <c r="B5604" s="30">
        <v>43372</v>
      </c>
      <c r="C5604" t="s">
        <v>1507</v>
      </c>
      <c r="D5604" t="s">
        <v>1522</v>
      </c>
      <c r="E5604" t="s">
        <v>1494</v>
      </c>
      <c r="F5604" t="s">
        <v>1532</v>
      </c>
      <c r="G5604">
        <v>4</v>
      </c>
    </row>
    <row r="5605" spans="1:7" x14ac:dyDescent="0.35">
      <c r="A5605" t="str">
        <f ca="1">Tdata[[#This Row],[Date]]&amp;"|"&amp;Tdata[[#This Row],[Nom]]&amp;"|"&amp;Tdata[[#This Row],[Prénom]]&amp;"|"&amp;Tdata[[#This Row],[Activité]]</f>
        <v>43372|||</v>
      </c>
      <c r="B5605" s="30">
        <v>43372</v>
      </c>
      <c r="C5605" t="s">
        <v>1508</v>
      </c>
      <c r="D5605" t="s">
        <v>1523</v>
      </c>
      <c r="E5605" t="s">
        <v>1494</v>
      </c>
      <c r="F5605" t="s">
        <v>1529</v>
      </c>
      <c r="G5605">
        <v>8</v>
      </c>
    </row>
    <row r="5606" spans="1:7" x14ac:dyDescent="0.35">
      <c r="A5606" t="str">
        <f ca="1">Tdata[[#This Row],[Date]]&amp;"|"&amp;Tdata[[#This Row],[Nom]]&amp;"|"&amp;Tdata[[#This Row],[Prénom]]&amp;"|"&amp;Tdata[[#This Row],[Activité]]</f>
        <v>43372|||</v>
      </c>
      <c r="B5606" s="30">
        <v>43372</v>
      </c>
      <c r="C5606" t="s">
        <v>1492</v>
      </c>
      <c r="D5606" t="s">
        <v>1524</v>
      </c>
      <c r="E5606" t="s">
        <v>1495</v>
      </c>
      <c r="F5606" t="s">
        <v>1534</v>
      </c>
      <c r="G5606" t="s">
        <v>1491</v>
      </c>
    </row>
    <row r="5607" spans="1:7" x14ac:dyDescent="0.35">
      <c r="A5607" t="str">
        <f ca="1">Tdata[[#This Row],[Date]]&amp;"|"&amp;Tdata[[#This Row],[Nom]]&amp;"|"&amp;Tdata[[#This Row],[Prénom]]&amp;"|"&amp;Tdata[[#This Row],[Activité]]</f>
        <v>43372|||</v>
      </c>
      <c r="B5607" s="30">
        <v>43372</v>
      </c>
      <c r="C5607" t="s">
        <v>1512</v>
      </c>
      <c r="D5607" t="s">
        <v>1525</v>
      </c>
      <c r="E5607" t="s">
        <v>1495</v>
      </c>
      <c r="F5607" t="s">
        <v>1531</v>
      </c>
      <c r="G5607">
        <v>8</v>
      </c>
    </row>
    <row r="5608" spans="1:7" x14ac:dyDescent="0.35">
      <c r="A5608" t="str">
        <f ca="1">Tdata[[#This Row],[Date]]&amp;"|"&amp;Tdata[[#This Row],[Nom]]&amp;"|"&amp;Tdata[[#This Row],[Prénom]]&amp;"|"&amp;Tdata[[#This Row],[Activité]]</f>
        <v>43372|||</v>
      </c>
      <c r="B5608" s="30">
        <v>43372</v>
      </c>
      <c r="C5608" t="s">
        <v>1509</v>
      </c>
      <c r="D5608" t="s">
        <v>1526</v>
      </c>
      <c r="E5608" t="s">
        <v>1494</v>
      </c>
      <c r="F5608" t="s">
        <v>1533</v>
      </c>
      <c r="G5608">
        <v>8</v>
      </c>
    </row>
    <row r="5609" spans="1:7" x14ac:dyDescent="0.35">
      <c r="A5609" t="str">
        <f ca="1">Tdata[[#This Row],[Date]]&amp;"|"&amp;Tdata[[#This Row],[Nom]]&amp;"|"&amp;Tdata[[#This Row],[Prénom]]&amp;"|"&amp;Tdata[[#This Row],[Activité]]</f>
        <v>43372|||</v>
      </c>
      <c r="B5609" s="30">
        <v>43372</v>
      </c>
      <c r="C5609" t="s">
        <v>1510</v>
      </c>
      <c r="D5609" t="s">
        <v>1527</v>
      </c>
      <c r="E5609" t="s">
        <v>1496</v>
      </c>
      <c r="F5609" t="s">
        <v>1532</v>
      </c>
      <c r="G5609">
        <v>8</v>
      </c>
    </row>
    <row r="5610" spans="1:7" x14ac:dyDescent="0.35">
      <c r="A5610" t="str">
        <f ca="1">Tdata[[#This Row],[Date]]&amp;"|"&amp;Tdata[[#This Row],[Nom]]&amp;"|"&amp;Tdata[[#This Row],[Prénom]]&amp;"|"&amp;Tdata[[#This Row],[Activité]]</f>
        <v>43372|||</v>
      </c>
      <c r="B5610" s="30">
        <v>43372</v>
      </c>
      <c r="C5610" t="s">
        <v>1511</v>
      </c>
      <c r="D5610" t="s">
        <v>1528</v>
      </c>
      <c r="E5610" t="s">
        <v>1496</v>
      </c>
      <c r="F5610" t="s">
        <v>1529</v>
      </c>
      <c r="G5610">
        <v>4</v>
      </c>
    </row>
    <row r="5611" spans="1:7" x14ac:dyDescent="0.35">
      <c r="A5611" t="str">
        <f ca="1">Tdata[[#This Row],[Date]]&amp;"|"&amp;Tdata[[#This Row],[Nom]]&amp;"|"&amp;Tdata[[#This Row],[Prénom]]&amp;"|"&amp;Tdata[[#This Row],[Activité]]</f>
        <v>43372|||</v>
      </c>
      <c r="B5611" s="30">
        <v>43372</v>
      </c>
      <c r="C5611" t="s">
        <v>1497</v>
      </c>
      <c r="D5611" t="s">
        <v>1502</v>
      </c>
      <c r="E5611" t="s">
        <v>1494</v>
      </c>
      <c r="F5611" t="s">
        <v>1533</v>
      </c>
      <c r="G5611">
        <v>4</v>
      </c>
    </row>
    <row r="5612" spans="1:7" x14ac:dyDescent="0.35">
      <c r="A5612" t="str">
        <f ca="1">Tdata[[#This Row],[Date]]&amp;"|"&amp;Tdata[[#This Row],[Nom]]&amp;"|"&amp;Tdata[[#This Row],[Prénom]]&amp;"|"&amp;Tdata[[#This Row],[Activité]]</f>
        <v>43372|||</v>
      </c>
      <c r="B5612" s="30">
        <v>43372</v>
      </c>
      <c r="C5612" t="s">
        <v>1503</v>
      </c>
      <c r="D5612" t="s">
        <v>1516</v>
      </c>
      <c r="E5612" t="s">
        <v>1496</v>
      </c>
      <c r="F5612" t="s">
        <v>1529</v>
      </c>
      <c r="G5612">
        <v>4</v>
      </c>
    </row>
    <row r="5613" spans="1:7" x14ac:dyDescent="0.35">
      <c r="A5613" t="str">
        <f ca="1">Tdata[[#This Row],[Date]]&amp;"|"&amp;Tdata[[#This Row],[Nom]]&amp;"|"&amp;Tdata[[#This Row],[Prénom]]&amp;"|"&amp;Tdata[[#This Row],[Activité]]</f>
        <v>43372|||</v>
      </c>
      <c r="B5613" s="30">
        <v>43372</v>
      </c>
      <c r="C5613" t="s">
        <v>1490</v>
      </c>
      <c r="D5613" t="s">
        <v>1517</v>
      </c>
      <c r="E5613" t="s">
        <v>1494</v>
      </c>
      <c r="F5613" t="s">
        <v>1533</v>
      </c>
      <c r="G5613">
        <v>4</v>
      </c>
    </row>
    <row r="5614" spans="1:7" x14ac:dyDescent="0.35">
      <c r="A5614" t="str">
        <f ca="1">Tdata[[#This Row],[Date]]&amp;"|"&amp;Tdata[[#This Row],[Nom]]&amp;"|"&amp;Tdata[[#This Row],[Prénom]]&amp;"|"&amp;Tdata[[#This Row],[Activité]]</f>
        <v>43372|||</v>
      </c>
      <c r="B5614" s="30">
        <v>43372</v>
      </c>
      <c r="C5614" t="s">
        <v>1506</v>
      </c>
      <c r="D5614" t="s">
        <v>1521</v>
      </c>
      <c r="E5614" t="s">
        <v>1494</v>
      </c>
      <c r="F5614" t="s">
        <v>1529</v>
      </c>
      <c r="G5614">
        <v>4</v>
      </c>
    </row>
    <row r="5615" spans="1:7" x14ac:dyDescent="0.35">
      <c r="A5615" t="str">
        <f ca="1">Tdata[[#This Row],[Date]]&amp;"|"&amp;Tdata[[#This Row],[Nom]]&amp;"|"&amp;Tdata[[#This Row],[Prénom]]&amp;"|"&amp;Tdata[[#This Row],[Activité]]</f>
        <v>43372|||</v>
      </c>
      <c r="B5615" s="30">
        <v>43372</v>
      </c>
      <c r="C5615" t="s">
        <v>1507</v>
      </c>
      <c r="D5615" t="s">
        <v>1522</v>
      </c>
      <c r="E5615" t="s">
        <v>1494</v>
      </c>
      <c r="F5615" t="s">
        <v>1533</v>
      </c>
      <c r="G5615">
        <v>4</v>
      </c>
    </row>
    <row r="5616" spans="1:7" x14ac:dyDescent="0.35">
      <c r="A5616" t="str">
        <f ca="1">Tdata[[#This Row],[Date]]&amp;"|"&amp;Tdata[[#This Row],[Nom]]&amp;"|"&amp;Tdata[[#This Row],[Prénom]]&amp;"|"&amp;Tdata[[#This Row],[Activité]]</f>
        <v>43372|||</v>
      </c>
      <c r="B5616" s="30">
        <v>43372</v>
      </c>
      <c r="C5616" t="s">
        <v>1492</v>
      </c>
      <c r="D5616" t="s">
        <v>1524</v>
      </c>
      <c r="E5616" t="s">
        <v>1495</v>
      </c>
      <c r="F5616" t="s">
        <v>1533</v>
      </c>
      <c r="G5616">
        <v>4</v>
      </c>
    </row>
    <row r="5617" spans="1:7" x14ac:dyDescent="0.35">
      <c r="A5617" t="str">
        <f ca="1">Tdata[[#This Row],[Date]]&amp;"|"&amp;Tdata[[#This Row],[Nom]]&amp;"|"&amp;Tdata[[#This Row],[Prénom]]&amp;"|"&amp;Tdata[[#This Row],[Activité]]</f>
        <v>43372|||</v>
      </c>
      <c r="B5617" s="30">
        <v>43372</v>
      </c>
      <c r="C5617" t="s">
        <v>1511</v>
      </c>
      <c r="D5617" t="s">
        <v>1528</v>
      </c>
      <c r="E5617" t="s">
        <v>1496</v>
      </c>
      <c r="F5617" t="s">
        <v>1532</v>
      </c>
      <c r="G5617">
        <v>4</v>
      </c>
    </row>
    <row r="5618" spans="1:7" x14ac:dyDescent="0.35">
      <c r="A5618" t="str">
        <f ca="1">Tdata[[#This Row],[Date]]&amp;"|"&amp;Tdata[[#This Row],[Nom]]&amp;"|"&amp;Tdata[[#This Row],[Prénom]]&amp;"|"&amp;Tdata[[#This Row],[Activité]]</f>
        <v>43374|||</v>
      </c>
      <c r="B5618" s="30">
        <v>43374</v>
      </c>
      <c r="C5618" t="s">
        <v>1497</v>
      </c>
      <c r="D5618" t="s">
        <v>1502</v>
      </c>
      <c r="E5618" t="s">
        <v>1494</v>
      </c>
      <c r="F5618" t="s">
        <v>1532</v>
      </c>
      <c r="G5618">
        <v>4</v>
      </c>
    </row>
    <row r="5619" spans="1:7" x14ac:dyDescent="0.35">
      <c r="A5619" t="str">
        <f ca="1">Tdata[[#This Row],[Date]]&amp;"|"&amp;Tdata[[#This Row],[Nom]]&amp;"|"&amp;Tdata[[#This Row],[Prénom]]&amp;"|"&amp;Tdata[[#This Row],[Activité]]</f>
        <v>43374|||</v>
      </c>
      <c r="B5619" s="30">
        <v>43374</v>
      </c>
      <c r="C5619" t="s">
        <v>1500</v>
      </c>
      <c r="D5619" t="s">
        <v>1513</v>
      </c>
      <c r="E5619" t="s">
        <v>1495</v>
      </c>
      <c r="F5619" t="s">
        <v>1529</v>
      </c>
      <c r="G5619">
        <v>8</v>
      </c>
    </row>
    <row r="5620" spans="1:7" x14ac:dyDescent="0.35">
      <c r="A5620" t="str">
        <f ca="1">Tdata[[#This Row],[Date]]&amp;"|"&amp;Tdata[[#This Row],[Nom]]&amp;"|"&amp;Tdata[[#This Row],[Prénom]]&amp;"|"&amp;Tdata[[#This Row],[Activité]]</f>
        <v>43374|||</v>
      </c>
      <c r="B5620" s="30">
        <v>43374</v>
      </c>
      <c r="C5620" t="s">
        <v>1499</v>
      </c>
      <c r="D5620" t="s">
        <v>1514</v>
      </c>
      <c r="E5620" t="s">
        <v>1496</v>
      </c>
      <c r="F5620" t="s">
        <v>1534</v>
      </c>
      <c r="G5620">
        <v>8</v>
      </c>
    </row>
    <row r="5621" spans="1:7" x14ac:dyDescent="0.35">
      <c r="A5621" t="str">
        <f ca="1">Tdata[[#This Row],[Date]]&amp;"|"&amp;Tdata[[#This Row],[Nom]]&amp;"|"&amp;Tdata[[#This Row],[Prénom]]&amp;"|"&amp;Tdata[[#This Row],[Activité]]</f>
        <v>43374|||</v>
      </c>
      <c r="B5621" s="30">
        <v>43374</v>
      </c>
      <c r="C5621" t="s">
        <v>1501</v>
      </c>
      <c r="D5621" t="s">
        <v>1515</v>
      </c>
      <c r="E5621" t="s">
        <v>1495</v>
      </c>
      <c r="F5621" t="s">
        <v>1531</v>
      </c>
      <c r="G5621">
        <v>8</v>
      </c>
    </row>
    <row r="5622" spans="1:7" x14ac:dyDescent="0.35">
      <c r="A5622" t="str">
        <f ca="1">Tdata[[#This Row],[Date]]&amp;"|"&amp;Tdata[[#This Row],[Nom]]&amp;"|"&amp;Tdata[[#This Row],[Prénom]]&amp;"|"&amp;Tdata[[#This Row],[Activité]]</f>
        <v>43374|||</v>
      </c>
      <c r="B5622" s="30">
        <v>43374</v>
      </c>
      <c r="C5622" t="s">
        <v>1503</v>
      </c>
      <c r="D5622" t="s">
        <v>1516</v>
      </c>
      <c r="E5622" t="s">
        <v>1496</v>
      </c>
      <c r="F5622" t="s">
        <v>1533</v>
      </c>
      <c r="G5622">
        <v>4</v>
      </c>
    </row>
    <row r="5623" spans="1:7" x14ac:dyDescent="0.35">
      <c r="A5623" t="str">
        <f ca="1">Tdata[[#This Row],[Date]]&amp;"|"&amp;Tdata[[#This Row],[Nom]]&amp;"|"&amp;Tdata[[#This Row],[Prénom]]&amp;"|"&amp;Tdata[[#This Row],[Activité]]</f>
        <v>43374|||</v>
      </c>
      <c r="B5623" s="30">
        <v>43374</v>
      </c>
      <c r="C5623" t="s">
        <v>1490</v>
      </c>
      <c r="D5623" t="s">
        <v>1517</v>
      </c>
      <c r="E5623" t="s">
        <v>1494</v>
      </c>
      <c r="F5623" t="s">
        <v>1532</v>
      </c>
      <c r="G5623">
        <v>4</v>
      </c>
    </row>
    <row r="5624" spans="1:7" x14ac:dyDescent="0.35">
      <c r="A5624" t="str">
        <f ca="1">Tdata[[#This Row],[Date]]&amp;"|"&amp;Tdata[[#This Row],[Nom]]&amp;"|"&amp;Tdata[[#This Row],[Prénom]]&amp;"|"&amp;Tdata[[#This Row],[Activité]]</f>
        <v>43374|||</v>
      </c>
      <c r="B5624" s="30">
        <v>43374</v>
      </c>
      <c r="C5624" t="s">
        <v>1504</v>
      </c>
      <c r="D5624" t="s">
        <v>1518</v>
      </c>
      <c r="E5624" t="s">
        <v>1496</v>
      </c>
      <c r="F5624" t="s">
        <v>1529</v>
      </c>
      <c r="G5624">
        <v>8</v>
      </c>
    </row>
    <row r="5625" spans="1:7" x14ac:dyDescent="0.35">
      <c r="A5625" t="str">
        <f ca="1">Tdata[[#This Row],[Date]]&amp;"|"&amp;Tdata[[#This Row],[Nom]]&amp;"|"&amp;Tdata[[#This Row],[Prénom]]&amp;"|"&amp;Tdata[[#This Row],[Activité]]</f>
        <v>43374|||</v>
      </c>
      <c r="B5625" s="30">
        <v>43374</v>
      </c>
      <c r="C5625" t="s">
        <v>1505</v>
      </c>
      <c r="D5625" t="s">
        <v>1519</v>
      </c>
      <c r="E5625" t="s">
        <v>1496</v>
      </c>
      <c r="F5625" t="s">
        <v>1534</v>
      </c>
      <c r="G5625" t="s">
        <v>1491</v>
      </c>
    </row>
    <row r="5626" spans="1:7" x14ac:dyDescent="0.35">
      <c r="A5626" t="str">
        <f ca="1">Tdata[[#This Row],[Date]]&amp;"|"&amp;Tdata[[#This Row],[Nom]]&amp;"|"&amp;Tdata[[#This Row],[Prénom]]&amp;"|"&amp;Tdata[[#This Row],[Activité]]</f>
        <v>43374|||</v>
      </c>
      <c r="B5626" s="30">
        <v>43374</v>
      </c>
      <c r="C5626" t="s">
        <v>1498</v>
      </c>
      <c r="D5626" t="s">
        <v>1520</v>
      </c>
      <c r="E5626" t="s">
        <v>1495</v>
      </c>
      <c r="F5626" t="s">
        <v>1531</v>
      </c>
      <c r="G5626">
        <v>8</v>
      </c>
    </row>
    <row r="5627" spans="1:7" x14ac:dyDescent="0.35">
      <c r="A5627" t="str">
        <f ca="1">Tdata[[#This Row],[Date]]&amp;"|"&amp;Tdata[[#This Row],[Nom]]&amp;"|"&amp;Tdata[[#This Row],[Prénom]]&amp;"|"&amp;Tdata[[#This Row],[Activité]]</f>
        <v>43374|||</v>
      </c>
      <c r="B5627" s="30">
        <v>43374</v>
      </c>
      <c r="C5627" t="s">
        <v>1506</v>
      </c>
      <c r="D5627" t="s">
        <v>1521</v>
      </c>
      <c r="E5627" t="s">
        <v>1494</v>
      </c>
      <c r="F5627" t="s">
        <v>1533</v>
      </c>
      <c r="G5627">
        <v>4</v>
      </c>
    </row>
    <row r="5628" spans="1:7" x14ac:dyDescent="0.35">
      <c r="A5628" t="str">
        <f ca="1">Tdata[[#This Row],[Date]]&amp;"|"&amp;Tdata[[#This Row],[Nom]]&amp;"|"&amp;Tdata[[#This Row],[Prénom]]&amp;"|"&amp;Tdata[[#This Row],[Activité]]</f>
        <v>43374|||</v>
      </c>
      <c r="B5628" s="30">
        <v>43374</v>
      </c>
      <c r="C5628" t="s">
        <v>1507</v>
      </c>
      <c r="D5628" t="s">
        <v>1522</v>
      </c>
      <c r="E5628" t="s">
        <v>1494</v>
      </c>
      <c r="F5628" t="s">
        <v>1532</v>
      </c>
      <c r="G5628">
        <v>4</v>
      </c>
    </row>
    <row r="5629" spans="1:7" x14ac:dyDescent="0.35">
      <c r="A5629" t="str">
        <f ca="1">Tdata[[#This Row],[Date]]&amp;"|"&amp;Tdata[[#This Row],[Nom]]&amp;"|"&amp;Tdata[[#This Row],[Prénom]]&amp;"|"&amp;Tdata[[#This Row],[Activité]]</f>
        <v>43374|||</v>
      </c>
      <c r="B5629" s="30">
        <v>43374</v>
      </c>
      <c r="C5629" t="s">
        <v>1508</v>
      </c>
      <c r="D5629" t="s">
        <v>1523</v>
      </c>
      <c r="E5629" t="s">
        <v>1494</v>
      </c>
      <c r="F5629" t="s">
        <v>1529</v>
      </c>
      <c r="G5629">
        <v>8</v>
      </c>
    </row>
    <row r="5630" spans="1:7" x14ac:dyDescent="0.35">
      <c r="A5630" t="str">
        <f ca="1">Tdata[[#This Row],[Date]]&amp;"|"&amp;Tdata[[#This Row],[Nom]]&amp;"|"&amp;Tdata[[#This Row],[Prénom]]&amp;"|"&amp;Tdata[[#This Row],[Activité]]</f>
        <v>43374|||</v>
      </c>
      <c r="B5630" s="30">
        <v>43374</v>
      </c>
      <c r="C5630" t="s">
        <v>1492</v>
      </c>
      <c r="D5630" t="s">
        <v>1524</v>
      </c>
      <c r="E5630" t="s">
        <v>1495</v>
      </c>
      <c r="F5630" t="s">
        <v>1534</v>
      </c>
      <c r="G5630" t="s">
        <v>1491</v>
      </c>
    </row>
    <row r="5631" spans="1:7" x14ac:dyDescent="0.35">
      <c r="A5631" t="str">
        <f ca="1">Tdata[[#This Row],[Date]]&amp;"|"&amp;Tdata[[#This Row],[Nom]]&amp;"|"&amp;Tdata[[#This Row],[Prénom]]&amp;"|"&amp;Tdata[[#This Row],[Activité]]</f>
        <v>43374|||</v>
      </c>
      <c r="B5631" s="30">
        <v>43374</v>
      </c>
      <c r="C5631" t="s">
        <v>1512</v>
      </c>
      <c r="D5631" t="s">
        <v>1525</v>
      </c>
      <c r="E5631" t="s">
        <v>1495</v>
      </c>
      <c r="F5631" t="s">
        <v>1531</v>
      </c>
      <c r="G5631">
        <v>8</v>
      </c>
    </row>
    <row r="5632" spans="1:7" x14ac:dyDescent="0.35">
      <c r="A5632" t="str">
        <f ca="1">Tdata[[#This Row],[Date]]&amp;"|"&amp;Tdata[[#This Row],[Nom]]&amp;"|"&amp;Tdata[[#This Row],[Prénom]]&amp;"|"&amp;Tdata[[#This Row],[Activité]]</f>
        <v>43374|||</v>
      </c>
      <c r="B5632" s="30">
        <v>43374</v>
      </c>
      <c r="C5632" t="s">
        <v>1509</v>
      </c>
      <c r="D5632" t="s">
        <v>1526</v>
      </c>
      <c r="E5632" t="s">
        <v>1494</v>
      </c>
      <c r="F5632" t="s">
        <v>1533</v>
      </c>
      <c r="G5632">
        <v>8</v>
      </c>
    </row>
    <row r="5633" spans="1:7" x14ac:dyDescent="0.35">
      <c r="A5633" t="str">
        <f ca="1">Tdata[[#This Row],[Date]]&amp;"|"&amp;Tdata[[#This Row],[Nom]]&amp;"|"&amp;Tdata[[#This Row],[Prénom]]&amp;"|"&amp;Tdata[[#This Row],[Activité]]</f>
        <v>43374|||</v>
      </c>
      <c r="B5633" s="30">
        <v>43374</v>
      </c>
      <c r="C5633" t="s">
        <v>1510</v>
      </c>
      <c r="D5633" t="s">
        <v>1527</v>
      </c>
      <c r="E5633" t="s">
        <v>1496</v>
      </c>
      <c r="F5633" t="s">
        <v>1532</v>
      </c>
      <c r="G5633">
        <v>8</v>
      </c>
    </row>
    <row r="5634" spans="1:7" x14ac:dyDescent="0.35">
      <c r="A5634" t="str">
        <f ca="1">Tdata[[#This Row],[Date]]&amp;"|"&amp;Tdata[[#This Row],[Nom]]&amp;"|"&amp;Tdata[[#This Row],[Prénom]]&amp;"|"&amp;Tdata[[#This Row],[Activité]]</f>
        <v>43374|||</v>
      </c>
      <c r="B5634" s="30">
        <v>43374</v>
      </c>
      <c r="C5634" t="s">
        <v>1511</v>
      </c>
      <c r="D5634" t="s">
        <v>1528</v>
      </c>
      <c r="E5634" t="s">
        <v>1496</v>
      </c>
      <c r="F5634" t="s">
        <v>1529</v>
      </c>
      <c r="G5634">
        <v>4</v>
      </c>
    </row>
    <row r="5635" spans="1:7" x14ac:dyDescent="0.35">
      <c r="A5635" t="str">
        <f ca="1">Tdata[[#This Row],[Date]]&amp;"|"&amp;Tdata[[#This Row],[Nom]]&amp;"|"&amp;Tdata[[#This Row],[Prénom]]&amp;"|"&amp;Tdata[[#This Row],[Activité]]</f>
        <v>43374|||</v>
      </c>
      <c r="B5635" s="30">
        <v>43374</v>
      </c>
      <c r="C5635" t="s">
        <v>1497</v>
      </c>
      <c r="D5635" t="s">
        <v>1502</v>
      </c>
      <c r="E5635" t="s">
        <v>1494</v>
      </c>
      <c r="F5635" t="s">
        <v>1533</v>
      </c>
      <c r="G5635">
        <v>4</v>
      </c>
    </row>
    <row r="5636" spans="1:7" x14ac:dyDescent="0.35">
      <c r="A5636" t="str">
        <f ca="1">Tdata[[#This Row],[Date]]&amp;"|"&amp;Tdata[[#This Row],[Nom]]&amp;"|"&amp;Tdata[[#This Row],[Prénom]]&amp;"|"&amp;Tdata[[#This Row],[Activité]]</f>
        <v>43374|||</v>
      </c>
      <c r="B5636" s="30">
        <v>43374</v>
      </c>
      <c r="C5636" t="s">
        <v>1503</v>
      </c>
      <c r="D5636" t="s">
        <v>1516</v>
      </c>
      <c r="E5636" t="s">
        <v>1496</v>
      </c>
      <c r="F5636" t="s">
        <v>1529</v>
      </c>
      <c r="G5636">
        <v>4</v>
      </c>
    </row>
    <row r="5637" spans="1:7" x14ac:dyDescent="0.35">
      <c r="A5637" t="str">
        <f ca="1">Tdata[[#This Row],[Date]]&amp;"|"&amp;Tdata[[#This Row],[Nom]]&amp;"|"&amp;Tdata[[#This Row],[Prénom]]&amp;"|"&amp;Tdata[[#This Row],[Activité]]</f>
        <v>43374|||</v>
      </c>
      <c r="B5637" s="30">
        <v>43374</v>
      </c>
      <c r="C5637" t="s">
        <v>1490</v>
      </c>
      <c r="D5637" t="s">
        <v>1517</v>
      </c>
      <c r="E5637" t="s">
        <v>1494</v>
      </c>
      <c r="F5637" t="s">
        <v>1533</v>
      </c>
      <c r="G5637">
        <v>4</v>
      </c>
    </row>
    <row r="5638" spans="1:7" x14ac:dyDescent="0.35">
      <c r="A5638" t="str">
        <f ca="1">Tdata[[#This Row],[Date]]&amp;"|"&amp;Tdata[[#This Row],[Nom]]&amp;"|"&amp;Tdata[[#This Row],[Prénom]]&amp;"|"&amp;Tdata[[#This Row],[Activité]]</f>
        <v>43374|||</v>
      </c>
      <c r="B5638" s="30">
        <v>43374</v>
      </c>
      <c r="C5638" t="s">
        <v>1506</v>
      </c>
      <c r="D5638" t="s">
        <v>1521</v>
      </c>
      <c r="E5638" t="s">
        <v>1494</v>
      </c>
      <c r="F5638" t="s">
        <v>1529</v>
      </c>
      <c r="G5638">
        <v>4</v>
      </c>
    </row>
    <row r="5639" spans="1:7" x14ac:dyDescent="0.35">
      <c r="A5639" t="str">
        <f ca="1">Tdata[[#This Row],[Date]]&amp;"|"&amp;Tdata[[#This Row],[Nom]]&amp;"|"&amp;Tdata[[#This Row],[Prénom]]&amp;"|"&amp;Tdata[[#This Row],[Activité]]</f>
        <v>43374|||</v>
      </c>
      <c r="B5639" s="30">
        <v>43374</v>
      </c>
      <c r="C5639" t="s">
        <v>1507</v>
      </c>
      <c r="D5639" t="s">
        <v>1522</v>
      </c>
      <c r="E5639" t="s">
        <v>1494</v>
      </c>
      <c r="F5639" t="s">
        <v>1533</v>
      </c>
      <c r="G5639">
        <v>4</v>
      </c>
    </row>
    <row r="5640" spans="1:7" x14ac:dyDescent="0.35">
      <c r="A5640" t="str">
        <f ca="1">Tdata[[#This Row],[Date]]&amp;"|"&amp;Tdata[[#This Row],[Nom]]&amp;"|"&amp;Tdata[[#This Row],[Prénom]]&amp;"|"&amp;Tdata[[#This Row],[Activité]]</f>
        <v>43374|||</v>
      </c>
      <c r="B5640" s="30">
        <v>43374</v>
      </c>
      <c r="C5640" t="s">
        <v>1492</v>
      </c>
      <c r="D5640" t="s">
        <v>1524</v>
      </c>
      <c r="E5640" t="s">
        <v>1495</v>
      </c>
      <c r="F5640" t="s">
        <v>1533</v>
      </c>
      <c r="G5640">
        <v>4</v>
      </c>
    </row>
    <row r="5641" spans="1:7" x14ac:dyDescent="0.35">
      <c r="A5641" t="str">
        <f ca="1">Tdata[[#This Row],[Date]]&amp;"|"&amp;Tdata[[#This Row],[Nom]]&amp;"|"&amp;Tdata[[#This Row],[Prénom]]&amp;"|"&amp;Tdata[[#This Row],[Activité]]</f>
        <v>43374|||</v>
      </c>
      <c r="B5641" s="30">
        <v>43374</v>
      </c>
      <c r="C5641" t="s">
        <v>1511</v>
      </c>
      <c r="D5641" t="s">
        <v>1528</v>
      </c>
      <c r="E5641" t="s">
        <v>1496</v>
      </c>
      <c r="F5641" t="s">
        <v>1532</v>
      </c>
      <c r="G5641">
        <v>4</v>
      </c>
    </row>
    <row r="5642" spans="1:7" x14ac:dyDescent="0.35">
      <c r="A5642" t="str">
        <f ca="1">Tdata[[#This Row],[Date]]&amp;"|"&amp;Tdata[[#This Row],[Nom]]&amp;"|"&amp;Tdata[[#This Row],[Prénom]]&amp;"|"&amp;Tdata[[#This Row],[Activité]]</f>
        <v>43375|||</v>
      </c>
      <c r="B5642" s="30">
        <v>43375</v>
      </c>
      <c r="C5642" t="s">
        <v>1497</v>
      </c>
      <c r="D5642" t="s">
        <v>1502</v>
      </c>
      <c r="E5642" t="s">
        <v>1494</v>
      </c>
      <c r="F5642" t="s">
        <v>1532</v>
      </c>
      <c r="G5642">
        <v>4</v>
      </c>
    </row>
    <row r="5643" spans="1:7" x14ac:dyDescent="0.35">
      <c r="A5643" t="str">
        <f ca="1">Tdata[[#This Row],[Date]]&amp;"|"&amp;Tdata[[#This Row],[Nom]]&amp;"|"&amp;Tdata[[#This Row],[Prénom]]&amp;"|"&amp;Tdata[[#This Row],[Activité]]</f>
        <v>43375|||</v>
      </c>
      <c r="B5643" s="30">
        <v>43375</v>
      </c>
      <c r="C5643" t="s">
        <v>1500</v>
      </c>
      <c r="D5643" t="s">
        <v>1513</v>
      </c>
      <c r="E5643" t="s">
        <v>1495</v>
      </c>
      <c r="F5643" t="s">
        <v>1529</v>
      </c>
      <c r="G5643">
        <v>8</v>
      </c>
    </row>
    <row r="5644" spans="1:7" x14ac:dyDescent="0.35">
      <c r="A5644" t="str">
        <f ca="1">Tdata[[#This Row],[Date]]&amp;"|"&amp;Tdata[[#This Row],[Nom]]&amp;"|"&amp;Tdata[[#This Row],[Prénom]]&amp;"|"&amp;Tdata[[#This Row],[Activité]]</f>
        <v>43375|||</v>
      </c>
      <c r="B5644" s="30">
        <v>43375</v>
      </c>
      <c r="C5644" t="s">
        <v>1499</v>
      </c>
      <c r="D5644" t="s">
        <v>1514</v>
      </c>
      <c r="E5644" t="s">
        <v>1496</v>
      </c>
      <c r="F5644" t="s">
        <v>1534</v>
      </c>
      <c r="G5644">
        <v>8</v>
      </c>
    </row>
    <row r="5645" spans="1:7" x14ac:dyDescent="0.35">
      <c r="A5645" t="str">
        <f ca="1">Tdata[[#This Row],[Date]]&amp;"|"&amp;Tdata[[#This Row],[Nom]]&amp;"|"&amp;Tdata[[#This Row],[Prénom]]&amp;"|"&amp;Tdata[[#This Row],[Activité]]</f>
        <v>43375|||</v>
      </c>
      <c r="B5645" s="30">
        <v>43375</v>
      </c>
      <c r="C5645" t="s">
        <v>1501</v>
      </c>
      <c r="D5645" t="s">
        <v>1515</v>
      </c>
      <c r="E5645" t="s">
        <v>1495</v>
      </c>
      <c r="F5645" t="s">
        <v>1531</v>
      </c>
      <c r="G5645">
        <v>8</v>
      </c>
    </row>
    <row r="5646" spans="1:7" x14ac:dyDescent="0.35">
      <c r="A5646" t="str">
        <f ca="1">Tdata[[#This Row],[Date]]&amp;"|"&amp;Tdata[[#This Row],[Nom]]&amp;"|"&amp;Tdata[[#This Row],[Prénom]]&amp;"|"&amp;Tdata[[#This Row],[Activité]]</f>
        <v>43375|||</v>
      </c>
      <c r="B5646" s="30">
        <v>43375</v>
      </c>
      <c r="C5646" t="s">
        <v>1503</v>
      </c>
      <c r="D5646" t="s">
        <v>1516</v>
      </c>
      <c r="E5646" t="s">
        <v>1496</v>
      </c>
      <c r="F5646" t="s">
        <v>1533</v>
      </c>
      <c r="G5646">
        <v>4</v>
      </c>
    </row>
    <row r="5647" spans="1:7" x14ac:dyDescent="0.35">
      <c r="A5647" t="str">
        <f ca="1">Tdata[[#This Row],[Date]]&amp;"|"&amp;Tdata[[#This Row],[Nom]]&amp;"|"&amp;Tdata[[#This Row],[Prénom]]&amp;"|"&amp;Tdata[[#This Row],[Activité]]</f>
        <v>43375|||</v>
      </c>
      <c r="B5647" s="30">
        <v>43375</v>
      </c>
      <c r="C5647" t="s">
        <v>1490</v>
      </c>
      <c r="D5647" t="s">
        <v>1517</v>
      </c>
      <c r="E5647" t="s">
        <v>1494</v>
      </c>
      <c r="F5647" t="s">
        <v>1532</v>
      </c>
      <c r="G5647">
        <v>4</v>
      </c>
    </row>
    <row r="5648" spans="1:7" x14ac:dyDescent="0.35">
      <c r="A5648" t="str">
        <f ca="1">Tdata[[#This Row],[Date]]&amp;"|"&amp;Tdata[[#This Row],[Nom]]&amp;"|"&amp;Tdata[[#This Row],[Prénom]]&amp;"|"&amp;Tdata[[#This Row],[Activité]]</f>
        <v>43375|||</v>
      </c>
      <c r="B5648" s="30">
        <v>43375</v>
      </c>
      <c r="C5648" t="s">
        <v>1504</v>
      </c>
      <c r="D5648" t="s">
        <v>1518</v>
      </c>
      <c r="E5648" t="s">
        <v>1496</v>
      </c>
      <c r="F5648" t="s">
        <v>1529</v>
      </c>
      <c r="G5648">
        <v>8</v>
      </c>
    </row>
    <row r="5649" spans="1:7" x14ac:dyDescent="0.35">
      <c r="A5649" t="str">
        <f ca="1">Tdata[[#This Row],[Date]]&amp;"|"&amp;Tdata[[#This Row],[Nom]]&amp;"|"&amp;Tdata[[#This Row],[Prénom]]&amp;"|"&amp;Tdata[[#This Row],[Activité]]</f>
        <v>43375|||</v>
      </c>
      <c r="B5649" s="30">
        <v>43375</v>
      </c>
      <c r="C5649" t="s">
        <v>1505</v>
      </c>
      <c r="D5649" t="s">
        <v>1519</v>
      </c>
      <c r="E5649" t="s">
        <v>1496</v>
      </c>
      <c r="F5649" t="s">
        <v>1534</v>
      </c>
      <c r="G5649" t="s">
        <v>1491</v>
      </c>
    </row>
    <row r="5650" spans="1:7" x14ac:dyDescent="0.35">
      <c r="A5650" t="str">
        <f ca="1">Tdata[[#This Row],[Date]]&amp;"|"&amp;Tdata[[#This Row],[Nom]]&amp;"|"&amp;Tdata[[#This Row],[Prénom]]&amp;"|"&amp;Tdata[[#This Row],[Activité]]</f>
        <v>43375|||</v>
      </c>
      <c r="B5650" s="30">
        <v>43375</v>
      </c>
      <c r="C5650" t="s">
        <v>1498</v>
      </c>
      <c r="D5650" t="s">
        <v>1520</v>
      </c>
      <c r="E5650" t="s">
        <v>1495</v>
      </c>
      <c r="F5650" t="s">
        <v>1531</v>
      </c>
      <c r="G5650">
        <v>8</v>
      </c>
    </row>
    <row r="5651" spans="1:7" x14ac:dyDescent="0.35">
      <c r="A5651" t="str">
        <f ca="1">Tdata[[#This Row],[Date]]&amp;"|"&amp;Tdata[[#This Row],[Nom]]&amp;"|"&amp;Tdata[[#This Row],[Prénom]]&amp;"|"&amp;Tdata[[#This Row],[Activité]]</f>
        <v>43375|||</v>
      </c>
      <c r="B5651" s="30">
        <v>43375</v>
      </c>
      <c r="C5651" t="s">
        <v>1506</v>
      </c>
      <c r="D5651" t="s">
        <v>1521</v>
      </c>
      <c r="E5651" t="s">
        <v>1494</v>
      </c>
      <c r="F5651" t="s">
        <v>1533</v>
      </c>
      <c r="G5651">
        <v>4</v>
      </c>
    </row>
    <row r="5652" spans="1:7" x14ac:dyDescent="0.35">
      <c r="A5652" t="str">
        <f ca="1">Tdata[[#This Row],[Date]]&amp;"|"&amp;Tdata[[#This Row],[Nom]]&amp;"|"&amp;Tdata[[#This Row],[Prénom]]&amp;"|"&amp;Tdata[[#This Row],[Activité]]</f>
        <v>43375|||</v>
      </c>
      <c r="B5652" s="30">
        <v>43375</v>
      </c>
      <c r="C5652" t="s">
        <v>1507</v>
      </c>
      <c r="D5652" t="s">
        <v>1522</v>
      </c>
      <c r="E5652" t="s">
        <v>1494</v>
      </c>
      <c r="F5652" t="s">
        <v>1532</v>
      </c>
      <c r="G5652">
        <v>4</v>
      </c>
    </row>
    <row r="5653" spans="1:7" x14ac:dyDescent="0.35">
      <c r="A5653" t="str">
        <f ca="1">Tdata[[#This Row],[Date]]&amp;"|"&amp;Tdata[[#This Row],[Nom]]&amp;"|"&amp;Tdata[[#This Row],[Prénom]]&amp;"|"&amp;Tdata[[#This Row],[Activité]]</f>
        <v>43375|||</v>
      </c>
      <c r="B5653" s="30">
        <v>43375</v>
      </c>
      <c r="C5653" t="s">
        <v>1508</v>
      </c>
      <c r="D5653" t="s">
        <v>1523</v>
      </c>
      <c r="E5653" t="s">
        <v>1494</v>
      </c>
      <c r="F5653" t="s">
        <v>1529</v>
      </c>
      <c r="G5653">
        <v>8</v>
      </c>
    </row>
    <row r="5654" spans="1:7" x14ac:dyDescent="0.35">
      <c r="A5654" t="str">
        <f ca="1">Tdata[[#This Row],[Date]]&amp;"|"&amp;Tdata[[#This Row],[Nom]]&amp;"|"&amp;Tdata[[#This Row],[Prénom]]&amp;"|"&amp;Tdata[[#This Row],[Activité]]</f>
        <v>43375|||</v>
      </c>
      <c r="B5654" s="30">
        <v>43375</v>
      </c>
      <c r="C5654" t="s">
        <v>1492</v>
      </c>
      <c r="D5654" t="s">
        <v>1524</v>
      </c>
      <c r="E5654" t="s">
        <v>1495</v>
      </c>
      <c r="F5654" t="s">
        <v>1534</v>
      </c>
      <c r="G5654" t="s">
        <v>1491</v>
      </c>
    </row>
    <row r="5655" spans="1:7" x14ac:dyDescent="0.35">
      <c r="A5655" t="str">
        <f ca="1">Tdata[[#This Row],[Date]]&amp;"|"&amp;Tdata[[#This Row],[Nom]]&amp;"|"&amp;Tdata[[#This Row],[Prénom]]&amp;"|"&amp;Tdata[[#This Row],[Activité]]</f>
        <v>43375|||</v>
      </c>
      <c r="B5655" s="30">
        <v>43375</v>
      </c>
      <c r="C5655" t="s">
        <v>1512</v>
      </c>
      <c r="D5655" t="s">
        <v>1525</v>
      </c>
      <c r="E5655" t="s">
        <v>1495</v>
      </c>
      <c r="F5655" t="s">
        <v>1531</v>
      </c>
      <c r="G5655">
        <v>8</v>
      </c>
    </row>
    <row r="5656" spans="1:7" x14ac:dyDescent="0.35">
      <c r="A5656" t="str">
        <f ca="1">Tdata[[#This Row],[Date]]&amp;"|"&amp;Tdata[[#This Row],[Nom]]&amp;"|"&amp;Tdata[[#This Row],[Prénom]]&amp;"|"&amp;Tdata[[#This Row],[Activité]]</f>
        <v>43375|||</v>
      </c>
      <c r="B5656" s="30">
        <v>43375</v>
      </c>
      <c r="C5656" t="s">
        <v>1509</v>
      </c>
      <c r="D5656" t="s">
        <v>1526</v>
      </c>
      <c r="E5656" t="s">
        <v>1494</v>
      </c>
      <c r="F5656" t="s">
        <v>1533</v>
      </c>
      <c r="G5656">
        <v>8</v>
      </c>
    </row>
    <row r="5657" spans="1:7" x14ac:dyDescent="0.35">
      <c r="A5657" t="str">
        <f ca="1">Tdata[[#This Row],[Date]]&amp;"|"&amp;Tdata[[#This Row],[Nom]]&amp;"|"&amp;Tdata[[#This Row],[Prénom]]&amp;"|"&amp;Tdata[[#This Row],[Activité]]</f>
        <v>43375|||</v>
      </c>
      <c r="B5657" s="30">
        <v>43375</v>
      </c>
      <c r="C5657" t="s">
        <v>1510</v>
      </c>
      <c r="D5657" t="s">
        <v>1527</v>
      </c>
      <c r="E5657" t="s">
        <v>1496</v>
      </c>
      <c r="F5657" t="s">
        <v>1532</v>
      </c>
      <c r="G5657">
        <v>8</v>
      </c>
    </row>
    <row r="5658" spans="1:7" x14ac:dyDescent="0.35">
      <c r="A5658" t="str">
        <f ca="1">Tdata[[#This Row],[Date]]&amp;"|"&amp;Tdata[[#This Row],[Nom]]&amp;"|"&amp;Tdata[[#This Row],[Prénom]]&amp;"|"&amp;Tdata[[#This Row],[Activité]]</f>
        <v>43375|||</v>
      </c>
      <c r="B5658" s="30">
        <v>43375</v>
      </c>
      <c r="C5658" t="s">
        <v>1511</v>
      </c>
      <c r="D5658" t="s">
        <v>1528</v>
      </c>
      <c r="E5658" t="s">
        <v>1496</v>
      </c>
      <c r="F5658" t="s">
        <v>1529</v>
      </c>
      <c r="G5658">
        <v>4</v>
      </c>
    </row>
    <row r="5659" spans="1:7" x14ac:dyDescent="0.35">
      <c r="A5659" t="str">
        <f ca="1">Tdata[[#This Row],[Date]]&amp;"|"&amp;Tdata[[#This Row],[Nom]]&amp;"|"&amp;Tdata[[#This Row],[Prénom]]&amp;"|"&amp;Tdata[[#This Row],[Activité]]</f>
        <v>43375|||</v>
      </c>
      <c r="B5659" s="30">
        <v>43375</v>
      </c>
      <c r="C5659" t="s">
        <v>1497</v>
      </c>
      <c r="D5659" t="s">
        <v>1502</v>
      </c>
      <c r="E5659" t="s">
        <v>1494</v>
      </c>
      <c r="F5659" t="s">
        <v>1533</v>
      </c>
      <c r="G5659">
        <v>4</v>
      </c>
    </row>
    <row r="5660" spans="1:7" x14ac:dyDescent="0.35">
      <c r="A5660" t="str">
        <f ca="1">Tdata[[#This Row],[Date]]&amp;"|"&amp;Tdata[[#This Row],[Nom]]&amp;"|"&amp;Tdata[[#This Row],[Prénom]]&amp;"|"&amp;Tdata[[#This Row],[Activité]]</f>
        <v>43375|||</v>
      </c>
      <c r="B5660" s="30">
        <v>43375</v>
      </c>
      <c r="C5660" t="s">
        <v>1503</v>
      </c>
      <c r="D5660" t="s">
        <v>1516</v>
      </c>
      <c r="E5660" t="s">
        <v>1496</v>
      </c>
      <c r="F5660" t="s">
        <v>1529</v>
      </c>
      <c r="G5660">
        <v>4</v>
      </c>
    </row>
    <row r="5661" spans="1:7" x14ac:dyDescent="0.35">
      <c r="A5661" t="str">
        <f ca="1">Tdata[[#This Row],[Date]]&amp;"|"&amp;Tdata[[#This Row],[Nom]]&amp;"|"&amp;Tdata[[#This Row],[Prénom]]&amp;"|"&amp;Tdata[[#This Row],[Activité]]</f>
        <v>43375|||</v>
      </c>
      <c r="B5661" s="30">
        <v>43375</v>
      </c>
      <c r="C5661" t="s">
        <v>1490</v>
      </c>
      <c r="D5661" t="s">
        <v>1517</v>
      </c>
      <c r="E5661" t="s">
        <v>1494</v>
      </c>
      <c r="F5661" t="s">
        <v>1533</v>
      </c>
      <c r="G5661">
        <v>4</v>
      </c>
    </row>
    <row r="5662" spans="1:7" x14ac:dyDescent="0.35">
      <c r="A5662" t="str">
        <f ca="1">Tdata[[#This Row],[Date]]&amp;"|"&amp;Tdata[[#This Row],[Nom]]&amp;"|"&amp;Tdata[[#This Row],[Prénom]]&amp;"|"&amp;Tdata[[#This Row],[Activité]]</f>
        <v>43375|||</v>
      </c>
      <c r="B5662" s="30">
        <v>43375</v>
      </c>
      <c r="C5662" t="s">
        <v>1506</v>
      </c>
      <c r="D5662" t="s">
        <v>1521</v>
      </c>
      <c r="E5662" t="s">
        <v>1494</v>
      </c>
      <c r="F5662" t="s">
        <v>1529</v>
      </c>
      <c r="G5662">
        <v>4</v>
      </c>
    </row>
    <row r="5663" spans="1:7" x14ac:dyDescent="0.35">
      <c r="A5663" t="str">
        <f ca="1">Tdata[[#This Row],[Date]]&amp;"|"&amp;Tdata[[#This Row],[Nom]]&amp;"|"&amp;Tdata[[#This Row],[Prénom]]&amp;"|"&amp;Tdata[[#This Row],[Activité]]</f>
        <v>43375|||</v>
      </c>
      <c r="B5663" s="30">
        <v>43375</v>
      </c>
      <c r="C5663" t="s">
        <v>1507</v>
      </c>
      <c r="D5663" t="s">
        <v>1522</v>
      </c>
      <c r="E5663" t="s">
        <v>1494</v>
      </c>
      <c r="F5663" t="s">
        <v>1533</v>
      </c>
      <c r="G5663">
        <v>4</v>
      </c>
    </row>
    <row r="5664" spans="1:7" x14ac:dyDescent="0.35">
      <c r="A5664" t="str">
        <f ca="1">Tdata[[#This Row],[Date]]&amp;"|"&amp;Tdata[[#This Row],[Nom]]&amp;"|"&amp;Tdata[[#This Row],[Prénom]]&amp;"|"&amp;Tdata[[#This Row],[Activité]]</f>
        <v>43375|||</v>
      </c>
      <c r="B5664" s="30">
        <v>43375</v>
      </c>
      <c r="C5664" t="s">
        <v>1492</v>
      </c>
      <c r="D5664" t="s">
        <v>1524</v>
      </c>
      <c r="E5664" t="s">
        <v>1495</v>
      </c>
      <c r="F5664" t="s">
        <v>1533</v>
      </c>
      <c r="G5664">
        <v>4</v>
      </c>
    </row>
    <row r="5665" spans="1:7" x14ac:dyDescent="0.35">
      <c r="A5665" t="str">
        <f ca="1">Tdata[[#This Row],[Date]]&amp;"|"&amp;Tdata[[#This Row],[Nom]]&amp;"|"&amp;Tdata[[#This Row],[Prénom]]&amp;"|"&amp;Tdata[[#This Row],[Activité]]</f>
        <v>43375|||</v>
      </c>
      <c r="B5665" s="30">
        <v>43375</v>
      </c>
      <c r="C5665" t="s">
        <v>1511</v>
      </c>
      <c r="D5665" t="s">
        <v>1528</v>
      </c>
      <c r="E5665" t="s">
        <v>1496</v>
      </c>
      <c r="F5665" t="s">
        <v>1532</v>
      </c>
      <c r="G5665">
        <v>4</v>
      </c>
    </row>
    <row r="5666" spans="1:7" x14ac:dyDescent="0.35">
      <c r="A5666" t="str">
        <f ca="1">Tdata[[#This Row],[Date]]&amp;"|"&amp;Tdata[[#This Row],[Nom]]&amp;"|"&amp;Tdata[[#This Row],[Prénom]]&amp;"|"&amp;Tdata[[#This Row],[Activité]]</f>
        <v>43376|||</v>
      </c>
      <c r="B5666" s="30">
        <v>43376</v>
      </c>
      <c r="C5666" t="s">
        <v>1497</v>
      </c>
      <c r="D5666" t="s">
        <v>1502</v>
      </c>
      <c r="E5666" t="s">
        <v>1494</v>
      </c>
      <c r="F5666" t="s">
        <v>1532</v>
      </c>
      <c r="G5666">
        <v>4</v>
      </c>
    </row>
    <row r="5667" spans="1:7" x14ac:dyDescent="0.35">
      <c r="A5667" t="str">
        <f ca="1">Tdata[[#This Row],[Date]]&amp;"|"&amp;Tdata[[#This Row],[Nom]]&amp;"|"&amp;Tdata[[#This Row],[Prénom]]&amp;"|"&amp;Tdata[[#This Row],[Activité]]</f>
        <v>43376|||</v>
      </c>
      <c r="B5667" s="30">
        <v>43376</v>
      </c>
      <c r="C5667" t="s">
        <v>1500</v>
      </c>
      <c r="D5667" t="s">
        <v>1513</v>
      </c>
      <c r="E5667" t="s">
        <v>1495</v>
      </c>
      <c r="F5667" t="s">
        <v>1529</v>
      </c>
      <c r="G5667">
        <v>8</v>
      </c>
    </row>
    <row r="5668" spans="1:7" x14ac:dyDescent="0.35">
      <c r="A5668" t="str">
        <f ca="1">Tdata[[#This Row],[Date]]&amp;"|"&amp;Tdata[[#This Row],[Nom]]&amp;"|"&amp;Tdata[[#This Row],[Prénom]]&amp;"|"&amp;Tdata[[#This Row],[Activité]]</f>
        <v>43376|||</v>
      </c>
      <c r="B5668" s="30">
        <v>43376</v>
      </c>
      <c r="C5668" t="s">
        <v>1499</v>
      </c>
      <c r="D5668" t="s">
        <v>1514</v>
      </c>
      <c r="E5668" t="s">
        <v>1496</v>
      </c>
      <c r="F5668" t="s">
        <v>1534</v>
      </c>
      <c r="G5668">
        <v>8</v>
      </c>
    </row>
    <row r="5669" spans="1:7" x14ac:dyDescent="0.35">
      <c r="A5669" t="str">
        <f ca="1">Tdata[[#This Row],[Date]]&amp;"|"&amp;Tdata[[#This Row],[Nom]]&amp;"|"&amp;Tdata[[#This Row],[Prénom]]&amp;"|"&amp;Tdata[[#This Row],[Activité]]</f>
        <v>43376|||</v>
      </c>
      <c r="B5669" s="30">
        <v>43376</v>
      </c>
      <c r="C5669" t="s">
        <v>1501</v>
      </c>
      <c r="D5669" t="s">
        <v>1515</v>
      </c>
      <c r="E5669" t="s">
        <v>1495</v>
      </c>
      <c r="F5669" t="s">
        <v>1531</v>
      </c>
      <c r="G5669">
        <v>8</v>
      </c>
    </row>
    <row r="5670" spans="1:7" x14ac:dyDescent="0.35">
      <c r="A5670" t="str">
        <f ca="1">Tdata[[#This Row],[Date]]&amp;"|"&amp;Tdata[[#This Row],[Nom]]&amp;"|"&amp;Tdata[[#This Row],[Prénom]]&amp;"|"&amp;Tdata[[#This Row],[Activité]]</f>
        <v>43376|||</v>
      </c>
      <c r="B5670" s="30">
        <v>43376</v>
      </c>
      <c r="C5670" t="s">
        <v>1503</v>
      </c>
      <c r="D5670" t="s">
        <v>1516</v>
      </c>
      <c r="E5670" t="s">
        <v>1496</v>
      </c>
      <c r="F5670" t="s">
        <v>1533</v>
      </c>
      <c r="G5670">
        <v>4</v>
      </c>
    </row>
    <row r="5671" spans="1:7" x14ac:dyDescent="0.35">
      <c r="A5671" t="str">
        <f ca="1">Tdata[[#This Row],[Date]]&amp;"|"&amp;Tdata[[#This Row],[Nom]]&amp;"|"&amp;Tdata[[#This Row],[Prénom]]&amp;"|"&amp;Tdata[[#This Row],[Activité]]</f>
        <v>43376|||</v>
      </c>
      <c r="B5671" s="30">
        <v>43376</v>
      </c>
      <c r="C5671" t="s">
        <v>1490</v>
      </c>
      <c r="D5671" t="s">
        <v>1517</v>
      </c>
      <c r="E5671" t="s">
        <v>1494</v>
      </c>
      <c r="F5671" t="s">
        <v>1532</v>
      </c>
      <c r="G5671">
        <v>4</v>
      </c>
    </row>
    <row r="5672" spans="1:7" x14ac:dyDescent="0.35">
      <c r="A5672" t="str">
        <f ca="1">Tdata[[#This Row],[Date]]&amp;"|"&amp;Tdata[[#This Row],[Nom]]&amp;"|"&amp;Tdata[[#This Row],[Prénom]]&amp;"|"&amp;Tdata[[#This Row],[Activité]]</f>
        <v>43376|||</v>
      </c>
      <c r="B5672" s="30">
        <v>43376</v>
      </c>
      <c r="C5672" t="s">
        <v>1504</v>
      </c>
      <c r="D5672" t="s">
        <v>1518</v>
      </c>
      <c r="E5672" t="s">
        <v>1496</v>
      </c>
      <c r="F5672" t="s">
        <v>1529</v>
      </c>
      <c r="G5672">
        <v>8</v>
      </c>
    </row>
    <row r="5673" spans="1:7" x14ac:dyDescent="0.35">
      <c r="A5673" t="str">
        <f ca="1">Tdata[[#This Row],[Date]]&amp;"|"&amp;Tdata[[#This Row],[Nom]]&amp;"|"&amp;Tdata[[#This Row],[Prénom]]&amp;"|"&amp;Tdata[[#This Row],[Activité]]</f>
        <v>43376|||</v>
      </c>
      <c r="B5673" s="30">
        <v>43376</v>
      </c>
      <c r="C5673" t="s">
        <v>1505</v>
      </c>
      <c r="D5673" t="s">
        <v>1519</v>
      </c>
      <c r="E5673" t="s">
        <v>1496</v>
      </c>
      <c r="F5673" t="s">
        <v>1534</v>
      </c>
      <c r="G5673" t="s">
        <v>1491</v>
      </c>
    </row>
    <row r="5674" spans="1:7" x14ac:dyDescent="0.35">
      <c r="A5674" t="str">
        <f ca="1">Tdata[[#This Row],[Date]]&amp;"|"&amp;Tdata[[#This Row],[Nom]]&amp;"|"&amp;Tdata[[#This Row],[Prénom]]&amp;"|"&amp;Tdata[[#This Row],[Activité]]</f>
        <v>43376|||</v>
      </c>
      <c r="B5674" s="30">
        <v>43376</v>
      </c>
      <c r="C5674" t="s">
        <v>1498</v>
      </c>
      <c r="D5674" t="s">
        <v>1520</v>
      </c>
      <c r="E5674" t="s">
        <v>1495</v>
      </c>
      <c r="F5674" t="s">
        <v>1531</v>
      </c>
      <c r="G5674">
        <v>8</v>
      </c>
    </row>
    <row r="5675" spans="1:7" x14ac:dyDescent="0.35">
      <c r="A5675" t="str">
        <f ca="1">Tdata[[#This Row],[Date]]&amp;"|"&amp;Tdata[[#This Row],[Nom]]&amp;"|"&amp;Tdata[[#This Row],[Prénom]]&amp;"|"&amp;Tdata[[#This Row],[Activité]]</f>
        <v>43376|||</v>
      </c>
      <c r="B5675" s="30">
        <v>43376</v>
      </c>
      <c r="C5675" t="s">
        <v>1506</v>
      </c>
      <c r="D5675" t="s">
        <v>1521</v>
      </c>
      <c r="E5675" t="s">
        <v>1494</v>
      </c>
      <c r="F5675" t="s">
        <v>1533</v>
      </c>
      <c r="G5675">
        <v>4</v>
      </c>
    </row>
    <row r="5676" spans="1:7" x14ac:dyDescent="0.35">
      <c r="A5676" t="str">
        <f ca="1">Tdata[[#This Row],[Date]]&amp;"|"&amp;Tdata[[#This Row],[Nom]]&amp;"|"&amp;Tdata[[#This Row],[Prénom]]&amp;"|"&amp;Tdata[[#This Row],[Activité]]</f>
        <v>43376|||</v>
      </c>
      <c r="B5676" s="30">
        <v>43376</v>
      </c>
      <c r="C5676" t="s">
        <v>1507</v>
      </c>
      <c r="D5676" t="s">
        <v>1522</v>
      </c>
      <c r="E5676" t="s">
        <v>1494</v>
      </c>
      <c r="F5676" t="s">
        <v>1532</v>
      </c>
      <c r="G5676">
        <v>4</v>
      </c>
    </row>
    <row r="5677" spans="1:7" x14ac:dyDescent="0.35">
      <c r="A5677" t="str">
        <f ca="1">Tdata[[#This Row],[Date]]&amp;"|"&amp;Tdata[[#This Row],[Nom]]&amp;"|"&amp;Tdata[[#This Row],[Prénom]]&amp;"|"&amp;Tdata[[#This Row],[Activité]]</f>
        <v>43376|||</v>
      </c>
      <c r="B5677" s="30">
        <v>43376</v>
      </c>
      <c r="C5677" t="s">
        <v>1508</v>
      </c>
      <c r="D5677" t="s">
        <v>1523</v>
      </c>
      <c r="E5677" t="s">
        <v>1494</v>
      </c>
      <c r="F5677" t="s">
        <v>1529</v>
      </c>
      <c r="G5677">
        <v>8</v>
      </c>
    </row>
    <row r="5678" spans="1:7" x14ac:dyDescent="0.35">
      <c r="A5678" t="str">
        <f ca="1">Tdata[[#This Row],[Date]]&amp;"|"&amp;Tdata[[#This Row],[Nom]]&amp;"|"&amp;Tdata[[#This Row],[Prénom]]&amp;"|"&amp;Tdata[[#This Row],[Activité]]</f>
        <v>43376|||</v>
      </c>
      <c r="B5678" s="30">
        <v>43376</v>
      </c>
      <c r="C5678" t="s">
        <v>1492</v>
      </c>
      <c r="D5678" t="s">
        <v>1524</v>
      </c>
      <c r="E5678" t="s">
        <v>1495</v>
      </c>
      <c r="F5678" t="s">
        <v>1534</v>
      </c>
      <c r="G5678" t="s">
        <v>1491</v>
      </c>
    </row>
    <row r="5679" spans="1:7" x14ac:dyDescent="0.35">
      <c r="A5679" t="str">
        <f ca="1">Tdata[[#This Row],[Date]]&amp;"|"&amp;Tdata[[#This Row],[Nom]]&amp;"|"&amp;Tdata[[#This Row],[Prénom]]&amp;"|"&amp;Tdata[[#This Row],[Activité]]</f>
        <v>43376|||</v>
      </c>
      <c r="B5679" s="30">
        <v>43376</v>
      </c>
      <c r="C5679" t="s">
        <v>1512</v>
      </c>
      <c r="D5679" t="s">
        <v>1525</v>
      </c>
      <c r="E5679" t="s">
        <v>1495</v>
      </c>
      <c r="F5679" t="s">
        <v>1531</v>
      </c>
      <c r="G5679">
        <v>8</v>
      </c>
    </row>
    <row r="5680" spans="1:7" x14ac:dyDescent="0.35">
      <c r="A5680" t="str">
        <f ca="1">Tdata[[#This Row],[Date]]&amp;"|"&amp;Tdata[[#This Row],[Nom]]&amp;"|"&amp;Tdata[[#This Row],[Prénom]]&amp;"|"&amp;Tdata[[#This Row],[Activité]]</f>
        <v>43376|||</v>
      </c>
      <c r="B5680" s="30">
        <v>43376</v>
      </c>
      <c r="C5680" t="s">
        <v>1509</v>
      </c>
      <c r="D5680" t="s">
        <v>1526</v>
      </c>
      <c r="E5680" t="s">
        <v>1494</v>
      </c>
      <c r="F5680" t="s">
        <v>1533</v>
      </c>
      <c r="G5680">
        <v>8</v>
      </c>
    </row>
    <row r="5681" spans="1:7" x14ac:dyDescent="0.35">
      <c r="A5681" t="str">
        <f ca="1">Tdata[[#This Row],[Date]]&amp;"|"&amp;Tdata[[#This Row],[Nom]]&amp;"|"&amp;Tdata[[#This Row],[Prénom]]&amp;"|"&amp;Tdata[[#This Row],[Activité]]</f>
        <v>43376|||</v>
      </c>
      <c r="B5681" s="30">
        <v>43376</v>
      </c>
      <c r="C5681" t="s">
        <v>1510</v>
      </c>
      <c r="D5681" t="s">
        <v>1527</v>
      </c>
      <c r="E5681" t="s">
        <v>1496</v>
      </c>
      <c r="F5681" t="s">
        <v>1532</v>
      </c>
      <c r="G5681">
        <v>8</v>
      </c>
    </row>
    <row r="5682" spans="1:7" x14ac:dyDescent="0.35">
      <c r="A5682" t="str">
        <f ca="1">Tdata[[#This Row],[Date]]&amp;"|"&amp;Tdata[[#This Row],[Nom]]&amp;"|"&amp;Tdata[[#This Row],[Prénom]]&amp;"|"&amp;Tdata[[#This Row],[Activité]]</f>
        <v>43376|||</v>
      </c>
      <c r="B5682" s="30">
        <v>43376</v>
      </c>
      <c r="C5682" t="s">
        <v>1511</v>
      </c>
      <c r="D5682" t="s">
        <v>1528</v>
      </c>
      <c r="E5682" t="s">
        <v>1496</v>
      </c>
      <c r="F5682" t="s">
        <v>1529</v>
      </c>
      <c r="G5682">
        <v>4</v>
      </c>
    </row>
    <row r="5683" spans="1:7" x14ac:dyDescent="0.35">
      <c r="A5683" t="str">
        <f ca="1">Tdata[[#This Row],[Date]]&amp;"|"&amp;Tdata[[#This Row],[Nom]]&amp;"|"&amp;Tdata[[#This Row],[Prénom]]&amp;"|"&amp;Tdata[[#This Row],[Activité]]</f>
        <v>43376|||</v>
      </c>
      <c r="B5683" s="30">
        <v>43376</v>
      </c>
      <c r="C5683" t="s">
        <v>1497</v>
      </c>
      <c r="D5683" t="s">
        <v>1502</v>
      </c>
      <c r="E5683" t="s">
        <v>1494</v>
      </c>
      <c r="F5683" t="s">
        <v>1533</v>
      </c>
      <c r="G5683">
        <v>4</v>
      </c>
    </row>
    <row r="5684" spans="1:7" x14ac:dyDescent="0.35">
      <c r="A5684" t="str">
        <f ca="1">Tdata[[#This Row],[Date]]&amp;"|"&amp;Tdata[[#This Row],[Nom]]&amp;"|"&amp;Tdata[[#This Row],[Prénom]]&amp;"|"&amp;Tdata[[#This Row],[Activité]]</f>
        <v>43376|||</v>
      </c>
      <c r="B5684" s="30">
        <v>43376</v>
      </c>
      <c r="C5684" t="s">
        <v>1503</v>
      </c>
      <c r="D5684" t="s">
        <v>1516</v>
      </c>
      <c r="E5684" t="s">
        <v>1496</v>
      </c>
      <c r="F5684" t="s">
        <v>1529</v>
      </c>
      <c r="G5684">
        <v>4</v>
      </c>
    </row>
    <row r="5685" spans="1:7" x14ac:dyDescent="0.35">
      <c r="A5685" t="str">
        <f ca="1">Tdata[[#This Row],[Date]]&amp;"|"&amp;Tdata[[#This Row],[Nom]]&amp;"|"&amp;Tdata[[#This Row],[Prénom]]&amp;"|"&amp;Tdata[[#This Row],[Activité]]</f>
        <v>43376|||</v>
      </c>
      <c r="B5685" s="30">
        <v>43376</v>
      </c>
      <c r="C5685" t="s">
        <v>1490</v>
      </c>
      <c r="D5685" t="s">
        <v>1517</v>
      </c>
      <c r="E5685" t="s">
        <v>1494</v>
      </c>
      <c r="F5685" t="s">
        <v>1533</v>
      </c>
      <c r="G5685">
        <v>4</v>
      </c>
    </row>
    <row r="5686" spans="1:7" x14ac:dyDescent="0.35">
      <c r="A5686" t="str">
        <f ca="1">Tdata[[#This Row],[Date]]&amp;"|"&amp;Tdata[[#This Row],[Nom]]&amp;"|"&amp;Tdata[[#This Row],[Prénom]]&amp;"|"&amp;Tdata[[#This Row],[Activité]]</f>
        <v>43376|||</v>
      </c>
      <c r="B5686" s="30">
        <v>43376</v>
      </c>
      <c r="C5686" t="s">
        <v>1506</v>
      </c>
      <c r="D5686" t="s">
        <v>1521</v>
      </c>
      <c r="E5686" t="s">
        <v>1494</v>
      </c>
      <c r="F5686" t="s">
        <v>1529</v>
      </c>
      <c r="G5686">
        <v>4</v>
      </c>
    </row>
    <row r="5687" spans="1:7" x14ac:dyDescent="0.35">
      <c r="A5687" t="str">
        <f ca="1">Tdata[[#This Row],[Date]]&amp;"|"&amp;Tdata[[#This Row],[Nom]]&amp;"|"&amp;Tdata[[#This Row],[Prénom]]&amp;"|"&amp;Tdata[[#This Row],[Activité]]</f>
        <v>43376|||</v>
      </c>
      <c r="B5687" s="30">
        <v>43376</v>
      </c>
      <c r="C5687" t="s">
        <v>1507</v>
      </c>
      <c r="D5687" t="s">
        <v>1522</v>
      </c>
      <c r="E5687" t="s">
        <v>1494</v>
      </c>
      <c r="F5687" t="s">
        <v>1533</v>
      </c>
      <c r="G5687">
        <v>4</v>
      </c>
    </row>
    <row r="5688" spans="1:7" x14ac:dyDescent="0.35">
      <c r="A5688" t="str">
        <f ca="1">Tdata[[#This Row],[Date]]&amp;"|"&amp;Tdata[[#This Row],[Nom]]&amp;"|"&amp;Tdata[[#This Row],[Prénom]]&amp;"|"&amp;Tdata[[#This Row],[Activité]]</f>
        <v>43376|||</v>
      </c>
      <c r="B5688" s="30">
        <v>43376</v>
      </c>
      <c r="C5688" t="s">
        <v>1492</v>
      </c>
      <c r="D5688" t="s">
        <v>1524</v>
      </c>
      <c r="E5688" t="s">
        <v>1495</v>
      </c>
      <c r="F5688" t="s">
        <v>1533</v>
      </c>
      <c r="G5688">
        <v>4</v>
      </c>
    </row>
    <row r="5689" spans="1:7" x14ac:dyDescent="0.35">
      <c r="A5689" t="str">
        <f ca="1">Tdata[[#This Row],[Date]]&amp;"|"&amp;Tdata[[#This Row],[Nom]]&amp;"|"&amp;Tdata[[#This Row],[Prénom]]&amp;"|"&amp;Tdata[[#This Row],[Activité]]</f>
        <v>43376|||</v>
      </c>
      <c r="B5689" s="30">
        <v>43376</v>
      </c>
      <c r="C5689" t="s">
        <v>1511</v>
      </c>
      <c r="D5689" t="s">
        <v>1528</v>
      </c>
      <c r="E5689" t="s">
        <v>1496</v>
      </c>
      <c r="F5689" t="s">
        <v>1532</v>
      </c>
      <c r="G5689">
        <v>4</v>
      </c>
    </row>
    <row r="5690" spans="1:7" x14ac:dyDescent="0.35">
      <c r="A5690" t="str">
        <f ca="1">Tdata[[#This Row],[Date]]&amp;"|"&amp;Tdata[[#This Row],[Nom]]&amp;"|"&amp;Tdata[[#This Row],[Prénom]]&amp;"|"&amp;Tdata[[#This Row],[Activité]]</f>
        <v>43377|||</v>
      </c>
      <c r="B5690" s="30">
        <v>43377</v>
      </c>
      <c r="C5690" t="s">
        <v>1497</v>
      </c>
      <c r="D5690" t="s">
        <v>1502</v>
      </c>
      <c r="E5690" t="s">
        <v>1494</v>
      </c>
      <c r="F5690" t="s">
        <v>1532</v>
      </c>
      <c r="G5690">
        <v>4</v>
      </c>
    </row>
    <row r="5691" spans="1:7" x14ac:dyDescent="0.35">
      <c r="A5691" t="str">
        <f ca="1">Tdata[[#This Row],[Date]]&amp;"|"&amp;Tdata[[#This Row],[Nom]]&amp;"|"&amp;Tdata[[#This Row],[Prénom]]&amp;"|"&amp;Tdata[[#This Row],[Activité]]</f>
        <v>43377|||</v>
      </c>
      <c r="B5691" s="30">
        <v>43377</v>
      </c>
      <c r="C5691" t="s">
        <v>1500</v>
      </c>
      <c r="D5691" t="s">
        <v>1513</v>
      </c>
      <c r="E5691" t="s">
        <v>1495</v>
      </c>
      <c r="F5691" t="s">
        <v>1529</v>
      </c>
      <c r="G5691">
        <v>8</v>
      </c>
    </row>
    <row r="5692" spans="1:7" x14ac:dyDescent="0.35">
      <c r="A5692" t="str">
        <f ca="1">Tdata[[#This Row],[Date]]&amp;"|"&amp;Tdata[[#This Row],[Nom]]&amp;"|"&amp;Tdata[[#This Row],[Prénom]]&amp;"|"&amp;Tdata[[#This Row],[Activité]]</f>
        <v>43377|||</v>
      </c>
      <c r="B5692" s="30">
        <v>43377</v>
      </c>
      <c r="C5692" t="s">
        <v>1499</v>
      </c>
      <c r="D5692" t="s">
        <v>1514</v>
      </c>
      <c r="E5692" t="s">
        <v>1496</v>
      </c>
      <c r="F5692" t="s">
        <v>1534</v>
      </c>
      <c r="G5692">
        <v>8</v>
      </c>
    </row>
    <row r="5693" spans="1:7" x14ac:dyDescent="0.35">
      <c r="A5693" t="str">
        <f ca="1">Tdata[[#This Row],[Date]]&amp;"|"&amp;Tdata[[#This Row],[Nom]]&amp;"|"&amp;Tdata[[#This Row],[Prénom]]&amp;"|"&amp;Tdata[[#This Row],[Activité]]</f>
        <v>43377|||</v>
      </c>
      <c r="B5693" s="30">
        <v>43377</v>
      </c>
      <c r="C5693" t="s">
        <v>1501</v>
      </c>
      <c r="D5693" t="s">
        <v>1515</v>
      </c>
      <c r="E5693" t="s">
        <v>1495</v>
      </c>
      <c r="F5693" t="s">
        <v>1531</v>
      </c>
      <c r="G5693">
        <v>8</v>
      </c>
    </row>
    <row r="5694" spans="1:7" x14ac:dyDescent="0.35">
      <c r="A5694" t="str">
        <f ca="1">Tdata[[#This Row],[Date]]&amp;"|"&amp;Tdata[[#This Row],[Nom]]&amp;"|"&amp;Tdata[[#This Row],[Prénom]]&amp;"|"&amp;Tdata[[#This Row],[Activité]]</f>
        <v>43377|||</v>
      </c>
      <c r="B5694" s="30">
        <v>43377</v>
      </c>
      <c r="C5694" t="s">
        <v>1503</v>
      </c>
      <c r="D5694" t="s">
        <v>1516</v>
      </c>
      <c r="E5694" t="s">
        <v>1496</v>
      </c>
      <c r="F5694" t="s">
        <v>1533</v>
      </c>
      <c r="G5694">
        <v>4</v>
      </c>
    </row>
    <row r="5695" spans="1:7" x14ac:dyDescent="0.35">
      <c r="A5695" t="str">
        <f ca="1">Tdata[[#This Row],[Date]]&amp;"|"&amp;Tdata[[#This Row],[Nom]]&amp;"|"&amp;Tdata[[#This Row],[Prénom]]&amp;"|"&amp;Tdata[[#This Row],[Activité]]</f>
        <v>43377|||</v>
      </c>
      <c r="B5695" s="30">
        <v>43377</v>
      </c>
      <c r="C5695" t="s">
        <v>1490</v>
      </c>
      <c r="D5695" t="s">
        <v>1517</v>
      </c>
      <c r="E5695" t="s">
        <v>1494</v>
      </c>
      <c r="F5695" t="s">
        <v>1532</v>
      </c>
      <c r="G5695">
        <v>4</v>
      </c>
    </row>
    <row r="5696" spans="1:7" x14ac:dyDescent="0.35">
      <c r="A5696" t="str">
        <f ca="1">Tdata[[#This Row],[Date]]&amp;"|"&amp;Tdata[[#This Row],[Nom]]&amp;"|"&amp;Tdata[[#This Row],[Prénom]]&amp;"|"&amp;Tdata[[#This Row],[Activité]]</f>
        <v>43377|||</v>
      </c>
      <c r="B5696" s="30">
        <v>43377</v>
      </c>
      <c r="C5696" t="s">
        <v>1504</v>
      </c>
      <c r="D5696" t="s">
        <v>1518</v>
      </c>
      <c r="E5696" t="s">
        <v>1496</v>
      </c>
      <c r="F5696" t="s">
        <v>1529</v>
      </c>
      <c r="G5696">
        <v>8</v>
      </c>
    </row>
    <row r="5697" spans="1:7" x14ac:dyDescent="0.35">
      <c r="A5697" t="str">
        <f ca="1">Tdata[[#This Row],[Date]]&amp;"|"&amp;Tdata[[#This Row],[Nom]]&amp;"|"&amp;Tdata[[#This Row],[Prénom]]&amp;"|"&amp;Tdata[[#This Row],[Activité]]</f>
        <v>43377|||</v>
      </c>
      <c r="B5697" s="30">
        <v>43377</v>
      </c>
      <c r="C5697" t="s">
        <v>1505</v>
      </c>
      <c r="D5697" t="s">
        <v>1519</v>
      </c>
      <c r="E5697" t="s">
        <v>1496</v>
      </c>
      <c r="F5697" t="s">
        <v>1534</v>
      </c>
      <c r="G5697" t="s">
        <v>1491</v>
      </c>
    </row>
    <row r="5698" spans="1:7" x14ac:dyDescent="0.35">
      <c r="A5698" t="str">
        <f ca="1">Tdata[[#This Row],[Date]]&amp;"|"&amp;Tdata[[#This Row],[Nom]]&amp;"|"&amp;Tdata[[#This Row],[Prénom]]&amp;"|"&amp;Tdata[[#This Row],[Activité]]</f>
        <v>43377|||</v>
      </c>
      <c r="B5698" s="30">
        <v>43377</v>
      </c>
      <c r="C5698" t="s">
        <v>1498</v>
      </c>
      <c r="D5698" t="s">
        <v>1520</v>
      </c>
      <c r="E5698" t="s">
        <v>1495</v>
      </c>
      <c r="F5698" t="s">
        <v>1531</v>
      </c>
      <c r="G5698">
        <v>8</v>
      </c>
    </row>
    <row r="5699" spans="1:7" x14ac:dyDescent="0.35">
      <c r="A5699" t="str">
        <f ca="1">Tdata[[#This Row],[Date]]&amp;"|"&amp;Tdata[[#This Row],[Nom]]&amp;"|"&amp;Tdata[[#This Row],[Prénom]]&amp;"|"&amp;Tdata[[#This Row],[Activité]]</f>
        <v>43377|||</v>
      </c>
      <c r="B5699" s="30">
        <v>43377</v>
      </c>
      <c r="C5699" t="s">
        <v>1506</v>
      </c>
      <c r="D5699" t="s">
        <v>1521</v>
      </c>
      <c r="E5699" t="s">
        <v>1494</v>
      </c>
      <c r="F5699" t="s">
        <v>1533</v>
      </c>
      <c r="G5699">
        <v>4</v>
      </c>
    </row>
    <row r="5700" spans="1:7" x14ac:dyDescent="0.35">
      <c r="A5700" t="str">
        <f ca="1">Tdata[[#This Row],[Date]]&amp;"|"&amp;Tdata[[#This Row],[Nom]]&amp;"|"&amp;Tdata[[#This Row],[Prénom]]&amp;"|"&amp;Tdata[[#This Row],[Activité]]</f>
        <v>43377|||</v>
      </c>
      <c r="B5700" s="30">
        <v>43377</v>
      </c>
      <c r="C5700" t="s">
        <v>1507</v>
      </c>
      <c r="D5700" t="s">
        <v>1522</v>
      </c>
      <c r="E5700" t="s">
        <v>1494</v>
      </c>
      <c r="F5700" t="s">
        <v>1532</v>
      </c>
      <c r="G5700">
        <v>4</v>
      </c>
    </row>
    <row r="5701" spans="1:7" x14ac:dyDescent="0.35">
      <c r="A5701" t="str">
        <f ca="1">Tdata[[#This Row],[Date]]&amp;"|"&amp;Tdata[[#This Row],[Nom]]&amp;"|"&amp;Tdata[[#This Row],[Prénom]]&amp;"|"&amp;Tdata[[#This Row],[Activité]]</f>
        <v>43377|||</v>
      </c>
      <c r="B5701" s="30">
        <v>43377</v>
      </c>
      <c r="C5701" t="s">
        <v>1508</v>
      </c>
      <c r="D5701" t="s">
        <v>1523</v>
      </c>
      <c r="E5701" t="s">
        <v>1494</v>
      </c>
      <c r="F5701" t="s">
        <v>1529</v>
      </c>
      <c r="G5701">
        <v>8</v>
      </c>
    </row>
    <row r="5702" spans="1:7" x14ac:dyDescent="0.35">
      <c r="A5702" t="str">
        <f ca="1">Tdata[[#This Row],[Date]]&amp;"|"&amp;Tdata[[#This Row],[Nom]]&amp;"|"&amp;Tdata[[#This Row],[Prénom]]&amp;"|"&amp;Tdata[[#This Row],[Activité]]</f>
        <v>43377|||</v>
      </c>
      <c r="B5702" s="30">
        <v>43377</v>
      </c>
      <c r="C5702" t="s">
        <v>1492</v>
      </c>
      <c r="D5702" t="s">
        <v>1524</v>
      </c>
      <c r="E5702" t="s">
        <v>1495</v>
      </c>
      <c r="F5702" t="s">
        <v>1534</v>
      </c>
      <c r="G5702" t="s">
        <v>1491</v>
      </c>
    </row>
    <row r="5703" spans="1:7" x14ac:dyDescent="0.35">
      <c r="A5703" t="str">
        <f ca="1">Tdata[[#This Row],[Date]]&amp;"|"&amp;Tdata[[#This Row],[Nom]]&amp;"|"&amp;Tdata[[#This Row],[Prénom]]&amp;"|"&amp;Tdata[[#This Row],[Activité]]</f>
        <v>43377|||</v>
      </c>
      <c r="B5703" s="30">
        <v>43377</v>
      </c>
      <c r="C5703" t="s">
        <v>1512</v>
      </c>
      <c r="D5703" t="s">
        <v>1525</v>
      </c>
      <c r="E5703" t="s">
        <v>1495</v>
      </c>
      <c r="F5703" t="s">
        <v>1531</v>
      </c>
      <c r="G5703">
        <v>8</v>
      </c>
    </row>
    <row r="5704" spans="1:7" x14ac:dyDescent="0.35">
      <c r="A5704" t="str">
        <f ca="1">Tdata[[#This Row],[Date]]&amp;"|"&amp;Tdata[[#This Row],[Nom]]&amp;"|"&amp;Tdata[[#This Row],[Prénom]]&amp;"|"&amp;Tdata[[#This Row],[Activité]]</f>
        <v>43377|||</v>
      </c>
      <c r="B5704" s="30">
        <v>43377</v>
      </c>
      <c r="C5704" t="s">
        <v>1509</v>
      </c>
      <c r="D5704" t="s">
        <v>1526</v>
      </c>
      <c r="E5704" t="s">
        <v>1494</v>
      </c>
      <c r="F5704" t="s">
        <v>1533</v>
      </c>
      <c r="G5704">
        <v>8</v>
      </c>
    </row>
    <row r="5705" spans="1:7" x14ac:dyDescent="0.35">
      <c r="A5705" t="str">
        <f ca="1">Tdata[[#This Row],[Date]]&amp;"|"&amp;Tdata[[#This Row],[Nom]]&amp;"|"&amp;Tdata[[#This Row],[Prénom]]&amp;"|"&amp;Tdata[[#This Row],[Activité]]</f>
        <v>43377|||</v>
      </c>
      <c r="B5705" s="30">
        <v>43377</v>
      </c>
      <c r="C5705" t="s">
        <v>1510</v>
      </c>
      <c r="D5705" t="s">
        <v>1527</v>
      </c>
      <c r="E5705" t="s">
        <v>1496</v>
      </c>
      <c r="F5705" t="s">
        <v>1532</v>
      </c>
      <c r="G5705">
        <v>8</v>
      </c>
    </row>
    <row r="5706" spans="1:7" x14ac:dyDescent="0.35">
      <c r="A5706" t="str">
        <f ca="1">Tdata[[#This Row],[Date]]&amp;"|"&amp;Tdata[[#This Row],[Nom]]&amp;"|"&amp;Tdata[[#This Row],[Prénom]]&amp;"|"&amp;Tdata[[#This Row],[Activité]]</f>
        <v>43377|||</v>
      </c>
      <c r="B5706" s="30">
        <v>43377</v>
      </c>
      <c r="C5706" t="s">
        <v>1511</v>
      </c>
      <c r="D5706" t="s">
        <v>1528</v>
      </c>
      <c r="E5706" t="s">
        <v>1496</v>
      </c>
      <c r="F5706" t="s">
        <v>1529</v>
      </c>
      <c r="G5706">
        <v>4</v>
      </c>
    </row>
    <row r="5707" spans="1:7" x14ac:dyDescent="0.35">
      <c r="A5707" t="str">
        <f ca="1">Tdata[[#This Row],[Date]]&amp;"|"&amp;Tdata[[#This Row],[Nom]]&amp;"|"&amp;Tdata[[#This Row],[Prénom]]&amp;"|"&amp;Tdata[[#This Row],[Activité]]</f>
        <v>43377|||</v>
      </c>
      <c r="B5707" s="30">
        <v>43377</v>
      </c>
      <c r="C5707" t="s">
        <v>1497</v>
      </c>
      <c r="D5707" t="s">
        <v>1502</v>
      </c>
      <c r="E5707" t="s">
        <v>1494</v>
      </c>
      <c r="F5707" t="s">
        <v>1533</v>
      </c>
      <c r="G5707">
        <v>4</v>
      </c>
    </row>
    <row r="5708" spans="1:7" x14ac:dyDescent="0.35">
      <c r="A5708" t="str">
        <f ca="1">Tdata[[#This Row],[Date]]&amp;"|"&amp;Tdata[[#This Row],[Nom]]&amp;"|"&amp;Tdata[[#This Row],[Prénom]]&amp;"|"&amp;Tdata[[#This Row],[Activité]]</f>
        <v>43377|||</v>
      </c>
      <c r="B5708" s="30">
        <v>43377</v>
      </c>
      <c r="C5708" t="s">
        <v>1503</v>
      </c>
      <c r="D5708" t="s">
        <v>1516</v>
      </c>
      <c r="E5708" t="s">
        <v>1496</v>
      </c>
      <c r="F5708" t="s">
        <v>1529</v>
      </c>
      <c r="G5708">
        <v>4</v>
      </c>
    </row>
    <row r="5709" spans="1:7" x14ac:dyDescent="0.35">
      <c r="A5709" t="str">
        <f ca="1">Tdata[[#This Row],[Date]]&amp;"|"&amp;Tdata[[#This Row],[Nom]]&amp;"|"&amp;Tdata[[#This Row],[Prénom]]&amp;"|"&amp;Tdata[[#This Row],[Activité]]</f>
        <v>43377|||</v>
      </c>
      <c r="B5709" s="30">
        <v>43377</v>
      </c>
      <c r="C5709" t="s">
        <v>1490</v>
      </c>
      <c r="D5709" t="s">
        <v>1517</v>
      </c>
      <c r="E5709" t="s">
        <v>1494</v>
      </c>
      <c r="F5709" t="s">
        <v>1533</v>
      </c>
      <c r="G5709">
        <v>4</v>
      </c>
    </row>
    <row r="5710" spans="1:7" x14ac:dyDescent="0.35">
      <c r="A5710" t="str">
        <f ca="1">Tdata[[#This Row],[Date]]&amp;"|"&amp;Tdata[[#This Row],[Nom]]&amp;"|"&amp;Tdata[[#This Row],[Prénom]]&amp;"|"&amp;Tdata[[#This Row],[Activité]]</f>
        <v>43377|||</v>
      </c>
      <c r="B5710" s="30">
        <v>43377</v>
      </c>
      <c r="C5710" t="s">
        <v>1506</v>
      </c>
      <c r="D5710" t="s">
        <v>1521</v>
      </c>
      <c r="E5710" t="s">
        <v>1494</v>
      </c>
      <c r="F5710" t="s">
        <v>1529</v>
      </c>
      <c r="G5710">
        <v>4</v>
      </c>
    </row>
    <row r="5711" spans="1:7" x14ac:dyDescent="0.35">
      <c r="A5711" t="str">
        <f ca="1">Tdata[[#This Row],[Date]]&amp;"|"&amp;Tdata[[#This Row],[Nom]]&amp;"|"&amp;Tdata[[#This Row],[Prénom]]&amp;"|"&amp;Tdata[[#This Row],[Activité]]</f>
        <v>43377|||</v>
      </c>
      <c r="B5711" s="30">
        <v>43377</v>
      </c>
      <c r="C5711" t="s">
        <v>1507</v>
      </c>
      <c r="D5711" t="s">
        <v>1522</v>
      </c>
      <c r="E5711" t="s">
        <v>1494</v>
      </c>
      <c r="F5711" t="s">
        <v>1533</v>
      </c>
      <c r="G5711">
        <v>4</v>
      </c>
    </row>
    <row r="5712" spans="1:7" x14ac:dyDescent="0.35">
      <c r="A5712" t="str">
        <f ca="1">Tdata[[#This Row],[Date]]&amp;"|"&amp;Tdata[[#This Row],[Nom]]&amp;"|"&amp;Tdata[[#This Row],[Prénom]]&amp;"|"&amp;Tdata[[#This Row],[Activité]]</f>
        <v>43377|||</v>
      </c>
      <c r="B5712" s="30">
        <v>43377</v>
      </c>
      <c r="C5712" t="s">
        <v>1492</v>
      </c>
      <c r="D5712" t="s">
        <v>1524</v>
      </c>
      <c r="E5712" t="s">
        <v>1495</v>
      </c>
      <c r="F5712" t="s">
        <v>1533</v>
      </c>
      <c r="G5712">
        <v>4</v>
      </c>
    </row>
    <row r="5713" spans="1:7" x14ac:dyDescent="0.35">
      <c r="A5713" t="str">
        <f ca="1">Tdata[[#This Row],[Date]]&amp;"|"&amp;Tdata[[#This Row],[Nom]]&amp;"|"&amp;Tdata[[#This Row],[Prénom]]&amp;"|"&amp;Tdata[[#This Row],[Activité]]</f>
        <v>43377|||</v>
      </c>
      <c r="B5713" s="30">
        <v>43377</v>
      </c>
      <c r="C5713" t="s">
        <v>1511</v>
      </c>
      <c r="D5713" t="s">
        <v>1528</v>
      </c>
      <c r="E5713" t="s">
        <v>1496</v>
      </c>
      <c r="F5713" t="s">
        <v>1532</v>
      </c>
      <c r="G5713">
        <v>4</v>
      </c>
    </row>
    <row r="5714" spans="1:7" x14ac:dyDescent="0.35">
      <c r="A5714" t="str">
        <f ca="1">Tdata[[#This Row],[Date]]&amp;"|"&amp;Tdata[[#This Row],[Nom]]&amp;"|"&amp;Tdata[[#This Row],[Prénom]]&amp;"|"&amp;Tdata[[#This Row],[Activité]]</f>
        <v>43378|||</v>
      </c>
      <c r="B5714" s="30">
        <v>43378</v>
      </c>
      <c r="C5714" t="s">
        <v>1497</v>
      </c>
      <c r="D5714" t="s">
        <v>1502</v>
      </c>
      <c r="E5714" t="s">
        <v>1494</v>
      </c>
      <c r="F5714" t="s">
        <v>1532</v>
      </c>
      <c r="G5714">
        <v>4</v>
      </c>
    </row>
    <row r="5715" spans="1:7" x14ac:dyDescent="0.35">
      <c r="A5715" t="str">
        <f ca="1">Tdata[[#This Row],[Date]]&amp;"|"&amp;Tdata[[#This Row],[Nom]]&amp;"|"&amp;Tdata[[#This Row],[Prénom]]&amp;"|"&amp;Tdata[[#This Row],[Activité]]</f>
        <v>43378|||</v>
      </c>
      <c r="B5715" s="30">
        <v>43378</v>
      </c>
      <c r="C5715" t="s">
        <v>1500</v>
      </c>
      <c r="D5715" t="s">
        <v>1513</v>
      </c>
      <c r="E5715" t="s">
        <v>1495</v>
      </c>
      <c r="F5715" t="s">
        <v>1529</v>
      </c>
      <c r="G5715">
        <v>8</v>
      </c>
    </row>
    <row r="5716" spans="1:7" x14ac:dyDescent="0.35">
      <c r="A5716" t="str">
        <f ca="1">Tdata[[#This Row],[Date]]&amp;"|"&amp;Tdata[[#This Row],[Nom]]&amp;"|"&amp;Tdata[[#This Row],[Prénom]]&amp;"|"&amp;Tdata[[#This Row],[Activité]]</f>
        <v>43378|||</v>
      </c>
      <c r="B5716" s="30">
        <v>43378</v>
      </c>
      <c r="C5716" t="s">
        <v>1499</v>
      </c>
      <c r="D5716" t="s">
        <v>1514</v>
      </c>
      <c r="E5716" t="s">
        <v>1496</v>
      </c>
      <c r="F5716" t="s">
        <v>1534</v>
      </c>
      <c r="G5716">
        <v>8</v>
      </c>
    </row>
    <row r="5717" spans="1:7" x14ac:dyDescent="0.35">
      <c r="A5717" t="str">
        <f ca="1">Tdata[[#This Row],[Date]]&amp;"|"&amp;Tdata[[#This Row],[Nom]]&amp;"|"&amp;Tdata[[#This Row],[Prénom]]&amp;"|"&amp;Tdata[[#This Row],[Activité]]</f>
        <v>43378|||</v>
      </c>
      <c r="B5717" s="30">
        <v>43378</v>
      </c>
      <c r="C5717" t="s">
        <v>1501</v>
      </c>
      <c r="D5717" t="s">
        <v>1515</v>
      </c>
      <c r="E5717" t="s">
        <v>1495</v>
      </c>
      <c r="F5717" t="s">
        <v>1531</v>
      </c>
      <c r="G5717">
        <v>8</v>
      </c>
    </row>
    <row r="5718" spans="1:7" x14ac:dyDescent="0.35">
      <c r="A5718" t="str">
        <f ca="1">Tdata[[#This Row],[Date]]&amp;"|"&amp;Tdata[[#This Row],[Nom]]&amp;"|"&amp;Tdata[[#This Row],[Prénom]]&amp;"|"&amp;Tdata[[#This Row],[Activité]]</f>
        <v>43378|||</v>
      </c>
      <c r="B5718" s="30">
        <v>43378</v>
      </c>
      <c r="C5718" t="s">
        <v>1503</v>
      </c>
      <c r="D5718" t="s">
        <v>1516</v>
      </c>
      <c r="E5718" t="s">
        <v>1496</v>
      </c>
      <c r="F5718" t="s">
        <v>1533</v>
      </c>
      <c r="G5718">
        <v>4</v>
      </c>
    </row>
    <row r="5719" spans="1:7" x14ac:dyDescent="0.35">
      <c r="A5719" t="str">
        <f ca="1">Tdata[[#This Row],[Date]]&amp;"|"&amp;Tdata[[#This Row],[Nom]]&amp;"|"&amp;Tdata[[#This Row],[Prénom]]&amp;"|"&amp;Tdata[[#This Row],[Activité]]</f>
        <v>43378|||</v>
      </c>
      <c r="B5719" s="30">
        <v>43378</v>
      </c>
      <c r="C5719" t="s">
        <v>1490</v>
      </c>
      <c r="D5719" t="s">
        <v>1517</v>
      </c>
      <c r="E5719" t="s">
        <v>1494</v>
      </c>
      <c r="F5719" t="s">
        <v>1532</v>
      </c>
      <c r="G5719">
        <v>4</v>
      </c>
    </row>
    <row r="5720" spans="1:7" x14ac:dyDescent="0.35">
      <c r="A5720" t="str">
        <f ca="1">Tdata[[#This Row],[Date]]&amp;"|"&amp;Tdata[[#This Row],[Nom]]&amp;"|"&amp;Tdata[[#This Row],[Prénom]]&amp;"|"&amp;Tdata[[#This Row],[Activité]]</f>
        <v>43378|||</v>
      </c>
      <c r="B5720" s="30">
        <v>43378</v>
      </c>
      <c r="C5720" t="s">
        <v>1504</v>
      </c>
      <c r="D5720" t="s">
        <v>1518</v>
      </c>
      <c r="E5720" t="s">
        <v>1496</v>
      </c>
      <c r="F5720" t="s">
        <v>1529</v>
      </c>
      <c r="G5720">
        <v>8</v>
      </c>
    </row>
    <row r="5721" spans="1:7" x14ac:dyDescent="0.35">
      <c r="A5721" t="str">
        <f ca="1">Tdata[[#This Row],[Date]]&amp;"|"&amp;Tdata[[#This Row],[Nom]]&amp;"|"&amp;Tdata[[#This Row],[Prénom]]&amp;"|"&amp;Tdata[[#This Row],[Activité]]</f>
        <v>43378|||</v>
      </c>
      <c r="B5721" s="30">
        <v>43378</v>
      </c>
      <c r="C5721" t="s">
        <v>1505</v>
      </c>
      <c r="D5721" t="s">
        <v>1519</v>
      </c>
      <c r="E5721" t="s">
        <v>1496</v>
      </c>
      <c r="F5721" t="s">
        <v>1534</v>
      </c>
      <c r="G5721" t="s">
        <v>1491</v>
      </c>
    </row>
    <row r="5722" spans="1:7" x14ac:dyDescent="0.35">
      <c r="A5722" t="str">
        <f ca="1">Tdata[[#This Row],[Date]]&amp;"|"&amp;Tdata[[#This Row],[Nom]]&amp;"|"&amp;Tdata[[#This Row],[Prénom]]&amp;"|"&amp;Tdata[[#This Row],[Activité]]</f>
        <v>43378|||</v>
      </c>
      <c r="B5722" s="30">
        <v>43378</v>
      </c>
      <c r="C5722" t="s">
        <v>1498</v>
      </c>
      <c r="D5722" t="s">
        <v>1520</v>
      </c>
      <c r="E5722" t="s">
        <v>1495</v>
      </c>
      <c r="F5722" t="s">
        <v>1531</v>
      </c>
      <c r="G5722">
        <v>8</v>
      </c>
    </row>
    <row r="5723" spans="1:7" x14ac:dyDescent="0.35">
      <c r="A5723" t="str">
        <f ca="1">Tdata[[#This Row],[Date]]&amp;"|"&amp;Tdata[[#This Row],[Nom]]&amp;"|"&amp;Tdata[[#This Row],[Prénom]]&amp;"|"&amp;Tdata[[#This Row],[Activité]]</f>
        <v>43378|||</v>
      </c>
      <c r="B5723" s="30">
        <v>43378</v>
      </c>
      <c r="C5723" t="s">
        <v>1506</v>
      </c>
      <c r="D5723" t="s">
        <v>1521</v>
      </c>
      <c r="E5723" t="s">
        <v>1494</v>
      </c>
      <c r="F5723" t="s">
        <v>1533</v>
      </c>
      <c r="G5723">
        <v>4</v>
      </c>
    </row>
    <row r="5724" spans="1:7" x14ac:dyDescent="0.35">
      <c r="A5724" t="str">
        <f ca="1">Tdata[[#This Row],[Date]]&amp;"|"&amp;Tdata[[#This Row],[Nom]]&amp;"|"&amp;Tdata[[#This Row],[Prénom]]&amp;"|"&amp;Tdata[[#This Row],[Activité]]</f>
        <v>43378|||</v>
      </c>
      <c r="B5724" s="30">
        <v>43378</v>
      </c>
      <c r="C5724" t="s">
        <v>1507</v>
      </c>
      <c r="D5724" t="s">
        <v>1522</v>
      </c>
      <c r="E5724" t="s">
        <v>1494</v>
      </c>
      <c r="F5724" t="s">
        <v>1532</v>
      </c>
      <c r="G5724">
        <v>4</v>
      </c>
    </row>
    <row r="5725" spans="1:7" x14ac:dyDescent="0.35">
      <c r="A5725" t="str">
        <f ca="1">Tdata[[#This Row],[Date]]&amp;"|"&amp;Tdata[[#This Row],[Nom]]&amp;"|"&amp;Tdata[[#This Row],[Prénom]]&amp;"|"&amp;Tdata[[#This Row],[Activité]]</f>
        <v>43378|||</v>
      </c>
      <c r="B5725" s="30">
        <v>43378</v>
      </c>
      <c r="C5725" t="s">
        <v>1508</v>
      </c>
      <c r="D5725" t="s">
        <v>1523</v>
      </c>
      <c r="E5725" t="s">
        <v>1494</v>
      </c>
      <c r="F5725" t="s">
        <v>1529</v>
      </c>
      <c r="G5725">
        <v>8</v>
      </c>
    </row>
    <row r="5726" spans="1:7" x14ac:dyDescent="0.35">
      <c r="A5726" t="str">
        <f ca="1">Tdata[[#This Row],[Date]]&amp;"|"&amp;Tdata[[#This Row],[Nom]]&amp;"|"&amp;Tdata[[#This Row],[Prénom]]&amp;"|"&amp;Tdata[[#This Row],[Activité]]</f>
        <v>43378|||</v>
      </c>
      <c r="B5726" s="30">
        <v>43378</v>
      </c>
      <c r="C5726" t="s">
        <v>1492</v>
      </c>
      <c r="D5726" t="s">
        <v>1524</v>
      </c>
      <c r="E5726" t="s">
        <v>1495</v>
      </c>
      <c r="F5726" t="s">
        <v>1534</v>
      </c>
      <c r="G5726" t="s">
        <v>1491</v>
      </c>
    </row>
    <row r="5727" spans="1:7" x14ac:dyDescent="0.35">
      <c r="A5727" t="str">
        <f ca="1">Tdata[[#This Row],[Date]]&amp;"|"&amp;Tdata[[#This Row],[Nom]]&amp;"|"&amp;Tdata[[#This Row],[Prénom]]&amp;"|"&amp;Tdata[[#This Row],[Activité]]</f>
        <v>43378|||</v>
      </c>
      <c r="B5727" s="30">
        <v>43378</v>
      </c>
      <c r="C5727" t="s">
        <v>1512</v>
      </c>
      <c r="D5727" t="s">
        <v>1525</v>
      </c>
      <c r="E5727" t="s">
        <v>1495</v>
      </c>
      <c r="F5727" t="s">
        <v>1531</v>
      </c>
      <c r="G5727">
        <v>8</v>
      </c>
    </row>
    <row r="5728" spans="1:7" x14ac:dyDescent="0.35">
      <c r="A5728" t="str">
        <f ca="1">Tdata[[#This Row],[Date]]&amp;"|"&amp;Tdata[[#This Row],[Nom]]&amp;"|"&amp;Tdata[[#This Row],[Prénom]]&amp;"|"&amp;Tdata[[#This Row],[Activité]]</f>
        <v>43378|||</v>
      </c>
      <c r="B5728" s="30">
        <v>43378</v>
      </c>
      <c r="C5728" t="s">
        <v>1509</v>
      </c>
      <c r="D5728" t="s">
        <v>1526</v>
      </c>
      <c r="E5728" t="s">
        <v>1494</v>
      </c>
      <c r="F5728" t="s">
        <v>1533</v>
      </c>
      <c r="G5728">
        <v>8</v>
      </c>
    </row>
    <row r="5729" spans="1:7" x14ac:dyDescent="0.35">
      <c r="A5729" t="str">
        <f ca="1">Tdata[[#This Row],[Date]]&amp;"|"&amp;Tdata[[#This Row],[Nom]]&amp;"|"&amp;Tdata[[#This Row],[Prénom]]&amp;"|"&amp;Tdata[[#This Row],[Activité]]</f>
        <v>43378|||</v>
      </c>
      <c r="B5729" s="30">
        <v>43378</v>
      </c>
      <c r="C5729" t="s">
        <v>1510</v>
      </c>
      <c r="D5729" t="s">
        <v>1527</v>
      </c>
      <c r="E5729" t="s">
        <v>1496</v>
      </c>
      <c r="F5729" t="s">
        <v>1532</v>
      </c>
      <c r="G5729">
        <v>8</v>
      </c>
    </row>
    <row r="5730" spans="1:7" x14ac:dyDescent="0.35">
      <c r="A5730" t="str">
        <f ca="1">Tdata[[#This Row],[Date]]&amp;"|"&amp;Tdata[[#This Row],[Nom]]&amp;"|"&amp;Tdata[[#This Row],[Prénom]]&amp;"|"&amp;Tdata[[#This Row],[Activité]]</f>
        <v>43378|||</v>
      </c>
      <c r="B5730" s="30">
        <v>43378</v>
      </c>
      <c r="C5730" t="s">
        <v>1511</v>
      </c>
      <c r="D5730" t="s">
        <v>1528</v>
      </c>
      <c r="E5730" t="s">
        <v>1496</v>
      </c>
      <c r="F5730" t="s">
        <v>1529</v>
      </c>
      <c r="G5730">
        <v>4</v>
      </c>
    </row>
    <row r="5731" spans="1:7" x14ac:dyDescent="0.35">
      <c r="A5731" t="str">
        <f ca="1">Tdata[[#This Row],[Date]]&amp;"|"&amp;Tdata[[#This Row],[Nom]]&amp;"|"&amp;Tdata[[#This Row],[Prénom]]&amp;"|"&amp;Tdata[[#This Row],[Activité]]</f>
        <v>43378|||</v>
      </c>
      <c r="B5731" s="30">
        <v>43378</v>
      </c>
      <c r="C5731" t="s">
        <v>1497</v>
      </c>
      <c r="D5731" t="s">
        <v>1502</v>
      </c>
      <c r="E5731" t="s">
        <v>1494</v>
      </c>
      <c r="F5731" t="s">
        <v>1533</v>
      </c>
      <c r="G5731">
        <v>4</v>
      </c>
    </row>
    <row r="5732" spans="1:7" x14ac:dyDescent="0.35">
      <c r="A5732" t="str">
        <f ca="1">Tdata[[#This Row],[Date]]&amp;"|"&amp;Tdata[[#This Row],[Nom]]&amp;"|"&amp;Tdata[[#This Row],[Prénom]]&amp;"|"&amp;Tdata[[#This Row],[Activité]]</f>
        <v>43378|||</v>
      </c>
      <c r="B5732" s="30">
        <v>43378</v>
      </c>
      <c r="C5732" t="s">
        <v>1503</v>
      </c>
      <c r="D5732" t="s">
        <v>1516</v>
      </c>
      <c r="E5732" t="s">
        <v>1496</v>
      </c>
      <c r="F5732" t="s">
        <v>1529</v>
      </c>
      <c r="G5732">
        <v>4</v>
      </c>
    </row>
    <row r="5733" spans="1:7" x14ac:dyDescent="0.35">
      <c r="A5733" t="str">
        <f ca="1">Tdata[[#This Row],[Date]]&amp;"|"&amp;Tdata[[#This Row],[Nom]]&amp;"|"&amp;Tdata[[#This Row],[Prénom]]&amp;"|"&amp;Tdata[[#This Row],[Activité]]</f>
        <v>43378|||</v>
      </c>
      <c r="B5733" s="30">
        <v>43378</v>
      </c>
      <c r="C5733" t="s">
        <v>1490</v>
      </c>
      <c r="D5733" t="s">
        <v>1517</v>
      </c>
      <c r="E5733" t="s">
        <v>1494</v>
      </c>
      <c r="F5733" t="s">
        <v>1533</v>
      </c>
      <c r="G5733">
        <v>4</v>
      </c>
    </row>
    <row r="5734" spans="1:7" x14ac:dyDescent="0.35">
      <c r="A5734" t="str">
        <f ca="1">Tdata[[#This Row],[Date]]&amp;"|"&amp;Tdata[[#This Row],[Nom]]&amp;"|"&amp;Tdata[[#This Row],[Prénom]]&amp;"|"&amp;Tdata[[#This Row],[Activité]]</f>
        <v>43378|||</v>
      </c>
      <c r="B5734" s="30">
        <v>43378</v>
      </c>
      <c r="C5734" t="s">
        <v>1506</v>
      </c>
      <c r="D5734" t="s">
        <v>1521</v>
      </c>
      <c r="E5734" t="s">
        <v>1494</v>
      </c>
      <c r="F5734" t="s">
        <v>1529</v>
      </c>
      <c r="G5734">
        <v>4</v>
      </c>
    </row>
    <row r="5735" spans="1:7" x14ac:dyDescent="0.35">
      <c r="A5735" t="str">
        <f ca="1">Tdata[[#This Row],[Date]]&amp;"|"&amp;Tdata[[#This Row],[Nom]]&amp;"|"&amp;Tdata[[#This Row],[Prénom]]&amp;"|"&amp;Tdata[[#This Row],[Activité]]</f>
        <v>43378|||</v>
      </c>
      <c r="B5735" s="30">
        <v>43378</v>
      </c>
      <c r="C5735" t="s">
        <v>1507</v>
      </c>
      <c r="D5735" t="s">
        <v>1522</v>
      </c>
      <c r="E5735" t="s">
        <v>1494</v>
      </c>
      <c r="F5735" t="s">
        <v>1533</v>
      </c>
      <c r="G5735">
        <v>4</v>
      </c>
    </row>
    <row r="5736" spans="1:7" x14ac:dyDescent="0.35">
      <c r="A5736" t="str">
        <f ca="1">Tdata[[#This Row],[Date]]&amp;"|"&amp;Tdata[[#This Row],[Nom]]&amp;"|"&amp;Tdata[[#This Row],[Prénom]]&amp;"|"&amp;Tdata[[#This Row],[Activité]]</f>
        <v>43378|||</v>
      </c>
      <c r="B5736" s="30">
        <v>43378</v>
      </c>
      <c r="C5736" t="s">
        <v>1492</v>
      </c>
      <c r="D5736" t="s">
        <v>1524</v>
      </c>
      <c r="E5736" t="s">
        <v>1495</v>
      </c>
      <c r="F5736" t="s">
        <v>1533</v>
      </c>
      <c r="G5736">
        <v>4</v>
      </c>
    </row>
    <row r="5737" spans="1:7" x14ac:dyDescent="0.35">
      <c r="A5737" t="str">
        <f ca="1">Tdata[[#This Row],[Date]]&amp;"|"&amp;Tdata[[#This Row],[Nom]]&amp;"|"&amp;Tdata[[#This Row],[Prénom]]&amp;"|"&amp;Tdata[[#This Row],[Activité]]</f>
        <v>43378|||</v>
      </c>
      <c r="B5737" s="30">
        <v>43378</v>
      </c>
      <c r="C5737" t="s">
        <v>1511</v>
      </c>
      <c r="D5737" t="s">
        <v>1528</v>
      </c>
      <c r="E5737" t="s">
        <v>1496</v>
      </c>
      <c r="F5737" t="s">
        <v>1532</v>
      </c>
      <c r="G5737">
        <v>4</v>
      </c>
    </row>
    <row r="5738" spans="1:7" x14ac:dyDescent="0.35">
      <c r="A5738" t="str">
        <f ca="1">Tdata[[#This Row],[Date]]&amp;"|"&amp;Tdata[[#This Row],[Nom]]&amp;"|"&amp;Tdata[[#This Row],[Prénom]]&amp;"|"&amp;Tdata[[#This Row],[Activité]]</f>
        <v>43379|||</v>
      </c>
      <c r="B5738" s="30">
        <v>43379</v>
      </c>
      <c r="C5738" t="s">
        <v>1497</v>
      </c>
      <c r="D5738" t="s">
        <v>1502</v>
      </c>
      <c r="E5738" t="s">
        <v>1494</v>
      </c>
      <c r="F5738" t="s">
        <v>1532</v>
      </c>
      <c r="G5738">
        <v>4</v>
      </c>
    </row>
    <row r="5739" spans="1:7" x14ac:dyDescent="0.35">
      <c r="A5739" t="str">
        <f ca="1">Tdata[[#This Row],[Date]]&amp;"|"&amp;Tdata[[#This Row],[Nom]]&amp;"|"&amp;Tdata[[#This Row],[Prénom]]&amp;"|"&amp;Tdata[[#This Row],[Activité]]</f>
        <v>43379|||</v>
      </c>
      <c r="B5739" s="30">
        <v>43379</v>
      </c>
      <c r="C5739" t="s">
        <v>1500</v>
      </c>
      <c r="D5739" t="s">
        <v>1513</v>
      </c>
      <c r="E5739" t="s">
        <v>1495</v>
      </c>
      <c r="F5739" t="s">
        <v>1529</v>
      </c>
      <c r="G5739">
        <v>8</v>
      </c>
    </row>
    <row r="5740" spans="1:7" x14ac:dyDescent="0.35">
      <c r="A5740" t="str">
        <f ca="1">Tdata[[#This Row],[Date]]&amp;"|"&amp;Tdata[[#This Row],[Nom]]&amp;"|"&amp;Tdata[[#This Row],[Prénom]]&amp;"|"&amp;Tdata[[#This Row],[Activité]]</f>
        <v>43379|||</v>
      </c>
      <c r="B5740" s="30">
        <v>43379</v>
      </c>
      <c r="C5740" t="s">
        <v>1499</v>
      </c>
      <c r="D5740" t="s">
        <v>1514</v>
      </c>
      <c r="E5740" t="s">
        <v>1496</v>
      </c>
      <c r="F5740" t="s">
        <v>1534</v>
      </c>
      <c r="G5740">
        <v>8</v>
      </c>
    </row>
    <row r="5741" spans="1:7" x14ac:dyDescent="0.35">
      <c r="A5741" t="str">
        <f ca="1">Tdata[[#This Row],[Date]]&amp;"|"&amp;Tdata[[#This Row],[Nom]]&amp;"|"&amp;Tdata[[#This Row],[Prénom]]&amp;"|"&amp;Tdata[[#This Row],[Activité]]</f>
        <v>43379|||</v>
      </c>
      <c r="B5741" s="30">
        <v>43379</v>
      </c>
      <c r="C5741" t="s">
        <v>1501</v>
      </c>
      <c r="D5741" t="s">
        <v>1515</v>
      </c>
      <c r="E5741" t="s">
        <v>1495</v>
      </c>
      <c r="F5741" t="s">
        <v>1531</v>
      </c>
      <c r="G5741">
        <v>8</v>
      </c>
    </row>
    <row r="5742" spans="1:7" x14ac:dyDescent="0.35">
      <c r="A5742" t="str">
        <f ca="1">Tdata[[#This Row],[Date]]&amp;"|"&amp;Tdata[[#This Row],[Nom]]&amp;"|"&amp;Tdata[[#This Row],[Prénom]]&amp;"|"&amp;Tdata[[#This Row],[Activité]]</f>
        <v>43379|||</v>
      </c>
      <c r="B5742" s="30">
        <v>43379</v>
      </c>
      <c r="C5742" t="s">
        <v>1503</v>
      </c>
      <c r="D5742" t="s">
        <v>1516</v>
      </c>
      <c r="E5742" t="s">
        <v>1496</v>
      </c>
      <c r="F5742" t="s">
        <v>1533</v>
      </c>
      <c r="G5742">
        <v>4</v>
      </c>
    </row>
    <row r="5743" spans="1:7" x14ac:dyDescent="0.35">
      <c r="A5743" t="str">
        <f ca="1">Tdata[[#This Row],[Date]]&amp;"|"&amp;Tdata[[#This Row],[Nom]]&amp;"|"&amp;Tdata[[#This Row],[Prénom]]&amp;"|"&amp;Tdata[[#This Row],[Activité]]</f>
        <v>43379|||</v>
      </c>
      <c r="B5743" s="30">
        <v>43379</v>
      </c>
      <c r="C5743" t="s">
        <v>1490</v>
      </c>
      <c r="D5743" t="s">
        <v>1517</v>
      </c>
      <c r="E5743" t="s">
        <v>1494</v>
      </c>
      <c r="F5743" t="s">
        <v>1532</v>
      </c>
      <c r="G5743">
        <v>4</v>
      </c>
    </row>
    <row r="5744" spans="1:7" x14ac:dyDescent="0.35">
      <c r="A5744" t="str">
        <f ca="1">Tdata[[#This Row],[Date]]&amp;"|"&amp;Tdata[[#This Row],[Nom]]&amp;"|"&amp;Tdata[[#This Row],[Prénom]]&amp;"|"&amp;Tdata[[#This Row],[Activité]]</f>
        <v>43379|||</v>
      </c>
      <c r="B5744" s="30">
        <v>43379</v>
      </c>
      <c r="C5744" t="s">
        <v>1504</v>
      </c>
      <c r="D5744" t="s">
        <v>1518</v>
      </c>
      <c r="E5744" t="s">
        <v>1496</v>
      </c>
      <c r="F5744" t="s">
        <v>1529</v>
      </c>
      <c r="G5744">
        <v>8</v>
      </c>
    </row>
    <row r="5745" spans="1:7" x14ac:dyDescent="0.35">
      <c r="A5745" t="str">
        <f ca="1">Tdata[[#This Row],[Date]]&amp;"|"&amp;Tdata[[#This Row],[Nom]]&amp;"|"&amp;Tdata[[#This Row],[Prénom]]&amp;"|"&amp;Tdata[[#This Row],[Activité]]</f>
        <v>43379|||</v>
      </c>
      <c r="B5745" s="30">
        <v>43379</v>
      </c>
      <c r="C5745" t="s">
        <v>1505</v>
      </c>
      <c r="D5745" t="s">
        <v>1519</v>
      </c>
      <c r="E5745" t="s">
        <v>1496</v>
      </c>
      <c r="F5745" t="s">
        <v>1534</v>
      </c>
      <c r="G5745" t="s">
        <v>1491</v>
      </c>
    </row>
    <row r="5746" spans="1:7" x14ac:dyDescent="0.35">
      <c r="A5746" t="str">
        <f ca="1">Tdata[[#This Row],[Date]]&amp;"|"&amp;Tdata[[#This Row],[Nom]]&amp;"|"&amp;Tdata[[#This Row],[Prénom]]&amp;"|"&amp;Tdata[[#This Row],[Activité]]</f>
        <v>43379|||</v>
      </c>
      <c r="B5746" s="30">
        <v>43379</v>
      </c>
      <c r="C5746" t="s">
        <v>1498</v>
      </c>
      <c r="D5746" t="s">
        <v>1520</v>
      </c>
      <c r="E5746" t="s">
        <v>1495</v>
      </c>
      <c r="F5746" t="s">
        <v>1531</v>
      </c>
      <c r="G5746">
        <v>8</v>
      </c>
    </row>
    <row r="5747" spans="1:7" x14ac:dyDescent="0.35">
      <c r="A5747" t="str">
        <f ca="1">Tdata[[#This Row],[Date]]&amp;"|"&amp;Tdata[[#This Row],[Nom]]&amp;"|"&amp;Tdata[[#This Row],[Prénom]]&amp;"|"&amp;Tdata[[#This Row],[Activité]]</f>
        <v>43379|||</v>
      </c>
      <c r="B5747" s="30">
        <v>43379</v>
      </c>
      <c r="C5747" t="s">
        <v>1506</v>
      </c>
      <c r="D5747" t="s">
        <v>1521</v>
      </c>
      <c r="E5747" t="s">
        <v>1494</v>
      </c>
      <c r="F5747" t="s">
        <v>1533</v>
      </c>
      <c r="G5747">
        <v>4</v>
      </c>
    </row>
    <row r="5748" spans="1:7" x14ac:dyDescent="0.35">
      <c r="A5748" t="str">
        <f ca="1">Tdata[[#This Row],[Date]]&amp;"|"&amp;Tdata[[#This Row],[Nom]]&amp;"|"&amp;Tdata[[#This Row],[Prénom]]&amp;"|"&amp;Tdata[[#This Row],[Activité]]</f>
        <v>43379|||</v>
      </c>
      <c r="B5748" s="30">
        <v>43379</v>
      </c>
      <c r="C5748" t="s">
        <v>1507</v>
      </c>
      <c r="D5748" t="s">
        <v>1522</v>
      </c>
      <c r="E5748" t="s">
        <v>1494</v>
      </c>
      <c r="F5748" t="s">
        <v>1532</v>
      </c>
      <c r="G5748">
        <v>4</v>
      </c>
    </row>
    <row r="5749" spans="1:7" x14ac:dyDescent="0.35">
      <c r="A5749" t="str">
        <f ca="1">Tdata[[#This Row],[Date]]&amp;"|"&amp;Tdata[[#This Row],[Nom]]&amp;"|"&amp;Tdata[[#This Row],[Prénom]]&amp;"|"&amp;Tdata[[#This Row],[Activité]]</f>
        <v>43379|||</v>
      </c>
      <c r="B5749" s="30">
        <v>43379</v>
      </c>
      <c r="C5749" t="s">
        <v>1508</v>
      </c>
      <c r="D5749" t="s">
        <v>1523</v>
      </c>
      <c r="E5749" t="s">
        <v>1494</v>
      </c>
      <c r="F5749" t="s">
        <v>1529</v>
      </c>
      <c r="G5749">
        <v>8</v>
      </c>
    </row>
    <row r="5750" spans="1:7" x14ac:dyDescent="0.35">
      <c r="A5750" t="str">
        <f ca="1">Tdata[[#This Row],[Date]]&amp;"|"&amp;Tdata[[#This Row],[Nom]]&amp;"|"&amp;Tdata[[#This Row],[Prénom]]&amp;"|"&amp;Tdata[[#This Row],[Activité]]</f>
        <v>43379|||</v>
      </c>
      <c r="B5750" s="30">
        <v>43379</v>
      </c>
      <c r="C5750" t="s">
        <v>1492</v>
      </c>
      <c r="D5750" t="s">
        <v>1524</v>
      </c>
      <c r="E5750" t="s">
        <v>1495</v>
      </c>
      <c r="F5750" t="s">
        <v>1534</v>
      </c>
      <c r="G5750" t="s">
        <v>1491</v>
      </c>
    </row>
    <row r="5751" spans="1:7" x14ac:dyDescent="0.35">
      <c r="A5751" t="str">
        <f ca="1">Tdata[[#This Row],[Date]]&amp;"|"&amp;Tdata[[#This Row],[Nom]]&amp;"|"&amp;Tdata[[#This Row],[Prénom]]&amp;"|"&amp;Tdata[[#This Row],[Activité]]</f>
        <v>43379|||</v>
      </c>
      <c r="B5751" s="30">
        <v>43379</v>
      </c>
      <c r="C5751" t="s">
        <v>1512</v>
      </c>
      <c r="D5751" t="s">
        <v>1525</v>
      </c>
      <c r="E5751" t="s">
        <v>1495</v>
      </c>
      <c r="F5751" t="s">
        <v>1531</v>
      </c>
      <c r="G5751">
        <v>8</v>
      </c>
    </row>
    <row r="5752" spans="1:7" x14ac:dyDescent="0.35">
      <c r="A5752" t="str">
        <f ca="1">Tdata[[#This Row],[Date]]&amp;"|"&amp;Tdata[[#This Row],[Nom]]&amp;"|"&amp;Tdata[[#This Row],[Prénom]]&amp;"|"&amp;Tdata[[#This Row],[Activité]]</f>
        <v>43379|||</v>
      </c>
      <c r="B5752" s="30">
        <v>43379</v>
      </c>
      <c r="C5752" t="s">
        <v>1509</v>
      </c>
      <c r="D5752" t="s">
        <v>1526</v>
      </c>
      <c r="E5752" t="s">
        <v>1494</v>
      </c>
      <c r="F5752" t="s">
        <v>1533</v>
      </c>
      <c r="G5752">
        <v>8</v>
      </c>
    </row>
    <row r="5753" spans="1:7" x14ac:dyDescent="0.35">
      <c r="A5753" t="str">
        <f ca="1">Tdata[[#This Row],[Date]]&amp;"|"&amp;Tdata[[#This Row],[Nom]]&amp;"|"&amp;Tdata[[#This Row],[Prénom]]&amp;"|"&amp;Tdata[[#This Row],[Activité]]</f>
        <v>43379|||</v>
      </c>
      <c r="B5753" s="30">
        <v>43379</v>
      </c>
      <c r="C5753" t="s">
        <v>1510</v>
      </c>
      <c r="D5753" t="s">
        <v>1527</v>
      </c>
      <c r="E5753" t="s">
        <v>1496</v>
      </c>
      <c r="F5753" t="s">
        <v>1532</v>
      </c>
      <c r="G5753">
        <v>8</v>
      </c>
    </row>
    <row r="5754" spans="1:7" x14ac:dyDescent="0.35">
      <c r="A5754" t="str">
        <f ca="1">Tdata[[#This Row],[Date]]&amp;"|"&amp;Tdata[[#This Row],[Nom]]&amp;"|"&amp;Tdata[[#This Row],[Prénom]]&amp;"|"&amp;Tdata[[#This Row],[Activité]]</f>
        <v>43379|||</v>
      </c>
      <c r="B5754" s="30">
        <v>43379</v>
      </c>
      <c r="C5754" t="s">
        <v>1511</v>
      </c>
      <c r="D5754" t="s">
        <v>1528</v>
      </c>
      <c r="E5754" t="s">
        <v>1496</v>
      </c>
      <c r="F5754" t="s">
        <v>1529</v>
      </c>
      <c r="G5754">
        <v>4</v>
      </c>
    </row>
    <row r="5755" spans="1:7" x14ac:dyDescent="0.35">
      <c r="A5755" t="str">
        <f ca="1">Tdata[[#This Row],[Date]]&amp;"|"&amp;Tdata[[#This Row],[Nom]]&amp;"|"&amp;Tdata[[#This Row],[Prénom]]&amp;"|"&amp;Tdata[[#This Row],[Activité]]</f>
        <v>43379|||</v>
      </c>
      <c r="B5755" s="30">
        <v>43379</v>
      </c>
      <c r="C5755" t="s">
        <v>1497</v>
      </c>
      <c r="D5755" t="s">
        <v>1502</v>
      </c>
      <c r="E5755" t="s">
        <v>1494</v>
      </c>
      <c r="F5755" t="s">
        <v>1533</v>
      </c>
      <c r="G5755">
        <v>4</v>
      </c>
    </row>
    <row r="5756" spans="1:7" x14ac:dyDescent="0.35">
      <c r="A5756" t="str">
        <f ca="1">Tdata[[#This Row],[Date]]&amp;"|"&amp;Tdata[[#This Row],[Nom]]&amp;"|"&amp;Tdata[[#This Row],[Prénom]]&amp;"|"&amp;Tdata[[#This Row],[Activité]]</f>
        <v>43379|||</v>
      </c>
      <c r="B5756" s="30">
        <v>43379</v>
      </c>
      <c r="C5756" t="s">
        <v>1503</v>
      </c>
      <c r="D5756" t="s">
        <v>1516</v>
      </c>
      <c r="E5756" t="s">
        <v>1496</v>
      </c>
      <c r="F5756" t="s">
        <v>1529</v>
      </c>
      <c r="G5756">
        <v>4</v>
      </c>
    </row>
    <row r="5757" spans="1:7" x14ac:dyDescent="0.35">
      <c r="A5757" t="str">
        <f ca="1">Tdata[[#This Row],[Date]]&amp;"|"&amp;Tdata[[#This Row],[Nom]]&amp;"|"&amp;Tdata[[#This Row],[Prénom]]&amp;"|"&amp;Tdata[[#This Row],[Activité]]</f>
        <v>43379|||</v>
      </c>
      <c r="B5757" s="30">
        <v>43379</v>
      </c>
      <c r="C5757" t="s">
        <v>1490</v>
      </c>
      <c r="D5757" t="s">
        <v>1517</v>
      </c>
      <c r="E5757" t="s">
        <v>1494</v>
      </c>
      <c r="F5757" t="s">
        <v>1533</v>
      </c>
      <c r="G5757">
        <v>4</v>
      </c>
    </row>
    <row r="5758" spans="1:7" x14ac:dyDescent="0.35">
      <c r="A5758" t="str">
        <f ca="1">Tdata[[#This Row],[Date]]&amp;"|"&amp;Tdata[[#This Row],[Nom]]&amp;"|"&amp;Tdata[[#This Row],[Prénom]]&amp;"|"&amp;Tdata[[#This Row],[Activité]]</f>
        <v>43379|||</v>
      </c>
      <c r="B5758" s="30">
        <v>43379</v>
      </c>
      <c r="C5758" t="s">
        <v>1506</v>
      </c>
      <c r="D5758" t="s">
        <v>1521</v>
      </c>
      <c r="E5758" t="s">
        <v>1494</v>
      </c>
      <c r="F5758" t="s">
        <v>1529</v>
      </c>
      <c r="G5758">
        <v>4</v>
      </c>
    </row>
    <row r="5759" spans="1:7" x14ac:dyDescent="0.35">
      <c r="A5759" t="str">
        <f ca="1">Tdata[[#This Row],[Date]]&amp;"|"&amp;Tdata[[#This Row],[Nom]]&amp;"|"&amp;Tdata[[#This Row],[Prénom]]&amp;"|"&amp;Tdata[[#This Row],[Activité]]</f>
        <v>43379|||</v>
      </c>
      <c r="B5759" s="30">
        <v>43379</v>
      </c>
      <c r="C5759" t="s">
        <v>1507</v>
      </c>
      <c r="D5759" t="s">
        <v>1522</v>
      </c>
      <c r="E5759" t="s">
        <v>1494</v>
      </c>
      <c r="F5759" t="s">
        <v>1533</v>
      </c>
      <c r="G5759">
        <v>4</v>
      </c>
    </row>
    <row r="5760" spans="1:7" x14ac:dyDescent="0.35">
      <c r="A5760" t="str">
        <f ca="1">Tdata[[#This Row],[Date]]&amp;"|"&amp;Tdata[[#This Row],[Nom]]&amp;"|"&amp;Tdata[[#This Row],[Prénom]]&amp;"|"&amp;Tdata[[#This Row],[Activité]]</f>
        <v>43379|||</v>
      </c>
      <c r="B5760" s="30">
        <v>43379</v>
      </c>
      <c r="C5760" t="s">
        <v>1492</v>
      </c>
      <c r="D5760" t="s">
        <v>1524</v>
      </c>
      <c r="E5760" t="s">
        <v>1495</v>
      </c>
      <c r="F5760" t="s">
        <v>1533</v>
      </c>
      <c r="G5760">
        <v>4</v>
      </c>
    </row>
    <row r="5761" spans="1:7" x14ac:dyDescent="0.35">
      <c r="A5761" t="str">
        <f ca="1">Tdata[[#This Row],[Date]]&amp;"|"&amp;Tdata[[#This Row],[Nom]]&amp;"|"&amp;Tdata[[#This Row],[Prénom]]&amp;"|"&amp;Tdata[[#This Row],[Activité]]</f>
        <v>43379|||</v>
      </c>
      <c r="B5761" s="30">
        <v>43379</v>
      </c>
      <c r="C5761" t="s">
        <v>1511</v>
      </c>
      <c r="D5761" t="s">
        <v>1528</v>
      </c>
      <c r="E5761" t="s">
        <v>1496</v>
      </c>
      <c r="F5761" t="s">
        <v>1532</v>
      </c>
      <c r="G5761">
        <v>4</v>
      </c>
    </row>
    <row r="5762" spans="1:7" x14ac:dyDescent="0.35">
      <c r="A5762" t="str">
        <f ca="1">Tdata[[#This Row],[Date]]&amp;"|"&amp;Tdata[[#This Row],[Nom]]&amp;"|"&amp;Tdata[[#This Row],[Prénom]]&amp;"|"&amp;Tdata[[#This Row],[Activité]]</f>
        <v>43381|||</v>
      </c>
      <c r="B5762" s="30">
        <v>43381</v>
      </c>
      <c r="C5762" t="s">
        <v>1497</v>
      </c>
      <c r="D5762" t="s">
        <v>1502</v>
      </c>
      <c r="E5762" t="s">
        <v>1494</v>
      </c>
      <c r="F5762" t="s">
        <v>1532</v>
      </c>
      <c r="G5762">
        <v>4</v>
      </c>
    </row>
    <row r="5763" spans="1:7" x14ac:dyDescent="0.35">
      <c r="A5763" t="str">
        <f ca="1">Tdata[[#This Row],[Date]]&amp;"|"&amp;Tdata[[#This Row],[Nom]]&amp;"|"&amp;Tdata[[#This Row],[Prénom]]&amp;"|"&amp;Tdata[[#This Row],[Activité]]</f>
        <v>43381|||</v>
      </c>
      <c r="B5763" s="30">
        <v>43381</v>
      </c>
      <c r="C5763" t="s">
        <v>1500</v>
      </c>
      <c r="D5763" t="s">
        <v>1513</v>
      </c>
      <c r="E5763" t="s">
        <v>1495</v>
      </c>
      <c r="F5763" t="s">
        <v>1529</v>
      </c>
      <c r="G5763">
        <v>8</v>
      </c>
    </row>
    <row r="5764" spans="1:7" x14ac:dyDescent="0.35">
      <c r="A5764" t="str">
        <f ca="1">Tdata[[#This Row],[Date]]&amp;"|"&amp;Tdata[[#This Row],[Nom]]&amp;"|"&amp;Tdata[[#This Row],[Prénom]]&amp;"|"&amp;Tdata[[#This Row],[Activité]]</f>
        <v>43381|||</v>
      </c>
      <c r="B5764" s="30">
        <v>43381</v>
      </c>
      <c r="C5764" t="s">
        <v>1499</v>
      </c>
      <c r="D5764" t="s">
        <v>1514</v>
      </c>
      <c r="E5764" t="s">
        <v>1496</v>
      </c>
      <c r="F5764" t="s">
        <v>1534</v>
      </c>
      <c r="G5764">
        <v>8</v>
      </c>
    </row>
    <row r="5765" spans="1:7" x14ac:dyDescent="0.35">
      <c r="A5765" t="str">
        <f ca="1">Tdata[[#This Row],[Date]]&amp;"|"&amp;Tdata[[#This Row],[Nom]]&amp;"|"&amp;Tdata[[#This Row],[Prénom]]&amp;"|"&amp;Tdata[[#This Row],[Activité]]</f>
        <v>43381|||</v>
      </c>
      <c r="B5765" s="30">
        <v>43381</v>
      </c>
      <c r="C5765" t="s">
        <v>1501</v>
      </c>
      <c r="D5765" t="s">
        <v>1515</v>
      </c>
      <c r="E5765" t="s">
        <v>1495</v>
      </c>
      <c r="F5765" t="s">
        <v>1531</v>
      </c>
      <c r="G5765">
        <v>8</v>
      </c>
    </row>
    <row r="5766" spans="1:7" x14ac:dyDescent="0.35">
      <c r="A5766" t="str">
        <f ca="1">Tdata[[#This Row],[Date]]&amp;"|"&amp;Tdata[[#This Row],[Nom]]&amp;"|"&amp;Tdata[[#This Row],[Prénom]]&amp;"|"&amp;Tdata[[#This Row],[Activité]]</f>
        <v>43381|||</v>
      </c>
      <c r="B5766" s="30">
        <v>43381</v>
      </c>
      <c r="C5766" t="s">
        <v>1503</v>
      </c>
      <c r="D5766" t="s">
        <v>1516</v>
      </c>
      <c r="E5766" t="s">
        <v>1496</v>
      </c>
      <c r="F5766" t="s">
        <v>1533</v>
      </c>
      <c r="G5766">
        <v>4</v>
      </c>
    </row>
    <row r="5767" spans="1:7" x14ac:dyDescent="0.35">
      <c r="A5767" t="str">
        <f ca="1">Tdata[[#This Row],[Date]]&amp;"|"&amp;Tdata[[#This Row],[Nom]]&amp;"|"&amp;Tdata[[#This Row],[Prénom]]&amp;"|"&amp;Tdata[[#This Row],[Activité]]</f>
        <v>43381|||</v>
      </c>
      <c r="B5767" s="30">
        <v>43381</v>
      </c>
      <c r="C5767" t="s">
        <v>1490</v>
      </c>
      <c r="D5767" t="s">
        <v>1517</v>
      </c>
      <c r="E5767" t="s">
        <v>1494</v>
      </c>
      <c r="F5767" t="s">
        <v>1532</v>
      </c>
      <c r="G5767">
        <v>4</v>
      </c>
    </row>
    <row r="5768" spans="1:7" x14ac:dyDescent="0.35">
      <c r="A5768" t="str">
        <f ca="1">Tdata[[#This Row],[Date]]&amp;"|"&amp;Tdata[[#This Row],[Nom]]&amp;"|"&amp;Tdata[[#This Row],[Prénom]]&amp;"|"&amp;Tdata[[#This Row],[Activité]]</f>
        <v>43381|||</v>
      </c>
      <c r="B5768" s="30">
        <v>43381</v>
      </c>
      <c r="C5768" t="s">
        <v>1504</v>
      </c>
      <c r="D5768" t="s">
        <v>1518</v>
      </c>
      <c r="E5768" t="s">
        <v>1496</v>
      </c>
      <c r="F5768" t="s">
        <v>1529</v>
      </c>
      <c r="G5768">
        <v>8</v>
      </c>
    </row>
    <row r="5769" spans="1:7" x14ac:dyDescent="0.35">
      <c r="A5769" t="str">
        <f ca="1">Tdata[[#This Row],[Date]]&amp;"|"&amp;Tdata[[#This Row],[Nom]]&amp;"|"&amp;Tdata[[#This Row],[Prénom]]&amp;"|"&amp;Tdata[[#This Row],[Activité]]</f>
        <v>43381|||</v>
      </c>
      <c r="B5769" s="30">
        <v>43381</v>
      </c>
      <c r="C5769" t="s">
        <v>1505</v>
      </c>
      <c r="D5769" t="s">
        <v>1519</v>
      </c>
      <c r="E5769" t="s">
        <v>1496</v>
      </c>
      <c r="F5769" t="s">
        <v>1534</v>
      </c>
      <c r="G5769" t="s">
        <v>1491</v>
      </c>
    </row>
    <row r="5770" spans="1:7" x14ac:dyDescent="0.35">
      <c r="A5770" t="str">
        <f ca="1">Tdata[[#This Row],[Date]]&amp;"|"&amp;Tdata[[#This Row],[Nom]]&amp;"|"&amp;Tdata[[#This Row],[Prénom]]&amp;"|"&amp;Tdata[[#This Row],[Activité]]</f>
        <v>43381|||</v>
      </c>
      <c r="B5770" s="30">
        <v>43381</v>
      </c>
      <c r="C5770" t="s">
        <v>1498</v>
      </c>
      <c r="D5770" t="s">
        <v>1520</v>
      </c>
      <c r="E5770" t="s">
        <v>1495</v>
      </c>
      <c r="F5770" t="s">
        <v>1531</v>
      </c>
      <c r="G5770">
        <v>8</v>
      </c>
    </row>
    <row r="5771" spans="1:7" x14ac:dyDescent="0.35">
      <c r="A5771" t="str">
        <f ca="1">Tdata[[#This Row],[Date]]&amp;"|"&amp;Tdata[[#This Row],[Nom]]&amp;"|"&amp;Tdata[[#This Row],[Prénom]]&amp;"|"&amp;Tdata[[#This Row],[Activité]]</f>
        <v>43381|||</v>
      </c>
      <c r="B5771" s="30">
        <v>43381</v>
      </c>
      <c r="C5771" t="s">
        <v>1506</v>
      </c>
      <c r="D5771" t="s">
        <v>1521</v>
      </c>
      <c r="E5771" t="s">
        <v>1494</v>
      </c>
      <c r="F5771" t="s">
        <v>1533</v>
      </c>
      <c r="G5771">
        <v>4</v>
      </c>
    </row>
    <row r="5772" spans="1:7" x14ac:dyDescent="0.35">
      <c r="A5772" t="str">
        <f ca="1">Tdata[[#This Row],[Date]]&amp;"|"&amp;Tdata[[#This Row],[Nom]]&amp;"|"&amp;Tdata[[#This Row],[Prénom]]&amp;"|"&amp;Tdata[[#This Row],[Activité]]</f>
        <v>43381|||</v>
      </c>
      <c r="B5772" s="30">
        <v>43381</v>
      </c>
      <c r="C5772" t="s">
        <v>1507</v>
      </c>
      <c r="D5772" t="s">
        <v>1522</v>
      </c>
      <c r="E5772" t="s">
        <v>1494</v>
      </c>
      <c r="F5772" t="s">
        <v>1532</v>
      </c>
      <c r="G5772">
        <v>4</v>
      </c>
    </row>
    <row r="5773" spans="1:7" x14ac:dyDescent="0.35">
      <c r="A5773" t="str">
        <f ca="1">Tdata[[#This Row],[Date]]&amp;"|"&amp;Tdata[[#This Row],[Nom]]&amp;"|"&amp;Tdata[[#This Row],[Prénom]]&amp;"|"&amp;Tdata[[#This Row],[Activité]]</f>
        <v>43381|||</v>
      </c>
      <c r="B5773" s="30">
        <v>43381</v>
      </c>
      <c r="C5773" t="s">
        <v>1508</v>
      </c>
      <c r="D5773" t="s">
        <v>1523</v>
      </c>
      <c r="E5773" t="s">
        <v>1494</v>
      </c>
      <c r="F5773" t="s">
        <v>1529</v>
      </c>
      <c r="G5773">
        <v>8</v>
      </c>
    </row>
    <row r="5774" spans="1:7" x14ac:dyDescent="0.35">
      <c r="A5774" t="str">
        <f ca="1">Tdata[[#This Row],[Date]]&amp;"|"&amp;Tdata[[#This Row],[Nom]]&amp;"|"&amp;Tdata[[#This Row],[Prénom]]&amp;"|"&amp;Tdata[[#This Row],[Activité]]</f>
        <v>43381|||</v>
      </c>
      <c r="B5774" s="30">
        <v>43381</v>
      </c>
      <c r="C5774" t="s">
        <v>1492</v>
      </c>
      <c r="D5774" t="s">
        <v>1524</v>
      </c>
      <c r="E5774" t="s">
        <v>1495</v>
      </c>
      <c r="F5774" t="s">
        <v>1534</v>
      </c>
      <c r="G5774" t="s">
        <v>1491</v>
      </c>
    </row>
    <row r="5775" spans="1:7" x14ac:dyDescent="0.35">
      <c r="A5775" t="str">
        <f ca="1">Tdata[[#This Row],[Date]]&amp;"|"&amp;Tdata[[#This Row],[Nom]]&amp;"|"&amp;Tdata[[#This Row],[Prénom]]&amp;"|"&amp;Tdata[[#This Row],[Activité]]</f>
        <v>43381|||</v>
      </c>
      <c r="B5775" s="30">
        <v>43381</v>
      </c>
      <c r="C5775" t="s">
        <v>1512</v>
      </c>
      <c r="D5775" t="s">
        <v>1525</v>
      </c>
      <c r="E5775" t="s">
        <v>1495</v>
      </c>
      <c r="F5775" t="s">
        <v>1531</v>
      </c>
      <c r="G5775">
        <v>8</v>
      </c>
    </row>
    <row r="5776" spans="1:7" x14ac:dyDescent="0.35">
      <c r="A5776" t="str">
        <f ca="1">Tdata[[#This Row],[Date]]&amp;"|"&amp;Tdata[[#This Row],[Nom]]&amp;"|"&amp;Tdata[[#This Row],[Prénom]]&amp;"|"&amp;Tdata[[#This Row],[Activité]]</f>
        <v>43381|||</v>
      </c>
      <c r="B5776" s="30">
        <v>43381</v>
      </c>
      <c r="C5776" t="s">
        <v>1509</v>
      </c>
      <c r="D5776" t="s">
        <v>1526</v>
      </c>
      <c r="E5776" t="s">
        <v>1494</v>
      </c>
      <c r="F5776" t="s">
        <v>1533</v>
      </c>
      <c r="G5776">
        <v>8</v>
      </c>
    </row>
    <row r="5777" spans="1:7" x14ac:dyDescent="0.35">
      <c r="A5777" t="str">
        <f ca="1">Tdata[[#This Row],[Date]]&amp;"|"&amp;Tdata[[#This Row],[Nom]]&amp;"|"&amp;Tdata[[#This Row],[Prénom]]&amp;"|"&amp;Tdata[[#This Row],[Activité]]</f>
        <v>43381|||</v>
      </c>
      <c r="B5777" s="30">
        <v>43381</v>
      </c>
      <c r="C5777" t="s">
        <v>1510</v>
      </c>
      <c r="D5777" t="s">
        <v>1527</v>
      </c>
      <c r="E5777" t="s">
        <v>1496</v>
      </c>
      <c r="F5777" t="s">
        <v>1532</v>
      </c>
      <c r="G5777">
        <v>8</v>
      </c>
    </row>
    <row r="5778" spans="1:7" x14ac:dyDescent="0.35">
      <c r="A5778" t="str">
        <f ca="1">Tdata[[#This Row],[Date]]&amp;"|"&amp;Tdata[[#This Row],[Nom]]&amp;"|"&amp;Tdata[[#This Row],[Prénom]]&amp;"|"&amp;Tdata[[#This Row],[Activité]]</f>
        <v>43381|||</v>
      </c>
      <c r="B5778" s="30">
        <v>43381</v>
      </c>
      <c r="C5778" t="s">
        <v>1511</v>
      </c>
      <c r="D5778" t="s">
        <v>1528</v>
      </c>
      <c r="E5778" t="s">
        <v>1496</v>
      </c>
      <c r="F5778" t="s">
        <v>1529</v>
      </c>
      <c r="G5778">
        <v>4</v>
      </c>
    </row>
    <row r="5779" spans="1:7" x14ac:dyDescent="0.35">
      <c r="A5779" t="str">
        <f ca="1">Tdata[[#This Row],[Date]]&amp;"|"&amp;Tdata[[#This Row],[Nom]]&amp;"|"&amp;Tdata[[#This Row],[Prénom]]&amp;"|"&amp;Tdata[[#This Row],[Activité]]</f>
        <v>43381|||</v>
      </c>
      <c r="B5779" s="30">
        <v>43381</v>
      </c>
      <c r="C5779" t="s">
        <v>1497</v>
      </c>
      <c r="D5779" t="s">
        <v>1502</v>
      </c>
      <c r="E5779" t="s">
        <v>1494</v>
      </c>
      <c r="F5779" t="s">
        <v>1533</v>
      </c>
      <c r="G5779">
        <v>4</v>
      </c>
    </row>
    <row r="5780" spans="1:7" x14ac:dyDescent="0.35">
      <c r="A5780" t="str">
        <f ca="1">Tdata[[#This Row],[Date]]&amp;"|"&amp;Tdata[[#This Row],[Nom]]&amp;"|"&amp;Tdata[[#This Row],[Prénom]]&amp;"|"&amp;Tdata[[#This Row],[Activité]]</f>
        <v>43381|||</v>
      </c>
      <c r="B5780" s="30">
        <v>43381</v>
      </c>
      <c r="C5780" t="s">
        <v>1503</v>
      </c>
      <c r="D5780" t="s">
        <v>1516</v>
      </c>
      <c r="E5780" t="s">
        <v>1496</v>
      </c>
      <c r="F5780" t="s">
        <v>1529</v>
      </c>
      <c r="G5780">
        <v>4</v>
      </c>
    </row>
    <row r="5781" spans="1:7" x14ac:dyDescent="0.35">
      <c r="A5781" t="str">
        <f ca="1">Tdata[[#This Row],[Date]]&amp;"|"&amp;Tdata[[#This Row],[Nom]]&amp;"|"&amp;Tdata[[#This Row],[Prénom]]&amp;"|"&amp;Tdata[[#This Row],[Activité]]</f>
        <v>43381|||</v>
      </c>
      <c r="B5781" s="30">
        <v>43381</v>
      </c>
      <c r="C5781" t="s">
        <v>1490</v>
      </c>
      <c r="D5781" t="s">
        <v>1517</v>
      </c>
      <c r="E5781" t="s">
        <v>1494</v>
      </c>
      <c r="F5781" t="s">
        <v>1533</v>
      </c>
      <c r="G5781">
        <v>4</v>
      </c>
    </row>
    <row r="5782" spans="1:7" x14ac:dyDescent="0.35">
      <c r="A5782" t="str">
        <f ca="1">Tdata[[#This Row],[Date]]&amp;"|"&amp;Tdata[[#This Row],[Nom]]&amp;"|"&amp;Tdata[[#This Row],[Prénom]]&amp;"|"&amp;Tdata[[#This Row],[Activité]]</f>
        <v>43381|||</v>
      </c>
      <c r="B5782" s="30">
        <v>43381</v>
      </c>
      <c r="C5782" t="s">
        <v>1506</v>
      </c>
      <c r="D5782" t="s">
        <v>1521</v>
      </c>
      <c r="E5782" t="s">
        <v>1494</v>
      </c>
      <c r="F5782" t="s">
        <v>1529</v>
      </c>
      <c r="G5782">
        <v>4</v>
      </c>
    </row>
    <row r="5783" spans="1:7" x14ac:dyDescent="0.35">
      <c r="A5783" t="str">
        <f ca="1">Tdata[[#This Row],[Date]]&amp;"|"&amp;Tdata[[#This Row],[Nom]]&amp;"|"&amp;Tdata[[#This Row],[Prénom]]&amp;"|"&amp;Tdata[[#This Row],[Activité]]</f>
        <v>43381|||</v>
      </c>
      <c r="B5783" s="30">
        <v>43381</v>
      </c>
      <c r="C5783" t="s">
        <v>1507</v>
      </c>
      <c r="D5783" t="s">
        <v>1522</v>
      </c>
      <c r="E5783" t="s">
        <v>1494</v>
      </c>
      <c r="F5783" t="s">
        <v>1533</v>
      </c>
      <c r="G5783">
        <v>4</v>
      </c>
    </row>
    <row r="5784" spans="1:7" x14ac:dyDescent="0.35">
      <c r="A5784" t="str">
        <f ca="1">Tdata[[#This Row],[Date]]&amp;"|"&amp;Tdata[[#This Row],[Nom]]&amp;"|"&amp;Tdata[[#This Row],[Prénom]]&amp;"|"&amp;Tdata[[#This Row],[Activité]]</f>
        <v>43381|||</v>
      </c>
      <c r="B5784" s="30">
        <v>43381</v>
      </c>
      <c r="C5784" t="s">
        <v>1492</v>
      </c>
      <c r="D5784" t="s">
        <v>1524</v>
      </c>
      <c r="E5784" t="s">
        <v>1495</v>
      </c>
      <c r="F5784" t="s">
        <v>1533</v>
      </c>
      <c r="G5784">
        <v>4</v>
      </c>
    </row>
    <row r="5785" spans="1:7" x14ac:dyDescent="0.35">
      <c r="A5785" t="str">
        <f ca="1">Tdata[[#This Row],[Date]]&amp;"|"&amp;Tdata[[#This Row],[Nom]]&amp;"|"&amp;Tdata[[#This Row],[Prénom]]&amp;"|"&amp;Tdata[[#This Row],[Activité]]</f>
        <v>43381|||</v>
      </c>
      <c r="B5785" s="30">
        <v>43381</v>
      </c>
      <c r="C5785" t="s">
        <v>1511</v>
      </c>
      <c r="D5785" t="s">
        <v>1528</v>
      </c>
      <c r="E5785" t="s">
        <v>1496</v>
      </c>
      <c r="F5785" t="s">
        <v>1532</v>
      </c>
      <c r="G5785">
        <v>4</v>
      </c>
    </row>
    <row r="5786" spans="1:7" x14ac:dyDescent="0.35">
      <c r="A5786" t="str">
        <f ca="1">Tdata[[#This Row],[Date]]&amp;"|"&amp;Tdata[[#This Row],[Nom]]&amp;"|"&amp;Tdata[[#This Row],[Prénom]]&amp;"|"&amp;Tdata[[#This Row],[Activité]]</f>
        <v>43382|||</v>
      </c>
      <c r="B5786" s="30">
        <v>43382</v>
      </c>
      <c r="C5786" t="s">
        <v>1497</v>
      </c>
      <c r="D5786" t="s">
        <v>1502</v>
      </c>
      <c r="E5786" t="s">
        <v>1494</v>
      </c>
      <c r="F5786" t="s">
        <v>1532</v>
      </c>
      <c r="G5786">
        <v>4</v>
      </c>
    </row>
    <row r="5787" spans="1:7" x14ac:dyDescent="0.35">
      <c r="A5787" t="str">
        <f ca="1">Tdata[[#This Row],[Date]]&amp;"|"&amp;Tdata[[#This Row],[Nom]]&amp;"|"&amp;Tdata[[#This Row],[Prénom]]&amp;"|"&amp;Tdata[[#This Row],[Activité]]</f>
        <v>43382|||</v>
      </c>
      <c r="B5787" s="30">
        <v>43382</v>
      </c>
      <c r="C5787" t="s">
        <v>1500</v>
      </c>
      <c r="D5787" t="s">
        <v>1513</v>
      </c>
      <c r="E5787" t="s">
        <v>1495</v>
      </c>
      <c r="F5787" t="s">
        <v>1529</v>
      </c>
      <c r="G5787">
        <v>8</v>
      </c>
    </row>
    <row r="5788" spans="1:7" x14ac:dyDescent="0.35">
      <c r="A5788" t="str">
        <f ca="1">Tdata[[#This Row],[Date]]&amp;"|"&amp;Tdata[[#This Row],[Nom]]&amp;"|"&amp;Tdata[[#This Row],[Prénom]]&amp;"|"&amp;Tdata[[#This Row],[Activité]]</f>
        <v>43382|||</v>
      </c>
      <c r="B5788" s="30">
        <v>43382</v>
      </c>
      <c r="C5788" t="s">
        <v>1499</v>
      </c>
      <c r="D5788" t="s">
        <v>1514</v>
      </c>
      <c r="E5788" t="s">
        <v>1496</v>
      </c>
      <c r="F5788" t="s">
        <v>1534</v>
      </c>
      <c r="G5788">
        <v>8</v>
      </c>
    </row>
    <row r="5789" spans="1:7" x14ac:dyDescent="0.35">
      <c r="A5789" t="str">
        <f ca="1">Tdata[[#This Row],[Date]]&amp;"|"&amp;Tdata[[#This Row],[Nom]]&amp;"|"&amp;Tdata[[#This Row],[Prénom]]&amp;"|"&amp;Tdata[[#This Row],[Activité]]</f>
        <v>43382|||</v>
      </c>
      <c r="B5789" s="30">
        <v>43382</v>
      </c>
      <c r="C5789" t="s">
        <v>1501</v>
      </c>
      <c r="D5789" t="s">
        <v>1515</v>
      </c>
      <c r="E5789" t="s">
        <v>1495</v>
      </c>
      <c r="F5789" t="s">
        <v>1531</v>
      </c>
      <c r="G5789">
        <v>8</v>
      </c>
    </row>
    <row r="5790" spans="1:7" x14ac:dyDescent="0.35">
      <c r="A5790" t="str">
        <f ca="1">Tdata[[#This Row],[Date]]&amp;"|"&amp;Tdata[[#This Row],[Nom]]&amp;"|"&amp;Tdata[[#This Row],[Prénom]]&amp;"|"&amp;Tdata[[#This Row],[Activité]]</f>
        <v>43382|||</v>
      </c>
      <c r="B5790" s="30">
        <v>43382</v>
      </c>
      <c r="C5790" t="s">
        <v>1503</v>
      </c>
      <c r="D5790" t="s">
        <v>1516</v>
      </c>
      <c r="E5790" t="s">
        <v>1496</v>
      </c>
      <c r="F5790" t="s">
        <v>1533</v>
      </c>
      <c r="G5790">
        <v>4</v>
      </c>
    </row>
    <row r="5791" spans="1:7" x14ac:dyDescent="0.35">
      <c r="A5791" t="str">
        <f ca="1">Tdata[[#This Row],[Date]]&amp;"|"&amp;Tdata[[#This Row],[Nom]]&amp;"|"&amp;Tdata[[#This Row],[Prénom]]&amp;"|"&amp;Tdata[[#This Row],[Activité]]</f>
        <v>43382|||</v>
      </c>
      <c r="B5791" s="30">
        <v>43382</v>
      </c>
      <c r="C5791" t="s">
        <v>1490</v>
      </c>
      <c r="D5791" t="s">
        <v>1517</v>
      </c>
      <c r="E5791" t="s">
        <v>1494</v>
      </c>
      <c r="F5791" t="s">
        <v>1532</v>
      </c>
      <c r="G5791">
        <v>4</v>
      </c>
    </row>
    <row r="5792" spans="1:7" x14ac:dyDescent="0.35">
      <c r="A5792" t="str">
        <f ca="1">Tdata[[#This Row],[Date]]&amp;"|"&amp;Tdata[[#This Row],[Nom]]&amp;"|"&amp;Tdata[[#This Row],[Prénom]]&amp;"|"&amp;Tdata[[#This Row],[Activité]]</f>
        <v>43382|||</v>
      </c>
      <c r="B5792" s="30">
        <v>43382</v>
      </c>
      <c r="C5792" t="s">
        <v>1504</v>
      </c>
      <c r="D5792" t="s">
        <v>1518</v>
      </c>
      <c r="E5792" t="s">
        <v>1496</v>
      </c>
      <c r="F5792" t="s">
        <v>1529</v>
      </c>
      <c r="G5792">
        <v>8</v>
      </c>
    </row>
    <row r="5793" spans="1:7" x14ac:dyDescent="0.35">
      <c r="A5793" t="str">
        <f ca="1">Tdata[[#This Row],[Date]]&amp;"|"&amp;Tdata[[#This Row],[Nom]]&amp;"|"&amp;Tdata[[#This Row],[Prénom]]&amp;"|"&amp;Tdata[[#This Row],[Activité]]</f>
        <v>43382|||</v>
      </c>
      <c r="B5793" s="30">
        <v>43382</v>
      </c>
      <c r="C5793" t="s">
        <v>1505</v>
      </c>
      <c r="D5793" t="s">
        <v>1519</v>
      </c>
      <c r="E5793" t="s">
        <v>1496</v>
      </c>
      <c r="F5793" t="s">
        <v>1534</v>
      </c>
      <c r="G5793" t="s">
        <v>1491</v>
      </c>
    </row>
    <row r="5794" spans="1:7" x14ac:dyDescent="0.35">
      <c r="A5794" t="str">
        <f ca="1">Tdata[[#This Row],[Date]]&amp;"|"&amp;Tdata[[#This Row],[Nom]]&amp;"|"&amp;Tdata[[#This Row],[Prénom]]&amp;"|"&amp;Tdata[[#This Row],[Activité]]</f>
        <v>43382|||</v>
      </c>
      <c r="B5794" s="30">
        <v>43382</v>
      </c>
      <c r="C5794" t="s">
        <v>1498</v>
      </c>
      <c r="D5794" t="s">
        <v>1520</v>
      </c>
      <c r="E5794" t="s">
        <v>1495</v>
      </c>
      <c r="F5794" t="s">
        <v>1531</v>
      </c>
      <c r="G5794">
        <v>8</v>
      </c>
    </row>
    <row r="5795" spans="1:7" x14ac:dyDescent="0.35">
      <c r="A5795" t="str">
        <f ca="1">Tdata[[#This Row],[Date]]&amp;"|"&amp;Tdata[[#This Row],[Nom]]&amp;"|"&amp;Tdata[[#This Row],[Prénom]]&amp;"|"&amp;Tdata[[#This Row],[Activité]]</f>
        <v>43382|||</v>
      </c>
      <c r="B5795" s="30">
        <v>43382</v>
      </c>
      <c r="C5795" t="s">
        <v>1506</v>
      </c>
      <c r="D5795" t="s">
        <v>1521</v>
      </c>
      <c r="E5795" t="s">
        <v>1494</v>
      </c>
      <c r="F5795" t="s">
        <v>1533</v>
      </c>
      <c r="G5795">
        <v>4</v>
      </c>
    </row>
    <row r="5796" spans="1:7" x14ac:dyDescent="0.35">
      <c r="A5796" t="str">
        <f ca="1">Tdata[[#This Row],[Date]]&amp;"|"&amp;Tdata[[#This Row],[Nom]]&amp;"|"&amp;Tdata[[#This Row],[Prénom]]&amp;"|"&amp;Tdata[[#This Row],[Activité]]</f>
        <v>43382|||</v>
      </c>
      <c r="B5796" s="30">
        <v>43382</v>
      </c>
      <c r="C5796" t="s">
        <v>1507</v>
      </c>
      <c r="D5796" t="s">
        <v>1522</v>
      </c>
      <c r="E5796" t="s">
        <v>1494</v>
      </c>
      <c r="F5796" t="s">
        <v>1532</v>
      </c>
      <c r="G5796">
        <v>4</v>
      </c>
    </row>
    <row r="5797" spans="1:7" x14ac:dyDescent="0.35">
      <c r="A5797" t="str">
        <f ca="1">Tdata[[#This Row],[Date]]&amp;"|"&amp;Tdata[[#This Row],[Nom]]&amp;"|"&amp;Tdata[[#This Row],[Prénom]]&amp;"|"&amp;Tdata[[#This Row],[Activité]]</f>
        <v>43382|||</v>
      </c>
      <c r="B5797" s="30">
        <v>43382</v>
      </c>
      <c r="C5797" t="s">
        <v>1508</v>
      </c>
      <c r="D5797" t="s">
        <v>1523</v>
      </c>
      <c r="E5797" t="s">
        <v>1494</v>
      </c>
      <c r="F5797" t="s">
        <v>1529</v>
      </c>
      <c r="G5797">
        <v>8</v>
      </c>
    </row>
    <row r="5798" spans="1:7" x14ac:dyDescent="0.35">
      <c r="A5798" t="str">
        <f ca="1">Tdata[[#This Row],[Date]]&amp;"|"&amp;Tdata[[#This Row],[Nom]]&amp;"|"&amp;Tdata[[#This Row],[Prénom]]&amp;"|"&amp;Tdata[[#This Row],[Activité]]</f>
        <v>43382|||</v>
      </c>
      <c r="B5798" s="30">
        <v>43382</v>
      </c>
      <c r="C5798" t="s">
        <v>1492</v>
      </c>
      <c r="D5798" t="s">
        <v>1524</v>
      </c>
      <c r="E5798" t="s">
        <v>1495</v>
      </c>
      <c r="F5798" t="s">
        <v>1534</v>
      </c>
      <c r="G5798" t="s">
        <v>1491</v>
      </c>
    </row>
    <row r="5799" spans="1:7" x14ac:dyDescent="0.35">
      <c r="A5799" t="str">
        <f ca="1">Tdata[[#This Row],[Date]]&amp;"|"&amp;Tdata[[#This Row],[Nom]]&amp;"|"&amp;Tdata[[#This Row],[Prénom]]&amp;"|"&amp;Tdata[[#This Row],[Activité]]</f>
        <v>43382|||</v>
      </c>
      <c r="B5799" s="30">
        <v>43382</v>
      </c>
      <c r="C5799" t="s">
        <v>1512</v>
      </c>
      <c r="D5799" t="s">
        <v>1525</v>
      </c>
      <c r="E5799" t="s">
        <v>1495</v>
      </c>
      <c r="F5799" t="s">
        <v>1531</v>
      </c>
      <c r="G5799">
        <v>8</v>
      </c>
    </row>
    <row r="5800" spans="1:7" x14ac:dyDescent="0.35">
      <c r="A5800" t="str">
        <f ca="1">Tdata[[#This Row],[Date]]&amp;"|"&amp;Tdata[[#This Row],[Nom]]&amp;"|"&amp;Tdata[[#This Row],[Prénom]]&amp;"|"&amp;Tdata[[#This Row],[Activité]]</f>
        <v>43382|||</v>
      </c>
      <c r="B5800" s="30">
        <v>43382</v>
      </c>
      <c r="C5800" t="s">
        <v>1509</v>
      </c>
      <c r="D5800" t="s">
        <v>1526</v>
      </c>
      <c r="E5800" t="s">
        <v>1494</v>
      </c>
      <c r="F5800" t="s">
        <v>1533</v>
      </c>
      <c r="G5800">
        <v>8</v>
      </c>
    </row>
    <row r="5801" spans="1:7" x14ac:dyDescent="0.35">
      <c r="A5801" t="str">
        <f ca="1">Tdata[[#This Row],[Date]]&amp;"|"&amp;Tdata[[#This Row],[Nom]]&amp;"|"&amp;Tdata[[#This Row],[Prénom]]&amp;"|"&amp;Tdata[[#This Row],[Activité]]</f>
        <v>43382|||</v>
      </c>
      <c r="B5801" s="30">
        <v>43382</v>
      </c>
      <c r="C5801" t="s">
        <v>1510</v>
      </c>
      <c r="D5801" t="s">
        <v>1527</v>
      </c>
      <c r="E5801" t="s">
        <v>1496</v>
      </c>
      <c r="F5801" t="s">
        <v>1532</v>
      </c>
      <c r="G5801">
        <v>8</v>
      </c>
    </row>
    <row r="5802" spans="1:7" x14ac:dyDescent="0.35">
      <c r="A5802" t="str">
        <f ca="1">Tdata[[#This Row],[Date]]&amp;"|"&amp;Tdata[[#This Row],[Nom]]&amp;"|"&amp;Tdata[[#This Row],[Prénom]]&amp;"|"&amp;Tdata[[#This Row],[Activité]]</f>
        <v>43382|||</v>
      </c>
      <c r="B5802" s="30">
        <v>43382</v>
      </c>
      <c r="C5802" t="s">
        <v>1511</v>
      </c>
      <c r="D5802" t="s">
        <v>1528</v>
      </c>
      <c r="E5802" t="s">
        <v>1496</v>
      </c>
      <c r="F5802" t="s">
        <v>1529</v>
      </c>
      <c r="G5802">
        <v>4</v>
      </c>
    </row>
    <row r="5803" spans="1:7" x14ac:dyDescent="0.35">
      <c r="A5803" t="str">
        <f ca="1">Tdata[[#This Row],[Date]]&amp;"|"&amp;Tdata[[#This Row],[Nom]]&amp;"|"&amp;Tdata[[#This Row],[Prénom]]&amp;"|"&amp;Tdata[[#This Row],[Activité]]</f>
        <v>43382|||</v>
      </c>
      <c r="B5803" s="30">
        <v>43382</v>
      </c>
      <c r="C5803" t="s">
        <v>1497</v>
      </c>
      <c r="D5803" t="s">
        <v>1502</v>
      </c>
      <c r="E5803" t="s">
        <v>1494</v>
      </c>
      <c r="F5803" t="s">
        <v>1533</v>
      </c>
      <c r="G5803">
        <v>4</v>
      </c>
    </row>
    <row r="5804" spans="1:7" x14ac:dyDescent="0.35">
      <c r="A5804" t="str">
        <f ca="1">Tdata[[#This Row],[Date]]&amp;"|"&amp;Tdata[[#This Row],[Nom]]&amp;"|"&amp;Tdata[[#This Row],[Prénom]]&amp;"|"&amp;Tdata[[#This Row],[Activité]]</f>
        <v>43382|||</v>
      </c>
      <c r="B5804" s="30">
        <v>43382</v>
      </c>
      <c r="C5804" t="s">
        <v>1503</v>
      </c>
      <c r="D5804" t="s">
        <v>1516</v>
      </c>
      <c r="E5804" t="s">
        <v>1496</v>
      </c>
      <c r="F5804" t="s">
        <v>1529</v>
      </c>
      <c r="G5804">
        <v>4</v>
      </c>
    </row>
    <row r="5805" spans="1:7" x14ac:dyDescent="0.35">
      <c r="A5805" t="str">
        <f ca="1">Tdata[[#This Row],[Date]]&amp;"|"&amp;Tdata[[#This Row],[Nom]]&amp;"|"&amp;Tdata[[#This Row],[Prénom]]&amp;"|"&amp;Tdata[[#This Row],[Activité]]</f>
        <v>43382|||</v>
      </c>
      <c r="B5805" s="30">
        <v>43382</v>
      </c>
      <c r="C5805" t="s">
        <v>1490</v>
      </c>
      <c r="D5805" t="s">
        <v>1517</v>
      </c>
      <c r="E5805" t="s">
        <v>1494</v>
      </c>
      <c r="F5805" t="s">
        <v>1533</v>
      </c>
      <c r="G5805">
        <v>4</v>
      </c>
    </row>
    <row r="5806" spans="1:7" x14ac:dyDescent="0.35">
      <c r="A5806" t="str">
        <f ca="1">Tdata[[#This Row],[Date]]&amp;"|"&amp;Tdata[[#This Row],[Nom]]&amp;"|"&amp;Tdata[[#This Row],[Prénom]]&amp;"|"&amp;Tdata[[#This Row],[Activité]]</f>
        <v>43382|||</v>
      </c>
      <c r="B5806" s="30">
        <v>43382</v>
      </c>
      <c r="C5806" t="s">
        <v>1506</v>
      </c>
      <c r="D5806" t="s">
        <v>1521</v>
      </c>
      <c r="E5806" t="s">
        <v>1494</v>
      </c>
      <c r="F5806" t="s">
        <v>1529</v>
      </c>
      <c r="G5806">
        <v>4</v>
      </c>
    </row>
    <row r="5807" spans="1:7" x14ac:dyDescent="0.35">
      <c r="A5807" t="str">
        <f ca="1">Tdata[[#This Row],[Date]]&amp;"|"&amp;Tdata[[#This Row],[Nom]]&amp;"|"&amp;Tdata[[#This Row],[Prénom]]&amp;"|"&amp;Tdata[[#This Row],[Activité]]</f>
        <v>43382|||</v>
      </c>
      <c r="B5807" s="30">
        <v>43382</v>
      </c>
      <c r="C5807" t="s">
        <v>1507</v>
      </c>
      <c r="D5807" t="s">
        <v>1522</v>
      </c>
      <c r="E5807" t="s">
        <v>1494</v>
      </c>
      <c r="F5807" t="s">
        <v>1533</v>
      </c>
      <c r="G5807">
        <v>4</v>
      </c>
    </row>
    <row r="5808" spans="1:7" x14ac:dyDescent="0.35">
      <c r="A5808" t="str">
        <f ca="1">Tdata[[#This Row],[Date]]&amp;"|"&amp;Tdata[[#This Row],[Nom]]&amp;"|"&amp;Tdata[[#This Row],[Prénom]]&amp;"|"&amp;Tdata[[#This Row],[Activité]]</f>
        <v>43382|||</v>
      </c>
      <c r="B5808" s="30">
        <v>43382</v>
      </c>
      <c r="C5808" t="s">
        <v>1492</v>
      </c>
      <c r="D5808" t="s">
        <v>1524</v>
      </c>
      <c r="E5808" t="s">
        <v>1495</v>
      </c>
      <c r="F5808" t="s">
        <v>1533</v>
      </c>
      <c r="G5808">
        <v>4</v>
      </c>
    </row>
    <row r="5809" spans="1:7" x14ac:dyDescent="0.35">
      <c r="A5809" t="str">
        <f ca="1">Tdata[[#This Row],[Date]]&amp;"|"&amp;Tdata[[#This Row],[Nom]]&amp;"|"&amp;Tdata[[#This Row],[Prénom]]&amp;"|"&amp;Tdata[[#This Row],[Activité]]</f>
        <v>43382|||</v>
      </c>
      <c r="B5809" s="30">
        <v>43382</v>
      </c>
      <c r="C5809" t="s">
        <v>1511</v>
      </c>
      <c r="D5809" t="s">
        <v>1528</v>
      </c>
      <c r="E5809" t="s">
        <v>1496</v>
      </c>
      <c r="F5809" t="s">
        <v>1532</v>
      </c>
      <c r="G5809">
        <v>4</v>
      </c>
    </row>
    <row r="5810" spans="1:7" x14ac:dyDescent="0.35">
      <c r="A5810" t="str">
        <f ca="1">Tdata[[#This Row],[Date]]&amp;"|"&amp;Tdata[[#This Row],[Nom]]&amp;"|"&amp;Tdata[[#This Row],[Prénom]]&amp;"|"&amp;Tdata[[#This Row],[Activité]]</f>
        <v>43383|||</v>
      </c>
      <c r="B5810" s="30">
        <v>43383</v>
      </c>
      <c r="C5810" t="s">
        <v>1497</v>
      </c>
      <c r="D5810" t="s">
        <v>1502</v>
      </c>
      <c r="E5810" t="s">
        <v>1494</v>
      </c>
      <c r="F5810" t="s">
        <v>1532</v>
      </c>
      <c r="G5810">
        <v>4</v>
      </c>
    </row>
    <row r="5811" spans="1:7" x14ac:dyDescent="0.35">
      <c r="A5811" t="str">
        <f ca="1">Tdata[[#This Row],[Date]]&amp;"|"&amp;Tdata[[#This Row],[Nom]]&amp;"|"&amp;Tdata[[#This Row],[Prénom]]&amp;"|"&amp;Tdata[[#This Row],[Activité]]</f>
        <v>43383|||</v>
      </c>
      <c r="B5811" s="30">
        <v>43383</v>
      </c>
      <c r="C5811" t="s">
        <v>1500</v>
      </c>
      <c r="D5811" t="s">
        <v>1513</v>
      </c>
      <c r="E5811" t="s">
        <v>1495</v>
      </c>
      <c r="F5811" t="s">
        <v>1529</v>
      </c>
      <c r="G5811">
        <v>8</v>
      </c>
    </row>
    <row r="5812" spans="1:7" x14ac:dyDescent="0.35">
      <c r="A5812" t="str">
        <f ca="1">Tdata[[#This Row],[Date]]&amp;"|"&amp;Tdata[[#This Row],[Nom]]&amp;"|"&amp;Tdata[[#This Row],[Prénom]]&amp;"|"&amp;Tdata[[#This Row],[Activité]]</f>
        <v>43383|||</v>
      </c>
      <c r="B5812" s="30">
        <v>43383</v>
      </c>
      <c r="C5812" t="s">
        <v>1499</v>
      </c>
      <c r="D5812" t="s">
        <v>1514</v>
      </c>
      <c r="E5812" t="s">
        <v>1496</v>
      </c>
      <c r="F5812" t="s">
        <v>1534</v>
      </c>
      <c r="G5812">
        <v>8</v>
      </c>
    </row>
    <row r="5813" spans="1:7" x14ac:dyDescent="0.35">
      <c r="A5813" t="str">
        <f ca="1">Tdata[[#This Row],[Date]]&amp;"|"&amp;Tdata[[#This Row],[Nom]]&amp;"|"&amp;Tdata[[#This Row],[Prénom]]&amp;"|"&amp;Tdata[[#This Row],[Activité]]</f>
        <v>43383|||</v>
      </c>
      <c r="B5813" s="30">
        <v>43383</v>
      </c>
      <c r="C5813" t="s">
        <v>1501</v>
      </c>
      <c r="D5813" t="s">
        <v>1515</v>
      </c>
      <c r="E5813" t="s">
        <v>1495</v>
      </c>
      <c r="F5813" t="s">
        <v>1531</v>
      </c>
      <c r="G5813">
        <v>8</v>
      </c>
    </row>
    <row r="5814" spans="1:7" x14ac:dyDescent="0.35">
      <c r="A5814" t="str">
        <f ca="1">Tdata[[#This Row],[Date]]&amp;"|"&amp;Tdata[[#This Row],[Nom]]&amp;"|"&amp;Tdata[[#This Row],[Prénom]]&amp;"|"&amp;Tdata[[#This Row],[Activité]]</f>
        <v>43383|||</v>
      </c>
      <c r="B5814" s="30">
        <v>43383</v>
      </c>
      <c r="C5814" t="s">
        <v>1503</v>
      </c>
      <c r="D5814" t="s">
        <v>1516</v>
      </c>
      <c r="E5814" t="s">
        <v>1496</v>
      </c>
      <c r="F5814" t="s">
        <v>1533</v>
      </c>
      <c r="G5814">
        <v>4</v>
      </c>
    </row>
    <row r="5815" spans="1:7" x14ac:dyDescent="0.35">
      <c r="A5815" t="str">
        <f ca="1">Tdata[[#This Row],[Date]]&amp;"|"&amp;Tdata[[#This Row],[Nom]]&amp;"|"&amp;Tdata[[#This Row],[Prénom]]&amp;"|"&amp;Tdata[[#This Row],[Activité]]</f>
        <v>43383|||</v>
      </c>
      <c r="B5815" s="30">
        <v>43383</v>
      </c>
      <c r="C5815" t="s">
        <v>1490</v>
      </c>
      <c r="D5815" t="s">
        <v>1517</v>
      </c>
      <c r="E5815" t="s">
        <v>1494</v>
      </c>
      <c r="F5815" t="s">
        <v>1532</v>
      </c>
      <c r="G5815">
        <v>4</v>
      </c>
    </row>
    <row r="5816" spans="1:7" x14ac:dyDescent="0.35">
      <c r="A5816" t="str">
        <f ca="1">Tdata[[#This Row],[Date]]&amp;"|"&amp;Tdata[[#This Row],[Nom]]&amp;"|"&amp;Tdata[[#This Row],[Prénom]]&amp;"|"&amp;Tdata[[#This Row],[Activité]]</f>
        <v>43383|||</v>
      </c>
      <c r="B5816" s="30">
        <v>43383</v>
      </c>
      <c r="C5816" t="s">
        <v>1504</v>
      </c>
      <c r="D5816" t="s">
        <v>1518</v>
      </c>
      <c r="E5816" t="s">
        <v>1496</v>
      </c>
      <c r="F5816" t="s">
        <v>1529</v>
      </c>
      <c r="G5816">
        <v>8</v>
      </c>
    </row>
    <row r="5817" spans="1:7" x14ac:dyDescent="0.35">
      <c r="A5817" t="str">
        <f ca="1">Tdata[[#This Row],[Date]]&amp;"|"&amp;Tdata[[#This Row],[Nom]]&amp;"|"&amp;Tdata[[#This Row],[Prénom]]&amp;"|"&amp;Tdata[[#This Row],[Activité]]</f>
        <v>43383|||</v>
      </c>
      <c r="B5817" s="30">
        <v>43383</v>
      </c>
      <c r="C5817" t="s">
        <v>1505</v>
      </c>
      <c r="D5817" t="s">
        <v>1519</v>
      </c>
      <c r="E5817" t="s">
        <v>1496</v>
      </c>
      <c r="F5817" t="s">
        <v>1534</v>
      </c>
      <c r="G5817" t="s">
        <v>1491</v>
      </c>
    </row>
    <row r="5818" spans="1:7" x14ac:dyDescent="0.35">
      <c r="A5818" t="str">
        <f ca="1">Tdata[[#This Row],[Date]]&amp;"|"&amp;Tdata[[#This Row],[Nom]]&amp;"|"&amp;Tdata[[#This Row],[Prénom]]&amp;"|"&amp;Tdata[[#This Row],[Activité]]</f>
        <v>43383|||</v>
      </c>
      <c r="B5818" s="30">
        <v>43383</v>
      </c>
      <c r="C5818" t="s">
        <v>1498</v>
      </c>
      <c r="D5818" t="s">
        <v>1520</v>
      </c>
      <c r="E5818" t="s">
        <v>1495</v>
      </c>
      <c r="F5818" t="s">
        <v>1531</v>
      </c>
      <c r="G5818">
        <v>8</v>
      </c>
    </row>
    <row r="5819" spans="1:7" x14ac:dyDescent="0.35">
      <c r="A5819" t="str">
        <f ca="1">Tdata[[#This Row],[Date]]&amp;"|"&amp;Tdata[[#This Row],[Nom]]&amp;"|"&amp;Tdata[[#This Row],[Prénom]]&amp;"|"&amp;Tdata[[#This Row],[Activité]]</f>
        <v>43383|||</v>
      </c>
      <c r="B5819" s="30">
        <v>43383</v>
      </c>
      <c r="C5819" t="s">
        <v>1506</v>
      </c>
      <c r="D5819" t="s">
        <v>1521</v>
      </c>
      <c r="E5819" t="s">
        <v>1494</v>
      </c>
      <c r="F5819" t="s">
        <v>1533</v>
      </c>
      <c r="G5819">
        <v>4</v>
      </c>
    </row>
    <row r="5820" spans="1:7" x14ac:dyDescent="0.35">
      <c r="A5820" t="str">
        <f ca="1">Tdata[[#This Row],[Date]]&amp;"|"&amp;Tdata[[#This Row],[Nom]]&amp;"|"&amp;Tdata[[#This Row],[Prénom]]&amp;"|"&amp;Tdata[[#This Row],[Activité]]</f>
        <v>43383|||</v>
      </c>
      <c r="B5820" s="30">
        <v>43383</v>
      </c>
      <c r="C5820" t="s">
        <v>1507</v>
      </c>
      <c r="D5820" t="s">
        <v>1522</v>
      </c>
      <c r="E5820" t="s">
        <v>1494</v>
      </c>
      <c r="F5820" t="s">
        <v>1532</v>
      </c>
      <c r="G5820">
        <v>4</v>
      </c>
    </row>
    <row r="5821" spans="1:7" x14ac:dyDescent="0.35">
      <c r="A5821" t="str">
        <f ca="1">Tdata[[#This Row],[Date]]&amp;"|"&amp;Tdata[[#This Row],[Nom]]&amp;"|"&amp;Tdata[[#This Row],[Prénom]]&amp;"|"&amp;Tdata[[#This Row],[Activité]]</f>
        <v>43383|||</v>
      </c>
      <c r="B5821" s="30">
        <v>43383</v>
      </c>
      <c r="C5821" t="s">
        <v>1508</v>
      </c>
      <c r="D5821" t="s">
        <v>1523</v>
      </c>
      <c r="E5821" t="s">
        <v>1494</v>
      </c>
      <c r="F5821" t="s">
        <v>1529</v>
      </c>
      <c r="G5821">
        <v>8</v>
      </c>
    </row>
    <row r="5822" spans="1:7" x14ac:dyDescent="0.35">
      <c r="A5822" t="str">
        <f ca="1">Tdata[[#This Row],[Date]]&amp;"|"&amp;Tdata[[#This Row],[Nom]]&amp;"|"&amp;Tdata[[#This Row],[Prénom]]&amp;"|"&amp;Tdata[[#This Row],[Activité]]</f>
        <v>43383|||</v>
      </c>
      <c r="B5822" s="30">
        <v>43383</v>
      </c>
      <c r="C5822" t="s">
        <v>1492</v>
      </c>
      <c r="D5822" t="s">
        <v>1524</v>
      </c>
      <c r="E5822" t="s">
        <v>1495</v>
      </c>
      <c r="F5822" t="s">
        <v>1534</v>
      </c>
      <c r="G5822" t="s">
        <v>1491</v>
      </c>
    </row>
    <row r="5823" spans="1:7" x14ac:dyDescent="0.35">
      <c r="A5823" t="str">
        <f ca="1">Tdata[[#This Row],[Date]]&amp;"|"&amp;Tdata[[#This Row],[Nom]]&amp;"|"&amp;Tdata[[#This Row],[Prénom]]&amp;"|"&amp;Tdata[[#This Row],[Activité]]</f>
        <v>43383|||</v>
      </c>
      <c r="B5823" s="30">
        <v>43383</v>
      </c>
      <c r="C5823" t="s">
        <v>1512</v>
      </c>
      <c r="D5823" t="s">
        <v>1525</v>
      </c>
      <c r="E5823" t="s">
        <v>1495</v>
      </c>
      <c r="F5823" t="s">
        <v>1531</v>
      </c>
      <c r="G5823">
        <v>8</v>
      </c>
    </row>
    <row r="5824" spans="1:7" x14ac:dyDescent="0.35">
      <c r="A5824" t="str">
        <f ca="1">Tdata[[#This Row],[Date]]&amp;"|"&amp;Tdata[[#This Row],[Nom]]&amp;"|"&amp;Tdata[[#This Row],[Prénom]]&amp;"|"&amp;Tdata[[#This Row],[Activité]]</f>
        <v>43383|||</v>
      </c>
      <c r="B5824" s="30">
        <v>43383</v>
      </c>
      <c r="C5824" t="s">
        <v>1509</v>
      </c>
      <c r="D5824" t="s">
        <v>1526</v>
      </c>
      <c r="E5824" t="s">
        <v>1494</v>
      </c>
      <c r="F5824" t="s">
        <v>1533</v>
      </c>
      <c r="G5824">
        <v>8</v>
      </c>
    </row>
    <row r="5825" spans="1:7" x14ac:dyDescent="0.35">
      <c r="A5825" t="str">
        <f ca="1">Tdata[[#This Row],[Date]]&amp;"|"&amp;Tdata[[#This Row],[Nom]]&amp;"|"&amp;Tdata[[#This Row],[Prénom]]&amp;"|"&amp;Tdata[[#This Row],[Activité]]</f>
        <v>43383|||</v>
      </c>
      <c r="B5825" s="30">
        <v>43383</v>
      </c>
      <c r="C5825" t="s">
        <v>1510</v>
      </c>
      <c r="D5825" t="s">
        <v>1527</v>
      </c>
      <c r="E5825" t="s">
        <v>1496</v>
      </c>
      <c r="F5825" t="s">
        <v>1532</v>
      </c>
      <c r="G5825">
        <v>8</v>
      </c>
    </row>
    <row r="5826" spans="1:7" x14ac:dyDescent="0.35">
      <c r="A5826" t="str">
        <f ca="1">Tdata[[#This Row],[Date]]&amp;"|"&amp;Tdata[[#This Row],[Nom]]&amp;"|"&amp;Tdata[[#This Row],[Prénom]]&amp;"|"&amp;Tdata[[#This Row],[Activité]]</f>
        <v>43383|||</v>
      </c>
      <c r="B5826" s="30">
        <v>43383</v>
      </c>
      <c r="C5826" t="s">
        <v>1511</v>
      </c>
      <c r="D5826" t="s">
        <v>1528</v>
      </c>
      <c r="E5826" t="s">
        <v>1496</v>
      </c>
      <c r="F5826" t="s">
        <v>1529</v>
      </c>
      <c r="G5826">
        <v>4</v>
      </c>
    </row>
    <row r="5827" spans="1:7" x14ac:dyDescent="0.35">
      <c r="A5827" t="str">
        <f ca="1">Tdata[[#This Row],[Date]]&amp;"|"&amp;Tdata[[#This Row],[Nom]]&amp;"|"&amp;Tdata[[#This Row],[Prénom]]&amp;"|"&amp;Tdata[[#This Row],[Activité]]</f>
        <v>43383|||</v>
      </c>
      <c r="B5827" s="30">
        <v>43383</v>
      </c>
      <c r="C5827" t="s">
        <v>1497</v>
      </c>
      <c r="D5827" t="s">
        <v>1502</v>
      </c>
      <c r="E5827" t="s">
        <v>1494</v>
      </c>
      <c r="F5827" t="s">
        <v>1533</v>
      </c>
      <c r="G5827">
        <v>4</v>
      </c>
    </row>
    <row r="5828" spans="1:7" x14ac:dyDescent="0.35">
      <c r="A5828" t="str">
        <f ca="1">Tdata[[#This Row],[Date]]&amp;"|"&amp;Tdata[[#This Row],[Nom]]&amp;"|"&amp;Tdata[[#This Row],[Prénom]]&amp;"|"&amp;Tdata[[#This Row],[Activité]]</f>
        <v>43383|||</v>
      </c>
      <c r="B5828" s="30">
        <v>43383</v>
      </c>
      <c r="C5828" t="s">
        <v>1503</v>
      </c>
      <c r="D5828" t="s">
        <v>1516</v>
      </c>
      <c r="E5828" t="s">
        <v>1496</v>
      </c>
      <c r="F5828" t="s">
        <v>1529</v>
      </c>
      <c r="G5828">
        <v>4</v>
      </c>
    </row>
    <row r="5829" spans="1:7" x14ac:dyDescent="0.35">
      <c r="A5829" t="str">
        <f ca="1">Tdata[[#This Row],[Date]]&amp;"|"&amp;Tdata[[#This Row],[Nom]]&amp;"|"&amp;Tdata[[#This Row],[Prénom]]&amp;"|"&amp;Tdata[[#This Row],[Activité]]</f>
        <v>43383|||</v>
      </c>
      <c r="B5829" s="30">
        <v>43383</v>
      </c>
      <c r="C5829" t="s">
        <v>1490</v>
      </c>
      <c r="D5829" t="s">
        <v>1517</v>
      </c>
      <c r="E5829" t="s">
        <v>1494</v>
      </c>
      <c r="F5829" t="s">
        <v>1533</v>
      </c>
      <c r="G5829">
        <v>4</v>
      </c>
    </row>
    <row r="5830" spans="1:7" x14ac:dyDescent="0.35">
      <c r="A5830" t="str">
        <f ca="1">Tdata[[#This Row],[Date]]&amp;"|"&amp;Tdata[[#This Row],[Nom]]&amp;"|"&amp;Tdata[[#This Row],[Prénom]]&amp;"|"&amp;Tdata[[#This Row],[Activité]]</f>
        <v>43383|||</v>
      </c>
      <c r="B5830" s="30">
        <v>43383</v>
      </c>
      <c r="C5830" t="s">
        <v>1506</v>
      </c>
      <c r="D5830" t="s">
        <v>1521</v>
      </c>
      <c r="E5830" t="s">
        <v>1494</v>
      </c>
      <c r="F5830" t="s">
        <v>1529</v>
      </c>
      <c r="G5830">
        <v>4</v>
      </c>
    </row>
    <row r="5831" spans="1:7" x14ac:dyDescent="0.35">
      <c r="A5831" t="str">
        <f ca="1">Tdata[[#This Row],[Date]]&amp;"|"&amp;Tdata[[#This Row],[Nom]]&amp;"|"&amp;Tdata[[#This Row],[Prénom]]&amp;"|"&amp;Tdata[[#This Row],[Activité]]</f>
        <v>43383|||</v>
      </c>
      <c r="B5831" s="30">
        <v>43383</v>
      </c>
      <c r="C5831" t="s">
        <v>1507</v>
      </c>
      <c r="D5831" t="s">
        <v>1522</v>
      </c>
      <c r="E5831" t="s">
        <v>1494</v>
      </c>
      <c r="F5831" t="s">
        <v>1533</v>
      </c>
      <c r="G5831">
        <v>4</v>
      </c>
    </row>
    <row r="5832" spans="1:7" x14ac:dyDescent="0.35">
      <c r="A5832" t="str">
        <f ca="1">Tdata[[#This Row],[Date]]&amp;"|"&amp;Tdata[[#This Row],[Nom]]&amp;"|"&amp;Tdata[[#This Row],[Prénom]]&amp;"|"&amp;Tdata[[#This Row],[Activité]]</f>
        <v>43383|||</v>
      </c>
      <c r="B5832" s="30">
        <v>43383</v>
      </c>
      <c r="C5832" t="s">
        <v>1492</v>
      </c>
      <c r="D5832" t="s">
        <v>1524</v>
      </c>
      <c r="E5832" t="s">
        <v>1495</v>
      </c>
      <c r="F5832" t="s">
        <v>1533</v>
      </c>
      <c r="G5832">
        <v>4</v>
      </c>
    </row>
    <row r="5833" spans="1:7" x14ac:dyDescent="0.35">
      <c r="A5833" t="str">
        <f ca="1">Tdata[[#This Row],[Date]]&amp;"|"&amp;Tdata[[#This Row],[Nom]]&amp;"|"&amp;Tdata[[#This Row],[Prénom]]&amp;"|"&amp;Tdata[[#This Row],[Activité]]</f>
        <v>43383|||</v>
      </c>
      <c r="B5833" s="30">
        <v>43383</v>
      </c>
      <c r="C5833" t="s">
        <v>1511</v>
      </c>
      <c r="D5833" t="s">
        <v>1528</v>
      </c>
      <c r="E5833" t="s">
        <v>1496</v>
      </c>
      <c r="F5833" t="s">
        <v>1532</v>
      </c>
      <c r="G5833">
        <v>4</v>
      </c>
    </row>
    <row r="5834" spans="1:7" x14ac:dyDescent="0.35">
      <c r="A5834" t="str">
        <f ca="1">Tdata[[#This Row],[Date]]&amp;"|"&amp;Tdata[[#This Row],[Nom]]&amp;"|"&amp;Tdata[[#This Row],[Prénom]]&amp;"|"&amp;Tdata[[#This Row],[Activité]]</f>
        <v>43384|||</v>
      </c>
      <c r="B5834" s="30">
        <v>43384</v>
      </c>
      <c r="C5834" t="s">
        <v>1497</v>
      </c>
      <c r="D5834" t="s">
        <v>1502</v>
      </c>
      <c r="E5834" t="s">
        <v>1494</v>
      </c>
      <c r="F5834" t="s">
        <v>1532</v>
      </c>
      <c r="G5834">
        <v>4</v>
      </c>
    </row>
    <row r="5835" spans="1:7" x14ac:dyDescent="0.35">
      <c r="A5835" t="str">
        <f ca="1">Tdata[[#This Row],[Date]]&amp;"|"&amp;Tdata[[#This Row],[Nom]]&amp;"|"&amp;Tdata[[#This Row],[Prénom]]&amp;"|"&amp;Tdata[[#This Row],[Activité]]</f>
        <v>43384|||</v>
      </c>
      <c r="B5835" s="30">
        <v>43384</v>
      </c>
      <c r="C5835" t="s">
        <v>1500</v>
      </c>
      <c r="D5835" t="s">
        <v>1513</v>
      </c>
      <c r="E5835" t="s">
        <v>1495</v>
      </c>
      <c r="F5835" t="s">
        <v>1529</v>
      </c>
      <c r="G5835">
        <v>8</v>
      </c>
    </row>
    <row r="5836" spans="1:7" x14ac:dyDescent="0.35">
      <c r="A5836" t="str">
        <f ca="1">Tdata[[#This Row],[Date]]&amp;"|"&amp;Tdata[[#This Row],[Nom]]&amp;"|"&amp;Tdata[[#This Row],[Prénom]]&amp;"|"&amp;Tdata[[#This Row],[Activité]]</f>
        <v>43384|||</v>
      </c>
      <c r="B5836" s="30">
        <v>43384</v>
      </c>
      <c r="C5836" t="s">
        <v>1499</v>
      </c>
      <c r="D5836" t="s">
        <v>1514</v>
      </c>
      <c r="E5836" t="s">
        <v>1496</v>
      </c>
      <c r="F5836" t="s">
        <v>1534</v>
      </c>
      <c r="G5836">
        <v>8</v>
      </c>
    </row>
    <row r="5837" spans="1:7" x14ac:dyDescent="0.35">
      <c r="A5837" t="str">
        <f ca="1">Tdata[[#This Row],[Date]]&amp;"|"&amp;Tdata[[#This Row],[Nom]]&amp;"|"&amp;Tdata[[#This Row],[Prénom]]&amp;"|"&amp;Tdata[[#This Row],[Activité]]</f>
        <v>43384|||</v>
      </c>
      <c r="B5837" s="30">
        <v>43384</v>
      </c>
      <c r="C5837" t="s">
        <v>1501</v>
      </c>
      <c r="D5837" t="s">
        <v>1515</v>
      </c>
      <c r="E5837" t="s">
        <v>1495</v>
      </c>
      <c r="F5837" t="s">
        <v>1531</v>
      </c>
      <c r="G5837">
        <v>8</v>
      </c>
    </row>
    <row r="5838" spans="1:7" x14ac:dyDescent="0.35">
      <c r="A5838" t="str">
        <f ca="1">Tdata[[#This Row],[Date]]&amp;"|"&amp;Tdata[[#This Row],[Nom]]&amp;"|"&amp;Tdata[[#This Row],[Prénom]]&amp;"|"&amp;Tdata[[#This Row],[Activité]]</f>
        <v>43384|||</v>
      </c>
      <c r="B5838" s="30">
        <v>43384</v>
      </c>
      <c r="C5838" t="s">
        <v>1503</v>
      </c>
      <c r="D5838" t="s">
        <v>1516</v>
      </c>
      <c r="E5838" t="s">
        <v>1496</v>
      </c>
      <c r="F5838" t="s">
        <v>1533</v>
      </c>
      <c r="G5838">
        <v>4</v>
      </c>
    </row>
    <row r="5839" spans="1:7" x14ac:dyDescent="0.35">
      <c r="A5839" t="str">
        <f ca="1">Tdata[[#This Row],[Date]]&amp;"|"&amp;Tdata[[#This Row],[Nom]]&amp;"|"&amp;Tdata[[#This Row],[Prénom]]&amp;"|"&amp;Tdata[[#This Row],[Activité]]</f>
        <v>43384|||</v>
      </c>
      <c r="B5839" s="30">
        <v>43384</v>
      </c>
      <c r="C5839" t="s">
        <v>1490</v>
      </c>
      <c r="D5839" t="s">
        <v>1517</v>
      </c>
      <c r="E5839" t="s">
        <v>1494</v>
      </c>
      <c r="F5839" t="s">
        <v>1532</v>
      </c>
      <c r="G5839">
        <v>4</v>
      </c>
    </row>
    <row r="5840" spans="1:7" x14ac:dyDescent="0.35">
      <c r="A5840" t="str">
        <f ca="1">Tdata[[#This Row],[Date]]&amp;"|"&amp;Tdata[[#This Row],[Nom]]&amp;"|"&amp;Tdata[[#This Row],[Prénom]]&amp;"|"&amp;Tdata[[#This Row],[Activité]]</f>
        <v>43384|||</v>
      </c>
      <c r="B5840" s="30">
        <v>43384</v>
      </c>
      <c r="C5840" t="s">
        <v>1504</v>
      </c>
      <c r="D5840" t="s">
        <v>1518</v>
      </c>
      <c r="E5840" t="s">
        <v>1496</v>
      </c>
      <c r="F5840" t="s">
        <v>1529</v>
      </c>
      <c r="G5840">
        <v>8</v>
      </c>
    </row>
    <row r="5841" spans="1:7" x14ac:dyDescent="0.35">
      <c r="A5841" t="str">
        <f ca="1">Tdata[[#This Row],[Date]]&amp;"|"&amp;Tdata[[#This Row],[Nom]]&amp;"|"&amp;Tdata[[#This Row],[Prénom]]&amp;"|"&amp;Tdata[[#This Row],[Activité]]</f>
        <v>43384|||</v>
      </c>
      <c r="B5841" s="30">
        <v>43384</v>
      </c>
      <c r="C5841" t="s">
        <v>1505</v>
      </c>
      <c r="D5841" t="s">
        <v>1519</v>
      </c>
      <c r="E5841" t="s">
        <v>1496</v>
      </c>
      <c r="F5841" t="s">
        <v>1534</v>
      </c>
      <c r="G5841" t="s">
        <v>1491</v>
      </c>
    </row>
    <row r="5842" spans="1:7" x14ac:dyDescent="0.35">
      <c r="A5842" t="str">
        <f ca="1">Tdata[[#This Row],[Date]]&amp;"|"&amp;Tdata[[#This Row],[Nom]]&amp;"|"&amp;Tdata[[#This Row],[Prénom]]&amp;"|"&amp;Tdata[[#This Row],[Activité]]</f>
        <v>43384|||</v>
      </c>
      <c r="B5842" s="30">
        <v>43384</v>
      </c>
      <c r="C5842" t="s">
        <v>1498</v>
      </c>
      <c r="D5842" t="s">
        <v>1520</v>
      </c>
      <c r="E5842" t="s">
        <v>1495</v>
      </c>
      <c r="F5842" t="s">
        <v>1531</v>
      </c>
      <c r="G5842">
        <v>8</v>
      </c>
    </row>
    <row r="5843" spans="1:7" x14ac:dyDescent="0.35">
      <c r="A5843" t="str">
        <f ca="1">Tdata[[#This Row],[Date]]&amp;"|"&amp;Tdata[[#This Row],[Nom]]&amp;"|"&amp;Tdata[[#This Row],[Prénom]]&amp;"|"&amp;Tdata[[#This Row],[Activité]]</f>
        <v>43384|||</v>
      </c>
      <c r="B5843" s="30">
        <v>43384</v>
      </c>
      <c r="C5843" t="s">
        <v>1506</v>
      </c>
      <c r="D5843" t="s">
        <v>1521</v>
      </c>
      <c r="E5843" t="s">
        <v>1494</v>
      </c>
      <c r="F5843" t="s">
        <v>1533</v>
      </c>
      <c r="G5843">
        <v>4</v>
      </c>
    </row>
    <row r="5844" spans="1:7" x14ac:dyDescent="0.35">
      <c r="A5844" t="str">
        <f ca="1">Tdata[[#This Row],[Date]]&amp;"|"&amp;Tdata[[#This Row],[Nom]]&amp;"|"&amp;Tdata[[#This Row],[Prénom]]&amp;"|"&amp;Tdata[[#This Row],[Activité]]</f>
        <v>43384|||</v>
      </c>
      <c r="B5844" s="30">
        <v>43384</v>
      </c>
      <c r="C5844" t="s">
        <v>1507</v>
      </c>
      <c r="D5844" t="s">
        <v>1522</v>
      </c>
      <c r="E5844" t="s">
        <v>1494</v>
      </c>
      <c r="F5844" t="s">
        <v>1532</v>
      </c>
      <c r="G5844">
        <v>4</v>
      </c>
    </row>
    <row r="5845" spans="1:7" x14ac:dyDescent="0.35">
      <c r="A5845" t="str">
        <f ca="1">Tdata[[#This Row],[Date]]&amp;"|"&amp;Tdata[[#This Row],[Nom]]&amp;"|"&amp;Tdata[[#This Row],[Prénom]]&amp;"|"&amp;Tdata[[#This Row],[Activité]]</f>
        <v>43384|||</v>
      </c>
      <c r="B5845" s="30">
        <v>43384</v>
      </c>
      <c r="C5845" t="s">
        <v>1508</v>
      </c>
      <c r="D5845" t="s">
        <v>1523</v>
      </c>
      <c r="E5845" t="s">
        <v>1494</v>
      </c>
      <c r="F5845" t="s">
        <v>1529</v>
      </c>
      <c r="G5845">
        <v>8</v>
      </c>
    </row>
    <row r="5846" spans="1:7" x14ac:dyDescent="0.35">
      <c r="A5846" t="str">
        <f ca="1">Tdata[[#This Row],[Date]]&amp;"|"&amp;Tdata[[#This Row],[Nom]]&amp;"|"&amp;Tdata[[#This Row],[Prénom]]&amp;"|"&amp;Tdata[[#This Row],[Activité]]</f>
        <v>43384|||</v>
      </c>
      <c r="B5846" s="30">
        <v>43384</v>
      </c>
      <c r="C5846" t="s">
        <v>1492</v>
      </c>
      <c r="D5846" t="s">
        <v>1524</v>
      </c>
      <c r="E5846" t="s">
        <v>1495</v>
      </c>
      <c r="F5846" t="s">
        <v>1534</v>
      </c>
      <c r="G5846" t="s">
        <v>1491</v>
      </c>
    </row>
    <row r="5847" spans="1:7" x14ac:dyDescent="0.35">
      <c r="A5847" t="str">
        <f ca="1">Tdata[[#This Row],[Date]]&amp;"|"&amp;Tdata[[#This Row],[Nom]]&amp;"|"&amp;Tdata[[#This Row],[Prénom]]&amp;"|"&amp;Tdata[[#This Row],[Activité]]</f>
        <v>43384|||</v>
      </c>
      <c r="B5847" s="30">
        <v>43384</v>
      </c>
      <c r="C5847" t="s">
        <v>1512</v>
      </c>
      <c r="D5847" t="s">
        <v>1525</v>
      </c>
      <c r="E5847" t="s">
        <v>1495</v>
      </c>
      <c r="F5847" t="s">
        <v>1531</v>
      </c>
      <c r="G5847">
        <v>8</v>
      </c>
    </row>
    <row r="5848" spans="1:7" x14ac:dyDescent="0.35">
      <c r="A5848" t="str">
        <f ca="1">Tdata[[#This Row],[Date]]&amp;"|"&amp;Tdata[[#This Row],[Nom]]&amp;"|"&amp;Tdata[[#This Row],[Prénom]]&amp;"|"&amp;Tdata[[#This Row],[Activité]]</f>
        <v>43384|||</v>
      </c>
      <c r="B5848" s="30">
        <v>43384</v>
      </c>
      <c r="C5848" t="s">
        <v>1509</v>
      </c>
      <c r="D5848" t="s">
        <v>1526</v>
      </c>
      <c r="E5848" t="s">
        <v>1494</v>
      </c>
      <c r="F5848" t="s">
        <v>1533</v>
      </c>
      <c r="G5848">
        <v>8</v>
      </c>
    </row>
    <row r="5849" spans="1:7" x14ac:dyDescent="0.35">
      <c r="A5849" t="str">
        <f ca="1">Tdata[[#This Row],[Date]]&amp;"|"&amp;Tdata[[#This Row],[Nom]]&amp;"|"&amp;Tdata[[#This Row],[Prénom]]&amp;"|"&amp;Tdata[[#This Row],[Activité]]</f>
        <v>43384|||</v>
      </c>
      <c r="B5849" s="30">
        <v>43384</v>
      </c>
      <c r="C5849" t="s">
        <v>1510</v>
      </c>
      <c r="D5849" t="s">
        <v>1527</v>
      </c>
      <c r="E5849" t="s">
        <v>1496</v>
      </c>
      <c r="F5849" t="s">
        <v>1532</v>
      </c>
      <c r="G5849">
        <v>8</v>
      </c>
    </row>
    <row r="5850" spans="1:7" x14ac:dyDescent="0.35">
      <c r="A5850" t="str">
        <f ca="1">Tdata[[#This Row],[Date]]&amp;"|"&amp;Tdata[[#This Row],[Nom]]&amp;"|"&amp;Tdata[[#This Row],[Prénom]]&amp;"|"&amp;Tdata[[#This Row],[Activité]]</f>
        <v>43384|||</v>
      </c>
      <c r="B5850" s="30">
        <v>43384</v>
      </c>
      <c r="C5850" t="s">
        <v>1511</v>
      </c>
      <c r="D5850" t="s">
        <v>1528</v>
      </c>
      <c r="E5850" t="s">
        <v>1496</v>
      </c>
      <c r="F5850" t="s">
        <v>1529</v>
      </c>
      <c r="G5850">
        <v>4</v>
      </c>
    </row>
    <row r="5851" spans="1:7" x14ac:dyDescent="0.35">
      <c r="A5851" t="str">
        <f ca="1">Tdata[[#This Row],[Date]]&amp;"|"&amp;Tdata[[#This Row],[Nom]]&amp;"|"&amp;Tdata[[#This Row],[Prénom]]&amp;"|"&amp;Tdata[[#This Row],[Activité]]</f>
        <v>43384|||</v>
      </c>
      <c r="B5851" s="30">
        <v>43384</v>
      </c>
      <c r="C5851" t="s">
        <v>1497</v>
      </c>
      <c r="D5851" t="s">
        <v>1502</v>
      </c>
      <c r="E5851" t="s">
        <v>1494</v>
      </c>
      <c r="F5851" t="s">
        <v>1533</v>
      </c>
      <c r="G5851">
        <v>4</v>
      </c>
    </row>
    <row r="5852" spans="1:7" x14ac:dyDescent="0.35">
      <c r="A5852" t="str">
        <f ca="1">Tdata[[#This Row],[Date]]&amp;"|"&amp;Tdata[[#This Row],[Nom]]&amp;"|"&amp;Tdata[[#This Row],[Prénom]]&amp;"|"&amp;Tdata[[#This Row],[Activité]]</f>
        <v>43384|||</v>
      </c>
      <c r="B5852" s="30">
        <v>43384</v>
      </c>
      <c r="C5852" t="s">
        <v>1503</v>
      </c>
      <c r="D5852" t="s">
        <v>1516</v>
      </c>
      <c r="E5852" t="s">
        <v>1496</v>
      </c>
      <c r="F5852" t="s">
        <v>1529</v>
      </c>
      <c r="G5852">
        <v>4</v>
      </c>
    </row>
    <row r="5853" spans="1:7" x14ac:dyDescent="0.35">
      <c r="A5853" t="str">
        <f ca="1">Tdata[[#This Row],[Date]]&amp;"|"&amp;Tdata[[#This Row],[Nom]]&amp;"|"&amp;Tdata[[#This Row],[Prénom]]&amp;"|"&amp;Tdata[[#This Row],[Activité]]</f>
        <v>43384|||</v>
      </c>
      <c r="B5853" s="30">
        <v>43384</v>
      </c>
      <c r="C5853" t="s">
        <v>1490</v>
      </c>
      <c r="D5853" t="s">
        <v>1517</v>
      </c>
      <c r="E5853" t="s">
        <v>1494</v>
      </c>
      <c r="F5853" t="s">
        <v>1533</v>
      </c>
      <c r="G5853">
        <v>4</v>
      </c>
    </row>
    <row r="5854" spans="1:7" x14ac:dyDescent="0.35">
      <c r="A5854" t="str">
        <f ca="1">Tdata[[#This Row],[Date]]&amp;"|"&amp;Tdata[[#This Row],[Nom]]&amp;"|"&amp;Tdata[[#This Row],[Prénom]]&amp;"|"&amp;Tdata[[#This Row],[Activité]]</f>
        <v>43384|||</v>
      </c>
      <c r="B5854" s="30">
        <v>43384</v>
      </c>
      <c r="C5854" t="s">
        <v>1506</v>
      </c>
      <c r="D5854" t="s">
        <v>1521</v>
      </c>
      <c r="E5854" t="s">
        <v>1494</v>
      </c>
      <c r="F5854" t="s">
        <v>1529</v>
      </c>
      <c r="G5854">
        <v>4</v>
      </c>
    </row>
    <row r="5855" spans="1:7" x14ac:dyDescent="0.35">
      <c r="A5855" t="str">
        <f ca="1">Tdata[[#This Row],[Date]]&amp;"|"&amp;Tdata[[#This Row],[Nom]]&amp;"|"&amp;Tdata[[#This Row],[Prénom]]&amp;"|"&amp;Tdata[[#This Row],[Activité]]</f>
        <v>43384|||</v>
      </c>
      <c r="B5855" s="30">
        <v>43384</v>
      </c>
      <c r="C5855" t="s">
        <v>1507</v>
      </c>
      <c r="D5855" t="s">
        <v>1522</v>
      </c>
      <c r="E5855" t="s">
        <v>1494</v>
      </c>
      <c r="F5855" t="s">
        <v>1533</v>
      </c>
      <c r="G5855">
        <v>4</v>
      </c>
    </row>
    <row r="5856" spans="1:7" x14ac:dyDescent="0.35">
      <c r="A5856" t="str">
        <f ca="1">Tdata[[#This Row],[Date]]&amp;"|"&amp;Tdata[[#This Row],[Nom]]&amp;"|"&amp;Tdata[[#This Row],[Prénom]]&amp;"|"&amp;Tdata[[#This Row],[Activité]]</f>
        <v>43384|||</v>
      </c>
      <c r="B5856" s="30">
        <v>43384</v>
      </c>
      <c r="C5856" t="s">
        <v>1492</v>
      </c>
      <c r="D5856" t="s">
        <v>1524</v>
      </c>
      <c r="E5856" t="s">
        <v>1495</v>
      </c>
      <c r="F5856" t="s">
        <v>1533</v>
      </c>
      <c r="G5856">
        <v>4</v>
      </c>
    </row>
    <row r="5857" spans="1:7" x14ac:dyDescent="0.35">
      <c r="A5857" t="str">
        <f ca="1">Tdata[[#This Row],[Date]]&amp;"|"&amp;Tdata[[#This Row],[Nom]]&amp;"|"&amp;Tdata[[#This Row],[Prénom]]&amp;"|"&amp;Tdata[[#This Row],[Activité]]</f>
        <v>43384|||</v>
      </c>
      <c r="B5857" s="30">
        <v>43384</v>
      </c>
      <c r="C5857" t="s">
        <v>1511</v>
      </c>
      <c r="D5857" t="s">
        <v>1528</v>
      </c>
      <c r="E5857" t="s">
        <v>1496</v>
      </c>
      <c r="F5857" t="s">
        <v>1532</v>
      </c>
      <c r="G5857">
        <v>4</v>
      </c>
    </row>
    <row r="5858" spans="1:7" x14ac:dyDescent="0.35">
      <c r="A5858" t="str">
        <f ca="1">Tdata[[#This Row],[Date]]&amp;"|"&amp;Tdata[[#This Row],[Nom]]&amp;"|"&amp;Tdata[[#This Row],[Prénom]]&amp;"|"&amp;Tdata[[#This Row],[Activité]]</f>
        <v>43385|||</v>
      </c>
      <c r="B5858" s="30">
        <v>43385</v>
      </c>
      <c r="C5858" t="s">
        <v>1497</v>
      </c>
      <c r="D5858" t="s">
        <v>1502</v>
      </c>
      <c r="E5858" t="s">
        <v>1494</v>
      </c>
      <c r="F5858" t="s">
        <v>1532</v>
      </c>
      <c r="G5858">
        <v>4</v>
      </c>
    </row>
    <row r="5859" spans="1:7" x14ac:dyDescent="0.35">
      <c r="A5859" t="str">
        <f ca="1">Tdata[[#This Row],[Date]]&amp;"|"&amp;Tdata[[#This Row],[Nom]]&amp;"|"&amp;Tdata[[#This Row],[Prénom]]&amp;"|"&amp;Tdata[[#This Row],[Activité]]</f>
        <v>43385|||</v>
      </c>
      <c r="B5859" s="30">
        <v>43385</v>
      </c>
      <c r="C5859" t="s">
        <v>1500</v>
      </c>
      <c r="D5859" t="s">
        <v>1513</v>
      </c>
      <c r="E5859" t="s">
        <v>1495</v>
      </c>
      <c r="F5859" t="s">
        <v>1529</v>
      </c>
      <c r="G5859">
        <v>8</v>
      </c>
    </row>
    <row r="5860" spans="1:7" x14ac:dyDescent="0.35">
      <c r="A5860" t="str">
        <f ca="1">Tdata[[#This Row],[Date]]&amp;"|"&amp;Tdata[[#This Row],[Nom]]&amp;"|"&amp;Tdata[[#This Row],[Prénom]]&amp;"|"&amp;Tdata[[#This Row],[Activité]]</f>
        <v>43385|||</v>
      </c>
      <c r="B5860" s="30">
        <v>43385</v>
      </c>
      <c r="C5860" t="s">
        <v>1499</v>
      </c>
      <c r="D5860" t="s">
        <v>1514</v>
      </c>
      <c r="E5860" t="s">
        <v>1496</v>
      </c>
      <c r="F5860" t="s">
        <v>1534</v>
      </c>
      <c r="G5860">
        <v>8</v>
      </c>
    </row>
    <row r="5861" spans="1:7" x14ac:dyDescent="0.35">
      <c r="A5861" t="str">
        <f ca="1">Tdata[[#This Row],[Date]]&amp;"|"&amp;Tdata[[#This Row],[Nom]]&amp;"|"&amp;Tdata[[#This Row],[Prénom]]&amp;"|"&amp;Tdata[[#This Row],[Activité]]</f>
        <v>43385|||</v>
      </c>
      <c r="B5861" s="30">
        <v>43385</v>
      </c>
      <c r="C5861" t="s">
        <v>1501</v>
      </c>
      <c r="D5861" t="s">
        <v>1515</v>
      </c>
      <c r="E5861" t="s">
        <v>1495</v>
      </c>
      <c r="F5861" t="s">
        <v>1531</v>
      </c>
      <c r="G5861">
        <v>8</v>
      </c>
    </row>
    <row r="5862" spans="1:7" x14ac:dyDescent="0.35">
      <c r="A5862" t="str">
        <f ca="1">Tdata[[#This Row],[Date]]&amp;"|"&amp;Tdata[[#This Row],[Nom]]&amp;"|"&amp;Tdata[[#This Row],[Prénom]]&amp;"|"&amp;Tdata[[#This Row],[Activité]]</f>
        <v>43385|||</v>
      </c>
      <c r="B5862" s="30">
        <v>43385</v>
      </c>
      <c r="C5862" t="s">
        <v>1503</v>
      </c>
      <c r="D5862" t="s">
        <v>1516</v>
      </c>
      <c r="E5862" t="s">
        <v>1496</v>
      </c>
      <c r="F5862" t="s">
        <v>1533</v>
      </c>
      <c r="G5862">
        <v>4</v>
      </c>
    </row>
    <row r="5863" spans="1:7" x14ac:dyDescent="0.35">
      <c r="A5863" t="str">
        <f ca="1">Tdata[[#This Row],[Date]]&amp;"|"&amp;Tdata[[#This Row],[Nom]]&amp;"|"&amp;Tdata[[#This Row],[Prénom]]&amp;"|"&amp;Tdata[[#This Row],[Activité]]</f>
        <v>43385|||</v>
      </c>
      <c r="B5863" s="30">
        <v>43385</v>
      </c>
      <c r="C5863" t="s">
        <v>1490</v>
      </c>
      <c r="D5863" t="s">
        <v>1517</v>
      </c>
      <c r="E5863" t="s">
        <v>1494</v>
      </c>
      <c r="F5863" t="s">
        <v>1532</v>
      </c>
      <c r="G5863">
        <v>4</v>
      </c>
    </row>
    <row r="5864" spans="1:7" x14ac:dyDescent="0.35">
      <c r="A5864" t="str">
        <f ca="1">Tdata[[#This Row],[Date]]&amp;"|"&amp;Tdata[[#This Row],[Nom]]&amp;"|"&amp;Tdata[[#This Row],[Prénom]]&amp;"|"&amp;Tdata[[#This Row],[Activité]]</f>
        <v>43385|||</v>
      </c>
      <c r="B5864" s="30">
        <v>43385</v>
      </c>
      <c r="C5864" t="s">
        <v>1504</v>
      </c>
      <c r="D5864" t="s">
        <v>1518</v>
      </c>
      <c r="E5864" t="s">
        <v>1496</v>
      </c>
      <c r="F5864" t="s">
        <v>1529</v>
      </c>
      <c r="G5864">
        <v>8</v>
      </c>
    </row>
    <row r="5865" spans="1:7" x14ac:dyDescent="0.35">
      <c r="A5865" t="str">
        <f ca="1">Tdata[[#This Row],[Date]]&amp;"|"&amp;Tdata[[#This Row],[Nom]]&amp;"|"&amp;Tdata[[#This Row],[Prénom]]&amp;"|"&amp;Tdata[[#This Row],[Activité]]</f>
        <v>43385|||</v>
      </c>
      <c r="B5865" s="30">
        <v>43385</v>
      </c>
      <c r="C5865" t="s">
        <v>1505</v>
      </c>
      <c r="D5865" t="s">
        <v>1519</v>
      </c>
      <c r="E5865" t="s">
        <v>1496</v>
      </c>
      <c r="F5865" t="s">
        <v>1534</v>
      </c>
      <c r="G5865" t="s">
        <v>1491</v>
      </c>
    </row>
    <row r="5866" spans="1:7" x14ac:dyDescent="0.35">
      <c r="A5866" t="str">
        <f ca="1">Tdata[[#This Row],[Date]]&amp;"|"&amp;Tdata[[#This Row],[Nom]]&amp;"|"&amp;Tdata[[#This Row],[Prénom]]&amp;"|"&amp;Tdata[[#This Row],[Activité]]</f>
        <v>43385|||</v>
      </c>
      <c r="B5866" s="30">
        <v>43385</v>
      </c>
      <c r="C5866" t="s">
        <v>1498</v>
      </c>
      <c r="D5866" t="s">
        <v>1520</v>
      </c>
      <c r="E5866" t="s">
        <v>1495</v>
      </c>
      <c r="F5866" t="s">
        <v>1531</v>
      </c>
      <c r="G5866">
        <v>8</v>
      </c>
    </row>
    <row r="5867" spans="1:7" x14ac:dyDescent="0.35">
      <c r="A5867" t="str">
        <f ca="1">Tdata[[#This Row],[Date]]&amp;"|"&amp;Tdata[[#This Row],[Nom]]&amp;"|"&amp;Tdata[[#This Row],[Prénom]]&amp;"|"&amp;Tdata[[#This Row],[Activité]]</f>
        <v>43385|||</v>
      </c>
      <c r="B5867" s="30">
        <v>43385</v>
      </c>
      <c r="C5867" t="s">
        <v>1506</v>
      </c>
      <c r="D5867" t="s">
        <v>1521</v>
      </c>
      <c r="E5867" t="s">
        <v>1494</v>
      </c>
      <c r="F5867" t="s">
        <v>1533</v>
      </c>
      <c r="G5867">
        <v>4</v>
      </c>
    </row>
    <row r="5868" spans="1:7" x14ac:dyDescent="0.35">
      <c r="A5868" t="str">
        <f ca="1">Tdata[[#This Row],[Date]]&amp;"|"&amp;Tdata[[#This Row],[Nom]]&amp;"|"&amp;Tdata[[#This Row],[Prénom]]&amp;"|"&amp;Tdata[[#This Row],[Activité]]</f>
        <v>43385|||</v>
      </c>
      <c r="B5868" s="30">
        <v>43385</v>
      </c>
      <c r="C5868" t="s">
        <v>1507</v>
      </c>
      <c r="D5868" t="s">
        <v>1522</v>
      </c>
      <c r="E5868" t="s">
        <v>1494</v>
      </c>
      <c r="F5868" t="s">
        <v>1532</v>
      </c>
      <c r="G5868">
        <v>4</v>
      </c>
    </row>
    <row r="5869" spans="1:7" x14ac:dyDescent="0.35">
      <c r="A5869" t="str">
        <f ca="1">Tdata[[#This Row],[Date]]&amp;"|"&amp;Tdata[[#This Row],[Nom]]&amp;"|"&amp;Tdata[[#This Row],[Prénom]]&amp;"|"&amp;Tdata[[#This Row],[Activité]]</f>
        <v>43385|||</v>
      </c>
      <c r="B5869" s="30">
        <v>43385</v>
      </c>
      <c r="C5869" t="s">
        <v>1508</v>
      </c>
      <c r="D5869" t="s">
        <v>1523</v>
      </c>
      <c r="E5869" t="s">
        <v>1494</v>
      </c>
      <c r="F5869" t="s">
        <v>1529</v>
      </c>
      <c r="G5869">
        <v>8</v>
      </c>
    </row>
    <row r="5870" spans="1:7" x14ac:dyDescent="0.35">
      <c r="A5870" t="str">
        <f ca="1">Tdata[[#This Row],[Date]]&amp;"|"&amp;Tdata[[#This Row],[Nom]]&amp;"|"&amp;Tdata[[#This Row],[Prénom]]&amp;"|"&amp;Tdata[[#This Row],[Activité]]</f>
        <v>43385|||</v>
      </c>
      <c r="B5870" s="30">
        <v>43385</v>
      </c>
      <c r="C5870" t="s">
        <v>1492</v>
      </c>
      <c r="D5870" t="s">
        <v>1524</v>
      </c>
      <c r="E5870" t="s">
        <v>1495</v>
      </c>
      <c r="F5870" t="s">
        <v>1534</v>
      </c>
      <c r="G5870" t="s">
        <v>1491</v>
      </c>
    </row>
    <row r="5871" spans="1:7" x14ac:dyDescent="0.35">
      <c r="A5871" t="str">
        <f ca="1">Tdata[[#This Row],[Date]]&amp;"|"&amp;Tdata[[#This Row],[Nom]]&amp;"|"&amp;Tdata[[#This Row],[Prénom]]&amp;"|"&amp;Tdata[[#This Row],[Activité]]</f>
        <v>43385|||</v>
      </c>
      <c r="B5871" s="30">
        <v>43385</v>
      </c>
      <c r="C5871" t="s">
        <v>1512</v>
      </c>
      <c r="D5871" t="s">
        <v>1525</v>
      </c>
      <c r="E5871" t="s">
        <v>1495</v>
      </c>
      <c r="F5871" t="s">
        <v>1531</v>
      </c>
      <c r="G5871">
        <v>8</v>
      </c>
    </row>
    <row r="5872" spans="1:7" x14ac:dyDescent="0.35">
      <c r="A5872" t="str">
        <f ca="1">Tdata[[#This Row],[Date]]&amp;"|"&amp;Tdata[[#This Row],[Nom]]&amp;"|"&amp;Tdata[[#This Row],[Prénom]]&amp;"|"&amp;Tdata[[#This Row],[Activité]]</f>
        <v>43385|||</v>
      </c>
      <c r="B5872" s="30">
        <v>43385</v>
      </c>
      <c r="C5872" t="s">
        <v>1509</v>
      </c>
      <c r="D5872" t="s">
        <v>1526</v>
      </c>
      <c r="E5872" t="s">
        <v>1494</v>
      </c>
      <c r="F5872" t="s">
        <v>1533</v>
      </c>
      <c r="G5872">
        <v>8</v>
      </c>
    </row>
    <row r="5873" spans="1:7" x14ac:dyDescent="0.35">
      <c r="A5873" t="str">
        <f ca="1">Tdata[[#This Row],[Date]]&amp;"|"&amp;Tdata[[#This Row],[Nom]]&amp;"|"&amp;Tdata[[#This Row],[Prénom]]&amp;"|"&amp;Tdata[[#This Row],[Activité]]</f>
        <v>43385|||</v>
      </c>
      <c r="B5873" s="30">
        <v>43385</v>
      </c>
      <c r="C5873" t="s">
        <v>1510</v>
      </c>
      <c r="D5873" t="s">
        <v>1527</v>
      </c>
      <c r="E5873" t="s">
        <v>1496</v>
      </c>
      <c r="F5873" t="s">
        <v>1532</v>
      </c>
      <c r="G5873">
        <v>8</v>
      </c>
    </row>
    <row r="5874" spans="1:7" x14ac:dyDescent="0.35">
      <c r="A5874" t="str">
        <f ca="1">Tdata[[#This Row],[Date]]&amp;"|"&amp;Tdata[[#This Row],[Nom]]&amp;"|"&amp;Tdata[[#This Row],[Prénom]]&amp;"|"&amp;Tdata[[#This Row],[Activité]]</f>
        <v>43385|||</v>
      </c>
      <c r="B5874" s="30">
        <v>43385</v>
      </c>
      <c r="C5874" t="s">
        <v>1511</v>
      </c>
      <c r="D5874" t="s">
        <v>1528</v>
      </c>
      <c r="E5874" t="s">
        <v>1496</v>
      </c>
      <c r="F5874" t="s">
        <v>1529</v>
      </c>
      <c r="G5874">
        <v>4</v>
      </c>
    </row>
    <row r="5875" spans="1:7" x14ac:dyDescent="0.35">
      <c r="A5875" t="str">
        <f ca="1">Tdata[[#This Row],[Date]]&amp;"|"&amp;Tdata[[#This Row],[Nom]]&amp;"|"&amp;Tdata[[#This Row],[Prénom]]&amp;"|"&amp;Tdata[[#This Row],[Activité]]</f>
        <v>43385|||</v>
      </c>
      <c r="B5875" s="30">
        <v>43385</v>
      </c>
      <c r="C5875" t="s">
        <v>1497</v>
      </c>
      <c r="D5875" t="s">
        <v>1502</v>
      </c>
      <c r="E5875" t="s">
        <v>1494</v>
      </c>
      <c r="F5875" t="s">
        <v>1533</v>
      </c>
      <c r="G5875">
        <v>4</v>
      </c>
    </row>
    <row r="5876" spans="1:7" x14ac:dyDescent="0.35">
      <c r="A5876" t="str">
        <f ca="1">Tdata[[#This Row],[Date]]&amp;"|"&amp;Tdata[[#This Row],[Nom]]&amp;"|"&amp;Tdata[[#This Row],[Prénom]]&amp;"|"&amp;Tdata[[#This Row],[Activité]]</f>
        <v>43385|||</v>
      </c>
      <c r="B5876" s="30">
        <v>43385</v>
      </c>
      <c r="C5876" t="s">
        <v>1503</v>
      </c>
      <c r="D5876" t="s">
        <v>1516</v>
      </c>
      <c r="E5876" t="s">
        <v>1496</v>
      </c>
      <c r="F5876" t="s">
        <v>1529</v>
      </c>
      <c r="G5876">
        <v>4</v>
      </c>
    </row>
    <row r="5877" spans="1:7" x14ac:dyDescent="0.35">
      <c r="A5877" t="str">
        <f ca="1">Tdata[[#This Row],[Date]]&amp;"|"&amp;Tdata[[#This Row],[Nom]]&amp;"|"&amp;Tdata[[#This Row],[Prénom]]&amp;"|"&amp;Tdata[[#This Row],[Activité]]</f>
        <v>43385|||</v>
      </c>
      <c r="B5877" s="30">
        <v>43385</v>
      </c>
      <c r="C5877" t="s">
        <v>1490</v>
      </c>
      <c r="D5877" t="s">
        <v>1517</v>
      </c>
      <c r="E5877" t="s">
        <v>1494</v>
      </c>
      <c r="F5877" t="s">
        <v>1533</v>
      </c>
      <c r="G5877">
        <v>4</v>
      </c>
    </row>
    <row r="5878" spans="1:7" x14ac:dyDescent="0.35">
      <c r="A5878" t="str">
        <f ca="1">Tdata[[#This Row],[Date]]&amp;"|"&amp;Tdata[[#This Row],[Nom]]&amp;"|"&amp;Tdata[[#This Row],[Prénom]]&amp;"|"&amp;Tdata[[#This Row],[Activité]]</f>
        <v>43385|||</v>
      </c>
      <c r="B5878" s="30">
        <v>43385</v>
      </c>
      <c r="C5878" t="s">
        <v>1506</v>
      </c>
      <c r="D5878" t="s">
        <v>1521</v>
      </c>
      <c r="E5878" t="s">
        <v>1494</v>
      </c>
      <c r="F5878" t="s">
        <v>1529</v>
      </c>
      <c r="G5878">
        <v>4</v>
      </c>
    </row>
    <row r="5879" spans="1:7" x14ac:dyDescent="0.35">
      <c r="A5879" t="str">
        <f ca="1">Tdata[[#This Row],[Date]]&amp;"|"&amp;Tdata[[#This Row],[Nom]]&amp;"|"&amp;Tdata[[#This Row],[Prénom]]&amp;"|"&amp;Tdata[[#This Row],[Activité]]</f>
        <v>43385|||</v>
      </c>
      <c r="B5879" s="30">
        <v>43385</v>
      </c>
      <c r="C5879" t="s">
        <v>1507</v>
      </c>
      <c r="D5879" t="s">
        <v>1522</v>
      </c>
      <c r="E5879" t="s">
        <v>1494</v>
      </c>
      <c r="F5879" t="s">
        <v>1533</v>
      </c>
      <c r="G5879">
        <v>4</v>
      </c>
    </row>
    <row r="5880" spans="1:7" x14ac:dyDescent="0.35">
      <c r="A5880" t="str">
        <f ca="1">Tdata[[#This Row],[Date]]&amp;"|"&amp;Tdata[[#This Row],[Nom]]&amp;"|"&amp;Tdata[[#This Row],[Prénom]]&amp;"|"&amp;Tdata[[#This Row],[Activité]]</f>
        <v>43385|||</v>
      </c>
      <c r="B5880" s="30">
        <v>43385</v>
      </c>
      <c r="C5880" t="s">
        <v>1492</v>
      </c>
      <c r="D5880" t="s">
        <v>1524</v>
      </c>
      <c r="E5880" t="s">
        <v>1495</v>
      </c>
      <c r="F5880" t="s">
        <v>1533</v>
      </c>
      <c r="G5880">
        <v>4</v>
      </c>
    </row>
    <row r="5881" spans="1:7" x14ac:dyDescent="0.35">
      <c r="A5881" t="str">
        <f ca="1">Tdata[[#This Row],[Date]]&amp;"|"&amp;Tdata[[#This Row],[Nom]]&amp;"|"&amp;Tdata[[#This Row],[Prénom]]&amp;"|"&amp;Tdata[[#This Row],[Activité]]</f>
        <v>43385|||</v>
      </c>
      <c r="B5881" s="30">
        <v>43385</v>
      </c>
      <c r="C5881" t="s">
        <v>1511</v>
      </c>
      <c r="D5881" t="s">
        <v>1528</v>
      </c>
      <c r="E5881" t="s">
        <v>1496</v>
      </c>
      <c r="F5881" t="s">
        <v>1532</v>
      </c>
      <c r="G5881">
        <v>4</v>
      </c>
    </row>
    <row r="5882" spans="1:7" x14ac:dyDescent="0.35">
      <c r="A5882" t="str">
        <f ca="1">Tdata[[#This Row],[Date]]&amp;"|"&amp;Tdata[[#This Row],[Nom]]&amp;"|"&amp;Tdata[[#This Row],[Prénom]]&amp;"|"&amp;Tdata[[#This Row],[Activité]]</f>
        <v>43386|||</v>
      </c>
      <c r="B5882" s="30">
        <v>43386</v>
      </c>
      <c r="C5882" t="s">
        <v>1497</v>
      </c>
      <c r="D5882" t="s">
        <v>1502</v>
      </c>
      <c r="E5882" t="s">
        <v>1494</v>
      </c>
      <c r="F5882" t="s">
        <v>1532</v>
      </c>
      <c r="G5882">
        <v>4</v>
      </c>
    </row>
    <row r="5883" spans="1:7" x14ac:dyDescent="0.35">
      <c r="A5883" t="str">
        <f ca="1">Tdata[[#This Row],[Date]]&amp;"|"&amp;Tdata[[#This Row],[Nom]]&amp;"|"&amp;Tdata[[#This Row],[Prénom]]&amp;"|"&amp;Tdata[[#This Row],[Activité]]</f>
        <v>43386|||</v>
      </c>
      <c r="B5883" s="30">
        <v>43386</v>
      </c>
      <c r="C5883" t="s">
        <v>1500</v>
      </c>
      <c r="D5883" t="s">
        <v>1513</v>
      </c>
      <c r="E5883" t="s">
        <v>1495</v>
      </c>
      <c r="F5883" t="s">
        <v>1529</v>
      </c>
      <c r="G5883">
        <v>8</v>
      </c>
    </row>
    <row r="5884" spans="1:7" x14ac:dyDescent="0.35">
      <c r="A5884" t="str">
        <f ca="1">Tdata[[#This Row],[Date]]&amp;"|"&amp;Tdata[[#This Row],[Nom]]&amp;"|"&amp;Tdata[[#This Row],[Prénom]]&amp;"|"&amp;Tdata[[#This Row],[Activité]]</f>
        <v>43386|||</v>
      </c>
      <c r="B5884" s="30">
        <v>43386</v>
      </c>
      <c r="C5884" t="s">
        <v>1499</v>
      </c>
      <c r="D5884" t="s">
        <v>1514</v>
      </c>
      <c r="E5884" t="s">
        <v>1496</v>
      </c>
      <c r="F5884" t="s">
        <v>1534</v>
      </c>
      <c r="G5884">
        <v>8</v>
      </c>
    </row>
    <row r="5885" spans="1:7" x14ac:dyDescent="0.35">
      <c r="A5885" t="str">
        <f ca="1">Tdata[[#This Row],[Date]]&amp;"|"&amp;Tdata[[#This Row],[Nom]]&amp;"|"&amp;Tdata[[#This Row],[Prénom]]&amp;"|"&amp;Tdata[[#This Row],[Activité]]</f>
        <v>43386|||</v>
      </c>
      <c r="B5885" s="30">
        <v>43386</v>
      </c>
      <c r="C5885" t="s">
        <v>1501</v>
      </c>
      <c r="D5885" t="s">
        <v>1515</v>
      </c>
      <c r="E5885" t="s">
        <v>1495</v>
      </c>
      <c r="F5885" t="s">
        <v>1531</v>
      </c>
      <c r="G5885">
        <v>8</v>
      </c>
    </row>
    <row r="5886" spans="1:7" x14ac:dyDescent="0.35">
      <c r="A5886" t="str">
        <f ca="1">Tdata[[#This Row],[Date]]&amp;"|"&amp;Tdata[[#This Row],[Nom]]&amp;"|"&amp;Tdata[[#This Row],[Prénom]]&amp;"|"&amp;Tdata[[#This Row],[Activité]]</f>
        <v>43386|||</v>
      </c>
      <c r="B5886" s="30">
        <v>43386</v>
      </c>
      <c r="C5886" t="s">
        <v>1503</v>
      </c>
      <c r="D5886" t="s">
        <v>1516</v>
      </c>
      <c r="E5886" t="s">
        <v>1496</v>
      </c>
      <c r="F5886" t="s">
        <v>1533</v>
      </c>
      <c r="G5886">
        <v>4</v>
      </c>
    </row>
    <row r="5887" spans="1:7" x14ac:dyDescent="0.35">
      <c r="A5887" t="str">
        <f ca="1">Tdata[[#This Row],[Date]]&amp;"|"&amp;Tdata[[#This Row],[Nom]]&amp;"|"&amp;Tdata[[#This Row],[Prénom]]&amp;"|"&amp;Tdata[[#This Row],[Activité]]</f>
        <v>43386|||</v>
      </c>
      <c r="B5887" s="30">
        <v>43386</v>
      </c>
      <c r="C5887" t="s">
        <v>1490</v>
      </c>
      <c r="D5887" t="s">
        <v>1517</v>
      </c>
      <c r="E5887" t="s">
        <v>1494</v>
      </c>
      <c r="F5887" t="s">
        <v>1532</v>
      </c>
      <c r="G5887">
        <v>4</v>
      </c>
    </row>
    <row r="5888" spans="1:7" x14ac:dyDescent="0.35">
      <c r="A5888" t="str">
        <f ca="1">Tdata[[#This Row],[Date]]&amp;"|"&amp;Tdata[[#This Row],[Nom]]&amp;"|"&amp;Tdata[[#This Row],[Prénom]]&amp;"|"&amp;Tdata[[#This Row],[Activité]]</f>
        <v>43386|||</v>
      </c>
      <c r="B5888" s="30">
        <v>43386</v>
      </c>
      <c r="C5888" t="s">
        <v>1504</v>
      </c>
      <c r="D5888" t="s">
        <v>1518</v>
      </c>
      <c r="E5888" t="s">
        <v>1496</v>
      </c>
      <c r="F5888" t="s">
        <v>1529</v>
      </c>
      <c r="G5888">
        <v>8</v>
      </c>
    </row>
    <row r="5889" spans="1:7" x14ac:dyDescent="0.35">
      <c r="A5889" t="str">
        <f ca="1">Tdata[[#This Row],[Date]]&amp;"|"&amp;Tdata[[#This Row],[Nom]]&amp;"|"&amp;Tdata[[#This Row],[Prénom]]&amp;"|"&amp;Tdata[[#This Row],[Activité]]</f>
        <v>43386|||</v>
      </c>
      <c r="B5889" s="30">
        <v>43386</v>
      </c>
      <c r="C5889" t="s">
        <v>1505</v>
      </c>
      <c r="D5889" t="s">
        <v>1519</v>
      </c>
      <c r="E5889" t="s">
        <v>1496</v>
      </c>
      <c r="F5889" t="s">
        <v>1534</v>
      </c>
      <c r="G5889" t="s">
        <v>1491</v>
      </c>
    </row>
    <row r="5890" spans="1:7" x14ac:dyDescent="0.35">
      <c r="A5890" t="str">
        <f ca="1">Tdata[[#This Row],[Date]]&amp;"|"&amp;Tdata[[#This Row],[Nom]]&amp;"|"&amp;Tdata[[#This Row],[Prénom]]&amp;"|"&amp;Tdata[[#This Row],[Activité]]</f>
        <v>43386|||</v>
      </c>
      <c r="B5890" s="30">
        <v>43386</v>
      </c>
      <c r="C5890" t="s">
        <v>1498</v>
      </c>
      <c r="D5890" t="s">
        <v>1520</v>
      </c>
      <c r="E5890" t="s">
        <v>1495</v>
      </c>
      <c r="F5890" t="s">
        <v>1531</v>
      </c>
      <c r="G5890">
        <v>8</v>
      </c>
    </row>
    <row r="5891" spans="1:7" x14ac:dyDescent="0.35">
      <c r="A5891" t="str">
        <f ca="1">Tdata[[#This Row],[Date]]&amp;"|"&amp;Tdata[[#This Row],[Nom]]&amp;"|"&amp;Tdata[[#This Row],[Prénom]]&amp;"|"&amp;Tdata[[#This Row],[Activité]]</f>
        <v>43386|||</v>
      </c>
      <c r="B5891" s="30">
        <v>43386</v>
      </c>
      <c r="C5891" t="s">
        <v>1506</v>
      </c>
      <c r="D5891" t="s">
        <v>1521</v>
      </c>
      <c r="E5891" t="s">
        <v>1494</v>
      </c>
      <c r="F5891" t="s">
        <v>1533</v>
      </c>
      <c r="G5891">
        <v>4</v>
      </c>
    </row>
    <row r="5892" spans="1:7" x14ac:dyDescent="0.35">
      <c r="A5892" t="str">
        <f ca="1">Tdata[[#This Row],[Date]]&amp;"|"&amp;Tdata[[#This Row],[Nom]]&amp;"|"&amp;Tdata[[#This Row],[Prénom]]&amp;"|"&amp;Tdata[[#This Row],[Activité]]</f>
        <v>43386|||</v>
      </c>
      <c r="B5892" s="30">
        <v>43386</v>
      </c>
      <c r="C5892" t="s">
        <v>1507</v>
      </c>
      <c r="D5892" t="s">
        <v>1522</v>
      </c>
      <c r="E5892" t="s">
        <v>1494</v>
      </c>
      <c r="F5892" t="s">
        <v>1532</v>
      </c>
      <c r="G5892">
        <v>4</v>
      </c>
    </row>
    <row r="5893" spans="1:7" x14ac:dyDescent="0.35">
      <c r="A5893" t="str">
        <f ca="1">Tdata[[#This Row],[Date]]&amp;"|"&amp;Tdata[[#This Row],[Nom]]&amp;"|"&amp;Tdata[[#This Row],[Prénom]]&amp;"|"&amp;Tdata[[#This Row],[Activité]]</f>
        <v>43386|||</v>
      </c>
      <c r="B5893" s="30">
        <v>43386</v>
      </c>
      <c r="C5893" t="s">
        <v>1508</v>
      </c>
      <c r="D5893" t="s">
        <v>1523</v>
      </c>
      <c r="E5893" t="s">
        <v>1494</v>
      </c>
      <c r="F5893" t="s">
        <v>1529</v>
      </c>
      <c r="G5893">
        <v>8</v>
      </c>
    </row>
    <row r="5894" spans="1:7" x14ac:dyDescent="0.35">
      <c r="A5894" t="str">
        <f ca="1">Tdata[[#This Row],[Date]]&amp;"|"&amp;Tdata[[#This Row],[Nom]]&amp;"|"&amp;Tdata[[#This Row],[Prénom]]&amp;"|"&amp;Tdata[[#This Row],[Activité]]</f>
        <v>43386|||</v>
      </c>
      <c r="B5894" s="30">
        <v>43386</v>
      </c>
      <c r="C5894" t="s">
        <v>1492</v>
      </c>
      <c r="D5894" t="s">
        <v>1524</v>
      </c>
      <c r="E5894" t="s">
        <v>1495</v>
      </c>
      <c r="F5894" t="s">
        <v>1534</v>
      </c>
      <c r="G5894" t="s">
        <v>1491</v>
      </c>
    </row>
    <row r="5895" spans="1:7" x14ac:dyDescent="0.35">
      <c r="A5895" t="str">
        <f ca="1">Tdata[[#This Row],[Date]]&amp;"|"&amp;Tdata[[#This Row],[Nom]]&amp;"|"&amp;Tdata[[#This Row],[Prénom]]&amp;"|"&amp;Tdata[[#This Row],[Activité]]</f>
        <v>43386|||</v>
      </c>
      <c r="B5895" s="30">
        <v>43386</v>
      </c>
      <c r="C5895" t="s">
        <v>1512</v>
      </c>
      <c r="D5895" t="s">
        <v>1525</v>
      </c>
      <c r="E5895" t="s">
        <v>1495</v>
      </c>
      <c r="F5895" t="s">
        <v>1531</v>
      </c>
      <c r="G5895">
        <v>8</v>
      </c>
    </row>
    <row r="5896" spans="1:7" x14ac:dyDescent="0.35">
      <c r="A5896" t="str">
        <f ca="1">Tdata[[#This Row],[Date]]&amp;"|"&amp;Tdata[[#This Row],[Nom]]&amp;"|"&amp;Tdata[[#This Row],[Prénom]]&amp;"|"&amp;Tdata[[#This Row],[Activité]]</f>
        <v>43386|||</v>
      </c>
      <c r="B5896" s="30">
        <v>43386</v>
      </c>
      <c r="C5896" t="s">
        <v>1509</v>
      </c>
      <c r="D5896" t="s">
        <v>1526</v>
      </c>
      <c r="E5896" t="s">
        <v>1494</v>
      </c>
      <c r="F5896" t="s">
        <v>1533</v>
      </c>
      <c r="G5896">
        <v>8</v>
      </c>
    </row>
    <row r="5897" spans="1:7" x14ac:dyDescent="0.35">
      <c r="A5897" t="str">
        <f ca="1">Tdata[[#This Row],[Date]]&amp;"|"&amp;Tdata[[#This Row],[Nom]]&amp;"|"&amp;Tdata[[#This Row],[Prénom]]&amp;"|"&amp;Tdata[[#This Row],[Activité]]</f>
        <v>43386|||</v>
      </c>
      <c r="B5897" s="30">
        <v>43386</v>
      </c>
      <c r="C5897" t="s">
        <v>1510</v>
      </c>
      <c r="D5897" t="s">
        <v>1527</v>
      </c>
      <c r="E5897" t="s">
        <v>1496</v>
      </c>
      <c r="F5897" t="s">
        <v>1532</v>
      </c>
      <c r="G5897">
        <v>8</v>
      </c>
    </row>
    <row r="5898" spans="1:7" x14ac:dyDescent="0.35">
      <c r="A5898" t="str">
        <f ca="1">Tdata[[#This Row],[Date]]&amp;"|"&amp;Tdata[[#This Row],[Nom]]&amp;"|"&amp;Tdata[[#This Row],[Prénom]]&amp;"|"&amp;Tdata[[#This Row],[Activité]]</f>
        <v>43386|||</v>
      </c>
      <c r="B5898" s="30">
        <v>43386</v>
      </c>
      <c r="C5898" t="s">
        <v>1511</v>
      </c>
      <c r="D5898" t="s">
        <v>1528</v>
      </c>
      <c r="E5898" t="s">
        <v>1496</v>
      </c>
      <c r="F5898" t="s">
        <v>1529</v>
      </c>
      <c r="G5898">
        <v>4</v>
      </c>
    </row>
    <row r="5899" spans="1:7" x14ac:dyDescent="0.35">
      <c r="A5899" t="str">
        <f ca="1">Tdata[[#This Row],[Date]]&amp;"|"&amp;Tdata[[#This Row],[Nom]]&amp;"|"&amp;Tdata[[#This Row],[Prénom]]&amp;"|"&amp;Tdata[[#This Row],[Activité]]</f>
        <v>43386|||</v>
      </c>
      <c r="B5899" s="30">
        <v>43386</v>
      </c>
      <c r="C5899" t="s">
        <v>1497</v>
      </c>
      <c r="D5899" t="s">
        <v>1502</v>
      </c>
      <c r="E5899" t="s">
        <v>1494</v>
      </c>
      <c r="F5899" t="s">
        <v>1533</v>
      </c>
      <c r="G5899">
        <v>4</v>
      </c>
    </row>
    <row r="5900" spans="1:7" x14ac:dyDescent="0.35">
      <c r="A5900" t="str">
        <f ca="1">Tdata[[#This Row],[Date]]&amp;"|"&amp;Tdata[[#This Row],[Nom]]&amp;"|"&amp;Tdata[[#This Row],[Prénom]]&amp;"|"&amp;Tdata[[#This Row],[Activité]]</f>
        <v>43386|||</v>
      </c>
      <c r="B5900" s="30">
        <v>43386</v>
      </c>
      <c r="C5900" t="s">
        <v>1503</v>
      </c>
      <c r="D5900" t="s">
        <v>1516</v>
      </c>
      <c r="E5900" t="s">
        <v>1496</v>
      </c>
      <c r="F5900" t="s">
        <v>1529</v>
      </c>
      <c r="G5900">
        <v>4</v>
      </c>
    </row>
    <row r="5901" spans="1:7" x14ac:dyDescent="0.35">
      <c r="A5901" t="str">
        <f ca="1">Tdata[[#This Row],[Date]]&amp;"|"&amp;Tdata[[#This Row],[Nom]]&amp;"|"&amp;Tdata[[#This Row],[Prénom]]&amp;"|"&amp;Tdata[[#This Row],[Activité]]</f>
        <v>43386|||</v>
      </c>
      <c r="B5901" s="30">
        <v>43386</v>
      </c>
      <c r="C5901" t="s">
        <v>1490</v>
      </c>
      <c r="D5901" t="s">
        <v>1517</v>
      </c>
      <c r="E5901" t="s">
        <v>1494</v>
      </c>
      <c r="F5901" t="s">
        <v>1533</v>
      </c>
      <c r="G5901">
        <v>4</v>
      </c>
    </row>
    <row r="5902" spans="1:7" x14ac:dyDescent="0.35">
      <c r="A5902" t="str">
        <f ca="1">Tdata[[#This Row],[Date]]&amp;"|"&amp;Tdata[[#This Row],[Nom]]&amp;"|"&amp;Tdata[[#This Row],[Prénom]]&amp;"|"&amp;Tdata[[#This Row],[Activité]]</f>
        <v>43386|||</v>
      </c>
      <c r="B5902" s="30">
        <v>43386</v>
      </c>
      <c r="C5902" t="s">
        <v>1506</v>
      </c>
      <c r="D5902" t="s">
        <v>1521</v>
      </c>
      <c r="E5902" t="s">
        <v>1494</v>
      </c>
      <c r="F5902" t="s">
        <v>1529</v>
      </c>
      <c r="G5902">
        <v>4</v>
      </c>
    </row>
    <row r="5903" spans="1:7" x14ac:dyDescent="0.35">
      <c r="A5903" t="str">
        <f ca="1">Tdata[[#This Row],[Date]]&amp;"|"&amp;Tdata[[#This Row],[Nom]]&amp;"|"&amp;Tdata[[#This Row],[Prénom]]&amp;"|"&amp;Tdata[[#This Row],[Activité]]</f>
        <v>43386|||</v>
      </c>
      <c r="B5903" s="30">
        <v>43386</v>
      </c>
      <c r="C5903" t="s">
        <v>1507</v>
      </c>
      <c r="D5903" t="s">
        <v>1522</v>
      </c>
      <c r="E5903" t="s">
        <v>1494</v>
      </c>
      <c r="F5903" t="s">
        <v>1533</v>
      </c>
      <c r="G5903">
        <v>4</v>
      </c>
    </row>
    <row r="5904" spans="1:7" x14ac:dyDescent="0.35">
      <c r="A5904" t="str">
        <f ca="1">Tdata[[#This Row],[Date]]&amp;"|"&amp;Tdata[[#This Row],[Nom]]&amp;"|"&amp;Tdata[[#This Row],[Prénom]]&amp;"|"&amp;Tdata[[#This Row],[Activité]]</f>
        <v>43386|||</v>
      </c>
      <c r="B5904" s="30">
        <v>43386</v>
      </c>
      <c r="C5904" t="s">
        <v>1492</v>
      </c>
      <c r="D5904" t="s">
        <v>1524</v>
      </c>
      <c r="E5904" t="s">
        <v>1495</v>
      </c>
      <c r="F5904" t="s">
        <v>1533</v>
      </c>
      <c r="G5904">
        <v>4</v>
      </c>
    </row>
    <row r="5905" spans="1:7" x14ac:dyDescent="0.35">
      <c r="A5905" t="str">
        <f ca="1">Tdata[[#This Row],[Date]]&amp;"|"&amp;Tdata[[#This Row],[Nom]]&amp;"|"&amp;Tdata[[#This Row],[Prénom]]&amp;"|"&amp;Tdata[[#This Row],[Activité]]</f>
        <v>43386|||</v>
      </c>
      <c r="B5905" s="30">
        <v>43386</v>
      </c>
      <c r="C5905" t="s">
        <v>1511</v>
      </c>
      <c r="D5905" t="s">
        <v>1528</v>
      </c>
      <c r="E5905" t="s">
        <v>1496</v>
      </c>
      <c r="F5905" t="s">
        <v>1532</v>
      </c>
      <c r="G5905">
        <v>4</v>
      </c>
    </row>
    <row r="5906" spans="1:7" x14ac:dyDescent="0.35">
      <c r="A5906" t="str">
        <f ca="1">Tdata[[#This Row],[Date]]&amp;"|"&amp;Tdata[[#This Row],[Nom]]&amp;"|"&amp;Tdata[[#This Row],[Prénom]]&amp;"|"&amp;Tdata[[#This Row],[Activité]]</f>
        <v>43388|||</v>
      </c>
      <c r="B5906" s="30">
        <v>43388</v>
      </c>
      <c r="C5906" t="s">
        <v>1497</v>
      </c>
      <c r="D5906" t="s">
        <v>1502</v>
      </c>
      <c r="E5906" t="s">
        <v>1494</v>
      </c>
      <c r="F5906" t="s">
        <v>1532</v>
      </c>
      <c r="G5906">
        <v>4</v>
      </c>
    </row>
    <row r="5907" spans="1:7" x14ac:dyDescent="0.35">
      <c r="A5907" t="str">
        <f ca="1">Tdata[[#This Row],[Date]]&amp;"|"&amp;Tdata[[#This Row],[Nom]]&amp;"|"&amp;Tdata[[#This Row],[Prénom]]&amp;"|"&amp;Tdata[[#This Row],[Activité]]</f>
        <v>43388|||</v>
      </c>
      <c r="B5907" s="30">
        <v>43388</v>
      </c>
      <c r="C5907" t="s">
        <v>1500</v>
      </c>
      <c r="D5907" t="s">
        <v>1513</v>
      </c>
      <c r="E5907" t="s">
        <v>1495</v>
      </c>
      <c r="F5907" t="s">
        <v>1529</v>
      </c>
      <c r="G5907">
        <v>8</v>
      </c>
    </row>
    <row r="5908" spans="1:7" x14ac:dyDescent="0.35">
      <c r="A5908" t="str">
        <f ca="1">Tdata[[#This Row],[Date]]&amp;"|"&amp;Tdata[[#This Row],[Nom]]&amp;"|"&amp;Tdata[[#This Row],[Prénom]]&amp;"|"&amp;Tdata[[#This Row],[Activité]]</f>
        <v>43388|||</v>
      </c>
      <c r="B5908" s="30">
        <v>43388</v>
      </c>
      <c r="C5908" t="s">
        <v>1499</v>
      </c>
      <c r="D5908" t="s">
        <v>1514</v>
      </c>
      <c r="E5908" t="s">
        <v>1496</v>
      </c>
      <c r="F5908" t="s">
        <v>1534</v>
      </c>
      <c r="G5908">
        <v>8</v>
      </c>
    </row>
    <row r="5909" spans="1:7" x14ac:dyDescent="0.35">
      <c r="A5909" t="str">
        <f ca="1">Tdata[[#This Row],[Date]]&amp;"|"&amp;Tdata[[#This Row],[Nom]]&amp;"|"&amp;Tdata[[#This Row],[Prénom]]&amp;"|"&amp;Tdata[[#This Row],[Activité]]</f>
        <v>43388|||</v>
      </c>
      <c r="B5909" s="30">
        <v>43388</v>
      </c>
      <c r="C5909" t="s">
        <v>1501</v>
      </c>
      <c r="D5909" t="s">
        <v>1515</v>
      </c>
      <c r="E5909" t="s">
        <v>1495</v>
      </c>
      <c r="F5909" t="s">
        <v>1531</v>
      </c>
      <c r="G5909">
        <v>8</v>
      </c>
    </row>
    <row r="5910" spans="1:7" x14ac:dyDescent="0.35">
      <c r="A5910" t="str">
        <f ca="1">Tdata[[#This Row],[Date]]&amp;"|"&amp;Tdata[[#This Row],[Nom]]&amp;"|"&amp;Tdata[[#This Row],[Prénom]]&amp;"|"&amp;Tdata[[#This Row],[Activité]]</f>
        <v>43388|||</v>
      </c>
      <c r="B5910" s="30">
        <v>43388</v>
      </c>
      <c r="C5910" t="s">
        <v>1503</v>
      </c>
      <c r="D5910" t="s">
        <v>1516</v>
      </c>
      <c r="E5910" t="s">
        <v>1496</v>
      </c>
      <c r="F5910" t="s">
        <v>1533</v>
      </c>
      <c r="G5910">
        <v>4</v>
      </c>
    </row>
    <row r="5911" spans="1:7" x14ac:dyDescent="0.35">
      <c r="A5911" t="str">
        <f ca="1">Tdata[[#This Row],[Date]]&amp;"|"&amp;Tdata[[#This Row],[Nom]]&amp;"|"&amp;Tdata[[#This Row],[Prénom]]&amp;"|"&amp;Tdata[[#This Row],[Activité]]</f>
        <v>43388|||</v>
      </c>
      <c r="B5911" s="30">
        <v>43388</v>
      </c>
      <c r="C5911" t="s">
        <v>1490</v>
      </c>
      <c r="D5911" t="s">
        <v>1517</v>
      </c>
      <c r="E5911" t="s">
        <v>1494</v>
      </c>
      <c r="F5911" t="s">
        <v>1532</v>
      </c>
      <c r="G5911">
        <v>4</v>
      </c>
    </row>
    <row r="5912" spans="1:7" x14ac:dyDescent="0.35">
      <c r="A5912" t="str">
        <f ca="1">Tdata[[#This Row],[Date]]&amp;"|"&amp;Tdata[[#This Row],[Nom]]&amp;"|"&amp;Tdata[[#This Row],[Prénom]]&amp;"|"&amp;Tdata[[#This Row],[Activité]]</f>
        <v>43388|||</v>
      </c>
      <c r="B5912" s="30">
        <v>43388</v>
      </c>
      <c r="C5912" t="s">
        <v>1504</v>
      </c>
      <c r="D5912" t="s">
        <v>1518</v>
      </c>
      <c r="E5912" t="s">
        <v>1496</v>
      </c>
      <c r="F5912" t="s">
        <v>1529</v>
      </c>
      <c r="G5912">
        <v>8</v>
      </c>
    </row>
    <row r="5913" spans="1:7" x14ac:dyDescent="0.35">
      <c r="A5913" t="str">
        <f ca="1">Tdata[[#This Row],[Date]]&amp;"|"&amp;Tdata[[#This Row],[Nom]]&amp;"|"&amp;Tdata[[#This Row],[Prénom]]&amp;"|"&amp;Tdata[[#This Row],[Activité]]</f>
        <v>43388|||</v>
      </c>
      <c r="B5913" s="30">
        <v>43388</v>
      </c>
      <c r="C5913" t="s">
        <v>1505</v>
      </c>
      <c r="D5913" t="s">
        <v>1519</v>
      </c>
      <c r="E5913" t="s">
        <v>1496</v>
      </c>
      <c r="F5913" t="s">
        <v>1534</v>
      </c>
      <c r="G5913" t="s">
        <v>1491</v>
      </c>
    </row>
    <row r="5914" spans="1:7" x14ac:dyDescent="0.35">
      <c r="A5914" t="str">
        <f ca="1">Tdata[[#This Row],[Date]]&amp;"|"&amp;Tdata[[#This Row],[Nom]]&amp;"|"&amp;Tdata[[#This Row],[Prénom]]&amp;"|"&amp;Tdata[[#This Row],[Activité]]</f>
        <v>43388|||</v>
      </c>
      <c r="B5914" s="30">
        <v>43388</v>
      </c>
      <c r="C5914" t="s">
        <v>1498</v>
      </c>
      <c r="D5914" t="s">
        <v>1520</v>
      </c>
      <c r="E5914" t="s">
        <v>1495</v>
      </c>
      <c r="F5914" t="s">
        <v>1531</v>
      </c>
      <c r="G5914">
        <v>8</v>
      </c>
    </row>
    <row r="5915" spans="1:7" x14ac:dyDescent="0.35">
      <c r="A5915" t="str">
        <f ca="1">Tdata[[#This Row],[Date]]&amp;"|"&amp;Tdata[[#This Row],[Nom]]&amp;"|"&amp;Tdata[[#This Row],[Prénom]]&amp;"|"&amp;Tdata[[#This Row],[Activité]]</f>
        <v>43388|||</v>
      </c>
      <c r="B5915" s="30">
        <v>43388</v>
      </c>
      <c r="C5915" t="s">
        <v>1506</v>
      </c>
      <c r="D5915" t="s">
        <v>1521</v>
      </c>
      <c r="E5915" t="s">
        <v>1494</v>
      </c>
      <c r="F5915" t="s">
        <v>1533</v>
      </c>
      <c r="G5915">
        <v>4</v>
      </c>
    </row>
    <row r="5916" spans="1:7" x14ac:dyDescent="0.35">
      <c r="A5916" t="str">
        <f ca="1">Tdata[[#This Row],[Date]]&amp;"|"&amp;Tdata[[#This Row],[Nom]]&amp;"|"&amp;Tdata[[#This Row],[Prénom]]&amp;"|"&amp;Tdata[[#This Row],[Activité]]</f>
        <v>43388|||</v>
      </c>
      <c r="B5916" s="30">
        <v>43388</v>
      </c>
      <c r="C5916" t="s">
        <v>1507</v>
      </c>
      <c r="D5916" t="s">
        <v>1522</v>
      </c>
      <c r="E5916" t="s">
        <v>1494</v>
      </c>
      <c r="F5916" t="s">
        <v>1532</v>
      </c>
      <c r="G5916">
        <v>4</v>
      </c>
    </row>
    <row r="5917" spans="1:7" x14ac:dyDescent="0.35">
      <c r="A5917" t="str">
        <f ca="1">Tdata[[#This Row],[Date]]&amp;"|"&amp;Tdata[[#This Row],[Nom]]&amp;"|"&amp;Tdata[[#This Row],[Prénom]]&amp;"|"&amp;Tdata[[#This Row],[Activité]]</f>
        <v>43388|||</v>
      </c>
      <c r="B5917" s="30">
        <v>43388</v>
      </c>
      <c r="C5917" t="s">
        <v>1508</v>
      </c>
      <c r="D5917" t="s">
        <v>1523</v>
      </c>
      <c r="E5917" t="s">
        <v>1494</v>
      </c>
      <c r="F5917" t="s">
        <v>1529</v>
      </c>
      <c r="G5917">
        <v>8</v>
      </c>
    </row>
    <row r="5918" spans="1:7" x14ac:dyDescent="0.35">
      <c r="A5918" t="str">
        <f ca="1">Tdata[[#This Row],[Date]]&amp;"|"&amp;Tdata[[#This Row],[Nom]]&amp;"|"&amp;Tdata[[#This Row],[Prénom]]&amp;"|"&amp;Tdata[[#This Row],[Activité]]</f>
        <v>43388|||</v>
      </c>
      <c r="B5918" s="30">
        <v>43388</v>
      </c>
      <c r="C5918" t="s">
        <v>1492</v>
      </c>
      <c r="D5918" t="s">
        <v>1524</v>
      </c>
      <c r="E5918" t="s">
        <v>1495</v>
      </c>
      <c r="F5918" t="s">
        <v>1534</v>
      </c>
      <c r="G5918" t="s">
        <v>1491</v>
      </c>
    </row>
    <row r="5919" spans="1:7" x14ac:dyDescent="0.35">
      <c r="A5919" t="str">
        <f ca="1">Tdata[[#This Row],[Date]]&amp;"|"&amp;Tdata[[#This Row],[Nom]]&amp;"|"&amp;Tdata[[#This Row],[Prénom]]&amp;"|"&amp;Tdata[[#This Row],[Activité]]</f>
        <v>43388|||</v>
      </c>
      <c r="B5919" s="30">
        <v>43388</v>
      </c>
      <c r="C5919" t="s">
        <v>1512</v>
      </c>
      <c r="D5919" t="s">
        <v>1525</v>
      </c>
      <c r="E5919" t="s">
        <v>1495</v>
      </c>
      <c r="F5919" t="s">
        <v>1531</v>
      </c>
      <c r="G5919">
        <v>8</v>
      </c>
    </row>
    <row r="5920" spans="1:7" x14ac:dyDescent="0.35">
      <c r="A5920" t="str">
        <f ca="1">Tdata[[#This Row],[Date]]&amp;"|"&amp;Tdata[[#This Row],[Nom]]&amp;"|"&amp;Tdata[[#This Row],[Prénom]]&amp;"|"&amp;Tdata[[#This Row],[Activité]]</f>
        <v>43388|||</v>
      </c>
      <c r="B5920" s="30">
        <v>43388</v>
      </c>
      <c r="C5920" t="s">
        <v>1509</v>
      </c>
      <c r="D5920" t="s">
        <v>1526</v>
      </c>
      <c r="E5920" t="s">
        <v>1494</v>
      </c>
      <c r="F5920" t="s">
        <v>1533</v>
      </c>
      <c r="G5920">
        <v>8</v>
      </c>
    </row>
    <row r="5921" spans="1:7" x14ac:dyDescent="0.35">
      <c r="A5921" t="str">
        <f ca="1">Tdata[[#This Row],[Date]]&amp;"|"&amp;Tdata[[#This Row],[Nom]]&amp;"|"&amp;Tdata[[#This Row],[Prénom]]&amp;"|"&amp;Tdata[[#This Row],[Activité]]</f>
        <v>43388|||</v>
      </c>
      <c r="B5921" s="30">
        <v>43388</v>
      </c>
      <c r="C5921" t="s">
        <v>1510</v>
      </c>
      <c r="D5921" t="s">
        <v>1527</v>
      </c>
      <c r="E5921" t="s">
        <v>1496</v>
      </c>
      <c r="F5921" t="s">
        <v>1532</v>
      </c>
      <c r="G5921">
        <v>8</v>
      </c>
    </row>
    <row r="5922" spans="1:7" x14ac:dyDescent="0.35">
      <c r="A5922" t="str">
        <f ca="1">Tdata[[#This Row],[Date]]&amp;"|"&amp;Tdata[[#This Row],[Nom]]&amp;"|"&amp;Tdata[[#This Row],[Prénom]]&amp;"|"&amp;Tdata[[#This Row],[Activité]]</f>
        <v>43388|||</v>
      </c>
      <c r="B5922" s="30">
        <v>43388</v>
      </c>
      <c r="C5922" t="s">
        <v>1511</v>
      </c>
      <c r="D5922" t="s">
        <v>1528</v>
      </c>
      <c r="E5922" t="s">
        <v>1496</v>
      </c>
      <c r="F5922" t="s">
        <v>1529</v>
      </c>
      <c r="G5922">
        <v>4</v>
      </c>
    </row>
    <row r="5923" spans="1:7" x14ac:dyDescent="0.35">
      <c r="A5923" t="str">
        <f ca="1">Tdata[[#This Row],[Date]]&amp;"|"&amp;Tdata[[#This Row],[Nom]]&amp;"|"&amp;Tdata[[#This Row],[Prénom]]&amp;"|"&amp;Tdata[[#This Row],[Activité]]</f>
        <v>43388|||</v>
      </c>
      <c r="B5923" s="30">
        <v>43388</v>
      </c>
      <c r="C5923" t="s">
        <v>1497</v>
      </c>
      <c r="D5923" t="s">
        <v>1502</v>
      </c>
      <c r="E5923" t="s">
        <v>1494</v>
      </c>
      <c r="F5923" t="s">
        <v>1533</v>
      </c>
      <c r="G5923">
        <v>4</v>
      </c>
    </row>
    <row r="5924" spans="1:7" x14ac:dyDescent="0.35">
      <c r="A5924" t="str">
        <f ca="1">Tdata[[#This Row],[Date]]&amp;"|"&amp;Tdata[[#This Row],[Nom]]&amp;"|"&amp;Tdata[[#This Row],[Prénom]]&amp;"|"&amp;Tdata[[#This Row],[Activité]]</f>
        <v>43388|||</v>
      </c>
      <c r="B5924" s="30">
        <v>43388</v>
      </c>
      <c r="C5924" t="s">
        <v>1503</v>
      </c>
      <c r="D5924" t="s">
        <v>1516</v>
      </c>
      <c r="E5924" t="s">
        <v>1496</v>
      </c>
      <c r="F5924" t="s">
        <v>1529</v>
      </c>
      <c r="G5924">
        <v>4</v>
      </c>
    </row>
    <row r="5925" spans="1:7" x14ac:dyDescent="0.35">
      <c r="A5925" t="str">
        <f ca="1">Tdata[[#This Row],[Date]]&amp;"|"&amp;Tdata[[#This Row],[Nom]]&amp;"|"&amp;Tdata[[#This Row],[Prénom]]&amp;"|"&amp;Tdata[[#This Row],[Activité]]</f>
        <v>43388|||</v>
      </c>
      <c r="B5925" s="30">
        <v>43388</v>
      </c>
      <c r="C5925" t="s">
        <v>1490</v>
      </c>
      <c r="D5925" t="s">
        <v>1517</v>
      </c>
      <c r="E5925" t="s">
        <v>1494</v>
      </c>
      <c r="F5925" t="s">
        <v>1533</v>
      </c>
      <c r="G5925">
        <v>4</v>
      </c>
    </row>
    <row r="5926" spans="1:7" x14ac:dyDescent="0.35">
      <c r="A5926" t="str">
        <f ca="1">Tdata[[#This Row],[Date]]&amp;"|"&amp;Tdata[[#This Row],[Nom]]&amp;"|"&amp;Tdata[[#This Row],[Prénom]]&amp;"|"&amp;Tdata[[#This Row],[Activité]]</f>
        <v>43388|||</v>
      </c>
      <c r="B5926" s="30">
        <v>43388</v>
      </c>
      <c r="C5926" t="s">
        <v>1506</v>
      </c>
      <c r="D5926" t="s">
        <v>1521</v>
      </c>
      <c r="E5926" t="s">
        <v>1494</v>
      </c>
      <c r="F5926" t="s">
        <v>1529</v>
      </c>
      <c r="G5926">
        <v>4</v>
      </c>
    </row>
    <row r="5927" spans="1:7" x14ac:dyDescent="0.35">
      <c r="A5927" t="str">
        <f ca="1">Tdata[[#This Row],[Date]]&amp;"|"&amp;Tdata[[#This Row],[Nom]]&amp;"|"&amp;Tdata[[#This Row],[Prénom]]&amp;"|"&amp;Tdata[[#This Row],[Activité]]</f>
        <v>43388|||</v>
      </c>
      <c r="B5927" s="30">
        <v>43388</v>
      </c>
      <c r="C5927" t="s">
        <v>1507</v>
      </c>
      <c r="D5927" t="s">
        <v>1522</v>
      </c>
      <c r="E5927" t="s">
        <v>1494</v>
      </c>
      <c r="F5927" t="s">
        <v>1533</v>
      </c>
      <c r="G5927">
        <v>4</v>
      </c>
    </row>
    <row r="5928" spans="1:7" x14ac:dyDescent="0.35">
      <c r="A5928" t="str">
        <f ca="1">Tdata[[#This Row],[Date]]&amp;"|"&amp;Tdata[[#This Row],[Nom]]&amp;"|"&amp;Tdata[[#This Row],[Prénom]]&amp;"|"&amp;Tdata[[#This Row],[Activité]]</f>
        <v>43388|||</v>
      </c>
      <c r="B5928" s="30">
        <v>43388</v>
      </c>
      <c r="C5928" t="s">
        <v>1492</v>
      </c>
      <c r="D5928" t="s">
        <v>1524</v>
      </c>
      <c r="E5928" t="s">
        <v>1495</v>
      </c>
      <c r="F5928" t="s">
        <v>1533</v>
      </c>
      <c r="G5928">
        <v>4</v>
      </c>
    </row>
    <row r="5929" spans="1:7" x14ac:dyDescent="0.35">
      <c r="A5929" t="str">
        <f ca="1">Tdata[[#This Row],[Date]]&amp;"|"&amp;Tdata[[#This Row],[Nom]]&amp;"|"&amp;Tdata[[#This Row],[Prénom]]&amp;"|"&amp;Tdata[[#This Row],[Activité]]</f>
        <v>43388|||</v>
      </c>
      <c r="B5929" s="30">
        <v>43388</v>
      </c>
      <c r="C5929" t="s">
        <v>1511</v>
      </c>
      <c r="D5929" t="s">
        <v>1528</v>
      </c>
      <c r="E5929" t="s">
        <v>1496</v>
      </c>
      <c r="F5929" t="s">
        <v>1532</v>
      </c>
      <c r="G5929">
        <v>4</v>
      </c>
    </row>
    <row r="5930" spans="1:7" x14ac:dyDescent="0.35">
      <c r="A5930" t="str">
        <f ca="1">Tdata[[#This Row],[Date]]&amp;"|"&amp;Tdata[[#This Row],[Nom]]&amp;"|"&amp;Tdata[[#This Row],[Prénom]]&amp;"|"&amp;Tdata[[#This Row],[Activité]]</f>
        <v>43389|||</v>
      </c>
      <c r="B5930" s="30">
        <v>43389</v>
      </c>
      <c r="C5930" t="s">
        <v>1497</v>
      </c>
      <c r="D5930" t="s">
        <v>1502</v>
      </c>
      <c r="E5930" t="s">
        <v>1494</v>
      </c>
      <c r="F5930" t="s">
        <v>1532</v>
      </c>
      <c r="G5930">
        <v>4</v>
      </c>
    </row>
    <row r="5931" spans="1:7" x14ac:dyDescent="0.35">
      <c r="A5931" t="str">
        <f ca="1">Tdata[[#This Row],[Date]]&amp;"|"&amp;Tdata[[#This Row],[Nom]]&amp;"|"&amp;Tdata[[#This Row],[Prénom]]&amp;"|"&amp;Tdata[[#This Row],[Activité]]</f>
        <v>43389|||</v>
      </c>
      <c r="B5931" s="30">
        <v>43389</v>
      </c>
      <c r="C5931" t="s">
        <v>1500</v>
      </c>
      <c r="D5931" t="s">
        <v>1513</v>
      </c>
      <c r="E5931" t="s">
        <v>1495</v>
      </c>
      <c r="F5931" t="s">
        <v>1529</v>
      </c>
      <c r="G5931">
        <v>8</v>
      </c>
    </row>
    <row r="5932" spans="1:7" x14ac:dyDescent="0.35">
      <c r="A5932" t="str">
        <f ca="1">Tdata[[#This Row],[Date]]&amp;"|"&amp;Tdata[[#This Row],[Nom]]&amp;"|"&amp;Tdata[[#This Row],[Prénom]]&amp;"|"&amp;Tdata[[#This Row],[Activité]]</f>
        <v>43389|||</v>
      </c>
      <c r="B5932" s="30">
        <v>43389</v>
      </c>
      <c r="C5932" t="s">
        <v>1499</v>
      </c>
      <c r="D5932" t="s">
        <v>1514</v>
      </c>
      <c r="E5932" t="s">
        <v>1496</v>
      </c>
      <c r="F5932" t="s">
        <v>1534</v>
      </c>
      <c r="G5932">
        <v>8</v>
      </c>
    </row>
    <row r="5933" spans="1:7" x14ac:dyDescent="0.35">
      <c r="A5933" t="str">
        <f ca="1">Tdata[[#This Row],[Date]]&amp;"|"&amp;Tdata[[#This Row],[Nom]]&amp;"|"&amp;Tdata[[#This Row],[Prénom]]&amp;"|"&amp;Tdata[[#This Row],[Activité]]</f>
        <v>43389|||</v>
      </c>
      <c r="B5933" s="30">
        <v>43389</v>
      </c>
      <c r="C5933" t="s">
        <v>1501</v>
      </c>
      <c r="D5933" t="s">
        <v>1515</v>
      </c>
      <c r="E5933" t="s">
        <v>1495</v>
      </c>
      <c r="F5933" t="s">
        <v>1531</v>
      </c>
      <c r="G5933">
        <v>8</v>
      </c>
    </row>
    <row r="5934" spans="1:7" x14ac:dyDescent="0.35">
      <c r="A5934" t="str">
        <f ca="1">Tdata[[#This Row],[Date]]&amp;"|"&amp;Tdata[[#This Row],[Nom]]&amp;"|"&amp;Tdata[[#This Row],[Prénom]]&amp;"|"&amp;Tdata[[#This Row],[Activité]]</f>
        <v>43389|||</v>
      </c>
      <c r="B5934" s="30">
        <v>43389</v>
      </c>
      <c r="C5934" t="s">
        <v>1503</v>
      </c>
      <c r="D5934" t="s">
        <v>1516</v>
      </c>
      <c r="E5934" t="s">
        <v>1496</v>
      </c>
      <c r="F5934" t="s">
        <v>1533</v>
      </c>
      <c r="G5934">
        <v>4</v>
      </c>
    </row>
    <row r="5935" spans="1:7" x14ac:dyDescent="0.35">
      <c r="A5935" t="str">
        <f ca="1">Tdata[[#This Row],[Date]]&amp;"|"&amp;Tdata[[#This Row],[Nom]]&amp;"|"&amp;Tdata[[#This Row],[Prénom]]&amp;"|"&amp;Tdata[[#This Row],[Activité]]</f>
        <v>43389|||</v>
      </c>
      <c r="B5935" s="30">
        <v>43389</v>
      </c>
      <c r="C5935" t="s">
        <v>1490</v>
      </c>
      <c r="D5935" t="s">
        <v>1517</v>
      </c>
      <c r="E5935" t="s">
        <v>1494</v>
      </c>
      <c r="F5935" t="s">
        <v>1532</v>
      </c>
      <c r="G5935">
        <v>4</v>
      </c>
    </row>
    <row r="5936" spans="1:7" x14ac:dyDescent="0.35">
      <c r="A5936" t="str">
        <f ca="1">Tdata[[#This Row],[Date]]&amp;"|"&amp;Tdata[[#This Row],[Nom]]&amp;"|"&amp;Tdata[[#This Row],[Prénom]]&amp;"|"&amp;Tdata[[#This Row],[Activité]]</f>
        <v>43389|||</v>
      </c>
      <c r="B5936" s="30">
        <v>43389</v>
      </c>
      <c r="C5936" t="s">
        <v>1504</v>
      </c>
      <c r="D5936" t="s">
        <v>1518</v>
      </c>
      <c r="E5936" t="s">
        <v>1496</v>
      </c>
      <c r="F5936" t="s">
        <v>1529</v>
      </c>
      <c r="G5936">
        <v>8</v>
      </c>
    </row>
    <row r="5937" spans="1:7" x14ac:dyDescent="0.35">
      <c r="A5937" t="str">
        <f ca="1">Tdata[[#This Row],[Date]]&amp;"|"&amp;Tdata[[#This Row],[Nom]]&amp;"|"&amp;Tdata[[#This Row],[Prénom]]&amp;"|"&amp;Tdata[[#This Row],[Activité]]</f>
        <v>43389|||</v>
      </c>
      <c r="B5937" s="30">
        <v>43389</v>
      </c>
      <c r="C5937" t="s">
        <v>1505</v>
      </c>
      <c r="D5937" t="s">
        <v>1519</v>
      </c>
      <c r="E5937" t="s">
        <v>1496</v>
      </c>
      <c r="F5937" t="s">
        <v>1534</v>
      </c>
      <c r="G5937" t="s">
        <v>1491</v>
      </c>
    </row>
    <row r="5938" spans="1:7" x14ac:dyDescent="0.35">
      <c r="A5938" t="str">
        <f ca="1">Tdata[[#This Row],[Date]]&amp;"|"&amp;Tdata[[#This Row],[Nom]]&amp;"|"&amp;Tdata[[#This Row],[Prénom]]&amp;"|"&amp;Tdata[[#This Row],[Activité]]</f>
        <v>43389|||</v>
      </c>
      <c r="B5938" s="30">
        <v>43389</v>
      </c>
      <c r="C5938" t="s">
        <v>1498</v>
      </c>
      <c r="D5938" t="s">
        <v>1520</v>
      </c>
      <c r="E5938" t="s">
        <v>1495</v>
      </c>
      <c r="F5938" t="s">
        <v>1531</v>
      </c>
      <c r="G5938">
        <v>8</v>
      </c>
    </row>
    <row r="5939" spans="1:7" x14ac:dyDescent="0.35">
      <c r="A5939" t="str">
        <f ca="1">Tdata[[#This Row],[Date]]&amp;"|"&amp;Tdata[[#This Row],[Nom]]&amp;"|"&amp;Tdata[[#This Row],[Prénom]]&amp;"|"&amp;Tdata[[#This Row],[Activité]]</f>
        <v>43389|||</v>
      </c>
      <c r="B5939" s="30">
        <v>43389</v>
      </c>
      <c r="C5939" t="s">
        <v>1506</v>
      </c>
      <c r="D5939" t="s">
        <v>1521</v>
      </c>
      <c r="E5939" t="s">
        <v>1494</v>
      </c>
      <c r="F5939" t="s">
        <v>1533</v>
      </c>
      <c r="G5939">
        <v>4</v>
      </c>
    </row>
    <row r="5940" spans="1:7" x14ac:dyDescent="0.35">
      <c r="A5940" t="str">
        <f ca="1">Tdata[[#This Row],[Date]]&amp;"|"&amp;Tdata[[#This Row],[Nom]]&amp;"|"&amp;Tdata[[#This Row],[Prénom]]&amp;"|"&amp;Tdata[[#This Row],[Activité]]</f>
        <v>43389|||</v>
      </c>
      <c r="B5940" s="30">
        <v>43389</v>
      </c>
      <c r="C5940" t="s">
        <v>1507</v>
      </c>
      <c r="D5940" t="s">
        <v>1522</v>
      </c>
      <c r="E5940" t="s">
        <v>1494</v>
      </c>
      <c r="F5940" t="s">
        <v>1532</v>
      </c>
      <c r="G5940">
        <v>4</v>
      </c>
    </row>
    <row r="5941" spans="1:7" x14ac:dyDescent="0.35">
      <c r="A5941" t="str">
        <f ca="1">Tdata[[#This Row],[Date]]&amp;"|"&amp;Tdata[[#This Row],[Nom]]&amp;"|"&amp;Tdata[[#This Row],[Prénom]]&amp;"|"&amp;Tdata[[#This Row],[Activité]]</f>
        <v>43389|||</v>
      </c>
      <c r="B5941" s="30">
        <v>43389</v>
      </c>
      <c r="C5941" t="s">
        <v>1508</v>
      </c>
      <c r="D5941" t="s">
        <v>1523</v>
      </c>
      <c r="E5941" t="s">
        <v>1494</v>
      </c>
      <c r="F5941" t="s">
        <v>1529</v>
      </c>
      <c r="G5941">
        <v>8</v>
      </c>
    </row>
    <row r="5942" spans="1:7" x14ac:dyDescent="0.35">
      <c r="A5942" t="str">
        <f ca="1">Tdata[[#This Row],[Date]]&amp;"|"&amp;Tdata[[#This Row],[Nom]]&amp;"|"&amp;Tdata[[#This Row],[Prénom]]&amp;"|"&amp;Tdata[[#This Row],[Activité]]</f>
        <v>43389|||</v>
      </c>
      <c r="B5942" s="30">
        <v>43389</v>
      </c>
      <c r="C5942" t="s">
        <v>1492</v>
      </c>
      <c r="D5942" t="s">
        <v>1524</v>
      </c>
      <c r="E5942" t="s">
        <v>1495</v>
      </c>
      <c r="F5942" t="s">
        <v>1534</v>
      </c>
      <c r="G5942" t="s">
        <v>1491</v>
      </c>
    </row>
    <row r="5943" spans="1:7" x14ac:dyDescent="0.35">
      <c r="A5943" t="str">
        <f ca="1">Tdata[[#This Row],[Date]]&amp;"|"&amp;Tdata[[#This Row],[Nom]]&amp;"|"&amp;Tdata[[#This Row],[Prénom]]&amp;"|"&amp;Tdata[[#This Row],[Activité]]</f>
        <v>43389|||</v>
      </c>
      <c r="B5943" s="30">
        <v>43389</v>
      </c>
      <c r="C5943" t="s">
        <v>1512</v>
      </c>
      <c r="D5943" t="s">
        <v>1525</v>
      </c>
      <c r="E5943" t="s">
        <v>1495</v>
      </c>
      <c r="F5943" t="s">
        <v>1531</v>
      </c>
      <c r="G5943">
        <v>8</v>
      </c>
    </row>
    <row r="5944" spans="1:7" x14ac:dyDescent="0.35">
      <c r="A5944" t="str">
        <f ca="1">Tdata[[#This Row],[Date]]&amp;"|"&amp;Tdata[[#This Row],[Nom]]&amp;"|"&amp;Tdata[[#This Row],[Prénom]]&amp;"|"&amp;Tdata[[#This Row],[Activité]]</f>
        <v>43389|||</v>
      </c>
      <c r="B5944" s="30">
        <v>43389</v>
      </c>
      <c r="C5944" t="s">
        <v>1509</v>
      </c>
      <c r="D5944" t="s">
        <v>1526</v>
      </c>
      <c r="E5944" t="s">
        <v>1494</v>
      </c>
      <c r="F5944" t="s">
        <v>1533</v>
      </c>
      <c r="G5944">
        <v>8</v>
      </c>
    </row>
    <row r="5945" spans="1:7" x14ac:dyDescent="0.35">
      <c r="A5945" t="str">
        <f ca="1">Tdata[[#This Row],[Date]]&amp;"|"&amp;Tdata[[#This Row],[Nom]]&amp;"|"&amp;Tdata[[#This Row],[Prénom]]&amp;"|"&amp;Tdata[[#This Row],[Activité]]</f>
        <v>43389|||</v>
      </c>
      <c r="B5945" s="30">
        <v>43389</v>
      </c>
      <c r="C5945" t="s">
        <v>1510</v>
      </c>
      <c r="D5945" t="s">
        <v>1527</v>
      </c>
      <c r="E5945" t="s">
        <v>1496</v>
      </c>
      <c r="F5945" t="s">
        <v>1532</v>
      </c>
      <c r="G5945">
        <v>8</v>
      </c>
    </row>
    <row r="5946" spans="1:7" x14ac:dyDescent="0.35">
      <c r="A5946" t="str">
        <f ca="1">Tdata[[#This Row],[Date]]&amp;"|"&amp;Tdata[[#This Row],[Nom]]&amp;"|"&amp;Tdata[[#This Row],[Prénom]]&amp;"|"&amp;Tdata[[#This Row],[Activité]]</f>
        <v>43389|||</v>
      </c>
      <c r="B5946" s="30">
        <v>43389</v>
      </c>
      <c r="C5946" t="s">
        <v>1511</v>
      </c>
      <c r="D5946" t="s">
        <v>1528</v>
      </c>
      <c r="E5946" t="s">
        <v>1496</v>
      </c>
      <c r="F5946" t="s">
        <v>1529</v>
      </c>
      <c r="G5946">
        <v>4</v>
      </c>
    </row>
    <row r="5947" spans="1:7" x14ac:dyDescent="0.35">
      <c r="A5947" t="str">
        <f ca="1">Tdata[[#This Row],[Date]]&amp;"|"&amp;Tdata[[#This Row],[Nom]]&amp;"|"&amp;Tdata[[#This Row],[Prénom]]&amp;"|"&amp;Tdata[[#This Row],[Activité]]</f>
        <v>43389|||</v>
      </c>
      <c r="B5947" s="30">
        <v>43389</v>
      </c>
      <c r="C5947" t="s">
        <v>1497</v>
      </c>
      <c r="D5947" t="s">
        <v>1502</v>
      </c>
      <c r="E5947" t="s">
        <v>1494</v>
      </c>
      <c r="F5947" t="s">
        <v>1533</v>
      </c>
      <c r="G5947">
        <v>4</v>
      </c>
    </row>
    <row r="5948" spans="1:7" x14ac:dyDescent="0.35">
      <c r="A5948" t="str">
        <f ca="1">Tdata[[#This Row],[Date]]&amp;"|"&amp;Tdata[[#This Row],[Nom]]&amp;"|"&amp;Tdata[[#This Row],[Prénom]]&amp;"|"&amp;Tdata[[#This Row],[Activité]]</f>
        <v>43389|||</v>
      </c>
      <c r="B5948" s="30">
        <v>43389</v>
      </c>
      <c r="C5948" t="s">
        <v>1503</v>
      </c>
      <c r="D5948" t="s">
        <v>1516</v>
      </c>
      <c r="E5948" t="s">
        <v>1496</v>
      </c>
      <c r="F5948" t="s">
        <v>1529</v>
      </c>
      <c r="G5948">
        <v>4</v>
      </c>
    </row>
    <row r="5949" spans="1:7" x14ac:dyDescent="0.35">
      <c r="A5949" t="str">
        <f ca="1">Tdata[[#This Row],[Date]]&amp;"|"&amp;Tdata[[#This Row],[Nom]]&amp;"|"&amp;Tdata[[#This Row],[Prénom]]&amp;"|"&amp;Tdata[[#This Row],[Activité]]</f>
        <v>43389|||</v>
      </c>
      <c r="B5949" s="30">
        <v>43389</v>
      </c>
      <c r="C5949" t="s">
        <v>1490</v>
      </c>
      <c r="D5949" t="s">
        <v>1517</v>
      </c>
      <c r="E5949" t="s">
        <v>1494</v>
      </c>
      <c r="F5949" t="s">
        <v>1533</v>
      </c>
      <c r="G5949">
        <v>4</v>
      </c>
    </row>
    <row r="5950" spans="1:7" x14ac:dyDescent="0.35">
      <c r="A5950" t="str">
        <f ca="1">Tdata[[#This Row],[Date]]&amp;"|"&amp;Tdata[[#This Row],[Nom]]&amp;"|"&amp;Tdata[[#This Row],[Prénom]]&amp;"|"&amp;Tdata[[#This Row],[Activité]]</f>
        <v>43389|||</v>
      </c>
      <c r="B5950" s="30">
        <v>43389</v>
      </c>
      <c r="C5950" t="s">
        <v>1506</v>
      </c>
      <c r="D5950" t="s">
        <v>1521</v>
      </c>
      <c r="E5950" t="s">
        <v>1494</v>
      </c>
      <c r="F5950" t="s">
        <v>1529</v>
      </c>
      <c r="G5950">
        <v>4</v>
      </c>
    </row>
    <row r="5951" spans="1:7" x14ac:dyDescent="0.35">
      <c r="A5951" t="str">
        <f ca="1">Tdata[[#This Row],[Date]]&amp;"|"&amp;Tdata[[#This Row],[Nom]]&amp;"|"&amp;Tdata[[#This Row],[Prénom]]&amp;"|"&amp;Tdata[[#This Row],[Activité]]</f>
        <v>43389|||</v>
      </c>
      <c r="B5951" s="30">
        <v>43389</v>
      </c>
      <c r="C5951" t="s">
        <v>1507</v>
      </c>
      <c r="D5951" t="s">
        <v>1522</v>
      </c>
      <c r="E5951" t="s">
        <v>1494</v>
      </c>
      <c r="F5951" t="s">
        <v>1533</v>
      </c>
      <c r="G5951">
        <v>4</v>
      </c>
    </row>
    <row r="5952" spans="1:7" x14ac:dyDescent="0.35">
      <c r="A5952" t="str">
        <f ca="1">Tdata[[#This Row],[Date]]&amp;"|"&amp;Tdata[[#This Row],[Nom]]&amp;"|"&amp;Tdata[[#This Row],[Prénom]]&amp;"|"&amp;Tdata[[#This Row],[Activité]]</f>
        <v>43389|||</v>
      </c>
      <c r="B5952" s="30">
        <v>43389</v>
      </c>
      <c r="C5952" t="s">
        <v>1492</v>
      </c>
      <c r="D5952" t="s">
        <v>1524</v>
      </c>
      <c r="E5952" t="s">
        <v>1495</v>
      </c>
      <c r="F5952" t="s">
        <v>1533</v>
      </c>
      <c r="G5952">
        <v>4</v>
      </c>
    </row>
    <row r="5953" spans="1:7" x14ac:dyDescent="0.35">
      <c r="A5953" t="str">
        <f ca="1">Tdata[[#This Row],[Date]]&amp;"|"&amp;Tdata[[#This Row],[Nom]]&amp;"|"&amp;Tdata[[#This Row],[Prénom]]&amp;"|"&amp;Tdata[[#This Row],[Activité]]</f>
        <v>43389|||</v>
      </c>
      <c r="B5953" s="30">
        <v>43389</v>
      </c>
      <c r="C5953" t="s">
        <v>1511</v>
      </c>
      <c r="D5953" t="s">
        <v>1528</v>
      </c>
      <c r="E5953" t="s">
        <v>1496</v>
      </c>
      <c r="F5953" t="s">
        <v>1532</v>
      </c>
      <c r="G5953">
        <v>4</v>
      </c>
    </row>
    <row r="5954" spans="1:7" x14ac:dyDescent="0.35">
      <c r="A5954" t="str">
        <f ca="1">Tdata[[#This Row],[Date]]&amp;"|"&amp;Tdata[[#This Row],[Nom]]&amp;"|"&amp;Tdata[[#This Row],[Prénom]]&amp;"|"&amp;Tdata[[#This Row],[Activité]]</f>
        <v>43390|||</v>
      </c>
      <c r="B5954" s="30">
        <v>43390</v>
      </c>
      <c r="C5954" t="s">
        <v>1497</v>
      </c>
      <c r="D5954" t="s">
        <v>1502</v>
      </c>
      <c r="E5954" t="s">
        <v>1494</v>
      </c>
      <c r="F5954" t="s">
        <v>1532</v>
      </c>
      <c r="G5954">
        <v>4</v>
      </c>
    </row>
    <row r="5955" spans="1:7" x14ac:dyDescent="0.35">
      <c r="A5955" t="str">
        <f ca="1">Tdata[[#This Row],[Date]]&amp;"|"&amp;Tdata[[#This Row],[Nom]]&amp;"|"&amp;Tdata[[#This Row],[Prénom]]&amp;"|"&amp;Tdata[[#This Row],[Activité]]</f>
        <v>43390|||</v>
      </c>
      <c r="B5955" s="30">
        <v>43390</v>
      </c>
      <c r="C5955" t="s">
        <v>1500</v>
      </c>
      <c r="D5955" t="s">
        <v>1513</v>
      </c>
      <c r="E5955" t="s">
        <v>1495</v>
      </c>
      <c r="F5955" t="s">
        <v>1529</v>
      </c>
      <c r="G5955">
        <v>8</v>
      </c>
    </row>
    <row r="5956" spans="1:7" x14ac:dyDescent="0.35">
      <c r="A5956" t="str">
        <f ca="1">Tdata[[#This Row],[Date]]&amp;"|"&amp;Tdata[[#This Row],[Nom]]&amp;"|"&amp;Tdata[[#This Row],[Prénom]]&amp;"|"&amp;Tdata[[#This Row],[Activité]]</f>
        <v>43390|||</v>
      </c>
      <c r="B5956" s="30">
        <v>43390</v>
      </c>
      <c r="C5956" t="s">
        <v>1499</v>
      </c>
      <c r="D5956" t="s">
        <v>1514</v>
      </c>
      <c r="E5956" t="s">
        <v>1496</v>
      </c>
      <c r="F5956" t="s">
        <v>1534</v>
      </c>
      <c r="G5956">
        <v>8</v>
      </c>
    </row>
    <row r="5957" spans="1:7" x14ac:dyDescent="0.35">
      <c r="A5957" t="str">
        <f ca="1">Tdata[[#This Row],[Date]]&amp;"|"&amp;Tdata[[#This Row],[Nom]]&amp;"|"&amp;Tdata[[#This Row],[Prénom]]&amp;"|"&amp;Tdata[[#This Row],[Activité]]</f>
        <v>43390|||</v>
      </c>
      <c r="B5957" s="30">
        <v>43390</v>
      </c>
      <c r="C5957" t="s">
        <v>1501</v>
      </c>
      <c r="D5957" t="s">
        <v>1515</v>
      </c>
      <c r="E5957" t="s">
        <v>1495</v>
      </c>
      <c r="F5957" t="s">
        <v>1531</v>
      </c>
      <c r="G5957">
        <v>8</v>
      </c>
    </row>
    <row r="5958" spans="1:7" x14ac:dyDescent="0.35">
      <c r="A5958" t="str">
        <f ca="1">Tdata[[#This Row],[Date]]&amp;"|"&amp;Tdata[[#This Row],[Nom]]&amp;"|"&amp;Tdata[[#This Row],[Prénom]]&amp;"|"&amp;Tdata[[#This Row],[Activité]]</f>
        <v>43390|||</v>
      </c>
      <c r="B5958" s="30">
        <v>43390</v>
      </c>
      <c r="C5958" t="s">
        <v>1503</v>
      </c>
      <c r="D5958" t="s">
        <v>1516</v>
      </c>
      <c r="E5958" t="s">
        <v>1496</v>
      </c>
      <c r="F5958" t="s">
        <v>1533</v>
      </c>
      <c r="G5958">
        <v>4</v>
      </c>
    </row>
    <row r="5959" spans="1:7" x14ac:dyDescent="0.35">
      <c r="A5959" t="str">
        <f ca="1">Tdata[[#This Row],[Date]]&amp;"|"&amp;Tdata[[#This Row],[Nom]]&amp;"|"&amp;Tdata[[#This Row],[Prénom]]&amp;"|"&amp;Tdata[[#This Row],[Activité]]</f>
        <v>43390|||</v>
      </c>
      <c r="B5959" s="30">
        <v>43390</v>
      </c>
      <c r="C5959" t="s">
        <v>1490</v>
      </c>
      <c r="D5959" t="s">
        <v>1517</v>
      </c>
      <c r="E5959" t="s">
        <v>1494</v>
      </c>
      <c r="F5959" t="s">
        <v>1532</v>
      </c>
      <c r="G5959">
        <v>4</v>
      </c>
    </row>
    <row r="5960" spans="1:7" x14ac:dyDescent="0.35">
      <c r="A5960" t="str">
        <f ca="1">Tdata[[#This Row],[Date]]&amp;"|"&amp;Tdata[[#This Row],[Nom]]&amp;"|"&amp;Tdata[[#This Row],[Prénom]]&amp;"|"&amp;Tdata[[#This Row],[Activité]]</f>
        <v>43390|||</v>
      </c>
      <c r="B5960" s="30">
        <v>43390</v>
      </c>
      <c r="C5960" t="s">
        <v>1504</v>
      </c>
      <c r="D5960" t="s">
        <v>1518</v>
      </c>
      <c r="E5960" t="s">
        <v>1496</v>
      </c>
      <c r="F5960" t="s">
        <v>1529</v>
      </c>
      <c r="G5960">
        <v>8</v>
      </c>
    </row>
    <row r="5961" spans="1:7" x14ac:dyDescent="0.35">
      <c r="A5961" t="str">
        <f ca="1">Tdata[[#This Row],[Date]]&amp;"|"&amp;Tdata[[#This Row],[Nom]]&amp;"|"&amp;Tdata[[#This Row],[Prénom]]&amp;"|"&amp;Tdata[[#This Row],[Activité]]</f>
        <v>43390|||</v>
      </c>
      <c r="B5961" s="30">
        <v>43390</v>
      </c>
      <c r="C5961" t="s">
        <v>1505</v>
      </c>
      <c r="D5961" t="s">
        <v>1519</v>
      </c>
      <c r="E5961" t="s">
        <v>1496</v>
      </c>
      <c r="F5961" t="s">
        <v>1534</v>
      </c>
      <c r="G5961" t="s">
        <v>1491</v>
      </c>
    </row>
    <row r="5962" spans="1:7" x14ac:dyDescent="0.35">
      <c r="A5962" t="str">
        <f ca="1">Tdata[[#This Row],[Date]]&amp;"|"&amp;Tdata[[#This Row],[Nom]]&amp;"|"&amp;Tdata[[#This Row],[Prénom]]&amp;"|"&amp;Tdata[[#This Row],[Activité]]</f>
        <v>43390|||</v>
      </c>
      <c r="B5962" s="30">
        <v>43390</v>
      </c>
      <c r="C5962" t="s">
        <v>1498</v>
      </c>
      <c r="D5962" t="s">
        <v>1520</v>
      </c>
      <c r="E5962" t="s">
        <v>1495</v>
      </c>
      <c r="F5962" t="s">
        <v>1531</v>
      </c>
      <c r="G5962">
        <v>8</v>
      </c>
    </row>
    <row r="5963" spans="1:7" x14ac:dyDescent="0.35">
      <c r="A5963" t="str">
        <f ca="1">Tdata[[#This Row],[Date]]&amp;"|"&amp;Tdata[[#This Row],[Nom]]&amp;"|"&amp;Tdata[[#This Row],[Prénom]]&amp;"|"&amp;Tdata[[#This Row],[Activité]]</f>
        <v>43390|||</v>
      </c>
      <c r="B5963" s="30">
        <v>43390</v>
      </c>
      <c r="C5963" t="s">
        <v>1506</v>
      </c>
      <c r="D5963" t="s">
        <v>1521</v>
      </c>
      <c r="E5963" t="s">
        <v>1494</v>
      </c>
      <c r="F5963" t="s">
        <v>1533</v>
      </c>
      <c r="G5963">
        <v>4</v>
      </c>
    </row>
    <row r="5964" spans="1:7" x14ac:dyDescent="0.35">
      <c r="A5964" t="str">
        <f ca="1">Tdata[[#This Row],[Date]]&amp;"|"&amp;Tdata[[#This Row],[Nom]]&amp;"|"&amp;Tdata[[#This Row],[Prénom]]&amp;"|"&amp;Tdata[[#This Row],[Activité]]</f>
        <v>43390|||</v>
      </c>
      <c r="B5964" s="30">
        <v>43390</v>
      </c>
      <c r="C5964" t="s">
        <v>1507</v>
      </c>
      <c r="D5964" t="s">
        <v>1522</v>
      </c>
      <c r="E5964" t="s">
        <v>1494</v>
      </c>
      <c r="F5964" t="s">
        <v>1532</v>
      </c>
      <c r="G5964">
        <v>4</v>
      </c>
    </row>
    <row r="5965" spans="1:7" x14ac:dyDescent="0.35">
      <c r="A5965" t="str">
        <f ca="1">Tdata[[#This Row],[Date]]&amp;"|"&amp;Tdata[[#This Row],[Nom]]&amp;"|"&amp;Tdata[[#This Row],[Prénom]]&amp;"|"&amp;Tdata[[#This Row],[Activité]]</f>
        <v>43390|||</v>
      </c>
      <c r="B5965" s="30">
        <v>43390</v>
      </c>
      <c r="C5965" t="s">
        <v>1508</v>
      </c>
      <c r="D5965" t="s">
        <v>1523</v>
      </c>
      <c r="E5965" t="s">
        <v>1494</v>
      </c>
      <c r="F5965" t="s">
        <v>1529</v>
      </c>
      <c r="G5965">
        <v>8</v>
      </c>
    </row>
    <row r="5966" spans="1:7" x14ac:dyDescent="0.35">
      <c r="A5966" t="str">
        <f ca="1">Tdata[[#This Row],[Date]]&amp;"|"&amp;Tdata[[#This Row],[Nom]]&amp;"|"&amp;Tdata[[#This Row],[Prénom]]&amp;"|"&amp;Tdata[[#This Row],[Activité]]</f>
        <v>43390|||</v>
      </c>
      <c r="B5966" s="30">
        <v>43390</v>
      </c>
      <c r="C5966" t="s">
        <v>1492</v>
      </c>
      <c r="D5966" t="s">
        <v>1524</v>
      </c>
      <c r="E5966" t="s">
        <v>1495</v>
      </c>
      <c r="F5966" t="s">
        <v>1534</v>
      </c>
      <c r="G5966" t="s">
        <v>1491</v>
      </c>
    </row>
    <row r="5967" spans="1:7" x14ac:dyDescent="0.35">
      <c r="A5967" t="str">
        <f ca="1">Tdata[[#This Row],[Date]]&amp;"|"&amp;Tdata[[#This Row],[Nom]]&amp;"|"&amp;Tdata[[#This Row],[Prénom]]&amp;"|"&amp;Tdata[[#This Row],[Activité]]</f>
        <v>43390|||</v>
      </c>
      <c r="B5967" s="30">
        <v>43390</v>
      </c>
      <c r="C5967" t="s">
        <v>1512</v>
      </c>
      <c r="D5967" t="s">
        <v>1525</v>
      </c>
      <c r="E5967" t="s">
        <v>1495</v>
      </c>
      <c r="F5967" t="s">
        <v>1531</v>
      </c>
      <c r="G5967">
        <v>8</v>
      </c>
    </row>
    <row r="5968" spans="1:7" x14ac:dyDescent="0.35">
      <c r="A5968" t="str">
        <f ca="1">Tdata[[#This Row],[Date]]&amp;"|"&amp;Tdata[[#This Row],[Nom]]&amp;"|"&amp;Tdata[[#This Row],[Prénom]]&amp;"|"&amp;Tdata[[#This Row],[Activité]]</f>
        <v>43390|||</v>
      </c>
      <c r="B5968" s="30">
        <v>43390</v>
      </c>
      <c r="C5968" t="s">
        <v>1509</v>
      </c>
      <c r="D5968" t="s">
        <v>1526</v>
      </c>
      <c r="E5968" t="s">
        <v>1494</v>
      </c>
      <c r="F5968" t="s">
        <v>1533</v>
      </c>
      <c r="G5968">
        <v>8</v>
      </c>
    </row>
    <row r="5969" spans="1:7" x14ac:dyDescent="0.35">
      <c r="A5969" t="str">
        <f ca="1">Tdata[[#This Row],[Date]]&amp;"|"&amp;Tdata[[#This Row],[Nom]]&amp;"|"&amp;Tdata[[#This Row],[Prénom]]&amp;"|"&amp;Tdata[[#This Row],[Activité]]</f>
        <v>43390|||</v>
      </c>
      <c r="B5969" s="30">
        <v>43390</v>
      </c>
      <c r="C5969" t="s">
        <v>1510</v>
      </c>
      <c r="D5969" t="s">
        <v>1527</v>
      </c>
      <c r="E5969" t="s">
        <v>1496</v>
      </c>
      <c r="F5969" t="s">
        <v>1532</v>
      </c>
      <c r="G5969">
        <v>8</v>
      </c>
    </row>
    <row r="5970" spans="1:7" x14ac:dyDescent="0.35">
      <c r="A5970" t="str">
        <f ca="1">Tdata[[#This Row],[Date]]&amp;"|"&amp;Tdata[[#This Row],[Nom]]&amp;"|"&amp;Tdata[[#This Row],[Prénom]]&amp;"|"&amp;Tdata[[#This Row],[Activité]]</f>
        <v>43390|||</v>
      </c>
      <c r="B5970" s="30">
        <v>43390</v>
      </c>
      <c r="C5970" t="s">
        <v>1511</v>
      </c>
      <c r="D5970" t="s">
        <v>1528</v>
      </c>
      <c r="E5970" t="s">
        <v>1496</v>
      </c>
      <c r="F5970" t="s">
        <v>1529</v>
      </c>
      <c r="G5970">
        <v>4</v>
      </c>
    </row>
    <row r="5971" spans="1:7" x14ac:dyDescent="0.35">
      <c r="A5971" t="str">
        <f ca="1">Tdata[[#This Row],[Date]]&amp;"|"&amp;Tdata[[#This Row],[Nom]]&amp;"|"&amp;Tdata[[#This Row],[Prénom]]&amp;"|"&amp;Tdata[[#This Row],[Activité]]</f>
        <v>43390|||</v>
      </c>
      <c r="B5971" s="30">
        <v>43390</v>
      </c>
      <c r="C5971" t="s">
        <v>1497</v>
      </c>
      <c r="D5971" t="s">
        <v>1502</v>
      </c>
      <c r="E5971" t="s">
        <v>1494</v>
      </c>
      <c r="F5971" t="s">
        <v>1533</v>
      </c>
      <c r="G5971">
        <v>4</v>
      </c>
    </row>
    <row r="5972" spans="1:7" x14ac:dyDescent="0.35">
      <c r="A5972" t="str">
        <f ca="1">Tdata[[#This Row],[Date]]&amp;"|"&amp;Tdata[[#This Row],[Nom]]&amp;"|"&amp;Tdata[[#This Row],[Prénom]]&amp;"|"&amp;Tdata[[#This Row],[Activité]]</f>
        <v>43390|||</v>
      </c>
      <c r="B5972" s="30">
        <v>43390</v>
      </c>
      <c r="C5972" t="s">
        <v>1503</v>
      </c>
      <c r="D5972" t="s">
        <v>1516</v>
      </c>
      <c r="E5972" t="s">
        <v>1496</v>
      </c>
      <c r="F5972" t="s">
        <v>1529</v>
      </c>
      <c r="G5972">
        <v>4</v>
      </c>
    </row>
    <row r="5973" spans="1:7" x14ac:dyDescent="0.35">
      <c r="A5973" t="str">
        <f ca="1">Tdata[[#This Row],[Date]]&amp;"|"&amp;Tdata[[#This Row],[Nom]]&amp;"|"&amp;Tdata[[#This Row],[Prénom]]&amp;"|"&amp;Tdata[[#This Row],[Activité]]</f>
        <v>43390|||</v>
      </c>
      <c r="B5973" s="30">
        <v>43390</v>
      </c>
      <c r="C5973" t="s">
        <v>1490</v>
      </c>
      <c r="D5973" t="s">
        <v>1517</v>
      </c>
      <c r="E5973" t="s">
        <v>1494</v>
      </c>
      <c r="F5973" t="s">
        <v>1533</v>
      </c>
      <c r="G5973">
        <v>4</v>
      </c>
    </row>
    <row r="5974" spans="1:7" x14ac:dyDescent="0.35">
      <c r="A5974" t="str">
        <f ca="1">Tdata[[#This Row],[Date]]&amp;"|"&amp;Tdata[[#This Row],[Nom]]&amp;"|"&amp;Tdata[[#This Row],[Prénom]]&amp;"|"&amp;Tdata[[#This Row],[Activité]]</f>
        <v>43390|||</v>
      </c>
      <c r="B5974" s="30">
        <v>43390</v>
      </c>
      <c r="C5974" t="s">
        <v>1506</v>
      </c>
      <c r="D5974" t="s">
        <v>1521</v>
      </c>
      <c r="E5974" t="s">
        <v>1494</v>
      </c>
      <c r="F5974" t="s">
        <v>1529</v>
      </c>
      <c r="G5974">
        <v>4</v>
      </c>
    </row>
    <row r="5975" spans="1:7" x14ac:dyDescent="0.35">
      <c r="A5975" t="str">
        <f ca="1">Tdata[[#This Row],[Date]]&amp;"|"&amp;Tdata[[#This Row],[Nom]]&amp;"|"&amp;Tdata[[#This Row],[Prénom]]&amp;"|"&amp;Tdata[[#This Row],[Activité]]</f>
        <v>43390|||</v>
      </c>
      <c r="B5975" s="30">
        <v>43390</v>
      </c>
      <c r="C5975" t="s">
        <v>1507</v>
      </c>
      <c r="D5975" t="s">
        <v>1522</v>
      </c>
      <c r="E5975" t="s">
        <v>1494</v>
      </c>
      <c r="F5975" t="s">
        <v>1533</v>
      </c>
      <c r="G5975">
        <v>4</v>
      </c>
    </row>
    <row r="5976" spans="1:7" x14ac:dyDescent="0.35">
      <c r="A5976" t="str">
        <f ca="1">Tdata[[#This Row],[Date]]&amp;"|"&amp;Tdata[[#This Row],[Nom]]&amp;"|"&amp;Tdata[[#This Row],[Prénom]]&amp;"|"&amp;Tdata[[#This Row],[Activité]]</f>
        <v>43390|||</v>
      </c>
      <c r="B5976" s="30">
        <v>43390</v>
      </c>
      <c r="C5976" t="s">
        <v>1492</v>
      </c>
      <c r="D5976" t="s">
        <v>1524</v>
      </c>
      <c r="E5976" t="s">
        <v>1495</v>
      </c>
      <c r="F5976" t="s">
        <v>1533</v>
      </c>
      <c r="G5976">
        <v>4</v>
      </c>
    </row>
    <row r="5977" spans="1:7" x14ac:dyDescent="0.35">
      <c r="A5977" t="str">
        <f ca="1">Tdata[[#This Row],[Date]]&amp;"|"&amp;Tdata[[#This Row],[Nom]]&amp;"|"&amp;Tdata[[#This Row],[Prénom]]&amp;"|"&amp;Tdata[[#This Row],[Activité]]</f>
        <v>43390|||</v>
      </c>
      <c r="B5977" s="30">
        <v>43390</v>
      </c>
      <c r="C5977" t="s">
        <v>1511</v>
      </c>
      <c r="D5977" t="s">
        <v>1528</v>
      </c>
      <c r="E5977" t="s">
        <v>1496</v>
      </c>
      <c r="F5977" t="s">
        <v>1532</v>
      </c>
      <c r="G5977">
        <v>4</v>
      </c>
    </row>
    <row r="5978" spans="1:7" x14ac:dyDescent="0.35">
      <c r="A5978" t="str">
        <f ca="1">Tdata[[#This Row],[Date]]&amp;"|"&amp;Tdata[[#This Row],[Nom]]&amp;"|"&amp;Tdata[[#This Row],[Prénom]]&amp;"|"&amp;Tdata[[#This Row],[Activité]]</f>
        <v>43391|||</v>
      </c>
      <c r="B5978" s="30">
        <v>43391</v>
      </c>
      <c r="C5978" t="s">
        <v>1497</v>
      </c>
      <c r="D5978" t="s">
        <v>1502</v>
      </c>
      <c r="E5978" t="s">
        <v>1494</v>
      </c>
      <c r="F5978" t="s">
        <v>1532</v>
      </c>
      <c r="G5978">
        <v>4</v>
      </c>
    </row>
    <row r="5979" spans="1:7" x14ac:dyDescent="0.35">
      <c r="A5979" t="str">
        <f ca="1">Tdata[[#This Row],[Date]]&amp;"|"&amp;Tdata[[#This Row],[Nom]]&amp;"|"&amp;Tdata[[#This Row],[Prénom]]&amp;"|"&amp;Tdata[[#This Row],[Activité]]</f>
        <v>43391|||</v>
      </c>
      <c r="B5979" s="30">
        <v>43391</v>
      </c>
      <c r="C5979" t="s">
        <v>1500</v>
      </c>
      <c r="D5979" t="s">
        <v>1513</v>
      </c>
      <c r="E5979" t="s">
        <v>1495</v>
      </c>
      <c r="F5979" t="s">
        <v>1529</v>
      </c>
      <c r="G5979">
        <v>8</v>
      </c>
    </row>
    <row r="5980" spans="1:7" x14ac:dyDescent="0.35">
      <c r="A5980" t="str">
        <f ca="1">Tdata[[#This Row],[Date]]&amp;"|"&amp;Tdata[[#This Row],[Nom]]&amp;"|"&amp;Tdata[[#This Row],[Prénom]]&amp;"|"&amp;Tdata[[#This Row],[Activité]]</f>
        <v>43391|||</v>
      </c>
      <c r="B5980" s="30">
        <v>43391</v>
      </c>
      <c r="C5980" t="s">
        <v>1499</v>
      </c>
      <c r="D5980" t="s">
        <v>1514</v>
      </c>
      <c r="E5980" t="s">
        <v>1496</v>
      </c>
      <c r="F5980" t="s">
        <v>1534</v>
      </c>
      <c r="G5980">
        <v>8</v>
      </c>
    </row>
    <row r="5981" spans="1:7" x14ac:dyDescent="0.35">
      <c r="A5981" t="str">
        <f ca="1">Tdata[[#This Row],[Date]]&amp;"|"&amp;Tdata[[#This Row],[Nom]]&amp;"|"&amp;Tdata[[#This Row],[Prénom]]&amp;"|"&amp;Tdata[[#This Row],[Activité]]</f>
        <v>43391|||</v>
      </c>
      <c r="B5981" s="30">
        <v>43391</v>
      </c>
      <c r="C5981" t="s">
        <v>1501</v>
      </c>
      <c r="D5981" t="s">
        <v>1515</v>
      </c>
      <c r="E5981" t="s">
        <v>1495</v>
      </c>
      <c r="F5981" t="s">
        <v>1531</v>
      </c>
      <c r="G5981">
        <v>8</v>
      </c>
    </row>
    <row r="5982" spans="1:7" x14ac:dyDescent="0.35">
      <c r="A5982" t="str">
        <f ca="1">Tdata[[#This Row],[Date]]&amp;"|"&amp;Tdata[[#This Row],[Nom]]&amp;"|"&amp;Tdata[[#This Row],[Prénom]]&amp;"|"&amp;Tdata[[#This Row],[Activité]]</f>
        <v>43391|||</v>
      </c>
      <c r="B5982" s="30">
        <v>43391</v>
      </c>
      <c r="C5982" t="s">
        <v>1503</v>
      </c>
      <c r="D5982" t="s">
        <v>1516</v>
      </c>
      <c r="E5982" t="s">
        <v>1496</v>
      </c>
      <c r="F5982" t="s">
        <v>1533</v>
      </c>
      <c r="G5982">
        <v>4</v>
      </c>
    </row>
    <row r="5983" spans="1:7" x14ac:dyDescent="0.35">
      <c r="A5983" t="str">
        <f ca="1">Tdata[[#This Row],[Date]]&amp;"|"&amp;Tdata[[#This Row],[Nom]]&amp;"|"&amp;Tdata[[#This Row],[Prénom]]&amp;"|"&amp;Tdata[[#This Row],[Activité]]</f>
        <v>43391|||</v>
      </c>
      <c r="B5983" s="30">
        <v>43391</v>
      </c>
      <c r="C5983" t="s">
        <v>1490</v>
      </c>
      <c r="D5983" t="s">
        <v>1517</v>
      </c>
      <c r="E5983" t="s">
        <v>1494</v>
      </c>
      <c r="F5983" t="s">
        <v>1532</v>
      </c>
      <c r="G5983">
        <v>4</v>
      </c>
    </row>
    <row r="5984" spans="1:7" x14ac:dyDescent="0.35">
      <c r="A5984" t="str">
        <f ca="1">Tdata[[#This Row],[Date]]&amp;"|"&amp;Tdata[[#This Row],[Nom]]&amp;"|"&amp;Tdata[[#This Row],[Prénom]]&amp;"|"&amp;Tdata[[#This Row],[Activité]]</f>
        <v>43391|||</v>
      </c>
      <c r="B5984" s="30">
        <v>43391</v>
      </c>
      <c r="C5984" t="s">
        <v>1504</v>
      </c>
      <c r="D5984" t="s">
        <v>1518</v>
      </c>
      <c r="E5984" t="s">
        <v>1496</v>
      </c>
      <c r="F5984" t="s">
        <v>1529</v>
      </c>
      <c r="G5984">
        <v>8</v>
      </c>
    </row>
    <row r="5985" spans="1:7" x14ac:dyDescent="0.35">
      <c r="A5985" t="str">
        <f ca="1">Tdata[[#This Row],[Date]]&amp;"|"&amp;Tdata[[#This Row],[Nom]]&amp;"|"&amp;Tdata[[#This Row],[Prénom]]&amp;"|"&amp;Tdata[[#This Row],[Activité]]</f>
        <v>43391|||</v>
      </c>
      <c r="B5985" s="30">
        <v>43391</v>
      </c>
      <c r="C5985" t="s">
        <v>1505</v>
      </c>
      <c r="D5985" t="s">
        <v>1519</v>
      </c>
      <c r="E5985" t="s">
        <v>1496</v>
      </c>
      <c r="F5985" t="s">
        <v>1534</v>
      </c>
      <c r="G5985" t="s">
        <v>1491</v>
      </c>
    </row>
    <row r="5986" spans="1:7" x14ac:dyDescent="0.35">
      <c r="A5986" t="str">
        <f ca="1">Tdata[[#This Row],[Date]]&amp;"|"&amp;Tdata[[#This Row],[Nom]]&amp;"|"&amp;Tdata[[#This Row],[Prénom]]&amp;"|"&amp;Tdata[[#This Row],[Activité]]</f>
        <v>43391|||</v>
      </c>
      <c r="B5986" s="30">
        <v>43391</v>
      </c>
      <c r="C5986" t="s">
        <v>1498</v>
      </c>
      <c r="D5986" t="s">
        <v>1520</v>
      </c>
      <c r="E5986" t="s">
        <v>1495</v>
      </c>
      <c r="F5986" t="s">
        <v>1531</v>
      </c>
      <c r="G5986">
        <v>8</v>
      </c>
    </row>
    <row r="5987" spans="1:7" x14ac:dyDescent="0.35">
      <c r="A5987" t="str">
        <f ca="1">Tdata[[#This Row],[Date]]&amp;"|"&amp;Tdata[[#This Row],[Nom]]&amp;"|"&amp;Tdata[[#This Row],[Prénom]]&amp;"|"&amp;Tdata[[#This Row],[Activité]]</f>
        <v>43391|||</v>
      </c>
      <c r="B5987" s="30">
        <v>43391</v>
      </c>
      <c r="C5987" t="s">
        <v>1506</v>
      </c>
      <c r="D5987" t="s">
        <v>1521</v>
      </c>
      <c r="E5987" t="s">
        <v>1494</v>
      </c>
      <c r="F5987" t="s">
        <v>1533</v>
      </c>
      <c r="G5987">
        <v>4</v>
      </c>
    </row>
    <row r="5988" spans="1:7" x14ac:dyDescent="0.35">
      <c r="A5988" t="str">
        <f ca="1">Tdata[[#This Row],[Date]]&amp;"|"&amp;Tdata[[#This Row],[Nom]]&amp;"|"&amp;Tdata[[#This Row],[Prénom]]&amp;"|"&amp;Tdata[[#This Row],[Activité]]</f>
        <v>43391|||</v>
      </c>
      <c r="B5988" s="30">
        <v>43391</v>
      </c>
      <c r="C5988" t="s">
        <v>1507</v>
      </c>
      <c r="D5988" t="s">
        <v>1522</v>
      </c>
      <c r="E5988" t="s">
        <v>1494</v>
      </c>
      <c r="F5988" t="s">
        <v>1532</v>
      </c>
      <c r="G5988">
        <v>4</v>
      </c>
    </row>
    <row r="5989" spans="1:7" x14ac:dyDescent="0.35">
      <c r="A5989" t="str">
        <f ca="1">Tdata[[#This Row],[Date]]&amp;"|"&amp;Tdata[[#This Row],[Nom]]&amp;"|"&amp;Tdata[[#This Row],[Prénom]]&amp;"|"&amp;Tdata[[#This Row],[Activité]]</f>
        <v>43391|||</v>
      </c>
      <c r="B5989" s="30">
        <v>43391</v>
      </c>
      <c r="C5989" t="s">
        <v>1508</v>
      </c>
      <c r="D5989" t="s">
        <v>1523</v>
      </c>
      <c r="E5989" t="s">
        <v>1494</v>
      </c>
      <c r="F5989" t="s">
        <v>1529</v>
      </c>
      <c r="G5989">
        <v>8</v>
      </c>
    </row>
    <row r="5990" spans="1:7" x14ac:dyDescent="0.35">
      <c r="A5990" t="str">
        <f ca="1">Tdata[[#This Row],[Date]]&amp;"|"&amp;Tdata[[#This Row],[Nom]]&amp;"|"&amp;Tdata[[#This Row],[Prénom]]&amp;"|"&amp;Tdata[[#This Row],[Activité]]</f>
        <v>43391|||</v>
      </c>
      <c r="B5990" s="30">
        <v>43391</v>
      </c>
      <c r="C5990" t="s">
        <v>1492</v>
      </c>
      <c r="D5990" t="s">
        <v>1524</v>
      </c>
      <c r="E5990" t="s">
        <v>1495</v>
      </c>
      <c r="F5990" t="s">
        <v>1534</v>
      </c>
      <c r="G5990" t="s">
        <v>1491</v>
      </c>
    </row>
    <row r="5991" spans="1:7" x14ac:dyDescent="0.35">
      <c r="A5991" t="str">
        <f ca="1">Tdata[[#This Row],[Date]]&amp;"|"&amp;Tdata[[#This Row],[Nom]]&amp;"|"&amp;Tdata[[#This Row],[Prénom]]&amp;"|"&amp;Tdata[[#This Row],[Activité]]</f>
        <v>43391|||</v>
      </c>
      <c r="B5991" s="30">
        <v>43391</v>
      </c>
      <c r="C5991" t="s">
        <v>1512</v>
      </c>
      <c r="D5991" t="s">
        <v>1525</v>
      </c>
      <c r="E5991" t="s">
        <v>1495</v>
      </c>
      <c r="F5991" t="s">
        <v>1531</v>
      </c>
      <c r="G5991">
        <v>8</v>
      </c>
    </row>
    <row r="5992" spans="1:7" x14ac:dyDescent="0.35">
      <c r="A5992" t="str">
        <f ca="1">Tdata[[#This Row],[Date]]&amp;"|"&amp;Tdata[[#This Row],[Nom]]&amp;"|"&amp;Tdata[[#This Row],[Prénom]]&amp;"|"&amp;Tdata[[#This Row],[Activité]]</f>
        <v>43391|||</v>
      </c>
      <c r="B5992" s="30">
        <v>43391</v>
      </c>
      <c r="C5992" t="s">
        <v>1509</v>
      </c>
      <c r="D5992" t="s">
        <v>1526</v>
      </c>
      <c r="E5992" t="s">
        <v>1494</v>
      </c>
      <c r="F5992" t="s">
        <v>1533</v>
      </c>
      <c r="G5992">
        <v>8</v>
      </c>
    </row>
    <row r="5993" spans="1:7" x14ac:dyDescent="0.35">
      <c r="A5993" t="str">
        <f ca="1">Tdata[[#This Row],[Date]]&amp;"|"&amp;Tdata[[#This Row],[Nom]]&amp;"|"&amp;Tdata[[#This Row],[Prénom]]&amp;"|"&amp;Tdata[[#This Row],[Activité]]</f>
        <v>43391|||</v>
      </c>
      <c r="B5993" s="30">
        <v>43391</v>
      </c>
      <c r="C5993" t="s">
        <v>1510</v>
      </c>
      <c r="D5993" t="s">
        <v>1527</v>
      </c>
      <c r="E5993" t="s">
        <v>1496</v>
      </c>
      <c r="F5993" t="s">
        <v>1532</v>
      </c>
      <c r="G5993">
        <v>8</v>
      </c>
    </row>
    <row r="5994" spans="1:7" x14ac:dyDescent="0.35">
      <c r="A5994" t="str">
        <f ca="1">Tdata[[#This Row],[Date]]&amp;"|"&amp;Tdata[[#This Row],[Nom]]&amp;"|"&amp;Tdata[[#This Row],[Prénom]]&amp;"|"&amp;Tdata[[#This Row],[Activité]]</f>
        <v>43391|||</v>
      </c>
      <c r="B5994" s="30">
        <v>43391</v>
      </c>
      <c r="C5994" t="s">
        <v>1511</v>
      </c>
      <c r="D5994" t="s">
        <v>1528</v>
      </c>
      <c r="E5994" t="s">
        <v>1496</v>
      </c>
      <c r="F5994" t="s">
        <v>1529</v>
      </c>
      <c r="G5994">
        <v>4</v>
      </c>
    </row>
    <row r="5995" spans="1:7" x14ac:dyDescent="0.35">
      <c r="A5995" t="str">
        <f ca="1">Tdata[[#This Row],[Date]]&amp;"|"&amp;Tdata[[#This Row],[Nom]]&amp;"|"&amp;Tdata[[#This Row],[Prénom]]&amp;"|"&amp;Tdata[[#This Row],[Activité]]</f>
        <v>43391|||</v>
      </c>
      <c r="B5995" s="30">
        <v>43391</v>
      </c>
      <c r="C5995" t="s">
        <v>1497</v>
      </c>
      <c r="D5995" t="s">
        <v>1502</v>
      </c>
      <c r="E5995" t="s">
        <v>1494</v>
      </c>
      <c r="F5995" t="s">
        <v>1533</v>
      </c>
      <c r="G5995">
        <v>4</v>
      </c>
    </row>
    <row r="5996" spans="1:7" x14ac:dyDescent="0.35">
      <c r="A5996" t="str">
        <f ca="1">Tdata[[#This Row],[Date]]&amp;"|"&amp;Tdata[[#This Row],[Nom]]&amp;"|"&amp;Tdata[[#This Row],[Prénom]]&amp;"|"&amp;Tdata[[#This Row],[Activité]]</f>
        <v>43391|||</v>
      </c>
      <c r="B5996" s="30">
        <v>43391</v>
      </c>
      <c r="C5996" t="s">
        <v>1503</v>
      </c>
      <c r="D5996" t="s">
        <v>1516</v>
      </c>
      <c r="E5996" t="s">
        <v>1496</v>
      </c>
      <c r="F5996" t="s">
        <v>1529</v>
      </c>
      <c r="G5996">
        <v>4</v>
      </c>
    </row>
    <row r="5997" spans="1:7" x14ac:dyDescent="0.35">
      <c r="A5997" t="str">
        <f ca="1">Tdata[[#This Row],[Date]]&amp;"|"&amp;Tdata[[#This Row],[Nom]]&amp;"|"&amp;Tdata[[#This Row],[Prénom]]&amp;"|"&amp;Tdata[[#This Row],[Activité]]</f>
        <v>43391|||</v>
      </c>
      <c r="B5997" s="30">
        <v>43391</v>
      </c>
      <c r="C5997" t="s">
        <v>1490</v>
      </c>
      <c r="D5997" t="s">
        <v>1517</v>
      </c>
      <c r="E5997" t="s">
        <v>1494</v>
      </c>
      <c r="F5997" t="s">
        <v>1533</v>
      </c>
      <c r="G5997">
        <v>4</v>
      </c>
    </row>
    <row r="5998" spans="1:7" x14ac:dyDescent="0.35">
      <c r="A5998" t="str">
        <f ca="1">Tdata[[#This Row],[Date]]&amp;"|"&amp;Tdata[[#This Row],[Nom]]&amp;"|"&amp;Tdata[[#This Row],[Prénom]]&amp;"|"&amp;Tdata[[#This Row],[Activité]]</f>
        <v>43391|||</v>
      </c>
      <c r="B5998" s="30">
        <v>43391</v>
      </c>
      <c r="C5998" t="s">
        <v>1506</v>
      </c>
      <c r="D5998" t="s">
        <v>1521</v>
      </c>
      <c r="E5998" t="s">
        <v>1494</v>
      </c>
      <c r="F5998" t="s">
        <v>1529</v>
      </c>
      <c r="G5998">
        <v>4</v>
      </c>
    </row>
    <row r="5999" spans="1:7" x14ac:dyDescent="0.35">
      <c r="A5999" t="str">
        <f ca="1">Tdata[[#This Row],[Date]]&amp;"|"&amp;Tdata[[#This Row],[Nom]]&amp;"|"&amp;Tdata[[#This Row],[Prénom]]&amp;"|"&amp;Tdata[[#This Row],[Activité]]</f>
        <v>43391|||</v>
      </c>
      <c r="B5999" s="30">
        <v>43391</v>
      </c>
      <c r="C5999" t="s">
        <v>1507</v>
      </c>
      <c r="D5999" t="s">
        <v>1522</v>
      </c>
      <c r="E5999" t="s">
        <v>1494</v>
      </c>
      <c r="F5999" t="s">
        <v>1533</v>
      </c>
      <c r="G5999">
        <v>4</v>
      </c>
    </row>
    <row r="6000" spans="1:7" x14ac:dyDescent="0.35">
      <c r="A6000" t="str">
        <f ca="1">Tdata[[#This Row],[Date]]&amp;"|"&amp;Tdata[[#This Row],[Nom]]&amp;"|"&amp;Tdata[[#This Row],[Prénom]]&amp;"|"&amp;Tdata[[#This Row],[Activité]]</f>
        <v>43391|||</v>
      </c>
      <c r="B6000" s="30">
        <v>43391</v>
      </c>
      <c r="C6000" t="s">
        <v>1492</v>
      </c>
      <c r="D6000" t="s">
        <v>1524</v>
      </c>
      <c r="E6000" t="s">
        <v>1495</v>
      </c>
      <c r="F6000" t="s">
        <v>1533</v>
      </c>
      <c r="G6000">
        <v>4</v>
      </c>
    </row>
    <row r="6001" spans="1:7" x14ac:dyDescent="0.35">
      <c r="A6001" t="str">
        <f ca="1">Tdata[[#This Row],[Date]]&amp;"|"&amp;Tdata[[#This Row],[Nom]]&amp;"|"&amp;Tdata[[#This Row],[Prénom]]&amp;"|"&amp;Tdata[[#This Row],[Activité]]</f>
        <v>43391|||</v>
      </c>
      <c r="B6001" s="30">
        <v>43391</v>
      </c>
      <c r="C6001" t="s">
        <v>1511</v>
      </c>
      <c r="D6001" t="s">
        <v>1528</v>
      </c>
      <c r="E6001" t="s">
        <v>1496</v>
      </c>
      <c r="F6001" t="s">
        <v>1532</v>
      </c>
      <c r="G6001">
        <v>4</v>
      </c>
    </row>
    <row r="6002" spans="1:7" x14ac:dyDescent="0.35">
      <c r="A6002" t="str">
        <f ca="1">Tdata[[#This Row],[Date]]&amp;"|"&amp;Tdata[[#This Row],[Nom]]&amp;"|"&amp;Tdata[[#This Row],[Prénom]]&amp;"|"&amp;Tdata[[#This Row],[Activité]]</f>
        <v>43392|||</v>
      </c>
      <c r="B6002" s="30">
        <v>43392</v>
      </c>
      <c r="C6002" t="s">
        <v>1497</v>
      </c>
      <c r="D6002" t="s">
        <v>1502</v>
      </c>
      <c r="E6002" t="s">
        <v>1494</v>
      </c>
      <c r="F6002" t="s">
        <v>1532</v>
      </c>
      <c r="G6002">
        <v>4</v>
      </c>
    </row>
    <row r="6003" spans="1:7" x14ac:dyDescent="0.35">
      <c r="A6003" t="str">
        <f ca="1">Tdata[[#This Row],[Date]]&amp;"|"&amp;Tdata[[#This Row],[Nom]]&amp;"|"&amp;Tdata[[#This Row],[Prénom]]&amp;"|"&amp;Tdata[[#This Row],[Activité]]</f>
        <v>43392|||</v>
      </c>
      <c r="B6003" s="30">
        <v>43392</v>
      </c>
      <c r="C6003" t="s">
        <v>1500</v>
      </c>
      <c r="D6003" t="s">
        <v>1513</v>
      </c>
      <c r="E6003" t="s">
        <v>1495</v>
      </c>
      <c r="F6003" t="s">
        <v>1529</v>
      </c>
      <c r="G6003">
        <v>8</v>
      </c>
    </row>
    <row r="6004" spans="1:7" x14ac:dyDescent="0.35">
      <c r="A6004" t="str">
        <f ca="1">Tdata[[#This Row],[Date]]&amp;"|"&amp;Tdata[[#This Row],[Nom]]&amp;"|"&amp;Tdata[[#This Row],[Prénom]]&amp;"|"&amp;Tdata[[#This Row],[Activité]]</f>
        <v>43392|||</v>
      </c>
      <c r="B6004" s="30">
        <v>43392</v>
      </c>
      <c r="C6004" t="s">
        <v>1499</v>
      </c>
      <c r="D6004" t="s">
        <v>1514</v>
      </c>
      <c r="E6004" t="s">
        <v>1496</v>
      </c>
      <c r="F6004" t="s">
        <v>1534</v>
      </c>
      <c r="G6004">
        <v>8</v>
      </c>
    </row>
    <row r="6005" spans="1:7" x14ac:dyDescent="0.35">
      <c r="A6005" t="str">
        <f ca="1">Tdata[[#This Row],[Date]]&amp;"|"&amp;Tdata[[#This Row],[Nom]]&amp;"|"&amp;Tdata[[#This Row],[Prénom]]&amp;"|"&amp;Tdata[[#This Row],[Activité]]</f>
        <v>43392|||</v>
      </c>
      <c r="B6005" s="30">
        <v>43392</v>
      </c>
      <c r="C6005" t="s">
        <v>1501</v>
      </c>
      <c r="D6005" t="s">
        <v>1515</v>
      </c>
      <c r="E6005" t="s">
        <v>1495</v>
      </c>
      <c r="F6005" t="s">
        <v>1531</v>
      </c>
      <c r="G6005">
        <v>8</v>
      </c>
    </row>
    <row r="6006" spans="1:7" x14ac:dyDescent="0.35">
      <c r="A6006" t="str">
        <f ca="1">Tdata[[#This Row],[Date]]&amp;"|"&amp;Tdata[[#This Row],[Nom]]&amp;"|"&amp;Tdata[[#This Row],[Prénom]]&amp;"|"&amp;Tdata[[#This Row],[Activité]]</f>
        <v>43392|||</v>
      </c>
      <c r="B6006" s="30">
        <v>43392</v>
      </c>
      <c r="C6006" t="s">
        <v>1503</v>
      </c>
      <c r="D6006" t="s">
        <v>1516</v>
      </c>
      <c r="E6006" t="s">
        <v>1496</v>
      </c>
      <c r="F6006" t="s">
        <v>1533</v>
      </c>
      <c r="G6006">
        <v>4</v>
      </c>
    </row>
    <row r="6007" spans="1:7" x14ac:dyDescent="0.35">
      <c r="A6007" t="str">
        <f ca="1">Tdata[[#This Row],[Date]]&amp;"|"&amp;Tdata[[#This Row],[Nom]]&amp;"|"&amp;Tdata[[#This Row],[Prénom]]&amp;"|"&amp;Tdata[[#This Row],[Activité]]</f>
        <v>43392|||</v>
      </c>
      <c r="B6007" s="30">
        <v>43392</v>
      </c>
      <c r="C6007" t="s">
        <v>1490</v>
      </c>
      <c r="D6007" t="s">
        <v>1517</v>
      </c>
      <c r="E6007" t="s">
        <v>1494</v>
      </c>
      <c r="F6007" t="s">
        <v>1532</v>
      </c>
      <c r="G6007">
        <v>4</v>
      </c>
    </row>
    <row r="6008" spans="1:7" x14ac:dyDescent="0.35">
      <c r="A6008" t="str">
        <f ca="1">Tdata[[#This Row],[Date]]&amp;"|"&amp;Tdata[[#This Row],[Nom]]&amp;"|"&amp;Tdata[[#This Row],[Prénom]]&amp;"|"&amp;Tdata[[#This Row],[Activité]]</f>
        <v>43392|||</v>
      </c>
      <c r="B6008" s="30">
        <v>43392</v>
      </c>
      <c r="C6008" t="s">
        <v>1504</v>
      </c>
      <c r="D6008" t="s">
        <v>1518</v>
      </c>
      <c r="E6008" t="s">
        <v>1496</v>
      </c>
      <c r="F6008" t="s">
        <v>1529</v>
      </c>
      <c r="G6008">
        <v>8</v>
      </c>
    </row>
    <row r="6009" spans="1:7" x14ac:dyDescent="0.35">
      <c r="A6009" t="str">
        <f ca="1">Tdata[[#This Row],[Date]]&amp;"|"&amp;Tdata[[#This Row],[Nom]]&amp;"|"&amp;Tdata[[#This Row],[Prénom]]&amp;"|"&amp;Tdata[[#This Row],[Activité]]</f>
        <v>43392|||</v>
      </c>
      <c r="B6009" s="30">
        <v>43392</v>
      </c>
      <c r="C6009" t="s">
        <v>1505</v>
      </c>
      <c r="D6009" t="s">
        <v>1519</v>
      </c>
      <c r="E6009" t="s">
        <v>1496</v>
      </c>
      <c r="F6009" t="s">
        <v>1534</v>
      </c>
      <c r="G6009" t="s">
        <v>1491</v>
      </c>
    </row>
    <row r="6010" spans="1:7" x14ac:dyDescent="0.35">
      <c r="A6010" t="str">
        <f ca="1">Tdata[[#This Row],[Date]]&amp;"|"&amp;Tdata[[#This Row],[Nom]]&amp;"|"&amp;Tdata[[#This Row],[Prénom]]&amp;"|"&amp;Tdata[[#This Row],[Activité]]</f>
        <v>43392|||</v>
      </c>
      <c r="B6010" s="30">
        <v>43392</v>
      </c>
      <c r="C6010" t="s">
        <v>1498</v>
      </c>
      <c r="D6010" t="s">
        <v>1520</v>
      </c>
      <c r="E6010" t="s">
        <v>1495</v>
      </c>
      <c r="F6010" t="s">
        <v>1531</v>
      </c>
      <c r="G6010">
        <v>8</v>
      </c>
    </row>
    <row r="6011" spans="1:7" x14ac:dyDescent="0.35">
      <c r="A6011" t="str">
        <f ca="1">Tdata[[#This Row],[Date]]&amp;"|"&amp;Tdata[[#This Row],[Nom]]&amp;"|"&amp;Tdata[[#This Row],[Prénom]]&amp;"|"&amp;Tdata[[#This Row],[Activité]]</f>
        <v>43392|||</v>
      </c>
      <c r="B6011" s="30">
        <v>43392</v>
      </c>
      <c r="C6011" t="s">
        <v>1506</v>
      </c>
      <c r="D6011" t="s">
        <v>1521</v>
      </c>
      <c r="E6011" t="s">
        <v>1494</v>
      </c>
      <c r="F6011" t="s">
        <v>1533</v>
      </c>
      <c r="G6011">
        <v>4</v>
      </c>
    </row>
    <row r="6012" spans="1:7" x14ac:dyDescent="0.35">
      <c r="A6012" t="str">
        <f ca="1">Tdata[[#This Row],[Date]]&amp;"|"&amp;Tdata[[#This Row],[Nom]]&amp;"|"&amp;Tdata[[#This Row],[Prénom]]&amp;"|"&amp;Tdata[[#This Row],[Activité]]</f>
        <v>43392|||</v>
      </c>
      <c r="B6012" s="30">
        <v>43392</v>
      </c>
      <c r="C6012" t="s">
        <v>1507</v>
      </c>
      <c r="D6012" t="s">
        <v>1522</v>
      </c>
      <c r="E6012" t="s">
        <v>1494</v>
      </c>
      <c r="F6012" t="s">
        <v>1532</v>
      </c>
      <c r="G6012">
        <v>4</v>
      </c>
    </row>
    <row r="6013" spans="1:7" x14ac:dyDescent="0.35">
      <c r="A6013" t="str">
        <f ca="1">Tdata[[#This Row],[Date]]&amp;"|"&amp;Tdata[[#This Row],[Nom]]&amp;"|"&amp;Tdata[[#This Row],[Prénom]]&amp;"|"&amp;Tdata[[#This Row],[Activité]]</f>
        <v>43392|||</v>
      </c>
      <c r="B6013" s="30">
        <v>43392</v>
      </c>
      <c r="C6013" t="s">
        <v>1508</v>
      </c>
      <c r="D6013" t="s">
        <v>1523</v>
      </c>
      <c r="E6013" t="s">
        <v>1494</v>
      </c>
      <c r="F6013" t="s">
        <v>1529</v>
      </c>
      <c r="G6013">
        <v>8</v>
      </c>
    </row>
    <row r="6014" spans="1:7" x14ac:dyDescent="0.35">
      <c r="A6014" t="str">
        <f ca="1">Tdata[[#This Row],[Date]]&amp;"|"&amp;Tdata[[#This Row],[Nom]]&amp;"|"&amp;Tdata[[#This Row],[Prénom]]&amp;"|"&amp;Tdata[[#This Row],[Activité]]</f>
        <v>43392|||</v>
      </c>
      <c r="B6014" s="30">
        <v>43392</v>
      </c>
      <c r="C6014" t="s">
        <v>1492</v>
      </c>
      <c r="D6014" t="s">
        <v>1524</v>
      </c>
      <c r="E6014" t="s">
        <v>1495</v>
      </c>
      <c r="F6014" t="s">
        <v>1534</v>
      </c>
      <c r="G6014" t="s">
        <v>1491</v>
      </c>
    </row>
    <row r="6015" spans="1:7" x14ac:dyDescent="0.35">
      <c r="A6015" t="str">
        <f ca="1">Tdata[[#This Row],[Date]]&amp;"|"&amp;Tdata[[#This Row],[Nom]]&amp;"|"&amp;Tdata[[#This Row],[Prénom]]&amp;"|"&amp;Tdata[[#This Row],[Activité]]</f>
        <v>43392|||</v>
      </c>
      <c r="B6015" s="30">
        <v>43392</v>
      </c>
      <c r="C6015" t="s">
        <v>1512</v>
      </c>
      <c r="D6015" t="s">
        <v>1525</v>
      </c>
      <c r="E6015" t="s">
        <v>1495</v>
      </c>
      <c r="F6015" t="s">
        <v>1531</v>
      </c>
      <c r="G6015">
        <v>8</v>
      </c>
    </row>
    <row r="6016" spans="1:7" x14ac:dyDescent="0.35">
      <c r="A6016" t="str">
        <f ca="1">Tdata[[#This Row],[Date]]&amp;"|"&amp;Tdata[[#This Row],[Nom]]&amp;"|"&amp;Tdata[[#This Row],[Prénom]]&amp;"|"&amp;Tdata[[#This Row],[Activité]]</f>
        <v>43392|||</v>
      </c>
      <c r="B6016" s="30">
        <v>43392</v>
      </c>
      <c r="C6016" t="s">
        <v>1509</v>
      </c>
      <c r="D6016" t="s">
        <v>1526</v>
      </c>
      <c r="E6016" t="s">
        <v>1494</v>
      </c>
      <c r="F6016" t="s">
        <v>1533</v>
      </c>
      <c r="G6016">
        <v>8</v>
      </c>
    </row>
    <row r="6017" spans="1:7" x14ac:dyDescent="0.35">
      <c r="A6017" t="str">
        <f ca="1">Tdata[[#This Row],[Date]]&amp;"|"&amp;Tdata[[#This Row],[Nom]]&amp;"|"&amp;Tdata[[#This Row],[Prénom]]&amp;"|"&amp;Tdata[[#This Row],[Activité]]</f>
        <v>43392|||</v>
      </c>
      <c r="B6017" s="30">
        <v>43392</v>
      </c>
      <c r="C6017" t="s">
        <v>1510</v>
      </c>
      <c r="D6017" t="s">
        <v>1527</v>
      </c>
      <c r="E6017" t="s">
        <v>1496</v>
      </c>
      <c r="F6017" t="s">
        <v>1532</v>
      </c>
      <c r="G6017">
        <v>8</v>
      </c>
    </row>
    <row r="6018" spans="1:7" x14ac:dyDescent="0.35">
      <c r="A6018" t="str">
        <f ca="1">Tdata[[#This Row],[Date]]&amp;"|"&amp;Tdata[[#This Row],[Nom]]&amp;"|"&amp;Tdata[[#This Row],[Prénom]]&amp;"|"&amp;Tdata[[#This Row],[Activité]]</f>
        <v>43392|||</v>
      </c>
      <c r="B6018" s="30">
        <v>43392</v>
      </c>
      <c r="C6018" t="s">
        <v>1511</v>
      </c>
      <c r="D6018" t="s">
        <v>1528</v>
      </c>
      <c r="E6018" t="s">
        <v>1496</v>
      </c>
      <c r="F6018" t="s">
        <v>1529</v>
      </c>
      <c r="G6018">
        <v>4</v>
      </c>
    </row>
    <row r="6019" spans="1:7" x14ac:dyDescent="0.35">
      <c r="A6019" t="str">
        <f ca="1">Tdata[[#This Row],[Date]]&amp;"|"&amp;Tdata[[#This Row],[Nom]]&amp;"|"&amp;Tdata[[#This Row],[Prénom]]&amp;"|"&amp;Tdata[[#This Row],[Activité]]</f>
        <v>43392|||</v>
      </c>
      <c r="B6019" s="30">
        <v>43392</v>
      </c>
      <c r="C6019" t="s">
        <v>1497</v>
      </c>
      <c r="D6019" t="s">
        <v>1502</v>
      </c>
      <c r="E6019" t="s">
        <v>1494</v>
      </c>
      <c r="F6019" t="s">
        <v>1533</v>
      </c>
      <c r="G6019">
        <v>4</v>
      </c>
    </row>
    <row r="6020" spans="1:7" x14ac:dyDescent="0.35">
      <c r="A6020" t="str">
        <f ca="1">Tdata[[#This Row],[Date]]&amp;"|"&amp;Tdata[[#This Row],[Nom]]&amp;"|"&amp;Tdata[[#This Row],[Prénom]]&amp;"|"&amp;Tdata[[#This Row],[Activité]]</f>
        <v>43392|||</v>
      </c>
      <c r="B6020" s="30">
        <v>43392</v>
      </c>
      <c r="C6020" t="s">
        <v>1503</v>
      </c>
      <c r="D6020" t="s">
        <v>1516</v>
      </c>
      <c r="E6020" t="s">
        <v>1496</v>
      </c>
      <c r="F6020" t="s">
        <v>1529</v>
      </c>
      <c r="G6020">
        <v>4</v>
      </c>
    </row>
    <row r="6021" spans="1:7" x14ac:dyDescent="0.35">
      <c r="A6021" t="str">
        <f ca="1">Tdata[[#This Row],[Date]]&amp;"|"&amp;Tdata[[#This Row],[Nom]]&amp;"|"&amp;Tdata[[#This Row],[Prénom]]&amp;"|"&amp;Tdata[[#This Row],[Activité]]</f>
        <v>43392|||</v>
      </c>
      <c r="B6021" s="30">
        <v>43392</v>
      </c>
      <c r="C6021" t="s">
        <v>1490</v>
      </c>
      <c r="D6021" t="s">
        <v>1517</v>
      </c>
      <c r="E6021" t="s">
        <v>1494</v>
      </c>
      <c r="F6021" t="s">
        <v>1533</v>
      </c>
      <c r="G6021">
        <v>4</v>
      </c>
    </row>
    <row r="6022" spans="1:7" x14ac:dyDescent="0.35">
      <c r="A6022" t="str">
        <f ca="1">Tdata[[#This Row],[Date]]&amp;"|"&amp;Tdata[[#This Row],[Nom]]&amp;"|"&amp;Tdata[[#This Row],[Prénom]]&amp;"|"&amp;Tdata[[#This Row],[Activité]]</f>
        <v>43392|||</v>
      </c>
      <c r="B6022" s="30">
        <v>43392</v>
      </c>
      <c r="C6022" t="s">
        <v>1506</v>
      </c>
      <c r="D6022" t="s">
        <v>1521</v>
      </c>
      <c r="E6022" t="s">
        <v>1494</v>
      </c>
      <c r="F6022" t="s">
        <v>1529</v>
      </c>
      <c r="G6022">
        <v>4</v>
      </c>
    </row>
    <row r="6023" spans="1:7" x14ac:dyDescent="0.35">
      <c r="A6023" t="str">
        <f ca="1">Tdata[[#This Row],[Date]]&amp;"|"&amp;Tdata[[#This Row],[Nom]]&amp;"|"&amp;Tdata[[#This Row],[Prénom]]&amp;"|"&amp;Tdata[[#This Row],[Activité]]</f>
        <v>43392|||</v>
      </c>
      <c r="B6023" s="30">
        <v>43392</v>
      </c>
      <c r="C6023" t="s">
        <v>1507</v>
      </c>
      <c r="D6023" t="s">
        <v>1522</v>
      </c>
      <c r="E6023" t="s">
        <v>1494</v>
      </c>
      <c r="F6023" t="s">
        <v>1533</v>
      </c>
      <c r="G6023">
        <v>4</v>
      </c>
    </row>
    <row r="6024" spans="1:7" x14ac:dyDescent="0.35">
      <c r="A6024" t="str">
        <f ca="1">Tdata[[#This Row],[Date]]&amp;"|"&amp;Tdata[[#This Row],[Nom]]&amp;"|"&amp;Tdata[[#This Row],[Prénom]]&amp;"|"&amp;Tdata[[#This Row],[Activité]]</f>
        <v>43392|||</v>
      </c>
      <c r="B6024" s="30">
        <v>43392</v>
      </c>
      <c r="C6024" t="s">
        <v>1492</v>
      </c>
      <c r="D6024" t="s">
        <v>1524</v>
      </c>
      <c r="E6024" t="s">
        <v>1495</v>
      </c>
      <c r="F6024" t="s">
        <v>1533</v>
      </c>
      <c r="G6024">
        <v>4</v>
      </c>
    </row>
    <row r="6025" spans="1:7" x14ac:dyDescent="0.35">
      <c r="A6025" t="str">
        <f ca="1">Tdata[[#This Row],[Date]]&amp;"|"&amp;Tdata[[#This Row],[Nom]]&amp;"|"&amp;Tdata[[#This Row],[Prénom]]&amp;"|"&amp;Tdata[[#This Row],[Activité]]</f>
        <v>43392|||</v>
      </c>
      <c r="B6025" s="30">
        <v>43392</v>
      </c>
      <c r="C6025" t="s">
        <v>1511</v>
      </c>
      <c r="D6025" t="s">
        <v>1528</v>
      </c>
      <c r="E6025" t="s">
        <v>1496</v>
      </c>
      <c r="F6025" t="s">
        <v>1532</v>
      </c>
      <c r="G6025">
        <v>4</v>
      </c>
    </row>
    <row r="6026" spans="1:7" x14ac:dyDescent="0.35">
      <c r="A6026" t="str">
        <f ca="1">Tdata[[#This Row],[Date]]&amp;"|"&amp;Tdata[[#This Row],[Nom]]&amp;"|"&amp;Tdata[[#This Row],[Prénom]]&amp;"|"&amp;Tdata[[#This Row],[Activité]]</f>
        <v>43393|||</v>
      </c>
      <c r="B6026" s="30">
        <v>43393</v>
      </c>
      <c r="C6026" t="s">
        <v>1497</v>
      </c>
      <c r="D6026" t="s">
        <v>1502</v>
      </c>
      <c r="E6026" t="s">
        <v>1494</v>
      </c>
      <c r="F6026" t="s">
        <v>1532</v>
      </c>
      <c r="G6026">
        <v>4</v>
      </c>
    </row>
    <row r="6027" spans="1:7" x14ac:dyDescent="0.35">
      <c r="A6027" t="str">
        <f ca="1">Tdata[[#This Row],[Date]]&amp;"|"&amp;Tdata[[#This Row],[Nom]]&amp;"|"&amp;Tdata[[#This Row],[Prénom]]&amp;"|"&amp;Tdata[[#This Row],[Activité]]</f>
        <v>43393|||</v>
      </c>
      <c r="B6027" s="30">
        <v>43393</v>
      </c>
      <c r="C6027" t="s">
        <v>1500</v>
      </c>
      <c r="D6027" t="s">
        <v>1513</v>
      </c>
      <c r="E6027" t="s">
        <v>1495</v>
      </c>
      <c r="F6027" t="s">
        <v>1529</v>
      </c>
      <c r="G6027">
        <v>8</v>
      </c>
    </row>
    <row r="6028" spans="1:7" x14ac:dyDescent="0.35">
      <c r="A6028" t="str">
        <f ca="1">Tdata[[#This Row],[Date]]&amp;"|"&amp;Tdata[[#This Row],[Nom]]&amp;"|"&amp;Tdata[[#This Row],[Prénom]]&amp;"|"&amp;Tdata[[#This Row],[Activité]]</f>
        <v>43393|||</v>
      </c>
      <c r="B6028" s="30">
        <v>43393</v>
      </c>
      <c r="C6028" t="s">
        <v>1499</v>
      </c>
      <c r="D6028" t="s">
        <v>1514</v>
      </c>
      <c r="E6028" t="s">
        <v>1496</v>
      </c>
      <c r="F6028" t="s">
        <v>1534</v>
      </c>
      <c r="G6028">
        <v>8</v>
      </c>
    </row>
    <row r="6029" spans="1:7" x14ac:dyDescent="0.35">
      <c r="A6029" t="str">
        <f ca="1">Tdata[[#This Row],[Date]]&amp;"|"&amp;Tdata[[#This Row],[Nom]]&amp;"|"&amp;Tdata[[#This Row],[Prénom]]&amp;"|"&amp;Tdata[[#This Row],[Activité]]</f>
        <v>43393|||</v>
      </c>
      <c r="B6029" s="30">
        <v>43393</v>
      </c>
      <c r="C6029" t="s">
        <v>1501</v>
      </c>
      <c r="D6029" t="s">
        <v>1515</v>
      </c>
      <c r="E6029" t="s">
        <v>1495</v>
      </c>
      <c r="F6029" t="s">
        <v>1531</v>
      </c>
      <c r="G6029">
        <v>8</v>
      </c>
    </row>
    <row r="6030" spans="1:7" x14ac:dyDescent="0.35">
      <c r="A6030" t="str">
        <f ca="1">Tdata[[#This Row],[Date]]&amp;"|"&amp;Tdata[[#This Row],[Nom]]&amp;"|"&amp;Tdata[[#This Row],[Prénom]]&amp;"|"&amp;Tdata[[#This Row],[Activité]]</f>
        <v>43393|||</v>
      </c>
      <c r="B6030" s="30">
        <v>43393</v>
      </c>
      <c r="C6030" t="s">
        <v>1503</v>
      </c>
      <c r="D6030" t="s">
        <v>1516</v>
      </c>
      <c r="E6030" t="s">
        <v>1496</v>
      </c>
      <c r="F6030" t="s">
        <v>1533</v>
      </c>
      <c r="G6030">
        <v>4</v>
      </c>
    </row>
    <row r="6031" spans="1:7" x14ac:dyDescent="0.35">
      <c r="A6031" t="str">
        <f ca="1">Tdata[[#This Row],[Date]]&amp;"|"&amp;Tdata[[#This Row],[Nom]]&amp;"|"&amp;Tdata[[#This Row],[Prénom]]&amp;"|"&amp;Tdata[[#This Row],[Activité]]</f>
        <v>43393|||</v>
      </c>
      <c r="B6031" s="30">
        <v>43393</v>
      </c>
      <c r="C6031" t="s">
        <v>1490</v>
      </c>
      <c r="D6031" t="s">
        <v>1517</v>
      </c>
      <c r="E6031" t="s">
        <v>1494</v>
      </c>
      <c r="F6031" t="s">
        <v>1532</v>
      </c>
      <c r="G6031">
        <v>4</v>
      </c>
    </row>
    <row r="6032" spans="1:7" x14ac:dyDescent="0.35">
      <c r="A6032" t="str">
        <f ca="1">Tdata[[#This Row],[Date]]&amp;"|"&amp;Tdata[[#This Row],[Nom]]&amp;"|"&amp;Tdata[[#This Row],[Prénom]]&amp;"|"&amp;Tdata[[#This Row],[Activité]]</f>
        <v>43393|||</v>
      </c>
      <c r="B6032" s="30">
        <v>43393</v>
      </c>
      <c r="C6032" t="s">
        <v>1504</v>
      </c>
      <c r="D6032" t="s">
        <v>1518</v>
      </c>
      <c r="E6032" t="s">
        <v>1496</v>
      </c>
      <c r="F6032" t="s">
        <v>1529</v>
      </c>
      <c r="G6032">
        <v>8</v>
      </c>
    </row>
    <row r="6033" spans="1:7" x14ac:dyDescent="0.35">
      <c r="A6033" t="str">
        <f ca="1">Tdata[[#This Row],[Date]]&amp;"|"&amp;Tdata[[#This Row],[Nom]]&amp;"|"&amp;Tdata[[#This Row],[Prénom]]&amp;"|"&amp;Tdata[[#This Row],[Activité]]</f>
        <v>43393|||</v>
      </c>
      <c r="B6033" s="30">
        <v>43393</v>
      </c>
      <c r="C6033" t="s">
        <v>1505</v>
      </c>
      <c r="D6033" t="s">
        <v>1519</v>
      </c>
      <c r="E6033" t="s">
        <v>1496</v>
      </c>
      <c r="F6033" t="s">
        <v>1534</v>
      </c>
      <c r="G6033" t="s">
        <v>1491</v>
      </c>
    </row>
    <row r="6034" spans="1:7" x14ac:dyDescent="0.35">
      <c r="A6034" t="str">
        <f ca="1">Tdata[[#This Row],[Date]]&amp;"|"&amp;Tdata[[#This Row],[Nom]]&amp;"|"&amp;Tdata[[#This Row],[Prénom]]&amp;"|"&amp;Tdata[[#This Row],[Activité]]</f>
        <v>43393|||</v>
      </c>
      <c r="B6034" s="30">
        <v>43393</v>
      </c>
      <c r="C6034" t="s">
        <v>1498</v>
      </c>
      <c r="D6034" t="s">
        <v>1520</v>
      </c>
      <c r="E6034" t="s">
        <v>1495</v>
      </c>
      <c r="F6034" t="s">
        <v>1531</v>
      </c>
      <c r="G6034">
        <v>8</v>
      </c>
    </row>
    <row r="6035" spans="1:7" x14ac:dyDescent="0.35">
      <c r="A6035" t="str">
        <f ca="1">Tdata[[#This Row],[Date]]&amp;"|"&amp;Tdata[[#This Row],[Nom]]&amp;"|"&amp;Tdata[[#This Row],[Prénom]]&amp;"|"&amp;Tdata[[#This Row],[Activité]]</f>
        <v>43393|||</v>
      </c>
      <c r="B6035" s="30">
        <v>43393</v>
      </c>
      <c r="C6035" t="s">
        <v>1506</v>
      </c>
      <c r="D6035" t="s">
        <v>1521</v>
      </c>
      <c r="E6035" t="s">
        <v>1494</v>
      </c>
      <c r="F6035" t="s">
        <v>1533</v>
      </c>
      <c r="G6035">
        <v>4</v>
      </c>
    </row>
    <row r="6036" spans="1:7" x14ac:dyDescent="0.35">
      <c r="A6036" t="str">
        <f ca="1">Tdata[[#This Row],[Date]]&amp;"|"&amp;Tdata[[#This Row],[Nom]]&amp;"|"&amp;Tdata[[#This Row],[Prénom]]&amp;"|"&amp;Tdata[[#This Row],[Activité]]</f>
        <v>43393|||</v>
      </c>
      <c r="B6036" s="30">
        <v>43393</v>
      </c>
      <c r="C6036" t="s">
        <v>1507</v>
      </c>
      <c r="D6036" t="s">
        <v>1522</v>
      </c>
      <c r="E6036" t="s">
        <v>1494</v>
      </c>
      <c r="F6036" t="s">
        <v>1532</v>
      </c>
      <c r="G6036">
        <v>4</v>
      </c>
    </row>
    <row r="6037" spans="1:7" x14ac:dyDescent="0.35">
      <c r="A6037" t="str">
        <f ca="1">Tdata[[#This Row],[Date]]&amp;"|"&amp;Tdata[[#This Row],[Nom]]&amp;"|"&amp;Tdata[[#This Row],[Prénom]]&amp;"|"&amp;Tdata[[#This Row],[Activité]]</f>
        <v>43393|||</v>
      </c>
      <c r="B6037" s="30">
        <v>43393</v>
      </c>
      <c r="C6037" t="s">
        <v>1508</v>
      </c>
      <c r="D6037" t="s">
        <v>1523</v>
      </c>
      <c r="E6037" t="s">
        <v>1494</v>
      </c>
      <c r="F6037" t="s">
        <v>1529</v>
      </c>
      <c r="G6037">
        <v>8</v>
      </c>
    </row>
    <row r="6038" spans="1:7" x14ac:dyDescent="0.35">
      <c r="A6038" t="str">
        <f ca="1">Tdata[[#This Row],[Date]]&amp;"|"&amp;Tdata[[#This Row],[Nom]]&amp;"|"&amp;Tdata[[#This Row],[Prénom]]&amp;"|"&amp;Tdata[[#This Row],[Activité]]</f>
        <v>43393|||</v>
      </c>
      <c r="B6038" s="30">
        <v>43393</v>
      </c>
      <c r="C6038" t="s">
        <v>1492</v>
      </c>
      <c r="D6038" t="s">
        <v>1524</v>
      </c>
      <c r="E6038" t="s">
        <v>1495</v>
      </c>
      <c r="F6038" t="s">
        <v>1534</v>
      </c>
      <c r="G6038" t="s">
        <v>1491</v>
      </c>
    </row>
    <row r="6039" spans="1:7" x14ac:dyDescent="0.35">
      <c r="A6039" t="str">
        <f ca="1">Tdata[[#This Row],[Date]]&amp;"|"&amp;Tdata[[#This Row],[Nom]]&amp;"|"&amp;Tdata[[#This Row],[Prénom]]&amp;"|"&amp;Tdata[[#This Row],[Activité]]</f>
        <v>43393|||</v>
      </c>
      <c r="B6039" s="30">
        <v>43393</v>
      </c>
      <c r="C6039" t="s">
        <v>1512</v>
      </c>
      <c r="D6039" t="s">
        <v>1525</v>
      </c>
      <c r="E6039" t="s">
        <v>1495</v>
      </c>
      <c r="F6039" t="s">
        <v>1531</v>
      </c>
      <c r="G6039">
        <v>8</v>
      </c>
    </row>
    <row r="6040" spans="1:7" x14ac:dyDescent="0.35">
      <c r="A6040" t="str">
        <f ca="1">Tdata[[#This Row],[Date]]&amp;"|"&amp;Tdata[[#This Row],[Nom]]&amp;"|"&amp;Tdata[[#This Row],[Prénom]]&amp;"|"&amp;Tdata[[#This Row],[Activité]]</f>
        <v>43393|||</v>
      </c>
      <c r="B6040" s="30">
        <v>43393</v>
      </c>
      <c r="C6040" t="s">
        <v>1509</v>
      </c>
      <c r="D6040" t="s">
        <v>1526</v>
      </c>
      <c r="E6040" t="s">
        <v>1494</v>
      </c>
      <c r="F6040" t="s">
        <v>1533</v>
      </c>
      <c r="G6040">
        <v>8</v>
      </c>
    </row>
    <row r="6041" spans="1:7" x14ac:dyDescent="0.35">
      <c r="A6041" t="str">
        <f ca="1">Tdata[[#This Row],[Date]]&amp;"|"&amp;Tdata[[#This Row],[Nom]]&amp;"|"&amp;Tdata[[#This Row],[Prénom]]&amp;"|"&amp;Tdata[[#This Row],[Activité]]</f>
        <v>43393|||</v>
      </c>
      <c r="B6041" s="30">
        <v>43393</v>
      </c>
      <c r="C6041" t="s">
        <v>1510</v>
      </c>
      <c r="D6041" t="s">
        <v>1527</v>
      </c>
      <c r="E6041" t="s">
        <v>1496</v>
      </c>
      <c r="F6041" t="s">
        <v>1532</v>
      </c>
      <c r="G6041">
        <v>8</v>
      </c>
    </row>
    <row r="6042" spans="1:7" x14ac:dyDescent="0.35">
      <c r="A6042" t="str">
        <f ca="1">Tdata[[#This Row],[Date]]&amp;"|"&amp;Tdata[[#This Row],[Nom]]&amp;"|"&amp;Tdata[[#This Row],[Prénom]]&amp;"|"&amp;Tdata[[#This Row],[Activité]]</f>
        <v>43393|||</v>
      </c>
      <c r="B6042" s="30">
        <v>43393</v>
      </c>
      <c r="C6042" t="s">
        <v>1511</v>
      </c>
      <c r="D6042" t="s">
        <v>1528</v>
      </c>
      <c r="E6042" t="s">
        <v>1496</v>
      </c>
      <c r="F6042" t="s">
        <v>1529</v>
      </c>
      <c r="G6042">
        <v>4</v>
      </c>
    </row>
    <row r="6043" spans="1:7" x14ac:dyDescent="0.35">
      <c r="A6043" t="str">
        <f ca="1">Tdata[[#This Row],[Date]]&amp;"|"&amp;Tdata[[#This Row],[Nom]]&amp;"|"&amp;Tdata[[#This Row],[Prénom]]&amp;"|"&amp;Tdata[[#This Row],[Activité]]</f>
        <v>43393|||</v>
      </c>
      <c r="B6043" s="30">
        <v>43393</v>
      </c>
      <c r="C6043" t="s">
        <v>1497</v>
      </c>
      <c r="D6043" t="s">
        <v>1502</v>
      </c>
      <c r="E6043" t="s">
        <v>1494</v>
      </c>
      <c r="F6043" t="s">
        <v>1533</v>
      </c>
      <c r="G6043">
        <v>4</v>
      </c>
    </row>
    <row r="6044" spans="1:7" x14ac:dyDescent="0.35">
      <c r="A6044" t="str">
        <f ca="1">Tdata[[#This Row],[Date]]&amp;"|"&amp;Tdata[[#This Row],[Nom]]&amp;"|"&amp;Tdata[[#This Row],[Prénom]]&amp;"|"&amp;Tdata[[#This Row],[Activité]]</f>
        <v>43393|||</v>
      </c>
      <c r="B6044" s="30">
        <v>43393</v>
      </c>
      <c r="C6044" t="s">
        <v>1503</v>
      </c>
      <c r="D6044" t="s">
        <v>1516</v>
      </c>
      <c r="E6044" t="s">
        <v>1496</v>
      </c>
      <c r="F6044" t="s">
        <v>1529</v>
      </c>
      <c r="G6044">
        <v>4</v>
      </c>
    </row>
    <row r="6045" spans="1:7" x14ac:dyDescent="0.35">
      <c r="A6045" t="str">
        <f ca="1">Tdata[[#This Row],[Date]]&amp;"|"&amp;Tdata[[#This Row],[Nom]]&amp;"|"&amp;Tdata[[#This Row],[Prénom]]&amp;"|"&amp;Tdata[[#This Row],[Activité]]</f>
        <v>43393|||</v>
      </c>
      <c r="B6045" s="30">
        <v>43393</v>
      </c>
      <c r="C6045" t="s">
        <v>1490</v>
      </c>
      <c r="D6045" t="s">
        <v>1517</v>
      </c>
      <c r="E6045" t="s">
        <v>1494</v>
      </c>
      <c r="F6045" t="s">
        <v>1533</v>
      </c>
      <c r="G6045">
        <v>4</v>
      </c>
    </row>
    <row r="6046" spans="1:7" x14ac:dyDescent="0.35">
      <c r="A6046" t="str">
        <f ca="1">Tdata[[#This Row],[Date]]&amp;"|"&amp;Tdata[[#This Row],[Nom]]&amp;"|"&amp;Tdata[[#This Row],[Prénom]]&amp;"|"&amp;Tdata[[#This Row],[Activité]]</f>
        <v>43393|||</v>
      </c>
      <c r="B6046" s="30">
        <v>43393</v>
      </c>
      <c r="C6046" t="s">
        <v>1506</v>
      </c>
      <c r="D6046" t="s">
        <v>1521</v>
      </c>
      <c r="E6046" t="s">
        <v>1494</v>
      </c>
      <c r="F6046" t="s">
        <v>1529</v>
      </c>
      <c r="G6046">
        <v>4</v>
      </c>
    </row>
    <row r="6047" spans="1:7" x14ac:dyDescent="0.35">
      <c r="A6047" t="str">
        <f ca="1">Tdata[[#This Row],[Date]]&amp;"|"&amp;Tdata[[#This Row],[Nom]]&amp;"|"&amp;Tdata[[#This Row],[Prénom]]&amp;"|"&amp;Tdata[[#This Row],[Activité]]</f>
        <v>43393|||</v>
      </c>
      <c r="B6047" s="30">
        <v>43393</v>
      </c>
      <c r="C6047" t="s">
        <v>1507</v>
      </c>
      <c r="D6047" t="s">
        <v>1522</v>
      </c>
      <c r="E6047" t="s">
        <v>1494</v>
      </c>
      <c r="F6047" t="s">
        <v>1533</v>
      </c>
      <c r="G6047">
        <v>4</v>
      </c>
    </row>
    <row r="6048" spans="1:7" x14ac:dyDescent="0.35">
      <c r="A6048" t="str">
        <f ca="1">Tdata[[#This Row],[Date]]&amp;"|"&amp;Tdata[[#This Row],[Nom]]&amp;"|"&amp;Tdata[[#This Row],[Prénom]]&amp;"|"&amp;Tdata[[#This Row],[Activité]]</f>
        <v>43393|||</v>
      </c>
      <c r="B6048" s="30">
        <v>43393</v>
      </c>
      <c r="C6048" t="s">
        <v>1492</v>
      </c>
      <c r="D6048" t="s">
        <v>1524</v>
      </c>
      <c r="E6048" t="s">
        <v>1495</v>
      </c>
      <c r="F6048" t="s">
        <v>1533</v>
      </c>
      <c r="G6048">
        <v>4</v>
      </c>
    </row>
    <row r="6049" spans="1:7" x14ac:dyDescent="0.35">
      <c r="A6049" t="str">
        <f ca="1">Tdata[[#This Row],[Date]]&amp;"|"&amp;Tdata[[#This Row],[Nom]]&amp;"|"&amp;Tdata[[#This Row],[Prénom]]&amp;"|"&amp;Tdata[[#This Row],[Activité]]</f>
        <v>43393|||</v>
      </c>
      <c r="B6049" s="30">
        <v>43393</v>
      </c>
      <c r="C6049" t="s">
        <v>1511</v>
      </c>
      <c r="D6049" t="s">
        <v>1528</v>
      </c>
      <c r="E6049" t="s">
        <v>1496</v>
      </c>
      <c r="F6049" t="s">
        <v>1532</v>
      </c>
      <c r="G6049">
        <v>4</v>
      </c>
    </row>
    <row r="6050" spans="1:7" x14ac:dyDescent="0.35">
      <c r="A6050" t="str">
        <f ca="1">Tdata[[#This Row],[Date]]&amp;"|"&amp;Tdata[[#This Row],[Nom]]&amp;"|"&amp;Tdata[[#This Row],[Prénom]]&amp;"|"&amp;Tdata[[#This Row],[Activité]]</f>
        <v>43395|||</v>
      </c>
      <c r="B6050" s="30">
        <v>43395</v>
      </c>
      <c r="C6050" t="s">
        <v>1497</v>
      </c>
      <c r="D6050" t="s">
        <v>1502</v>
      </c>
      <c r="E6050" t="s">
        <v>1494</v>
      </c>
      <c r="F6050" t="s">
        <v>1532</v>
      </c>
      <c r="G6050">
        <v>4</v>
      </c>
    </row>
    <row r="6051" spans="1:7" x14ac:dyDescent="0.35">
      <c r="A6051" t="str">
        <f ca="1">Tdata[[#This Row],[Date]]&amp;"|"&amp;Tdata[[#This Row],[Nom]]&amp;"|"&amp;Tdata[[#This Row],[Prénom]]&amp;"|"&amp;Tdata[[#This Row],[Activité]]</f>
        <v>43395|||</v>
      </c>
      <c r="B6051" s="30">
        <v>43395</v>
      </c>
      <c r="C6051" t="s">
        <v>1500</v>
      </c>
      <c r="D6051" t="s">
        <v>1513</v>
      </c>
      <c r="E6051" t="s">
        <v>1495</v>
      </c>
      <c r="F6051" t="s">
        <v>1529</v>
      </c>
      <c r="G6051">
        <v>8</v>
      </c>
    </row>
    <row r="6052" spans="1:7" x14ac:dyDescent="0.35">
      <c r="A6052" t="str">
        <f ca="1">Tdata[[#This Row],[Date]]&amp;"|"&amp;Tdata[[#This Row],[Nom]]&amp;"|"&amp;Tdata[[#This Row],[Prénom]]&amp;"|"&amp;Tdata[[#This Row],[Activité]]</f>
        <v>43395|||</v>
      </c>
      <c r="B6052" s="30">
        <v>43395</v>
      </c>
      <c r="C6052" t="s">
        <v>1499</v>
      </c>
      <c r="D6052" t="s">
        <v>1514</v>
      </c>
      <c r="E6052" t="s">
        <v>1496</v>
      </c>
      <c r="F6052" t="s">
        <v>1534</v>
      </c>
      <c r="G6052">
        <v>8</v>
      </c>
    </row>
    <row r="6053" spans="1:7" x14ac:dyDescent="0.35">
      <c r="A6053" t="str">
        <f ca="1">Tdata[[#This Row],[Date]]&amp;"|"&amp;Tdata[[#This Row],[Nom]]&amp;"|"&amp;Tdata[[#This Row],[Prénom]]&amp;"|"&amp;Tdata[[#This Row],[Activité]]</f>
        <v>43395|||</v>
      </c>
      <c r="B6053" s="30">
        <v>43395</v>
      </c>
      <c r="C6053" t="s">
        <v>1501</v>
      </c>
      <c r="D6053" t="s">
        <v>1515</v>
      </c>
      <c r="E6053" t="s">
        <v>1495</v>
      </c>
      <c r="F6053" t="s">
        <v>1531</v>
      </c>
      <c r="G6053">
        <v>8</v>
      </c>
    </row>
    <row r="6054" spans="1:7" x14ac:dyDescent="0.35">
      <c r="A6054" t="str">
        <f ca="1">Tdata[[#This Row],[Date]]&amp;"|"&amp;Tdata[[#This Row],[Nom]]&amp;"|"&amp;Tdata[[#This Row],[Prénom]]&amp;"|"&amp;Tdata[[#This Row],[Activité]]</f>
        <v>43395|||</v>
      </c>
      <c r="B6054" s="30">
        <v>43395</v>
      </c>
      <c r="C6054" t="s">
        <v>1503</v>
      </c>
      <c r="D6054" t="s">
        <v>1516</v>
      </c>
      <c r="E6054" t="s">
        <v>1496</v>
      </c>
      <c r="F6054" t="s">
        <v>1533</v>
      </c>
      <c r="G6054">
        <v>4</v>
      </c>
    </row>
    <row r="6055" spans="1:7" x14ac:dyDescent="0.35">
      <c r="A6055" t="str">
        <f ca="1">Tdata[[#This Row],[Date]]&amp;"|"&amp;Tdata[[#This Row],[Nom]]&amp;"|"&amp;Tdata[[#This Row],[Prénom]]&amp;"|"&amp;Tdata[[#This Row],[Activité]]</f>
        <v>43395|||</v>
      </c>
      <c r="B6055" s="30">
        <v>43395</v>
      </c>
      <c r="C6055" t="s">
        <v>1490</v>
      </c>
      <c r="D6055" t="s">
        <v>1517</v>
      </c>
      <c r="E6055" t="s">
        <v>1494</v>
      </c>
      <c r="F6055" t="s">
        <v>1532</v>
      </c>
      <c r="G6055">
        <v>4</v>
      </c>
    </row>
    <row r="6056" spans="1:7" x14ac:dyDescent="0.35">
      <c r="A6056" t="str">
        <f ca="1">Tdata[[#This Row],[Date]]&amp;"|"&amp;Tdata[[#This Row],[Nom]]&amp;"|"&amp;Tdata[[#This Row],[Prénom]]&amp;"|"&amp;Tdata[[#This Row],[Activité]]</f>
        <v>43395|||</v>
      </c>
      <c r="B6056" s="30">
        <v>43395</v>
      </c>
      <c r="C6056" t="s">
        <v>1504</v>
      </c>
      <c r="D6056" t="s">
        <v>1518</v>
      </c>
      <c r="E6056" t="s">
        <v>1496</v>
      </c>
      <c r="F6056" t="s">
        <v>1529</v>
      </c>
      <c r="G6056">
        <v>8</v>
      </c>
    </row>
    <row r="6057" spans="1:7" x14ac:dyDescent="0.35">
      <c r="A6057" t="str">
        <f ca="1">Tdata[[#This Row],[Date]]&amp;"|"&amp;Tdata[[#This Row],[Nom]]&amp;"|"&amp;Tdata[[#This Row],[Prénom]]&amp;"|"&amp;Tdata[[#This Row],[Activité]]</f>
        <v>43395|||</v>
      </c>
      <c r="B6057" s="30">
        <v>43395</v>
      </c>
      <c r="C6057" t="s">
        <v>1505</v>
      </c>
      <c r="D6057" t="s">
        <v>1519</v>
      </c>
      <c r="E6057" t="s">
        <v>1496</v>
      </c>
      <c r="F6057" t="s">
        <v>1534</v>
      </c>
      <c r="G6057" t="s">
        <v>1491</v>
      </c>
    </row>
    <row r="6058" spans="1:7" x14ac:dyDescent="0.35">
      <c r="A6058" t="str">
        <f ca="1">Tdata[[#This Row],[Date]]&amp;"|"&amp;Tdata[[#This Row],[Nom]]&amp;"|"&amp;Tdata[[#This Row],[Prénom]]&amp;"|"&amp;Tdata[[#This Row],[Activité]]</f>
        <v>43395|||</v>
      </c>
      <c r="B6058" s="30">
        <v>43395</v>
      </c>
      <c r="C6058" t="s">
        <v>1498</v>
      </c>
      <c r="D6058" t="s">
        <v>1520</v>
      </c>
      <c r="E6058" t="s">
        <v>1495</v>
      </c>
      <c r="F6058" t="s">
        <v>1531</v>
      </c>
      <c r="G6058">
        <v>8</v>
      </c>
    </row>
    <row r="6059" spans="1:7" x14ac:dyDescent="0.35">
      <c r="A6059" t="str">
        <f ca="1">Tdata[[#This Row],[Date]]&amp;"|"&amp;Tdata[[#This Row],[Nom]]&amp;"|"&amp;Tdata[[#This Row],[Prénom]]&amp;"|"&amp;Tdata[[#This Row],[Activité]]</f>
        <v>43395|||</v>
      </c>
      <c r="B6059" s="30">
        <v>43395</v>
      </c>
      <c r="C6059" t="s">
        <v>1506</v>
      </c>
      <c r="D6059" t="s">
        <v>1521</v>
      </c>
      <c r="E6059" t="s">
        <v>1494</v>
      </c>
      <c r="F6059" t="s">
        <v>1533</v>
      </c>
      <c r="G6059">
        <v>4</v>
      </c>
    </row>
    <row r="6060" spans="1:7" x14ac:dyDescent="0.35">
      <c r="A6060" t="str">
        <f ca="1">Tdata[[#This Row],[Date]]&amp;"|"&amp;Tdata[[#This Row],[Nom]]&amp;"|"&amp;Tdata[[#This Row],[Prénom]]&amp;"|"&amp;Tdata[[#This Row],[Activité]]</f>
        <v>43395|||</v>
      </c>
      <c r="B6060" s="30">
        <v>43395</v>
      </c>
      <c r="C6060" t="s">
        <v>1507</v>
      </c>
      <c r="D6060" t="s">
        <v>1522</v>
      </c>
      <c r="E6060" t="s">
        <v>1494</v>
      </c>
      <c r="F6060" t="s">
        <v>1532</v>
      </c>
      <c r="G6060">
        <v>4</v>
      </c>
    </row>
    <row r="6061" spans="1:7" x14ac:dyDescent="0.35">
      <c r="A6061" t="str">
        <f ca="1">Tdata[[#This Row],[Date]]&amp;"|"&amp;Tdata[[#This Row],[Nom]]&amp;"|"&amp;Tdata[[#This Row],[Prénom]]&amp;"|"&amp;Tdata[[#This Row],[Activité]]</f>
        <v>43395|||</v>
      </c>
      <c r="B6061" s="30">
        <v>43395</v>
      </c>
      <c r="C6061" t="s">
        <v>1508</v>
      </c>
      <c r="D6061" t="s">
        <v>1523</v>
      </c>
      <c r="E6061" t="s">
        <v>1494</v>
      </c>
      <c r="F6061" t="s">
        <v>1529</v>
      </c>
      <c r="G6061">
        <v>8</v>
      </c>
    </row>
    <row r="6062" spans="1:7" x14ac:dyDescent="0.35">
      <c r="A6062" t="str">
        <f ca="1">Tdata[[#This Row],[Date]]&amp;"|"&amp;Tdata[[#This Row],[Nom]]&amp;"|"&amp;Tdata[[#This Row],[Prénom]]&amp;"|"&amp;Tdata[[#This Row],[Activité]]</f>
        <v>43395|||</v>
      </c>
      <c r="B6062" s="30">
        <v>43395</v>
      </c>
      <c r="C6062" t="s">
        <v>1492</v>
      </c>
      <c r="D6062" t="s">
        <v>1524</v>
      </c>
      <c r="E6062" t="s">
        <v>1495</v>
      </c>
      <c r="F6062" t="s">
        <v>1534</v>
      </c>
      <c r="G6062" t="s">
        <v>1491</v>
      </c>
    </row>
    <row r="6063" spans="1:7" x14ac:dyDescent="0.35">
      <c r="A6063" t="str">
        <f ca="1">Tdata[[#This Row],[Date]]&amp;"|"&amp;Tdata[[#This Row],[Nom]]&amp;"|"&amp;Tdata[[#This Row],[Prénom]]&amp;"|"&amp;Tdata[[#This Row],[Activité]]</f>
        <v>43395|||</v>
      </c>
      <c r="B6063" s="30">
        <v>43395</v>
      </c>
      <c r="C6063" t="s">
        <v>1512</v>
      </c>
      <c r="D6063" t="s">
        <v>1525</v>
      </c>
      <c r="E6063" t="s">
        <v>1495</v>
      </c>
      <c r="F6063" t="s">
        <v>1531</v>
      </c>
      <c r="G6063">
        <v>8</v>
      </c>
    </row>
    <row r="6064" spans="1:7" x14ac:dyDescent="0.35">
      <c r="A6064" t="str">
        <f ca="1">Tdata[[#This Row],[Date]]&amp;"|"&amp;Tdata[[#This Row],[Nom]]&amp;"|"&amp;Tdata[[#This Row],[Prénom]]&amp;"|"&amp;Tdata[[#This Row],[Activité]]</f>
        <v>43395|||</v>
      </c>
      <c r="B6064" s="30">
        <v>43395</v>
      </c>
      <c r="C6064" t="s">
        <v>1509</v>
      </c>
      <c r="D6064" t="s">
        <v>1526</v>
      </c>
      <c r="E6064" t="s">
        <v>1494</v>
      </c>
      <c r="F6064" t="s">
        <v>1533</v>
      </c>
      <c r="G6064">
        <v>8</v>
      </c>
    </row>
    <row r="6065" spans="1:7" x14ac:dyDescent="0.35">
      <c r="A6065" t="str">
        <f ca="1">Tdata[[#This Row],[Date]]&amp;"|"&amp;Tdata[[#This Row],[Nom]]&amp;"|"&amp;Tdata[[#This Row],[Prénom]]&amp;"|"&amp;Tdata[[#This Row],[Activité]]</f>
        <v>43395|||</v>
      </c>
      <c r="B6065" s="30">
        <v>43395</v>
      </c>
      <c r="C6065" t="s">
        <v>1510</v>
      </c>
      <c r="D6065" t="s">
        <v>1527</v>
      </c>
      <c r="E6065" t="s">
        <v>1496</v>
      </c>
      <c r="F6065" t="s">
        <v>1532</v>
      </c>
      <c r="G6065">
        <v>8</v>
      </c>
    </row>
    <row r="6066" spans="1:7" x14ac:dyDescent="0.35">
      <c r="A6066" t="str">
        <f ca="1">Tdata[[#This Row],[Date]]&amp;"|"&amp;Tdata[[#This Row],[Nom]]&amp;"|"&amp;Tdata[[#This Row],[Prénom]]&amp;"|"&amp;Tdata[[#This Row],[Activité]]</f>
        <v>43395|||</v>
      </c>
      <c r="B6066" s="30">
        <v>43395</v>
      </c>
      <c r="C6066" t="s">
        <v>1511</v>
      </c>
      <c r="D6066" t="s">
        <v>1528</v>
      </c>
      <c r="E6066" t="s">
        <v>1496</v>
      </c>
      <c r="F6066" t="s">
        <v>1529</v>
      </c>
      <c r="G6066">
        <v>4</v>
      </c>
    </row>
    <row r="6067" spans="1:7" x14ac:dyDescent="0.35">
      <c r="A6067" t="str">
        <f ca="1">Tdata[[#This Row],[Date]]&amp;"|"&amp;Tdata[[#This Row],[Nom]]&amp;"|"&amp;Tdata[[#This Row],[Prénom]]&amp;"|"&amp;Tdata[[#This Row],[Activité]]</f>
        <v>43395|||</v>
      </c>
      <c r="B6067" s="30">
        <v>43395</v>
      </c>
      <c r="C6067" t="s">
        <v>1497</v>
      </c>
      <c r="D6067" t="s">
        <v>1502</v>
      </c>
      <c r="E6067" t="s">
        <v>1494</v>
      </c>
      <c r="F6067" t="s">
        <v>1533</v>
      </c>
      <c r="G6067">
        <v>4</v>
      </c>
    </row>
    <row r="6068" spans="1:7" x14ac:dyDescent="0.35">
      <c r="A6068" t="str">
        <f ca="1">Tdata[[#This Row],[Date]]&amp;"|"&amp;Tdata[[#This Row],[Nom]]&amp;"|"&amp;Tdata[[#This Row],[Prénom]]&amp;"|"&amp;Tdata[[#This Row],[Activité]]</f>
        <v>43395|||</v>
      </c>
      <c r="B6068" s="30">
        <v>43395</v>
      </c>
      <c r="C6068" t="s">
        <v>1503</v>
      </c>
      <c r="D6068" t="s">
        <v>1516</v>
      </c>
      <c r="E6068" t="s">
        <v>1496</v>
      </c>
      <c r="F6068" t="s">
        <v>1529</v>
      </c>
      <c r="G6068">
        <v>4</v>
      </c>
    </row>
    <row r="6069" spans="1:7" x14ac:dyDescent="0.35">
      <c r="A6069" t="str">
        <f ca="1">Tdata[[#This Row],[Date]]&amp;"|"&amp;Tdata[[#This Row],[Nom]]&amp;"|"&amp;Tdata[[#This Row],[Prénom]]&amp;"|"&amp;Tdata[[#This Row],[Activité]]</f>
        <v>43395|||</v>
      </c>
      <c r="B6069" s="30">
        <v>43395</v>
      </c>
      <c r="C6069" t="s">
        <v>1490</v>
      </c>
      <c r="D6069" t="s">
        <v>1517</v>
      </c>
      <c r="E6069" t="s">
        <v>1494</v>
      </c>
      <c r="F6069" t="s">
        <v>1533</v>
      </c>
      <c r="G6069">
        <v>4</v>
      </c>
    </row>
    <row r="6070" spans="1:7" x14ac:dyDescent="0.35">
      <c r="A6070" t="str">
        <f ca="1">Tdata[[#This Row],[Date]]&amp;"|"&amp;Tdata[[#This Row],[Nom]]&amp;"|"&amp;Tdata[[#This Row],[Prénom]]&amp;"|"&amp;Tdata[[#This Row],[Activité]]</f>
        <v>43395|||</v>
      </c>
      <c r="B6070" s="30">
        <v>43395</v>
      </c>
      <c r="C6070" t="s">
        <v>1506</v>
      </c>
      <c r="D6070" t="s">
        <v>1521</v>
      </c>
      <c r="E6070" t="s">
        <v>1494</v>
      </c>
      <c r="F6070" t="s">
        <v>1529</v>
      </c>
      <c r="G6070">
        <v>4</v>
      </c>
    </row>
    <row r="6071" spans="1:7" x14ac:dyDescent="0.35">
      <c r="A6071" t="str">
        <f ca="1">Tdata[[#This Row],[Date]]&amp;"|"&amp;Tdata[[#This Row],[Nom]]&amp;"|"&amp;Tdata[[#This Row],[Prénom]]&amp;"|"&amp;Tdata[[#This Row],[Activité]]</f>
        <v>43395|||</v>
      </c>
      <c r="B6071" s="30">
        <v>43395</v>
      </c>
      <c r="C6071" t="s">
        <v>1507</v>
      </c>
      <c r="D6071" t="s">
        <v>1522</v>
      </c>
      <c r="E6071" t="s">
        <v>1494</v>
      </c>
      <c r="F6071" t="s">
        <v>1533</v>
      </c>
      <c r="G6071">
        <v>4</v>
      </c>
    </row>
    <row r="6072" spans="1:7" x14ac:dyDescent="0.35">
      <c r="A6072" t="str">
        <f ca="1">Tdata[[#This Row],[Date]]&amp;"|"&amp;Tdata[[#This Row],[Nom]]&amp;"|"&amp;Tdata[[#This Row],[Prénom]]&amp;"|"&amp;Tdata[[#This Row],[Activité]]</f>
        <v>43395|||</v>
      </c>
      <c r="B6072" s="30">
        <v>43395</v>
      </c>
      <c r="C6072" t="s">
        <v>1492</v>
      </c>
      <c r="D6072" t="s">
        <v>1524</v>
      </c>
      <c r="E6072" t="s">
        <v>1495</v>
      </c>
      <c r="F6072" t="s">
        <v>1533</v>
      </c>
      <c r="G6072">
        <v>4</v>
      </c>
    </row>
    <row r="6073" spans="1:7" x14ac:dyDescent="0.35">
      <c r="A6073" t="str">
        <f ca="1">Tdata[[#This Row],[Date]]&amp;"|"&amp;Tdata[[#This Row],[Nom]]&amp;"|"&amp;Tdata[[#This Row],[Prénom]]&amp;"|"&amp;Tdata[[#This Row],[Activité]]</f>
        <v>43395|||</v>
      </c>
      <c r="B6073" s="30">
        <v>43395</v>
      </c>
      <c r="C6073" t="s">
        <v>1511</v>
      </c>
      <c r="D6073" t="s">
        <v>1528</v>
      </c>
      <c r="E6073" t="s">
        <v>1496</v>
      </c>
      <c r="F6073" t="s">
        <v>1532</v>
      </c>
      <c r="G6073">
        <v>4</v>
      </c>
    </row>
    <row r="6074" spans="1:7" x14ac:dyDescent="0.35">
      <c r="A6074" t="str">
        <f ca="1">Tdata[[#This Row],[Date]]&amp;"|"&amp;Tdata[[#This Row],[Nom]]&amp;"|"&amp;Tdata[[#This Row],[Prénom]]&amp;"|"&amp;Tdata[[#This Row],[Activité]]</f>
        <v>43396|||</v>
      </c>
      <c r="B6074" s="30">
        <v>43396</v>
      </c>
      <c r="C6074" t="s">
        <v>1497</v>
      </c>
      <c r="D6074" t="s">
        <v>1502</v>
      </c>
      <c r="E6074" t="s">
        <v>1494</v>
      </c>
      <c r="F6074" t="s">
        <v>1532</v>
      </c>
      <c r="G6074">
        <v>4</v>
      </c>
    </row>
    <row r="6075" spans="1:7" x14ac:dyDescent="0.35">
      <c r="A6075" t="str">
        <f ca="1">Tdata[[#This Row],[Date]]&amp;"|"&amp;Tdata[[#This Row],[Nom]]&amp;"|"&amp;Tdata[[#This Row],[Prénom]]&amp;"|"&amp;Tdata[[#This Row],[Activité]]</f>
        <v>43396|||</v>
      </c>
      <c r="B6075" s="30">
        <v>43396</v>
      </c>
      <c r="C6075" t="s">
        <v>1500</v>
      </c>
      <c r="D6075" t="s">
        <v>1513</v>
      </c>
      <c r="E6075" t="s">
        <v>1495</v>
      </c>
      <c r="F6075" t="s">
        <v>1529</v>
      </c>
      <c r="G6075">
        <v>8</v>
      </c>
    </row>
    <row r="6076" spans="1:7" x14ac:dyDescent="0.35">
      <c r="A6076" t="str">
        <f ca="1">Tdata[[#This Row],[Date]]&amp;"|"&amp;Tdata[[#This Row],[Nom]]&amp;"|"&amp;Tdata[[#This Row],[Prénom]]&amp;"|"&amp;Tdata[[#This Row],[Activité]]</f>
        <v>43396|||</v>
      </c>
      <c r="B6076" s="30">
        <v>43396</v>
      </c>
      <c r="C6076" t="s">
        <v>1499</v>
      </c>
      <c r="D6076" t="s">
        <v>1514</v>
      </c>
      <c r="E6076" t="s">
        <v>1496</v>
      </c>
      <c r="F6076" t="s">
        <v>1534</v>
      </c>
      <c r="G6076">
        <v>8</v>
      </c>
    </row>
    <row r="6077" spans="1:7" x14ac:dyDescent="0.35">
      <c r="A6077" t="str">
        <f ca="1">Tdata[[#This Row],[Date]]&amp;"|"&amp;Tdata[[#This Row],[Nom]]&amp;"|"&amp;Tdata[[#This Row],[Prénom]]&amp;"|"&amp;Tdata[[#This Row],[Activité]]</f>
        <v>43396|||</v>
      </c>
      <c r="B6077" s="30">
        <v>43396</v>
      </c>
      <c r="C6077" t="s">
        <v>1501</v>
      </c>
      <c r="D6077" t="s">
        <v>1515</v>
      </c>
      <c r="E6077" t="s">
        <v>1495</v>
      </c>
      <c r="F6077" t="s">
        <v>1531</v>
      </c>
      <c r="G6077">
        <v>8</v>
      </c>
    </row>
    <row r="6078" spans="1:7" x14ac:dyDescent="0.35">
      <c r="A6078" t="str">
        <f ca="1">Tdata[[#This Row],[Date]]&amp;"|"&amp;Tdata[[#This Row],[Nom]]&amp;"|"&amp;Tdata[[#This Row],[Prénom]]&amp;"|"&amp;Tdata[[#This Row],[Activité]]</f>
        <v>43396|||</v>
      </c>
      <c r="B6078" s="30">
        <v>43396</v>
      </c>
      <c r="C6078" t="s">
        <v>1503</v>
      </c>
      <c r="D6078" t="s">
        <v>1516</v>
      </c>
      <c r="E6078" t="s">
        <v>1496</v>
      </c>
      <c r="F6078" t="s">
        <v>1533</v>
      </c>
      <c r="G6078">
        <v>4</v>
      </c>
    </row>
    <row r="6079" spans="1:7" x14ac:dyDescent="0.35">
      <c r="A6079" t="str">
        <f ca="1">Tdata[[#This Row],[Date]]&amp;"|"&amp;Tdata[[#This Row],[Nom]]&amp;"|"&amp;Tdata[[#This Row],[Prénom]]&amp;"|"&amp;Tdata[[#This Row],[Activité]]</f>
        <v>43396|||</v>
      </c>
      <c r="B6079" s="30">
        <v>43396</v>
      </c>
      <c r="C6079" t="s">
        <v>1490</v>
      </c>
      <c r="D6079" t="s">
        <v>1517</v>
      </c>
      <c r="E6079" t="s">
        <v>1494</v>
      </c>
      <c r="F6079" t="s">
        <v>1532</v>
      </c>
      <c r="G6079">
        <v>4</v>
      </c>
    </row>
    <row r="6080" spans="1:7" x14ac:dyDescent="0.35">
      <c r="A6080" t="str">
        <f ca="1">Tdata[[#This Row],[Date]]&amp;"|"&amp;Tdata[[#This Row],[Nom]]&amp;"|"&amp;Tdata[[#This Row],[Prénom]]&amp;"|"&amp;Tdata[[#This Row],[Activité]]</f>
        <v>43396|||</v>
      </c>
      <c r="B6080" s="30">
        <v>43396</v>
      </c>
      <c r="C6080" t="s">
        <v>1504</v>
      </c>
      <c r="D6080" t="s">
        <v>1518</v>
      </c>
      <c r="E6080" t="s">
        <v>1496</v>
      </c>
      <c r="F6080" t="s">
        <v>1529</v>
      </c>
      <c r="G6080">
        <v>8</v>
      </c>
    </row>
    <row r="6081" spans="1:7" x14ac:dyDescent="0.35">
      <c r="A6081" t="str">
        <f ca="1">Tdata[[#This Row],[Date]]&amp;"|"&amp;Tdata[[#This Row],[Nom]]&amp;"|"&amp;Tdata[[#This Row],[Prénom]]&amp;"|"&amp;Tdata[[#This Row],[Activité]]</f>
        <v>43396|||</v>
      </c>
      <c r="B6081" s="30">
        <v>43396</v>
      </c>
      <c r="C6081" t="s">
        <v>1505</v>
      </c>
      <c r="D6081" t="s">
        <v>1519</v>
      </c>
      <c r="E6081" t="s">
        <v>1496</v>
      </c>
      <c r="F6081" t="s">
        <v>1534</v>
      </c>
      <c r="G6081" t="s">
        <v>1491</v>
      </c>
    </row>
    <row r="6082" spans="1:7" x14ac:dyDescent="0.35">
      <c r="A6082" t="str">
        <f ca="1">Tdata[[#This Row],[Date]]&amp;"|"&amp;Tdata[[#This Row],[Nom]]&amp;"|"&amp;Tdata[[#This Row],[Prénom]]&amp;"|"&amp;Tdata[[#This Row],[Activité]]</f>
        <v>43396|||</v>
      </c>
      <c r="B6082" s="30">
        <v>43396</v>
      </c>
      <c r="C6082" t="s">
        <v>1498</v>
      </c>
      <c r="D6082" t="s">
        <v>1520</v>
      </c>
      <c r="E6082" t="s">
        <v>1495</v>
      </c>
      <c r="F6082" t="s">
        <v>1531</v>
      </c>
      <c r="G6082">
        <v>8</v>
      </c>
    </row>
    <row r="6083" spans="1:7" x14ac:dyDescent="0.35">
      <c r="A6083" t="str">
        <f ca="1">Tdata[[#This Row],[Date]]&amp;"|"&amp;Tdata[[#This Row],[Nom]]&amp;"|"&amp;Tdata[[#This Row],[Prénom]]&amp;"|"&amp;Tdata[[#This Row],[Activité]]</f>
        <v>43396|||</v>
      </c>
      <c r="B6083" s="30">
        <v>43396</v>
      </c>
      <c r="C6083" t="s">
        <v>1506</v>
      </c>
      <c r="D6083" t="s">
        <v>1521</v>
      </c>
      <c r="E6083" t="s">
        <v>1494</v>
      </c>
      <c r="F6083" t="s">
        <v>1533</v>
      </c>
      <c r="G6083">
        <v>4</v>
      </c>
    </row>
    <row r="6084" spans="1:7" x14ac:dyDescent="0.35">
      <c r="A6084" t="str">
        <f ca="1">Tdata[[#This Row],[Date]]&amp;"|"&amp;Tdata[[#This Row],[Nom]]&amp;"|"&amp;Tdata[[#This Row],[Prénom]]&amp;"|"&amp;Tdata[[#This Row],[Activité]]</f>
        <v>43396|||</v>
      </c>
      <c r="B6084" s="30">
        <v>43396</v>
      </c>
      <c r="C6084" t="s">
        <v>1507</v>
      </c>
      <c r="D6084" t="s">
        <v>1522</v>
      </c>
      <c r="E6084" t="s">
        <v>1494</v>
      </c>
      <c r="F6084" t="s">
        <v>1532</v>
      </c>
      <c r="G6084">
        <v>4</v>
      </c>
    </row>
    <row r="6085" spans="1:7" x14ac:dyDescent="0.35">
      <c r="A6085" t="str">
        <f ca="1">Tdata[[#This Row],[Date]]&amp;"|"&amp;Tdata[[#This Row],[Nom]]&amp;"|"&amp;Tdata[[#This Row],[Prénom]]&amp;"|"&amp;Tdata[[#This Row],[Activité]]</f>
        <v>43396|||</v>
      </c>
      <c r="B6085" s="30">
        <v>43396</v>
      </c>
      <c r="C6085" t="s">
        <v>1508</v>
      </c>
      <c r="D6085" t="s">
        <v>1523</v>
      </c>
      <c r="E6085" t="s">
        <v>1494</v>
      </c>
      <c r="F6085" t="s">
        <v>1529</v>
      </c>
      <c r="G6085">
        <v>8</v>
      </c>
    </row>
    <row r="6086" spans="1:7" x14ac:dyDescent="0.35">
      <c r="A6086" t="str">
        <f ca="1">Tdata[[#This Row],[Date]]&amp;"|"&amp;Tdata[[#This Row],[Nom]]&amp;"|"&amp;Tdata[[#This Row],[Prénom]]&amp;"|"&amp;Tdata[[#This Row],[Activité]]</f>
        <v>43396|||</v>
      </c>
      <c r="B6086" s="30">
        <v>43396</v>
      </c>
      <c r="C6086" t="s">
        <v>1492</v>
      </c>
      <c r="D6086" t="s">
        <v>1524</v>
      </c>
      <c r="E6086" t="s">
        <v>1495</v>
      </c>
      <c r="F6086" t="s">
        <v>1534</v>
      </c>
      <c r="G6086" t="s">
        <v>1491</v>
      </c>
    </row>
    <row r="6087" spans="1:7" x14ac:dyDescent="0.35">
      <c r="A6087" t="str">
        <f ca="1">Tdata[[#This Row],[Date]]&amp;"|"&amp;Tdata[[#This Row],[Nom]]&amp;"|"&amp;Tdata[[#This Row],[Prénom]]&amp;"|"&amp;Tdata[[#This Row],[Activité]]</f>
        <v>43396|||</v>
      </c>
      <c r="B6087" s="30">
        <v>43396</v>
      </c>
      <c r="C6087" t="s">
        <v>1512</v>
      </c>
      <c r="D6087" t="s">
        <v>1525</v>
      </c>
      <c r="E6087" t="s">
        <v>1495</v>
      </c>
      <c r="F6087" t="s">
        <v>1531</v>
      </c>
      <c r="G6087">
        <v>8</v>
      </c>
    </row>
    <row r="6088" spans="1:7" x14ac:dyDescent="0.35">
      <c r="A6088" t="str">
        <f ca="1">Tdata[[#This Row],[Date]]&amp;"|"&amp;Tdata[[#This Row],[Nom]]&amp;"|"&amp;Tdata[[#This Row],[Prénom]]&amp;"|"&amp;Tdata[[#This Row],[Activité]]</f>
        <v>43396|||</v>
      </c>
      <c r="B6088" s="30">
        <v>43396</v>
      </c>
      <c r="C6088" t="s">
        <v>1509</v>
      </c>
      <c r="D6088" t="s">
        <v>1526</v>
      </c>
      <c r="E6088" t="s">
        <v>1494</v>
      </c>
      <c r="F6088" t="s">
        <v>1533</v>
      </c>
      <c r="G6088">
        <v>8</v>
      </c>
    </row>
    <row r="6089" spans="1:7" x14ac:dyDescent="0.35">
      <c r="A6089" t="str">
        <f ca="1">Tdata[[#This Row],[Date]]&amp;"|"&amp;Tdata[[#This Row],[Nom]]&amp;"|"&amp;Tdata[[#This Row],[Prénom]]&amp;"|"&amp;Tdata[[#This Row],[Activité]]</f>
        <v>43396|||</v>
      </c>
      <c r="B6089" s="30">
        <v>43396</v>
      </c>
      <c r="C6089" t="s">
        <v>1510</v>
      </c>
      <c r="D6089" t="s">
        <v>1527</v>
      </c>
      <c r="E6089" t="s">
        <v>1496</v>
      </c>
      <c r="F6089" t="s">
        <v>1532</v>
      </c>
      <c r="G6089">
        <v>8</v>
      </c>
    </row>
    <row r="6090" spans="1:7" x14ac:dyDescent="0.35">
      <c r="A6090" t="str">
        <f ca="1">Tdata[[#This Row],[Date]]&amp;"|"&amp;Tdata[[#This Row],[Nom]]&amp;"|"&amp;Tdata[[#This Row],[Prénom]]&amp;"|"&amp;Tdata[[#This Row],[Activité]]</f>
        <v>43396|||</v>
      </c>
      <c r="B6090" s="30">
        <v>43396</v>
      </c>
      <c r="C6090" t="s">
        <v>1511</v>
      </c>
      <c r="D6090" t="s">
        <v>1528</v>
      </c>
      <c r="E6090" t="s">
        <v>1496</v>
      </c>
      <c r="F6090" t="s">
        <v>1529</v>
      </c>
      <c r="G6090">
        <v>4</v>
      </c>
    </row>
    <row r="6091" spans="1:7" x14ac:dyDescent="0.35">
      <c r="A6091" t="str">
        <f ca="1">Tdata[[#This Row],[Date]]&amp;"|"&amp;Tdata[[#This Row],[Nom]]&amp;"|"&amp;Tdata[[#This Row],[Prénom]]&amp;"|"&amp;Tdata[[#This Row],[Activité]]</f>
        <v>43396|||</v>
      </c>
      <c r="B6091" s="30">
        <v>43396</v>
      </c>
      <c r="C6091" t="s">
        <v>1497</v>
      </c>
      <c r="D6091" t="s">
        <v>1502</v>
      </c>
      <c r="E6091" t="s">
        <v>1494</v>
      </c>
      <c r="F6091" t="s">
        <v>1533</v>
      </c>
      <c r="G6091">
        <v>4</v>
      </c>
    </row>
    <row r="6092" spans="1:7" x14ac:dyDescent="0.35">
      <c r="A6092" t="str">
        <f ca="1">Tdata[[#This Row],[Date]]&amp;"|"&amp;Tdata[[#This Row],[Nom]]&amp;"|"&amp;Tdata[[#This Row],[Prénom]]&amp;"|"&amp;Tdata[[#This Row],[Activité]]</f>
        <v>43396|||</v>
      </c>
      <c r="B6092" s="30">
        <v>43396</v>
      </c>
      <c r="C6092" t="s">
        <v>1503</v>
      </c>
      <c r="D6092" t="s">
        <v>1516</v>
      </c>
      <c r="E6092" t="s">
        <v>1496</v>
      </c>
      <c r="F6092" t="s">
        <v>1529</v>
      </c>
      <c r="G6092">
        <v>4</v>
      </c>
    </row>
    <row r="6093" spans="1:7" x14ac:dyDescent="0.35">
      <c r="A6093" t="str">
        <f ca="1">Tdata[[#This Row],[Date]]&amp;"|"&amp;Tdata[[#This Row],[Nom]]&amp;"|"&amp;Tdata[[#This Row],[Prénom]]&amp;"|"&amp;Tdata[[#This Row],[Activité]]</f>
        <v>43396|||</v>
      </c>
      <c r="B6093" s="30">
        <v>43396</v>
      </c>
      <c r="C6093" t="s">
        <v>1490</v>
      </c>
      <c r="D6093" t="s">
        <v>1517</v>
      </c>
      <c r="E6093" t="s">
        <v>1494</v>
      </c>
      <c r="F6093" t="s">
        <v>1533</v>
      </c>
      <c r="G6093">
        <v>4</v>
      </c>
    </row>
    <row r="6094" spans="1:7" x14ac:dyDescent="0.35">
      <c r="A6094" t="str">
        <f ca="1">Tdata[[#This Row],[Date]]&amp;"|"&amp;Tdata[[#This Row],[Nom]]&amp;"|"&amp;Tdata[[#This Row],[Prénom]]&amp;"|"&amp;Tdata[[#This Row],[Activité]]</f>
        <v>43396|||</v>
      </c>
      <c r="B6094" s="30">
        <v>43396</v>
      </c>
      <c r="C6094" t="s">
        <v>1506</v>
      </c>
      <c r="D6094" t="s">
        <v>1521</v>
      </c>
      <c r="E6094" t="s">
        <v>1494</v>
      </c>
      <c r="F6094" t="s">
        <v>1529</v>
      </c>
      <c r="G6094">
        <v>4</v>
      </c>
    </row>
    <row r="6095" spans="1:7" x14ac:dyDescent="0.35">
      <c r="A6095" t="str">
        <f ca="1">Tdata[[#This Row],[Date]]&amp;"|"&amp;Tdata[[#This Row],[Nom]]&amp;"|"&amp;Tdata[[#This Row],[Prénom]]&amp;"|"&amp;Tdata[[#This Row],[Activité]]</f>
        <v>43396|||</v>
      </c>
      <c r="B6095" s="30">
        <v>43396</v>
      </c>
      <c r="C6095" t="s">
        <v>1507</v>
      </c>
      <c r="D6095" t="s">
        <v>1522</v>
      </c>
      <c r="E6095" t="s">
        <v>1494</v>
      </c>
      <c r="F6095" t="s">
        <v>1533</v>
      </c>
      <c r="G6095">
        <v>4</v>
      </c>
    </row>
    <row r="6096" spans="1:7" x14ac:dyDescent="0.35">
      <c r="A6096" t="str">
        <f ca="1">Tdata[[#This Row],[Date]]&amp;"|"&amp;Tdata[[#This Row],[Nom]]&amp;"|"&amp;Tdata[[#This Row],[Prénom]]&amp;"|"&amp;Tdata[[#This Row],[Activité]]</f>
        <v>43396|||</v>
      </c>
      <c r="B6096" s="30">
        <v>43396</v>
      </c>
      <c r="C6096" t="s">
        <v>1492</v>
      </c>
      <c r="D6096" t="s">
        <v>1524</v>
      </c>
      <c r="E6096" t="s">
        <v>1495</v>
      </c>
      <c r="F6096" t="s">
        <v>1533</v>
      </c>
      <c r="G6096">
        <v>4</v>
      </c>
    </row>
    <row r="6097" spans="1:7" x14ac:dyDescent="0.35">
      <c r="A6097" t="str">
        <f ca="1">Tdata[[#This Row],[Date]]&amp;"|"&amp;Tdata[[#This Row],[Nom]]&amp;"|"&amp;Tdata[[#This Row],[Prénom]]&amp;"|"&amp;Tdata[[#This Row],[Activité]]</f>
        <v>43396|||</v>
      </c>
      <c r="B6097" s="30">
        <v>43396</v>
      </c>
      <c r="C6097" t="s">
        <v>1511</v>
      </c>
      <c r="D6097" t="s">
        <v>1528</v>
      </c>
      <c r="E6097" t="s">
        <v>1496</v>
      </c>
      <c r="F6097" t="s">
        <v>1532</v>
      </c>
      <c r="G6097">
        <v>4</v>
      </c>
    </row>
    <row r="6098" spans="1:7" x14ac:dyDescent="0.35">
      <c r="A6098" t="str">
        <f ca="1">Tdata[[#This Row],[Date]]&amp;"|"&amp;Tdata[[#This Row],[Nom]]&amp;"|"&amp;Tdata[[#This Row],[Prénom]]&amp;"|"&amp;Tdata[[#This Row],[Activité]]</f>
        <v>43397|||</v>
      </c>
      <c r="B6098" s="30">
        <v>43397</v>
      </c>
      <c r="C6098" t="s">
        <v>1497</v>
      </c>
      <c r="D6098" t="s">
        <v>1502</v>
      </c>
      <c r="E6098" t="s">
        <v>1494</v>
      </c>
      <c r="F6098" t="s">
        <v>1532</v>
      </c>
      <c r="G6098">
        <v>4</v>
      </c>
    </row>
    <row r="6099" spans="1:7" x14ac:dyDescent="0.35">
      <c r="A6099" t="str">
        <f ca="1">Tdata[[#This Row],[Date]]&amp;"|"&amp;Tdata[[#This Row],[Nom]]&amp;"|"&amp;Tdata[[#This Row],[Prénom]]&amp;"|"&amp;Tdata[[#This Row],[Activité]]</f>
        <v>43397|||</v>
      </c>
      <c r="B6099" s="30">
        <v>43397</v>
      </c>
      <c r="C6099" t="s">
        <v>1500</v>
      </c>
      <c r="D6099" t="s">
        <v>1513</v>
      </c>
      <c r="E6099" t="s">
        <v>1495</v>
      </c>
      <c r="F6099" t="s">
        <v>1529</v>
      </c>
      <c r="G6099">
        <v>8</v>
      </c>
    </row>
    <row r="6100" spans="1:7" x14ac:dyDescent="0.35">
      <c r="A6100" t="str">
        <f ca="1">Tdata[[#This Row],[Date]]&amp;"|"&amp;Tdata[[#This Row],[Nom]]&amp;"|"&amp;Tdata[[#This Row],[Prénom]]&amp;"|"&amp;Tdata[[#This Row],[Activité]]</f>
        <v>43397|||</v>
      </c>
      <c r="B6100" s="30">
        <v>43397</v>
      </c>
      <c r="C6100" t="s">
        <v>1499</v>
      </c>
      <c r="D6100" t="s">
        <v>1514</v>
      </c>
      <c r="E6100" t="s">
        <v>1496</v>
      </c>
      <c r="F6100" t="s">
        <v>1534</v>
      </c>
      <c r="G6100">
        <v>8</v>
      </c>
    </row>
    <row r="6101" spans="1:7" x14ac:dyDescent="0.35">
      <c r="A6101" t="str">
        <f ca="1">Tdata[[#This Row],[Date]]&amp;"|"&amp;Tdata[[#This Row],[Nom]]&amp;"|"&amp;Tdata[[#This Row],[Prénom]]&amp;"|"&amp;Tdata[[#This Row],[Activité]]</f>
        <v>43397|||</v>
      </c>
      <c r="B6101" s="30">
        <v>43397</v>
      </c>
      <c r="C6101" t="s">
        <v>1501</v>
      </c>
      <c r="D6101" t="s">
        <v>1515</v>
      </c>
      <c r="E6101" t="s">
        <v>1495</v>
      </c>
      <c r="F6101" t="s">
        <v>1531</v>
      </c>
      <c r="G6101">
        <v>8</v>
      </c>
    </row>
    <row r="6102" spans="1:7" x14ac:dyDescent="0.35">
      <c r="A6102" t="str">
        <f ca="1">Tdata[[#This Row],[Date]]&amp;"|"&amp;Tdata[[#This Row],[Nom]]&amp;"|"&amp;Tdata[[#This Row],[Prénom]]&amp;"|"&amp;Tdata[[#This Row],[Activité]]</f>
        <v>43397|||</v>
      </c>
      <c r="B6102" s="30">
        <v>43397</v>
      </c>
      <c r="C6102" t="s">
        <v>1503</v>
      </c>
      <c r="D6102" t="s">
        <v>1516</v>
      </c>
      <c r="E6102" t="s">
        <v>1496</v>
      </c>
      <c r="F6102" t="s">
        <v>1533</v>
      </c>
      <c r="G6102">
        <v>4</v>
      </c>
    </row>
    <row r="6103" spans="1:7" x14ac:dyDescent="0.35">
      <c r="A6103" t="str">
        <f ca="1">Tdata[[#This Row],[Date]]&amp;"|"&amp;Tdata[[#This Row],[Nom]]&amp;"|"&amp;Tdata[[#This Row],[Prénom]]&amp;"|"&amp;Tdata[[#This Row],[Activité]]</f>
        <v>43397|||</v>
      </c>
      <c r="B6103" s="30">
        <v>43397</v>
      </c>
      <c r="C6103" t="s">
        <v>1490</v>
      </c>
      <c r="D6103" t="s">
        <v>1517</v>
      </c>
      <c r="E6103" t="s">
        <v>1494</v>
      </c>
      <c r="F6103" t="s">
        <v>1532</v>
      </c>
      <c r="G6103">
        <v>4</v>
      </c>
    </row>
    <row r="6104" spans="1:7" x14ac:dyDescent="0.35">
      <c r="A6104" t="str">
        <f ca="1">Tdata[[#This Row],[Date]]&amp;"|"&amp;Tdata[[#This Row],[Nom]]&amp;"|"&amp;Tdata[[#This Row],[Prénom]]&amp;"|"&amp;Tdata[[#This Row],[Activité]]</f>
        <v>43397|||</v>
      </c>
      <c r="B6104" s="30">
        <v>43397</v>
      </c>
      <c r="C6104" t="s">
        <v>1504</v>
      </c>
      <c r="D6104" t="s">
        <v>1518</v>
      </c>
      <c r="E6104" t="s">
        <v>1496</v>
      </c>
      <c r="F6104" t="s">
        <v>1529</v>
      </c>
      <c r="G6104">
        <v>8</v>
      </c>
    </row>
    <row r="6105" spans="1:7" x14ac:dyDescent="0.35">
      <c r="A6105" t="str">
        <f ca="1">Tdata[[#This Row],[Date]]&amp;"|"&amp;Tdata[[#This Row],[Nom]]&amp;"|"&amp;Tdata[[#This Row],[Prénom]]&amp;"|"&amp;Tdata[[#This Row],[Activité]]</f>
        <v>43397|||</v>
      </c>
      <c r="B6105" s="30">
        <v>43397</v>
      </c>
      <c r="C6105" t="s">
        <v>1505</v>
      </c>
      <c r="D6105" t="s">
        <v>1519</v>
      </c>
      <c r="E6105" t="s">
        <v>1496</v>
      </c>
      <c r="F6105" t="s">
        <v>1534</v>
      </c>
      <c r="G6105" t="s">
        <v>1491</v>
      </c>
    </row>
    <row r="6106" spans="1:7" x14ac:dyDescent="0.35">
      <c r="A6106" t="str">
        <f ca="1">Tdata[[#This Row],[Date]]&amp;"|"&amp;Tdata[[#This Row],[Nom]]&amp;"|"&amp;Tdata[[#This Row],[Prénom]]&amp;"|"&amp;Tdata[[#This Row],[Activité]]</f>
        <v>43397|||</v>
      </c>
      <c r="B6106" s="30">
        <v>43397</v>
      </c>
      <c r="C6106" t="s">
        <v>1498</v>
      </c>
      <c r="D6106" t="s">
        <v>1520</v>
      </c>
      <c r="E6106" t="s">
        <v>1495</v>
      </c>
      <c r="F6106" t="s">
        <v>1531</v>
      </c>
      <c r="G6106">
        <v>8</v>
      </c>
    </row>
    <row r="6107" spans="1:7" x14ac:dyDescent="0.35">
      <c r="A6107" t="str">
        <f ca="1">Tdata[[#This Row],[Date]]&amp;"|"&amp;Tdata[[#This Row],[Nom]]&amp;"|"&amp;Tdata[[#This Row],[Prénom]]&amp;"|"&amp;Tdata[[#This Row],[Activité]]</f>
        <v>43397|||</v>
      </c>
      <c r="B6107" s="30">
        <v>43397</v>
      </c>
      <c r="C6107" t="s">
        <v>1506</v>
      </c>
      <c r="D6107" t="s">
        <v>1521</v>
      </c>
      <c r="E6107" t="s">
        <v>1494</v>
      </c>
      <c r="F6107" t="s">
        <v>1533</v>
      </c>
      <c r="G6107">
        <v>4</v>
      </c>
    </row>
    <row r="6108" spans="1:7" x14ac:dyDescent="0.35">
      <c r="A6108" t="str">
        <f ca="1">Tdata[[#This Row],[Date]]&amp;"|"&amp;Tdata[[#This Row],[Nom]]&amp;"|"&amp;Tdata[[#This Row],[Prénom]]&amp;"|"&amp;Tdata[[#This Row],[Activité]]</f>
        <v>43397|||</v>
      </c>
      <c r="B6108" s="30">
        <v>43397</v>
      </c>
      <c r="C6108" t="s">
        <v>1507</v>
      </c>
      <c r="D6108" t="s">
        <v>1522</v>
      </c>
      <c r="E6108" t="s">
        <v>1494</v>
      </c>
      <c r="F6108" t="s">
        <v>1532</v>
      </c>
      <c r="G6108">
        <v>4</v>
      </c>
    </row>
    <row r="6109" spans="1:7" x14ac:dyDescent="0.35">
      <c r="A6109" t="str">
        <f ca="1">Tdata[[#This Row],[Date]]&amp;"|"&amp;Tdata[[#This Row],[Nom]]&amp;"|"&amp;Tdata[[#This Row],[Prénom]]&amp;"|"&amp;Tdata[[#This Row],[Activité]]</f>
        <v>43397|||</v>
      </c>
      <c r="B6109" s="30">
        <v>43397</v>
      </c>
      <c r="C6109" t="s">
        <v>1508</v>
      </c>
      <c r="D6109" t="s">
        <v>1523</v>
      </c>
      <c r="E6109" t="s">
        <v>1494</v>
      </c>
      <c r="F6109" t="s">
        <v>1529</v>
      </c>
      <c r="G6109">
        <v>8</v>
      </c>
    </row>
    <row r="6110" spans="1:7" x14ac:dyDescent="0.35">
      <c r="A6110" t="str">
        <f ca="1">Tdata[[#This Row],[Date]]&amp;"|"&amp;Tdata[[#This Row],[Nom]]&amp;"|"&amp;Tdata[[#This Row],[Prénom]]&amp;"|"&amp;Tdata[[#This Row],[Activité]]</f>
        <v>43397|||</v>
      </c>
      <c r="B6110" s="30">
        <v>43397</v>
      </c>
      <c r="C6110" t="s">
        <v>1492</v>
      </c>
      <c r="D6110" t="s">
        <v>1524</v>
      </c>
      <c r="E6110" t="s">
        <v>1495</v>
      </c>
      <c r="F6110" t="s">
        <v>1534</v>
      </c>
      <c r="G6110" t="s">
        <v>1491</v>
      </c>
    </row>
    <row r="6111" spans="1:7" x14ac:dyDescent="0.35">
      <c r="A6111" t="str">
        <f ca="1">Tdata[[#This Row],[Date]]&amp;"|"&amp;Tdata[[#This Row],[Nom]]&amp;"|"&amp;Tdata[[#This Row],[Prénom]]&amp;"|"&amp;Tdata[[#This Row],[Activité]]</f>
        <v>43397|||</v>
      </c>
      <c r="B6111" s="30">
        <v>43397</v>
      </c>
      <c r="C6111" t="s">
        <v>1512</v>
      </c>
      <c r="D6111" t="s">
        <v>1525</v>
      </c>
      <c r="E6111" t="s">
        <v>1495</v>
      </c>
      <c r="F6111" t="s">
        <v>1531</v>
      </c>
      <c r="G6111">
        <v>8</v>
      </c>
    </row>
    <row r="6112" spans="1:7" x14ac:dyDescent="0.35">
      <c r="A6112" t="str">
        <f ca="1">Tdata[[#This Row],[Date]]&amp;"|"&amp;Tdata[[#This Row],[Nom]]&amp;"|"&amp;Tdata[[#This Row],[Prénom]]&amp;"|"&amp;Tdata[[#This Row],[Activité]]</f>
        <v>43397|||</v>
      </c>
      <c r="B6112" s="30">
        <v>43397</v>
      </c>
      <c r="C6112" t="s">
        <v>1509</v>
      </c>
      <c r="D6112" t="s">
        <v>1526</v>
      </c>
      <c r="E6112" t="s">
        <v>1494</v>
      </c>
      <c r="F6112" t="s">
        <v>1533</v>
      </c>
      <c r="G6112">
        <v>8</v>
      </c>
    </row>
    <row r="6113" spans="1:7" x14ac:dyDescent="0.35">
      <c r="A6113" t="str">
        <f ca="1">Tdata[[#This Row],[Date]]&amp;"|"&amp;Tdata[[#This Row],[Nom]]&amp;"|"&amp;Tdata[[#This Row],[Prénom]]&amp;"|"&amp;Tdata[[#This Row],[Activité]]</f>
        <v>43397|||</v>
      </c>
      <c r="B6113" s="30">
        <v>43397</v>
      </c>
      <c r="C6113" t="s">
        <v>1510</v>
      </c>
      <c r="D6113" t="s">
        <v>1527</v>
      </c>
      <c r="E6113" t="s">
        <v>1496</v>
      </c>
      <c r="F6113" t="s">
        <v>1532</v>
      </c>
      <c r="G6113">
        <v>8</v>
      </c>
    </row>
    <row r="6114" spans="1:7" x14ac:dyDescent="0.35">
      <c r="A6114" t="str">
        <f ca="1">Tdata[[#This Row],[Date]]&amp;"|"&amp;Tdata[[#This Row],[Nom]]&amp;"|"&amp;Tdata[[#This Row],[Prénom]]&amp;"|"&amp;Tdata[[#This Row],[Activité]]</f>
        <v>43397|||</v>
      </c>
      <c r="B6114" s="30">
        <v>43397</v>
      </c>
      <c r="C6114" t="s">
        <v>1511</v>
      </c>
      <c r="D6114" t="s">
        <v>1528</v>
      </c>
      <c r="E6114" t="s">
        <v>1496</v>
      </c>
      <c r="F6114" t="s">
        <v>1529</v>
      </c>
      <c r="G6114">
        <v>4</v>
      </c>
    </row>
    <row r="6115" spans="1:7" x14ac:dyDescent="0.35">
      <c r="A6115" t="str">
        <f ca="1">Tdata[[#This Row],[Date]]&amp;"|"&amp;Tdata[[#This Row],[Nom]]&amp;"|"&amp;Tdata[[#This Row],[Prénom]]&amp;"|"&amp;Tdata[[#This Row],[Activité]]</f>
        <v>43397|||</v>
      </c>
      <c r="B6115" s="30">
        <v>43397</v>
      </c>
      <c r="C6115" t="s">
        <v>1497</v>
      </c>
      <c r="D6115" t="s">
        <v>1502</v>
      </c>
      <c r="E6115" t="s">
        <v>1494</v>
      </c>
      <c r="F6115" t="s">
        <v>1533</v>
      </c>
      <c r="G6115">
        <v>4</v>
      </c>
    </row>
    <row r="6116" spans="1:7" x14ac:dyDescent="0.35">
      <c r="A6116" t="str">
        <f ca="1">Tdata[[#This Row],[Date]]&amp;"|"&amp;Tdata[[#This Row],[Nom]]&amp;"|"&amp;Tdata[[#This Row],[Prénom]]&amp;"|"&amp;Tdata[[#This Row],[Activité]]</f>
        <v>43397|||</v>
      </c>
      <c r="B6116" s="30">
        <v>43397</v>
      </c>
      <c r="C6116" t="s">
        <v>1503</v>
      </c>
      <c r="D6116" t="s">
        <v>1516</v>
      </c>
      <c r="E6116" t="s">
        <v>1496</v>
      </c>
      <c r="F6116" t="s">
        <v>1529</v>
      </c>
      <c r="G6116">
        <v>4</v>
      </c>
    </row>
    <row r="6117" spans="1:7" x14ac:dyDescent="0.35">
      <c r="A6117" t="str">
        <f ca="1">Tdata[[#This Row],[Date]]&amp;"|"&amp;Tdata[[#This Row],[Nom]]&amp;"|"&amp;Tdata[[#This Row],[Prénom]]&amp;"|"&amp;Tdata[[#This Row],[Activité]]</f>
        <v>43397|||</v>
      </c>
      <c r="B6117" s="30">
        <v>43397</v>
      </c>
      <c r="C6117" t="s">
        <v>1490</v>
      </c>
      <c r="D6117" t="s">
        <v>1517</v>
      </c>
      <c r="E6117" t="s">
        <v>1494</v>
      </c>
      <c r="F6117" t="s">
        <v>1533</v>
      </c>
      <c r="G6117">
        <v>4</v>
      </c>
    </row>
    <row r="6118" spans="1:7" x14ac:dyDescent="0.35">
      <c r="A6118" t="str">
        <f ca="1">Tdata[[#This Row],[Date]]&amp;"|"&amp;Tdata[[#This Row],[Nom]]&amp;"|"&amp;Tdata[[#This Row],[Prénom]]&amp;"|"&amp;Tdata[[#This Row],[Activité]]</f>
        <v>43397|||</v>
      </c>
      <c r="B6118" s="30">
        <v>43397</v>
      </c>
      <c r="C6118" t="s">
        <v>1506</v>
      </c>
      <c r="D6118" t="s">
        <v>1521</v>
      </c>
      <c r="E6118" t="s">
        <v>1494</v>
      </c>
      <c r="F6118" t="s">
        <v>1529</v>
      </c>
      <c r="G6118">
        <v>4</v>
      </c>
    </row>
    <row r="6119" spans="1:7" x14ac:dyDescent="0.35">
      <c r="A6119" t="str">
        <f ca="1">Tdata[[#This Row],[Date]]&amp;"|"&amp;Tdata[[#This Row],[Nom]]&amp;"|"&amp;Tdata[[#This Row],[Prénom]]&amp;"|"&amp;Tdata[[#This Row],[Activité]]</f>
        <v>43397|||</v>
      </c>
      <c r="B6119" s="30">
        <v>43397</v>
      </c>
      <c r="C6119" t="s">
        <v>1507</v>
      </c>
      <c r="D6119" t="s">
        <v>1522</v>
      </c>
      <c r="E6119" t="s">
        <v>1494</v>
      </c>
      <c r="F6119" t="s">
        <v>1533</v>
      </c>
      <c r="G6119">
        <v>4</v>
      </c>
    </row>
    <row r="6120" spans="1:7" x14ac:dyDescent="0.35">
      <c r="A6120" t="str">
        <f ca="1">Tdata[[#This Row],[Date]]&amp;"|"&amp;Tdata[[#This Row],[Nom]]&amp;"|"&amp;Tdata[[#This Row],[Prénom]]&amp;"|"&amp;Tdata[[#This Row],[Activité]]</f>
        <v>43397|||</v>
      </c>
      <c r="B6120" s="30">
        <v>43397</v>
      </c>
      <c r="C6120" t="s">
        <v>1492</v>
      </c>
      <c r="D6120" t="s">
        <v>1524</v>
      </c>
      <c r="E6120" t="s">
        <v>1495</v>
      </c>
      <c r="F6120" t="s">
        <v>1533</v>
      </c>
      <c r="G6120">
        <v>4</v>
      </c>
    </row>
    <row r="6121" spans="1:7" x14ac:dyDescent="0.35">
      <c r="A6121" t="str">
        <f ca="1">Tdata[[#This Row],[Date]]&amp;"|"&amp;Tdata[[#This Row],[Nom]]&amp;"|"&amp;Tdata[[#This Row],[Prénom]]&amp;"|"&amp;Tdata[[#This Row],[Activité]]</f>
        <v>43397|||</v>
      </c>
      <c r="B6121" s="30">
        <v>43397</v>
      </c>
      <c r="C6121" t="s">
        <v>1511</v>
      </c>
      <c r="D6121" t="s">
        <v>1528</v>
      </c>
      <c r="E6121" t="s">
        <v>1496</v>
      </c>
      <c r="F6121" t="s">
        <v>1532</v>
      </c>
      <c r="G6121">
        <v>4</v>
      </c>
    </row>
    <row r="6122" spans="1:7" x14ac:dyDescent="0.35">
      <c r="A6122" t="str">
        <f ca="1">Tdata[[#This Row],[Date]]&amp;"|"&amp;Tdata[[#This Row],[Nom]]&amp;"|"&amp;Tdata[[#This Row],[Prénom]]&amp;"|"&amp;Tdata[[#This Row],[Activité]]</f>
        <v>43398|||</v>
      </c>
      <c r="B6122" s="30">
        <v>43398</v>
      </c>
      <c r="C6122" t="s">
        <v>1497</v>
      </c>
      <c r="D6122" t="s">
        <v>1502</v>
      </c>
      <c r="E6122" t="s">
        <v>1494</v>
      </c>
      <c r="F6122" t="s">
        <v>1532</v>
      </c>
      <c r="G6122">
        <v>4</v>
      </c>
    </row>
    <row r="6123" spans="1:7" x14ac:dyDescent="0.35">
      <c r="A6123" t="str">
        <f ca="1">Tdata[[#This Row],[Date]]&amp;"|"&amp;Tdata[[#This Row],[Nom]]&amp;"|"&amp;Tdata[[#This Row],[Prénom]]&amp;"|"&amp;Tdata[[#This Row],[Activité]]</f>
        <v>43398|||</v>
      </c>
      <c r="B6123" s="30">
        <v>43398</v>
      </c>
      <c r="C6123" t="s">
        <v>1500</v>
      </c>
      <c r="D6123" t="s">
        <v>1513</v>
      </c>
      <c r="E6123" t="s">
        <v>1495</v>
      </c>
      <c r="F6123" t="s">
        <v>1529</v>
      </c>
      <c r="G6123">
        <v>8</v>
      </c>
    </row>
    <row r="6124" spans="1:7" x14ac:dyDescent="0.35">
      <c r="A6124" t="str">
        <f ca="1">Tdata[[#This Row],[Date]]&amp;"|"&amp;Tdata[[#This Row],[Nom]]&amp;"|"&amp;Tdata[[#This Row],[Prénom]]&amp;"|"&amp;Tdata[[#This Row],[Activité]]</f>
        <v>43398|||</v>
      </c>
      <c r="B6124" s="30">
        <v>43398</v>
      </c>
      <c r="C6124" t="s">
        <v>1499</v>
      </c>
      <c r="D6124" t="s">
        <v>1514</v>
      </c>
      <c r="E6124" t="s">
        <v>1496</v>
      </c>
      <c r="F6124" t="s">
        <v>1534</v>
      </c>
      <c r="G6124">
        <v>8</v>
      </c>
    </row>
    <row r="6125" spans="1:7" x14ac:dyDescent="0.35">
      <c r="A6125" t="str">
        <f ca="1">Tdata[[#This Row],[Date]]&amp;"|"&amp;Tdata[[#This Row],[Nom]]&amp;"|"&amp;Tdata[[#This Row],[Prénom]]&amp;"|"&amp;Tdata[[#This Row],[Activité]]</f>
        <v>43398|||</v>
      </c>
      <c r="B6125" s="30">
        <v>43398</v>
      </c>
      <c r="C6125" t="s">
        <v>1501</v>
      </c>
      <c r="D6125" t="s">
        <v>1515</v>
      </c>
      <c r="E6125" t="s">
        <v>1495</v>
      </c>
      <c r="F6125" t="s">
        <v>1531</v>
      </c>
      <c r="G6125">
        <v>8</v>
      </c>
    </row>
    <row r="6126" spans="1:7" x14ac:dyDescent="0.35">
      <c r="A6126" t="str">
        <f ca="1">Tdata[[#This Row],[Date]]&amp;"|"&amp;Tdata[[#This Row],[Nom]]&amp;"|"&amp;Tdata[[#This Row],[Prénom]]&amp;"|"&amp;Tdata[[#This Row],[Activité]]</f>
        <v>43398|||</v>
      </c>
      <c r="B6126" s="30">
        <v>43398</v>
      </c>
      <c r="C6126" t="s">
        <v>1503</v>
      </c>
      <c r="D6126" t="s">
        <v>1516</v>
      </c>
      <c r="E6126" t="s">
        <v>1496</v>
      </c>
      <c r="F6126" t="s">
        <v>1533</v>
      </c>
      <c r="G6126">
        <v>4</v>
      </c>
    </row>
    <row r="6127" spans="1:7" x14ac:dyDescent="0.35">
      <c r="A6127" t="str">
        <f ca="1">Tdata[[#This Row],[Date]]&amp;"|"&amp;Tdata[[#This Row],[Nom]]&amp;"|"&amp;Tdata[[#This Row],[Prénom]]&amp;"|"&amp;Tdata[[#This Row],[Activité]]</f>
        <v>43398|||</v>
      </c>
      <c r="B6127" s="30">
        <v>43398</v>
      </c>
      <c r="C6127" t="s">
        <v>1490</v>
      </c>
      <c r="D6127" t="s">
        <v>1517</v>
      </c>
      <c r="E6127" t="s">
        <v>1494</v>
      </c>
      <c r="F6127" t="s">
        <v>1532</v>
      </c>
      <c r="G6127">
        <v>4</v>
      </c>
    </row>
    <row r="6128" spans="1:7" x14ac:dyDescent="0.35">
      <c r="A6128" t="str">
        <f ca="1">Tdata[[#This Row],[Date]]&amp;"|"&amp;Tdata[[#This Row],[Nom]]&amp;"|"&amp;Tdata[[#This Row],[Prénom]]&amp;"|"&amp;Tdata[[#This Row],[Activité]]</f>
        <v>43398|||</v>
      </c>
      <c r="B6128" s="30">
        <v>43398</v>
      </c>
      <c r="C6128" t="s">
        <v>1504</v>
      </c>
      <c r="D6128" t="s">
        <v>1518</v>
      </c>
      <c r="E6128" t="s">
        <v>1496</v>
      </c>
      <c r="F6128" t="s">
        <v>1529</v>
      </c>
      <c r="G6128">
        <v>8</v>
      </c>
    </row>
    <row r="6129" spans="1:7" x14ac:dyDescent="0.35">
      <c r="A6129" t="str">
        <f ca="1">Tdata[[#This Row],[Date]]&amp;"|"&amp;Tdata[[#This Row],[Nom]]&amp;"|"&amp;Tdata[[#This Row],[Prénom]]&amp;"|"&amp;Tdata[[#This Row],[Activité]]</f>
        <v>43398|||</v>
      </c>
      <c r="B6129" s="30">
        <v>43398</v>
      </c>
      <c r="C6129" t="s">
        <v>1505</v>
      </c>
      <c r="D6129" t="s">
        <v>1519</v>
      </c>
      <c r="E6129" t="s">
        <v>1496</v>
      </c>
      <c r="F6129" t="s">
        <v>1534</v>
      </c>
      <c r="G6129" t="s">
        <v>1491</v>
      </c>
    </row>
    <row r="6130" spans="1:7" x14ac:dyDescent="0.35">
      <c r="A6130" t="str">
        <f ca="1">Tdata[[#This Row],[Date]]&amp;"|"&amp;Tdata[[#This Row],[Nom]]&amp;"|"&amp;Tdata[[#This Row],[Prénom]]&amp;"|"&amp;Tdata[[#This Row],[Activité]]</f>
        <v>43398|||</v>
      </c>
      <c r="B6130" s="30">
        <v>43398</v>
      </c>
      <c r="C6130" t="s">
        <v>1498</v>
      </c>
      <c r="D6130" t="s">
        <v>1520</v>
      </c>
      <c r="E6130" t="s">
        <v>1495</v>
      </c>
      <c r="F6130" t="s">
        <v>1531</v>
      </c>
      <c r="G6130">
        <v>8</v>
      </c>
    </row>
    <row r="6131" spans="1:7" x14ac:dyDescent="0.35">
      <c r="A6131" t="str">
        <f ca="1">Tdata[[#This Row],[Date]]&amp;"|"&amp;Tdata[[#This Row],[Nom]]&amp;"|"&amp;Tdata[[#This Row],[Prénom]]&amp;"|"&amp;Tdata[[#This Row],[Activité]]</f>
        <v>43398|||</v>
      </c>
      <c r="B6131" s="30">
        <v>43398</v>
      </c>
      <c r="C6131" t="s">
        <v>1506</v>
      </c>
      <c r="D6131" t="s">
        <v>1521</v>
      </c>
      <c r="E6131" t="s">
        <v>1494</v>
      </c>
      <c r="F6131" t="s">
        <v>1533</v>
      </c>
      <c r="G6131">
        <v>4</v>
      </c>
    </row>
    <row r="6132" spans="1:7" x14ac:dyDescent="0.35">
      <c r="A6132" t="str">
        <f ca="1">Tdata[[#This Row],[Date]]&amp;"|"&amp;Tdata[[#This Row],[Nom]]&amp;"|"&amp;Tdata[[#This Row],[Prénom]]&amp;"|"&amp;Tdata[[#This Row],[Activité]]</f>
        <v>43398|||</v>
      </c>
      <c r="B6132" s="30">
        <v>43398</v>
      </c>
      <c r="C6132" t="s">
        <v>1507</v>
      </c>
      <c r="D6132" t="s">
        <v>1522</v>
      </c>
      <c r="E6132" t="s">
        <v>1494</v>
      </c>
      <c r="F6132" t="s">
        <v>1532</v>
      </c>
      <c r="G6132">
        <v>4</v>
      </c>
    </row>
    <row r="6133" spans="1:7" x14ac:dyDescent="0.35">
      <c r="A6133" t="str">
        <f ca="1">Tdata[[#This Row],[Date]]&amp;"|"&amp;Tdata[[#This Row],[Nom]]&amp;"|"&amp;Tdata[[#This Row],[Prénom]]&amp;"|"&amp;Tdata[[#This Row],[Activité]]</f>
        <v>43398|||</v>
      </c>
      <c r="B6133" s="30">
        <v>43398</v>
      </c>
      <c r="C6133" t="s">
        <v>1508</v>
      </c>
      <c r="D6133" t="s">
        <v>1523</v>
      </c>
      <c r="E6133" t="s">
        <v>1494</v>
      </c>
      <c r="F6133" t="s">
        <v>1529</v>
      </c>
      <c r="G6133">
        <v>8</v>
      </c>
    </row>
    <row r="6134" spans="1:7" x14ac:dyDescent="0.35">
      <c r="A6134" t="str">
        <f ca="1">Tdata[[#This Row],[Date]]&amp;"|"&amp;Tdata[[#This Row],[Nom]]&amp;"|"&amp;Tdata[[#This Row],[Prénom]]&amp;"|"&amp;Tdata[[#This Row],[Activité]]</f>
        <v>43398|||</v>
      </c>
      <c r="B6134" s="30">
        <v>43398</v>
      </c>
      <c r="C6134" t="s">
        <v>1492</v>
      </c>
      <c r="D6134" t="s">
        <v>1524</v>
      </c>
      <c r="E6134" t="s">
        <v>1495</v>
      </c>
      <c r="F6134" t="s">
        <v>1534</v>
      </c>
      <c r="G6134" t="s">
        <v>1491</v>
      </c>
    </row>
    <row r="6135" spans="1:7" x14ac:dyDescent="0.35">
      <c r="A6135" t="str">
        <f ca="1">Tdata[[#This Row],[Date]]&amp;"|"&amp;Tdata[[#This Row],[Nom]]&amp;"|"&amp;Tdata[[#This Row],[Prénom]]&amp;"|"&amp;Tdata[[#This Row],[Activité]]</f>
        <v>43398|||</v>
      </c>
      <c r="B6135" s="30">
        <v>43398</v>
      </c>
      <c r="C6135" t="s">
        <v>1512</v>
      </c>
      <c r="D6135" t="s">
        <v>1525</v>
      </c>
      <c r="E6135" t="s">
        <v>1495</v>
      </c>
      <c r="F6135" t="s">
        <v>1531</v>
      </c>
      <c r="G6135">
        <v>8</v>
      </c>
    </row>
    <row r="6136" spans="1:7" x14ac:dyDescent="0.35">
      <c r="A6136" t="str">
        <f ca="1">Tdata[[#This Row],[Date]]&amp;"|"&amp;Tdata[[#This Row],[Nom]]&amp;"|"&amp;Tdata[[#This Row],[Prénom]]&amp;"|"&amp;Tdata[[#This Row],[Activité]]</f>
        <v>43398|||</v>
      </c>
      <c r="B6136" s="30">
        <v>43398</v>
      </c>
      <c r="C6136" t="s">
        <v>1509</v>
      </c>
      <c r="D6136" t="s">
        <v>1526</v>
      </c>
      <c r="E6136" t="s">
        <v>1494</v>
      </c>
      <c r="F6136" t="s">
        <v>1533</v>
      </c>
      <c r="G6136">
        <v>8</v>
      </c>
    </row>
    <row r="6137" spans="1:7" x14ac:dyDescent="0.35">
      <c r="A6137" t="str">
        <f ca="1">Tdata[[#This Row],[Date]]&amp;"|"&amp;Tdata[[#This Row],[Nom]]&amp;"|"&amp;Tdata[[#This Row],[Prénom]]&amp;"|"&amp;Tdata[[#This Row],[Activité]]</f>
        <v>43398|||</v>
      </c>
      <c r="B6137" s="30">
        <v>43398</v>
      </c>
      <c r="C6137" t="s">
        <v>1510</v>
      </c>
      <c r="D6137" t="s">
        <v>1527</v>
      </c>
      <c r="E6137" t="s">
        <v>1496</v>
      </c>
      <c r="F6137" t="s">
        <v>1532</v>
      </c>
      <c r="G6137">
        <v>8</v>
      </c>
    </row>
    <row r="6138" spans="1:7" x14ac:dyDescent="0.35">
      <c r="A6138" t="str">
        <f ca="1">Tdata[[#This Row],[Date]]&amp;"|"&amp;Tdata[[#This Row],[Nom]]&amp;"|"&amp;Tdata[[#This Row],[Prénom]]&amp;"|"&amp;Tdata[[#This Row],[Activité]]</f>
        <v>43398|||</v>
      </c>
      <c r="B6138" s="30">
        <v>43398</v>
      </c>
      <c r="C6138" t="s">
        <v>1511</v>
      </c>
      <c r="D6138" t="s">
        <v>1528</v>
      </c>
      <c r="E6138" t="s">
        <v>1496</v>
      </c>
      <c r="F6138" t="s">
        <v>1529</v>
      </c>
      <c r="G6138">
        <v>4</v>
      </c>
    </row>
    <row r="6139" spans="1:7" x14ac:dyDescent="0.35">
      <c r="A6139" t="str">
        <f ca="1">Tdata[[#This Row],[Date]]&amp;"|"&amp;Tdata[[#This Row],[Nom]]&amp;"|"&amp;Tdata[[#This Row],[Prénom]]&amp;"|"&amp;Tdata[[#This Row],[Activité]]</f>
        <v>43398|||</v>
      </c>
      <c r="B6139" s="30">
        <v>43398</v>
      </c>
      <c r="C6139" t="s">
        <v>1497</v>
      </c>
      <c r="D6139" t="s">
        <v>1502</v>
      </c>
      <c r="E6139" t="s">
        <v>1494</v>
      </c>
      <c r="F6139" t="s">
        <v>1533</v>
      </c>
      <c r="G6139">
        <v>4</v>
      </c>
    </row>
    <row r="6140" spans="1:7" x14ac:dyDescent="0.35">
      <c r="A6140" t="str">
        <f ca="1">Tdata[[#This Row],[Date]]&amp;"|"&amp;Tdata[[#This Row],[Nom]]&amp;"|"&amp;Tdata[[#This Row],[Prénom]]&amp;"|"&amp;Tdata[[#This Row],[Activité]]</f>
        <v>43398|||</v>
      </c>
      <c r="B6140" s="30">
        <v>43398</v>
      </c>
      <c r="C6140" t="s">
        <v>1503</v>
      </c>
      <c r="D6140" t="s">
        <v>1516</v>
      </c>
      <c r="E6140" t="s">
        <v>1496</v>
      </c>
      <c r="F6140" t="s">
        <v>1529</v>
      </c>
      <c r="G6140">
        <v>4</v>
      </c>
    </row>
    <row r="6141" spans="1:7" x14ac:dyDescent="0.35">
      <c r="A6141" t="str">
        <f ca="1">Tdata[[#This Row],[Date]]&amp;"|"&amp;Tdata[[#This Row],[Nom]]&amp;"|"&amp;Tdata[[#This Row],[Prénom]]&amp;"|"&amp;Tdata[[#This Row],[Activité]]</f>
        <v>43398|||</v>
      </c>
      <c r="B6141" s="30">
        <v>43398</v>
      </c>
      <c r="C6141" t="s">
        <v>1490</v>
      </c>
      <c r="D6141" t="s">
        <v>1517</v>
      </c>
      <c r="E6141" t="s">
        <v>1494</v>
      </c>
      <c r="F6141" t="s">
        <v>1533</v>
      </c>
      <c r="G6141">
        <v>4</v>
      </c>
    </row>
    <row r="6142" spans="1:7" x14ac:dyDescent="0.35">
      <c r="A6142" t="str">
        <f ca="1">Tdata[[#This Row],[Date]]&amp;"|"&amp;Tdata[[#This Row],[Nom]]&amp;"|"&amp;Tdata[[#This Row],[Prénom]]&amp;"|"&amp;Tdata[[#This Row],[Activité]]</f>
        <v>43398|||</v>
      </c>
      <c r="B6142" s="30">
        <v>43398</v>
      </c>
      <c r="C6142" t="s">
        <v>1506</v>
      </c>
      <c r="D6142" t="s">
        <v>1521</v>
      </c>
      <c r="E6142" t="s">
        <v>1494</v>
      </c>
      <c r="F6142" t="s">
        <v>1529</v>
      </c>
      <c r="G6142">
        <v>4</v>
      </c>
    </row>
    <row r="6143" spans="1:7" x14ac:dyDescent="0.35">
      <c r="A6143" t="str">
        <f ca="1">Tdata[[#This Row],[Date]]&amp;"|"&amp;Tdata[[#This Row],[Nom]]&amp;"|"&amp;Tdata[[#This Row],[Prénom]]&amp;"|"&amp;Tdata[[#This Row],[Activité]]</f>
        <v>43398|||</v>
      </c>
      <c r="B6143" s="30">
        <v>43398</v>
      </c>
      <c r="C6143" t="s">
        <v>1507</v>
      </c>
      <c r="D6143" t="s">
        <v>1522</v>
      </c>
      <c r="E6143" t="s">
        <v>1494</v>
      </c>
      <c r="F6143" t="s">
        <v>1533</v>
      </c>
      <c r="G6143">
        <v>4</v>
      </c>
    </row>
    <row r="6144" spans="1:7" x14ac:dyDescent="0.35">
      <c r="A6144" t="str">
        <f ca="1">Tdata[[#This Row],[Date]]&amp;"|"&amp;Tdata[[#This Row],[Nom]]&amp;"|"&amp;Tdata[[#This Row],[Prénom]]&amp;"|"&amp;Tdata[[#This Row],[Activité]]</f>
        <v>43398|||</v>
      </c>
      <c r="B6144" s="30">
        <v>43398</v>
      </c>
      <c r="C6144" t="s">
        <v>1492</v>
      </c>
      <c r="D6144" t="s">
        <v>1524</v>
      </c>
      <c r="E6144" t="s">
        <v>1495</v>
      </c>
      <c r="F6144" t="s">
        <v>1533</v>
      </c>
      <c r="G6144">
        <v>4</v>
      </c>
    </row>
    <row r="6145" spans="1:7" x14ac:dyDescent="0.35">
      <c r="A6145" t="str">
        <f ca="1">Tdata[[#This Row],[Date]]&amp;"|"&amp;Tdata[[#This Row],[Nom]]&amp;"|"&amp;Tdata[[#This Row],[Prénom]]&amp;"|"&amp;Tdata[[#This Row],[Activité]]</f>
        <v>43398|||</v>
      </c>
      <c r="B6145" s="30">
        <v>43398</v>
      </c>
      <c r="C6145" t="s">
        <v>1511</v>
      </c>
      <c r="D6145" t="s">
        <v>1528</v>
      </c>
      <c r="E6145" t="s">
        <v>1496</v>
      </c>
      <c r="F6145" t="s">
        <v>1532</v>
      </c>
      <c r="G6145">
        <v>4</v>
      </c>
    </row>
    <row r="6146" spans="1:7" x14ac:dyDescent="0.35">
      <c r="A6146" t="str">
        <f ca="1">Tdata[[#This Row],[Date]]&amp;"|"&amp;Tdata[[#This Row],[Nom]]&amp;"|"&amp;Tdata[[#This Row],[Prénom]]&amp;"|"&amp;Tdata[[#This Row],[Activité]]</f>
        <v>43399|||</v>
      </c>
      <c r="B6146" s="30">
        <v>43399</v>
      </c>
      <c r="C6146" t="s">
        <v>1497</v>
      </c>
      <c r="D6146" t="s">
        <v>1502</v>
      </c>
      <c r="E6146" t="s">
        <v>1494</v>
      </c>
      <c r="F6146" t="s">
        <v>1532</v>
      </c>
      <c r="G6146">
        <v>4</v>
      </c>
    </row>
    <row r="6147" spans="1:7" x14ac:dyDescent="0.35">
      <c r="A6147" t="str">
        <f ca="1">Tdata[[#This Row],[Date]]&amp;"|"&amp;Tdata[[#This Row],[Nom]]&amp;"|"&amp;Tdata[[#This Row],[Prénom]]&amp;"|"&amp;Tdata[[#This Row],[Activité]]</f>
        <v>43399|||</v>
      </c>
      <c r="B6147" s="30">
        <v>43399</v>
      </c>
      <c r="C6147" t="s">
        <v>1500</v>
      </c>
      <c r="D6147" t="s">
        <v>1513</v>
      </c>
      <c r="E6147" t="s">
        <v>1495</v>
      </c>
      <c r="F6147" t="s">
        <v>1529</v>
      </c>
      <c r="G6147">
        <v>8</v>
      </c>
    </row>
    <row r="6148" spans="1:7" x14ac:dyDescent="0.35">
      <c r="A6148" t="str">
        <f ca="1">Tdata[[#This Row],[Date]]&amp;"|"&amp;Tdata[[#This Row],[Nom]]&amp;"|"&amp;Tdata[[#This Row],[Prénom]]&amp;"|"&amp;Tdata[[#This Row],[Activité]]</f>
        <v>43399|||</v>
      </c>
      <c r="B6148" s="30">
        <v>43399</v>
      </c>
      <c r="C6148" t="s">
        <v>1499</v>
      </c>
      <c r="D6148" t="s">
        <v>1514</v>
      </c>
      <c r="E6148" t="s">
        <v>1496</v>
      </c>
      <c r="F6148" t="s">
        <v>1534</v>
      </c>
      <c r="G6148">
        <v>8</v>
      </c>
    </row>
    <row r="6149" spans="1:7" x14ac:dyDescent="0.35">
      <c r="A6149" t="str">
        <f ca="1">Tdata[[#This Row],[Date]]&amp;"|"&amp;Tdata[[#This Row],[Nom]]&amp;"|"&amp;Tdata[[#This Row],[Prénom]]&amp;"|"&amp;Tdata[[#This Row],[Activité]]</f>
        <v>43399|||</v>
      </c>
      <c r="B6149" s="30">
        <v>43399</v>
      </c>
      <c r="C6149" t="s">
        <v>1501</v>
      </c>
      <c r="D6149" t="s">
        <v>1515</v>
      </c>
      <c r="E6149" t="s">
        <v>1495</v>
      </c>
      <c r="F6149" t="s">
        <v>1531</v>
      </c>
      <c r="G6149">
        <v>8</v>
      </c>
    </row>
    <row r="6150" spans="1:7" x14ac:dyDescent="0.35">
      <c r="A6150" t="str">
        <f ca="1">Tdata[[#This Row],[Date]]&amp;"|"&amp;Tdata[[#This Row],[Nom]]&amp;"|"&amp;Tdata[[#This Row],[Prénom]]&amp;"|"&amp;Tdata[[#This Row],[Activité]]</f>
        <v>43399|||</v>
      </c>
      <c r="B6150" s="30">
        <v>43399</v>
      </c>
      <c r="C6150" t="s">
        <v>1503</v>
      </c>
      <c r="D6150" t="s">
        <v>1516</v>
      </c>
      <c r="E6150" t="s">
        <v>1496</v>
      </c>
      <c r="F6150" t="s">
        <v>1533</v>
      </c>
      <c r="G6150">
        <v>4</v>
      </c>
    </row>
    <row r="6151" spans="1:7" x14ac:dyDescent="0.35">
      <c r="A6151" t="str">
        <f ca="1">Tdata[[#This Row],[Date]]&amp;"|"&amp;Tdata[[#This Row],[Nom]]&amp;"|"&amp;Tdata[[#This Row],[Prénom]]&amp;"|"&amp;Tdata[[#This Row],[Activité]]</f>
        <v>43399|||</v>
      </c>
      <c r="B6151" s="30">
        <v>43399</v>
      </c>
      <c r="C6151" t="s">
        <v>1490</v>
      </c>
      <c r="D6151" t="s">
        <v>1517</v>
      </c>
      <c r="E6151" t="s">
        <v>1494</v>
      </c>
      <c r="F6151" t="s">
        <v>1532</v>
      </c>
      <c r="G6151">
        <v>4</v>
      </c>
    </row>
    <row r="6152" spans="1:7" x14ac:dyDescent="0.35">
      <c r="A6152" t="str">
        <f ca="1">Tdata[[#This Row],[Date]]&amp;"|"&amp;Tdata[[#This Row],[Nom]]&amp;"|"&amp;Tdata[[#This Row],[Prénom]]&amp;"|"&amp;Tdata[[#This Row],[Activité]]</f>
        <v>43399|||</v>
      </c>
      <c r="B6152" s="30">
        <v>43399</v>
      </c>
      <c r="C6152" t="s">
        <v>1504</v>
      </c>
      <c r="D6152" t="s">
        <v>1518</v>
      </c>
      <c r="E6152" t="s">
        <v>1496</v>
      </c>
      <c r="F6152" t="s">
        <v>1529</v>
      </c>
      <c r="G6152">
        <v>8</v>
      </c>
    </row>
    <row r="6153" spans="1:7" x14ac:dyDescent="0.35">
      <c r="A6153" t="str">
        <f ca="1">Tdata[[#This Row],[Date]]&amp;"|"&amp;Tdata[[#This Row],[Nom]]&amp;"|"&amp;Tdata[[#This Row],[Prénom]]&amp;"|"&amp;Tdata[[#This Row],[Activité]]</f>
        <v>43399|||</v>
      </c>
      <c r="B6153" s="30">
        <v>43399</v>
      </c>
      <c r="C6153" t="s">
        <v>1505</v>
      </c>
      <c r="D6153" t="s">
        <v>1519</v>
      </c>
      <c r="E6153" t="s">
        <v>1496</v>
      </c>
      <c r="F6153" t="s">
        <v>1534</v>
      </c>
      <c r="G6153" t="s">
        <v>1491</v>
      </c>
    </row>
    <row r="6154" spans="1:7" x14ac:dyDescent="0.35">
      <c r="A6154" t="str">
        <f ca="1">Tdata[[#This Row],[Date]]&amp;"|"&amp;Tdata[[#This Row],[Nom]]&amp;"|"&amp;Tdata[[#This Row],[Prénom]]&amp;"|"&amp;Tdata[[#This Row],[Activité]]</f>
        <v>43399|||</v>
      </c>
      <c r="B6154" s="30">
        <v>43399</v>
      </c>
      <c r="C6154" t="s">
        <v>1498</v>
      </c>
      <c r="D6154" t="s">
        <v>1520</v>
      </c>
      <c r="E6154" t="s">
        <v>1495</v>
      </c>
      <c r="F6154" t="s">
        <v>1531</v>
      </c>
      <c r="G6154">
        <v>8</v>
      </c>
    </row>
    <row r="6155" spans="1:7" x14ac:dyDescent="0.35">
      <c r="A6155" t="str">
        <f ca="1">Tdata[[#This Row],[Date]]&amp;"|"&amp;Tdata[[#This Row],[Nom]]&amp;"|"&amp;Tdata[[#This Row],[Prénom]]&amp;"|"&amp;Tdata[[#This Row],[Activité]]</f>
        <v>43399|||</v>
      </c>
      <c r="B6155" s="30">
        <v>43399</v>
      </c>
      <c r="C6155" t="s">
        <v>1506</v>
      </c>
      <c r="D6155" t="s">
        <v>1521</v>
      </c>
      <c r="E6155" t="s">
        <v>1494</v>
      </c>
      <c r="F6155" t="s">
        <v>1533</v>
      </c>
      <c r="G6155">
        <v>4</v>
      </c>
    </row>
    <row r="6156" spans="1:7" x14ac:dyDescent="0.35">
      <c r="A6156" t="str">
        <f ca="1">Tdata[[#This Row],[Date]]&amp;"|"&amp;Tdata[[#This Row],[Nom]]&amp;"|"&amp;Tdata[[#This Row],[Prénom]]&amp;"|"&amp;Tdata[[#This Row],[Activité]]</f>
        <v>43399|||</v>
      </c>
      <c r="B6156" s="30">
        <v>43399</v>
      </c>
      <c r="C6156" t="s">
        <v>1507</v>
      </c>
      <c r="D6156" t="s">
        <v>1522</v>
      </c>
      <c r="E6156" t="s">
        <v>1494</v>
      </c>
      <c r="F6156" t="s">
        <v>1532</v>
      </c>
      <c r="G6156">
        <v>4</v>
      </c>
    </row>
    <row r="6157" spans="1:7" x14ac:dyDescent="0.35">
      <c r="A6157" t="str">
        <f ca="1">Tdata[[#This Row],[Date]]&amp;"|"&amp;Tdata[[#This Row],[Nom]]&amp;"|"&amp;Tdata[[#This Row],[Prénom]]&amp;"|"&amp;Tdata[[#This Row],[Activité]]</f>
        <v>43399|||</v>
      </c>
      <c r="B6157" s="30">
        <v>43399</v>
      </c>
      <c r="C6157" t="s">
        <v>1508</v>
      </c>
      <c r="D6157" t="s">
        <v>1523</v>
      </c>
      <c r="E6157" t="s">
        <v>1494</v>
      </c>
      <c r="F6157" t="s">
        <v>1529</v>
      </c>
      <c r="G6157">
        <v>8</v>
      </c>
    </row>
    <row r="6158" spans="1:7" x14ac:dyDescent="0.35">
      <c r="A6158" t="str">
        <f ca="1">Tdata[[#This Row],[Date]]&amp;"|"&amp;Tdata[[#This Row],[Nom]]&amp;"|"&amp;Tdata[[#This Row],[Prénom]]&amp;"|"&amp;Tdata[[#This Row],[Activité]]</f>
        <v>43399|||</v>
      </c>
      <c r="B6158" s="30">
        <v>43399</v>
      </c>
      <c r="C6158" t="s">
        <v>1492</v>
      </c>
      <c r="D6158" t="s">
        <v>1524</v>
      </c>
      <c r="E6158" t="s">
        <v>1495</v>
      </c>
      <c r="F6158" t="s">
        <v>1534</v>
      </c>
      <c r="G6158" t="s">
        <v>1491</v>
      </c>
    </row>
    <row r="6159" spans="1:7" x14ac:dyDescent="0.35">
      <c r="A6159" t="str">
        <f ca="1">Tdata[[#This Row],[Date]]&amp;"|"&amp;Tdata[[#This Row],[Nom]]&amp;"|"&amp;Tdata[[#This Row],[Prénom]]&amp;"|"&amp;Tdata[[#This Row],[Activité]]</f>
        <v>43399|||</v>
      </c>
      <c r="B6159" s="30">
        <v>43399</v>
      </c>
      <c r="C6159" t="s">
        <v>1512</v>
      </c>
      <c r="D6159" t="s">
        <v>1525</v>
      </c>
      <c r="E6159" t="s">
        <v>1495</v>
      </c>
      <c r="F6159" t="s">
        <v>1531</v>
      </c>
      <c r="G6159">
        <v>8</v>
      </c>
    </row>
    <row r="6160" spans="1:7" x14ac:dyDescent="0.35">
      <c r="A6160" t="str">
        <f ca="1">Tdata[[#This Row],[Date]]&amp;"|"&amp;Tdata[[#This Row],[Nom]]&amp;"|"&amp;Tdata[[#This Row],[Prénom]]&amp;"|"&amp;Tdata[[#This Row],[Activité]]</f>
        <v>43399|||</v>
      </c>
      <c r="B6160" s="30">
        <v>43399</v>
      </c>
      <c r="C6160" t="s">
        <v>1509</v>
      </c>
      <c r="D6160" t="s">
        <v>1526</v>
      </c>
      <c r="E6160" t="s">
        <v>1494</v>
      </c>
      <c r="F6160" t="s">
        <v>1533</v>
      </c>
      <c r="G6160">
        <v>8</v>
      </c>
    </row>
    <row r="6161" spans="1:7" x14ac:dyDescent="0.35">
      <c r="A6161" t="str">
        <f ca="1">Tdata[[#This Row],[Date]]&amp;"|"&amp;Tdata[[#This Row],[Nom]]&amp;"|"&amp;Tdata[[#This Row],[Prénom]]&amp;"|"&amp;Tdata[[#This Row],[Activité]]</f>
        <v>43399|||</v>
      </c>
      <c r="B6161" s="30">
        <v>43399</v>
      </c>
      <c r="C6161" t="s">
        <v>1510</v>
      </c>
      <c r="D6161" t="s">
        <v>1527</v>
      </c>
      <c r="E6161" t="s">
        <v>1496</v>
      </c>
      <c r="F6161" t="s">
        <v>1532</v>
      </c>
      <c r="G6161">
        <v>8</v>
      </c>
    </row>
    <row r="6162" spans="1:7" x14ac:dyDescent="0.35">
      <c r="A6162" t="str">
        <f ca="1">Tdata[[#This Row],[Date]]&amp;"|"&amp;Tdata[[#This Row],[Nom]]&amp;"|"&amp;Tdata[[#This Row],[Prénom]]&amp;"|"&amp;Tdata[[#This Row],[Activité]]</f>
        <v>43399|||</v>
      </c>
      <c r="B6162" s="30">
        <v>43399</v>
      </c>
      <c r="C6162" t="s">
        <v>1511</v>
      </c>
      <c r="D6162" t="s">
        <v>1528</v>
      </c>
      <c r="E6162" t="s">
        <v>1496</v>
      </c>
      <c r="F6162" t="s">
        <v>1529</v>
      </c>
      <c r="G6162">
        <v>4</v>
      </c>
    </row>
    <row r="6163" spans="1:7" x14ac:dyDescent="0.35">
      <c r="A6163" t="str">
        <f ca="1">Tdata[[#This Row],[Date]]&amp;"|"&amp;Tdata[[#This Row],[Nom]]&amp;"|"&amp;Tdata[[#This Row],[Prénom]]&amp;"|"&amp;Tdata[[#This Row],[Activité]]</f>
        <v>43399|||</v>
      </c>
      <c r="B6163" s="30">
        <v>43399</v>
      </c>
      <c r="C6163" t="s">
        <v>1497</v>
      </c>
      <c r="D6163" t="s">
        <v>1502</v>
      </c>
      <c r="E6163" t="s">
        <v>1494</v>
      </c>
      <c r="F6163" t="s">
        <v>1533</v>
      </c>
      <c r="G6163">
        <v>4</v>
      </c>
    </row>
    <row r="6164" spans="1:7" x14ac:dyDescent="0.35">
      <c r="A6164" t="str">
        <f ca="1">Tdata[[#This Row],[Date]]&amp;"|"&amp;Tdata[[#This Row],[Nom]]&amp;"|"&amp;Tdata[[#This Row],[Prénom]]&amp;"|"&amp;Tdata[[#This Row],[Activité]]</f>
        <v>43399|||</v>
      </c>
      <c r="B6164" s="30">
        <v>43399</v>
      </c>
      <c r="C6164" t="s">
        <v>1503</v>
      </c>
      <c r="D6164" t="s">
        <v>1516</v>
      </c>
      <c r="E6164" t="s">
        <v>1496</v>
      </c>
      <c r="F6164" t="s">
        <v>1529</v>
      </c>
      <c r="G6164">
        <v>4</v>
      </c>
    </row>
    <row r="6165" spans="1:7" x14ac:dyDescent="0.35">
      <c r="A6165" t="str">
        <f ca="1">Tdata[[#This Row],[Date]]&amp;"|"&amp;Tdata[[#This Row],[Nom]]&amp;"|"&amp;Tdata[[#This Row],[Prénom]]&amp;"|"&amp;Tdata[[#This Row],[Activité]]</f>
        <v>43399|||</v>
      </c>
      <c r="B6165" s="30">
        <v>43399</v>
      </c>
      <c r="C6165" t="s">
        <v>1490</v>
      </c>
      <c r="D6165" t="s">
        <v>1517</v>
      </c>
      <c r="E6165" t="s">
        <v>1494</v>
      </c>
      <c r="F6165" t="s">
        <v>1533</v>
      </c>
      <c r="G6165">
        <v>4</v>
      </c>
    </row>
    <row r="6166" spans="1:7" x14ac:dyDescent="0.35">
      <c r="A6166" t="str">
        <f ca="1">Tdata[[#This Row],[Date]]&amp;"|"&amp;Tdata[[#This Row],[Nom]]&amp;"|"&amp;Tdata[[#This Row],[Prénom]]&amp;"|"&amp;Tdata[[#This Row],[Activité]]</f>
        <v>43399|||</v>
      </c>
      <c r="B6166" s="30">
        <v>43399</v>
      </c>
      <c r="C6166" t="s">
        <v>1506</v>
      </c>
      <c r="D6166" t="s">
        <v>1521</v>
      </c>
      <c r="E6166" t="s">
        <v>1494</v>
      </c>
      <c r="F6166" t="s">
        <v>1529</v>
      </c>
      <c r="G6166">
        <v>4</v>
      </c>
    </row>
    <row r="6167" spans="1:7" x14ac:dyDescent="0.35">
      <c r="A6167" t="str">
        <f ca="1">Tdata[[#This Row],[Date]]&amp;"|"&amp;Tdata[[#This Row],[Nom]]&amp;"|"&amp;Tdata[[#This Row],[Prénom]]&amp;"|"&amp;Tdata[[#This Row],[Activité]]</f>
        <v>43399|||</v>
      </c>
      <c r="B6167" s="30">
        <v>43399</v>
      </c>
      <c r="C6167" t="s">
        <v>1507</v>
      </c>
      <c r="D6167" t="s">
        <v>1522</v>
      </c>
      <c r="E6167" t="s">
        <v>1494</v>
      </c>
      <c r="F6167" t="s">
        <v>1533</v>
      </c>
      <c r="G6167">
        <v>4</v>
      </c>
    </row>
    <row r="6168" spans="1:7" x14ac:dyDescent="0.35">
      <c r="A6168" t="str">
        <f ca="1">Tdata[[#This Row],[Date]]&amp;"|"&amp;Tdata[[#This Row],[Nom]]&amp;"|"&amp;Tdata[[#This Row],[Prénom]]&amp;"|"&amp;Tdata[[#This Row],[Activité]]</f>
        <v>43399|||</v>
      </c>
      <c r="B6168" s="30">
        <v>43399</v>
      </c>
      <c r="C6168" t="s">
        <v>1492</v>
      </c>
      <c r="D6168" t="s">
        <v>1524</v>
      </c>
      <c r="E6168" t="s">
        <v>1495</v>
      </c>
      <c r="F6168" t="s">
        <v>1533</v>
      </c>
      <c r="G6168">
        <v>4</v>
      </c>
    </row>
    <row r="6169" spans="1:7" x14ac:dyDescent="0.35">
      <c r="A6169" t="str">
        <f ca="1">Tdata[[#This Row],[Date]]&amp;"|"&amp;Tdata[[#This Row],[Nom]]&amp;"|"&amp;Tdata[[#This Row],[Prénom]]&amp;"|"&amp;Tdata[[#This Row],[Activité]]</f>
        <v>43399|||</v>
      </c>
      <c r="B6169" s="30">
        <v>43399</v>
      </c>
      <c r="C6169" t="s">
        <v>1511</v>
      </c>
      <c r="D6169" t="s">
        <v>1528</v>
      </c>
      <c r="E6169" t="s">
        <v>1496</v>
      </c>
      <c r="F6169" t="s">
        <v>1532</v>
      </c>
      <c r="G6169">
        <v>4</v>
      </c>
    </row>
    <row r="6170" spans="1:7" x14ac:dyDescent="0.35">
      <c r="A6170" t="str">
        <f ca="1">Tdata[[#This Row],[Date]]&amp;"|"&amp;Tdata[[#This Row],[Nom]]&amp;"|"&amp;Tdata[[#This Row],[Prénom]]&amp;"|"&amp;Tdata[[#This Row],[Activité]]</f>
        <v>43400|||</v>
      </c>
      <c r="B6170" s="30">
        <v>43400</v>
      </c>
      <c r="C6170" t="s">
        <v>1497</v>
      </c>
      <c r="D6170" t="s">
        <v>1502</v>
      </c>
      <c r="E6170" t="s">
        <v>1494</v>
      </c>
      <c r="F6170" t="s">
        <v>1532</v>
      </c>
      <c r="G6170">
        <v>4</v>
      </c>
    </row>
    <row r="6171" spans="1:7" x14ac:dyDescent="0.35">
      <c r="A6171" t="str">
        <f ca="1">Tdata[[#This Row],[Date]]&amp;"|"&amp;Tdata[[#This Row],[Nom]]&amp;"|"&amp;Tdata[[#This Row],[Prénom]]&amp;"|"&amp;Tdata[[#This Row],[Activité]]</f>
        <v>43400|||</v>
      </c>
      <c r="B6171" s="30">
        <v>43400</v>
      </c>
      <c r="C6171" t="s">
        <v>1500</v>
      </c>
      <c r="D6171" t="s">
        <v>1513</v>
      </c>
      <c r="E6171" t="s">
        <v>1495</v>
      </c>
      <c r="F6171" t="s">
        <v>1529</v>
      </c>
      <c r="G6171">
        <v>8</v>
      </c>
    </row>
    <row r="6172" spans="1:7" x14ac:dyDescent="0.35">
      <c r="A6172" t="str">
        <f ca="1">Tdata[[#This Row],[Date]]&amp;"|"&amp;Tdata[[#This Row],[Nom]]&amp;"|"&amp;Tdata[[#This Row],[Prénom]]&amp;"|"&amp;Tdata[[#This Row],[Activité]]</f>
        <v>43400|||</v>
      </c>
      <c r="B6172" s="30">
        <v>43400</v>
      </c>
      <c r="C6172" t="s">
        <v>1499</v>
      </c>
      <c r="D6172" t="s">
        <v>1514</v>
      </c>
      <c r="E6172" t="s">
        <v>1496</v>
      </c>
      <c r="F6172" t="s">
        <v>1534</v>
      </c>
      <c r="G6172">
        <v>8</v>
      </c>
    </row>
    <row r="6173" spans="1:7" x14ac:dyDescent="0.35">
      <c r="A6173" t="str">
        <f ca="1">Tdata[[#This Row],[Date]]&amp;"|"&amp;Tdata[[#This Row],[Nom]]&amp;"|"&amp;Tdata[[#This Row],[Prénom]]&amp;"|"&amp;Tdata[[#This Row],[Activité]]</f>
        <v>43400|||</v>
      </c>
      <c r="B6173" s="30">
        <v>43400</v>
      </c>
      <c r="C6173" t="s">
        <v>1501</v>
      </c>
      <c r="D6173" t="s">
        <v>1515</v>
      </c>
      <c r="E6173" t="s">
        <v>1495</v>
      </c>
      <c r="F6173" t="s">
        <v>1531</v>
      </c>
      <c r="G6173">
        <v>8</v>
      </c>
    </row>
    <row r="6174" spans="1:7" x14ac:dyDescent="0.35">
      <c r="A6174" t="str">
        <f ca="1">Tdata[[#This Row],[Date]]&amp;"|"&amp;Tdata[[#This Row],[Nom]]&amp;"|"&amp;Tdata[[#This Row],[Prénom]]&amp;"|"&amp;Tdata[[#This Row],[Activité]]</f>
        <v>43400|||</v>
      </c>
      <c r="B6174" s="30">
        <v>43400</v>
      </c>
      <c r="C6174" t="s">
        <v>1503</v>
      </c>
      <c r="D6174" t="s">
        <v>1516</v>
      </c>
      <c r="E6174" t="s">
        <v>1496</v>
      </c>
      <c r="F6174" t="s">
        <v>1533</v>
      </c>
      <c r="G6174">
        <v>4</v>
      </c>
    </row>
    <row r="6175" spans="1:7" x14ac:dyDescent="0.35">
      <c r="A6175" t="str">
        <f ca="1">Tdata[[#This Row],[Date]]&amp;"|"&amp;Tdata[[#This Row],[Nom]]&amp;"|"&amp;Tdata[[#This Row],[Prénom]]&amp;"|"&amp;Tdata[[#This Row],[Activité]]</f>
        <v>43400|||</v>
      </c>
      <c r="B6175" s="30">
        <v>43400</v>
      </c>
      <c r="C6175" t="s">
        <v>1490</v>
      </c>
      <c r="D6175" t="s">
        <v>1517</v>
      </c>
      <c r="E6175" t="s">
        <v>1494</v>
      </c>
      <c r="F6175" t="s">
        <v>1532</v>
      </c>
      <c r="G6175">
        <v>4</v>
      </c>
    </row>
    <row r="6176" spans="1:7" x14ac:dyDescent="0.35">
      <c r="A6176" t="str">
        <f ca="1">Tdata[[#This Row],[Date]]&amp;"|"&amp;Tdata[[#This Row],[Nom]]&amp;"|"&amp;Tdata[[#This Row],[Prénom]]&amp;"|"&amp;Tdata[[#This Row],[Activité]]</f>
        <v>43400|||</v>
      </c>
      <c r="B6176" s="30">
        <v>43400</v>
      </c>
      <c r="C6176" t="s">
        <v>1504</v>
      </c>
      <c r="D6176" t="s">
        <v>1518</v>
      </c>
      <c r="E6176" t="s">
        <v>1496</v>
      </c>
      <c r="F6176" t="s">
        <v>1529</v>
      </c>
      <c r="G6176">
        <v>8</v>
      </c>
    </row>
    <row r="6177" spans="1:7" x14ac:dyDescent="0.35">
      <c r="A6177" t="str">
        <f ca="1">Tdata[[#This Row],[Date]]&amp;"|"&amp;Tdata[[#This Row],[Nom]]&amp;"|"&amp;Tdata[[#This Row],[Prénom]]&amp;"|"&amp;Tdata[[#This Row],[Activité]]</f>
        <v>43400|||</v>
      </c>
      <c r="B6177" s="30">
        <v>43400</v>
      </c>
      <c r="C6177" t="s">
        <v>1505</v>
      </c>
      <c r="D6177" t="s">
        <v>1519</v>
      </c>
      <c r="E6177" t="s">
        <v>1496</v>
      </c>
      <c r="F6177" t="s">
        <v>1534</v>
      </c>
      <c r="G6177" t="s">
        <v>1491</v>
      </c>
    </row>
    <row r="6178" spans="1:7" x14ac:dyDescent="0.35">
      <c r="A6178" t="str">
        <f ca="1">Tdata[[#This Row],[Date]]&amp;"|"&amp;Tdata[[#This Row],[Nom]]&amp;"|"&amp;Tdata[[#This Row],[Prénom]]&amp;"|"&amp;Tdata[[#This Row],[Activité]]</f>
        <v>43400|||</v>
      </c>
      <c r="B6178" s="30">
        <v>43400</v>
      </c>
      <c r="C6178" t="s">
        <v>1498</v>
      </c>
      <c r="D6178" t="s">
        <v>1520</v>
      </c>
      <c r="E6178" t="s">
        <v>1495</v>
      </c>
      <c r="F6178" t="s">
        <v>1531</v>
      </c>
      <c r="G6178">
        <v>8</v>
      </c>
    </row>
    <row r="6179" spans="1:7" x14ac:dyDescent="0.35">
      <c r="A6179" t="str">
        <f ca="1">Tdata[[#This Row],[Date]]&amp;"|"&amp;Tdata[[#This Row],[Nom]]&amp;"|"&amp;Tdata[[#This Row],[Prénom]]&amp;"|"&amp;Tdata[[#This Row],[Activité]]</f>
        <v>43400|||</v>
      </c>
      <c r="B6179" s="30">
        <v>43400</v>
      </c>
      <c r="C6179" t="s">
        <v>1506</v>
      </c>
      <c r="D6179" t="s">
        <v>1521</v>
      </c>
      <c r="E6179" t="s">
        <v>1494</v>
      </c>
      <c r="F6179" t="s">
        <v>1533</v>
      </c>
      <c r="G6179">
        <v>4</v>
      </c>
    </row>
    <row r="6180" spans="1:7" x14ac:dyDescent="0.35">
      <c r="A6180" t="str">
        <f ca="1">Tdata[[#This Row],[Date]]&amp;"|"&amp;Tdata[[#This Row],[Nom]]&amp;"|"&amp;Tdata[[#This Row],[Prénom]]&amp;"|"&amp;Tdata[[#This Row],[Activité]]</f>
        <v>43400|||</v>
      </c>
      <c r="B6180" s="30">
        <v>43400</v>
      </c>
      <c r="C6180" t="s">
        <v>1507</v>
      </c>
      <c r="D6180" t="s">
        <v>1522</v>
      </c>
      <c r="E6180" t="s">
        <v>1494</v>
      </c>
      <c r="F6180" t="s">
        <v>1532</v>
      </c>
      <c r="G6180">
        <v>4</v>
      </c>
    </row>
    <row r="6181" spans="1:7" x14ac:dyDescent="0.35">
      <c r="A6181" t="str">
        <f ca="1">Tdata[[#This Row],[Date]]&amp;"|"&amp;Tdata[[#This Row],[Nom]]&amp;"|"&amp;Tdata[[#This Row],[Prénom]]&amp;"|"&amp;Tdata[[#This Row],[Activité]]</f>
        <v>43400|||</v>
      </c>
      <c r="B6181" s="30">
        <v>43400</v>
      </c>
      <c r="C6181" t="s">
        <v>1508</v>
      </c>
      <c r="D6181" t="s">
        <v>1523</v>
      </c>
      <c r="E6181" t="s">
        <v>1494</v>
      </c>
      <c r="F6181" t="s">
        <v>1529</v>
      </c>
      <c r="G6181">
        <v>8</v>
      </c>
    </row>
    <row r="6182" spans="1:7" x14ac:dyDescent="0.35">
      <c r="A6182" t="str">
        <f ca="1">Tdata[[#This Row],[Date]]&amp;"|"&amp;Tdata[[#This Row],[Nom]]&amp;"|"&amp;Tdata[[#This Row],[Prénom]]&amp;"|"&amp;Tdata[[#This Row],[Activité]]</f>
        <v>43400|||</v>
      </c>
      <c r="B6182" s="30">
        <v>43400</v>
      </c>
      <c r="C6182" t="s">
        <v>1492</v>
      </c>
      <c r="D6182" t="s">
        <v>1524</v>
      </c>
      <c r="E6182" t="s">
        <v>1495</v>
      </c>
      <c r="F6182" t="s">
        <v>1534</v>
      </c>
      <c r="G6182" t="s">
        <v>1491</v>
      </c>
    </row>
    <row r="6183" spans="1:7" x14ac:dyDescent="0.35">
      <c r="A6183" t="str">
        <f ca="1">Tdata[[#This Row],[Date]]&amp;"|"&amp;Tdata[[#This Row],[Nom]]&amp;"|"&amp;Tdata[[#This Row],[Prénom]]&amp;"|"&amp;Tdata[[#This Row],[Activité]]</f>
        <v>43400|||</v>
      </c>
      <c r="B6183" s="30">
        <v>43400</v>
      </c>
      <c r="C6183" t="s">
        <v>1512</v>
      </c>
      <c r="D6183" t="s">
        <v>1525</v>
      </c>
      <c r="E6183" t="s">
        <v>1495</v>
      </c>
      <c r="F6183" t="s">
        <v>1531</v>
      </c>
      <c r="G6183">
        <v>8</v>
      </c>
    </row>
    <row r="6184" spans="1:7" x14ac:dyDescent="0.35">
      <c r="A6184" t="str">
        <f ca="1">Tdata[[#This Row],[Date]]&amp;"|"&amp;Tdata[[#This Row],[Nom]]&amp;"|"&amp;Tdata[[#This Row],[Prénom]]&amp;"|"&amp;Tdata[[#This Row],[Activité]]</f>
        <v>43400|||</v>
      </c>
      <c r="B6184" s="30">
        <v>43400</v>
      </c>
      <c r="C6184" t="s">
        <v>1509</v>
      </c>
      <c r="D6184" t="s">
        <v>1526</v>
      </c>
      <c r="E6184" t="s">
        <v>1494</v>
      </c>
      <c r="F6184" t="s">
        <v>1533</v>
      </c>
      <c r="G6184">
        <v>8</v>
      </c>
    </row>
    <row r="6185" spans="1:7" x14ac:dyDescent="0.35">
      <c r="A6185" t="str">
        <f ca="1">Tdata[[#This Row],[Date]]&amp;"|"&amp;Tdata[[#This Row],[Nom]]&amp;"|"&amp;Tdata[[#This Row],[Prénom]]&amp;"|"&amp;Tdata[[#This Row],[Activité]]</f>
        <v>43400|||</v>
      </c>
      <c r="B6185" s="30">
        <v>43400</v>
      </c>
      <c r="C6185" t="s">
        <v>1510</v>
      </c>
      <c r="D6185" t="s">
        <v>1527</v>
      </c>
      <c r="E6185" t="s">
        <v>1496</v>
      </c>
      <c r="F6185" t="s">
        <v>1532</v>
      </c>
      <c r="G6185">
        <v>8</v>
      </c>
    </row>
    <row r="6186" spans="1:7" x14ac:dyDescent="0.35">
      <c r="A6186" t="str">
        <f ca="1">Tdata[[#This Row],[Date]]&amp;"|"&amp;Tdata[[#This Row],[Nom]]&amp;"|"&amp;Tdata[[#This Row],[Prénom]]&amp;"|"&amp;Tdata[[#This Row],[Activité]]</f>
        <v>43400|||</v>
      </c>
      <c r="B6186" s="30">
        <v>43400</v>
      </c>
      <c r="C6186" t="s">
        <v>1511</v>
      </c>
      <c r="D6186" t="s">
        <v>1528</v>
      </c>
      <c r="E6186" t="s">
        <v>1496</v>
      </c>
      <c r="F6186" t="s">
        <v>1529</v>
      </c>
      <c r="G6186">
        <v>4</v>
      </c>
    </row>
    <row r="6187" spans="1:7" x14ac:dyDescent="0.35">
      <c r="A6187" t="str">
        <f ca="1">Tdata[[#This Row],[Date]]&amp;"|"&amp;Tdata[[#This Row],[Nom]]&amp;"|"&amp;Tdata[[#This Row],[Prénom]]&amp;"|"&amp;Tdata[[#This Row],[Activité]]</f>
        <v>43400|||</v>
      </c>
      <c r="B6187" s="30">
        <v>43400</v>
      </c>
      <c r="C6187" t="s">
        <v>1497</v>
      </c>
      <c r="D6187" t="s">
        <v>1502</v>
      </c>
      <c r="E6187" t="s">
        <v>1494</v>
      </c>
      <c r="F6187" t="s">
        <v>1533</v>
      </c>
      <c r="G6187">
        <v>4</v>
      </c>
    </row>
    <row r="6188" spans="1:7" x14ac:dyDescent="0.35">
      <c r="A6188" t="str">
        <f ca="1">Tdata[[#This Row],[Date]]&amp;"|"&amp;Tdata[[#This Row],[Nom]]&amp;"|"&amp;Tdata[[#This Row],[Prénom]]&amp;"|"&amp;Tdata[[#This Row],[Activité]]</f>
        <v>43400|||</v>
      </c>
      <c r="B6188" s="30">
        <v>43400</v>
      </c>
      <c r="C6188" t="s">
        <v>1503</v>
      </c>
      <c r="D6188" t="s">
        <v>1516</v>
      </c>
      <c r="E6188" t="s">
        <v>1496</v>
      </c>
      <c r="F6188" t="s">
        <v>1529</v>
      </c>
      <c r="G6188">
        <v>4</v>
      </c>
    </row>
    <row r="6189" spans="1:7" x14ac:dyDescent="0.35">
      <c r="A6189" t="str">
        <f ca="1">Tdata[[#This Row],[Date]]&amp;"|"&amp;Tdata[[#This Row],[Nom]]&amp;"|"&amp;Tdata[[#This Row],[Prénom]]&amp;"|"&amp;Tdata[[#This Row],[Activité]]</f>
        <v>43400|||</v>
      </c>
      <c r="B6189" s="30">
        <v>43400</v>
      </c>
      <c r="C6189" t="s">
        <v>1490</v>
      </c>
      <c r="D6189" t="s">
        <v>1517</v>
      </c>
      <c r="E6189" t="s">
        <v>1494</v>
      </c>
      <c r="F6189" t="s">
        <v>1533</v>
      </c>
      <c r="G6189">
        <v>4</v>
      </c>
    </row>
    <row r="6190" spans="1:7" x14ac:dyDescent="0.35">
      <c r="A6190" t="str">
        <f ca="1">Tdata[[#This Row],[Date]]&amp;"|"&amp;Tdata[[#This Row],[Nom]]&amp;"|"&amp;Tdata[[#This Row],[Prénom]]&amp;"|"&amp;Tdata[[#This Row],[Activité]]</f>
        <v>43400|||</v>
      </c>
      <c r="B6190" s="30">
        <v>43400</v>
      </c>
      <c r="C6190" t="s">
        <v>1506</v>
      </c>
      <c r="D6190" t="s">
        <v>1521</v>
      </c>
      <c r="E6190" t="s">
        <v>1494</v>
      </c>
      <c r="F6190" t="s">
        <v>1529</v>
      </c>
      <c r="G6190">
        <v>4</v>
      </c>
    </row>
    <row r="6191" spans="1:7" x14ac:dyDescent="0.35">
      <c r="A6191" t="str">
        <f ca="1">Tdata[[#This Row],[Date]]&amp;"|"&amp;Tdata[[#This Row],[Nom]]&amp;"|"&amp;Tdata[[#This Row],[Prénom]]&amp;"|"&amp;Tdata[[#This Row],[Activité]]</f>
        <v>43400|||</v>
      </c>
      <c r="B6191" s="30">
        <v>43400</v>
      </c>
      <c r="C6191" t="s">
        <v>1507</v>
      </c>
      <c r="D6191" t="s">
        <v>1522</v>
      </c>
      <c r="E6191" t="s">
        <v>1494</v>
      </c>
      <c r="F6191" t="s">
        <v>1533</v>
      </c>
      <c r="G6191">
        <v>4</v>
      </c>
    </row>
    <row r="6192" spans="1:7" x14ac:dyDescent="0.35">
      <c r="A6192" t="str">
        <f ca="1">Tdata[[#This Row],[Date]]&amp;"|"&amp;Tdata[[#This Row],[Nom]]&amp;"|"&amp;Tdata[[#This Row],[Prénom]]&amp;"|"&amp;Tdata[[#This Row],[Activité]]</f>
        <v>43400|||</v>
      </c>
      <c r="B6192" s="30">
        <v>43400</v>
      </c>
      <c r="C6192" t="s">
        <v>1492</v>
      </c>
      <c r="D6192" t="s">
        <v>1524</v>
      </c>
      <c r="E6192" t="s">
        <v>1495</v>
      </c>
      <c r="F6192" t="s">
        <v>1533</v>
      </c>
      <c r="G6192">
        <v>4</v>
      </c>
    </row>
    <row r="6193" spans="1:7" x14ac:dyDescent="0.35">
      <c r="A6193" t="str">
        <f ca="1">Tdata[[#This Row],[Date]]&amp;"|"&amp;Tdata[[#This Row],[Nom]]&amp;"|"&amp;Tdata[[#This Row],[Prénom]]&amp;"|"&amp;Tdata[[#This Row],[Activité]]</f>
        <v>43400|||</v>
      </c>
      <c r="B6193" s="30">
        <v>43400</v>
      </c>
      <c r="C6193" t="s">
        <v>1511</v>
      </c>
      <c r="D6193" t="s">
        <v>1528</v>
      </c>
      <c r="E6193" t="s">
        <v>1496</v>
      </c>
      <c r="F6193" t="s">
        <v>1532</v>
      </c>
      <c r="G6193">
        <v>4</v>
      </c>
    </row>
    <row r="6194" spans="1:7" x14ac:dyDescent="0.35">
      <c r="A6194" t="str">
        <f ca="1">Tdata[[#This Row],[Date]]&amp;"|"&amp;Tdata[[#This Row],[Nom]]&amp;"|"&amp;Tdata[[#This Row],[Prénom]]&amp;"|"&amp;Tdata[[#This Row],[Activité]]</f>
        <v>43402|||</v>
      </c>
      <c r="B6194" s="30">
        <v>43402</v>
      </c>
      <c r="C6194" t="s">
        <v>1497</v>
      </c>
      <c r="D6194" t="s">
        <v>1502</v>
      </c>
      <c r="E6194" t="s">
        <v>1494</v>
      </c>
      <c r="F6194" t="s">
        <v>1532</v>
      </c>
      <c r="G6194">
        <v>4</v>
      </c>
    </row>
    <row r="6195" spans="1:7" x14ac:dyDescent="0.35">
      <c r="A6195" t="str">
        <f ca="1">Tdata[[#This Row],[Date]]&amp;"|"&amp;Tdata[[#This Row],[Nom]]&amp;"|"&amp;Tdata[[#This Row],[Prénom]]&amp;"|"&amp;Tdata[[#This Row],[Activité]]</f>
        <v>43402|||</v>
      </c>
      <c r="B6195" s="30">
        <v>43402</v>
      </c>
      <c r="C6195" t="s">
        <v>1500</v>
      </c>
      <c r="D6195" t="s">
        <v>1513</v>
      </c>
      <c r="E6195" t="s">
        <v>1495</v>
      </c>
      <c r="F6195" t="s">
        <v>1529</v>
      </c>
      <c r="G6195">
        <v>8</v>
      </c>
    </row>
    <row r="6196" spans="1:7" x14ac:dyDescent="0.35">
      <c r="A6196" t="str">
        <f ca="1">Tdata[[#This Row],[Date]]&amp;"|"&amp;Tdata[[#This Row],[Nom]]&amp;"|"&amp;Tdata[[#This Row],[Prénom]]&amp;"|"&amp;Tdata[[#This Row],[Activité]]</f>
        <v>43402|||</v>
      </c>
      <c r="B6196" s="30">
        <v>43402</v>
      </c>
      <c r="C6196" t="s">
        <v>1499</v>
      </c>
      <c r="D6196" t="s">
        <v>1514</v>
      </c>
      <c r="E6196" t="s">
        <v>1496</v>
      </c>
      <c r="F6196" t="s">
        <v>1534</v>
      </c>
      <c r="G6196">
        <v>8</v>
      </c>
    </row>
    <row r="6197" spans="1:7" x14ac:dyDescent="0.35">
      <c r="A6197" t="str">
        <f ca="1">Tdata[[#This Row],[Date]]&amp;"|"&amp;Tdata[[#This Row],[Nom]]&amp;"|"&amp;Tdata[[#This Row],[Prénom]]&amp;"|"&amp;Tdata[[#This Row],[Activité]]</f>
        <v>43402|||</v>
      </c>
      <c r="B6197" s="30">
        <v>43402</v>
      </c>
      <c r="C6197" t="s">
        <v>1501</v>
      </c>
      <c r="D6197" t="s">
        <v>1515</v>
      </c>
      <c r="E6197" t="s">
        <v>1495</v>
      </c>
      <c r="F6197" t="s">
        <v>1531</v>
      </c>
      <c r="G6197">
        <v>8</v>
      </c>
    </row>
    <row r="6198" spans="1:7" x14ac:dyDescent="0.35">
      <c r="A6198" t="str">
        <f ca="1">Tdata[[#This Row],[Date]]&amp;"|"&amp;Tdata[[#This Row],[Nom]]&amp;"|"&amp;Tdata[[#This Row],[Prénom]]&amp;"|"&amp;Tdata[[#This Row],[Activité]]</f>
        <v>43402|||</v>
      </c>
      <c r="B6198" s="30">
        <v>43402</v>
      </c>
      <c r="C6198" t="s">
        <v>1503</v>
      </c>
      <c r="D6198" t="s">
        <v>1516</v>
      </c>
      <c r="E6198" t="s">
        <v>1496</v>
      </c>
      <c r="F6198" t="s">
        <v>1533</v>
      </c>
      <c r="G6198">
        <v>4</v>
      </c>
    </row>
    <row r="6199" spans="1:7" x14ac:dyDescent="0.35">
      <c r="A6199" t="str">
        <f ca="1">Tdata[[#This Row],[Date]]&amp;"|"&amp;Tdata[[#This Row],[Nom]]&amp;"|"&amp;Tdata[[#This Row],[Prénom]]&amp;"|"&amp;Tdata[[#This Row],[Activité]]</f>
        <v>43402|||</v>
      </c>
      <c r="B6199" s="30">
        <v>43402</v>
      </c>
      <c r="C6199" t="s">
        <v>1490</v>
      </c>
      <c r="D6199" t="s">
        <v>1517</v>
      </c>
      <c r="E6199" t="s">
        <v>1494</v>
      </c>
      <c r="F6199" t="s">
        <v>1532</v>
      </c>
      <c r="G6199">
        <v>4</v>
      </c>
    </row>
    <row r="6200" spans="1:7" x14ac:dyDescent="0.35">
      <c r="A6200" t="str">
        <f ca="1">Tdata[[#This Row],[Date]]&amp;"|"&amp;Tdata[[#This Row],[Nom]]&amp;"|"&amp;Tdata[[#This Row],[Prénom]]&amp;"|"&amp;Tdata[[#This Row],[Activité]]</f>
        <v>43402|||</v>
      </c>
      <c r="B6200" s="30">
        <v>43402</v>
      </c>
      <c r="C6200" t="s">
        <v>1504</v>
      </c>
      <c r="D6200" t="s">
        <v>1518</v>
      </c>
      <c r="E6200" t="s">
        <v>1496</v>
      </c>
      <c r="F6200" t="s">
        <v>1529</v>
      </c>
      <c r="G6200">
        <v>8</v>
      </c>
    </row>
    <row r="6201" spans="1:7" x14ac:dyDescent="0.35">
      <c r="A6201" t="str">
        <f ca="1">Tdata[[#This Row],[Date]]&amp;"|"&amp;Tdata[[#This Row],[Nom]]&amp;"|"&amp;Tdata[[#This Row],[Prénom]]&amp;"|"&amp;Tdata[[#This Row],[Activité]]</f>
        <v>43402|||</v>
      </c>
      <c r="B6201" s="30">
        <v>43402</v>
      </c>
      <c r="C6201" t="s">
        <v>1505</v>
      </c>
      <c r="D6201" t="s">
        <v>1519</v>
      </c>
      <c r="E6201" t="s">
        <v>1496</v>
      </c>
      <c r="F6201" t="s">
        <v>1534</v>
      </c>
      <c r="G6201" t="s">
        <v>1491</v>
      </c>
    </row>
    <row r="6202" spans="1:7" x14ac:dyDescent="0.35">
      <c r="A6202" t="str">
        <f ca="1">Tdata[[#This Row],[Date]]&amp;"|"&amp;Tdata[[#This Row],[Nom]]&amp;"|"&amp;Tdata[[#This Row],[Prénom]]&amp;"|"&amp;Tdata[[#This Row],[Activité]]</f>
        <v>43402|||</v>
      </c>
      <c r="B6202" s="30">
        <v>43402</v>
      </c>
      <c r="C6202" t="s">
        <v>1498</v>
      </c>
      <c r="D6202" t="s">
        <v>1520</v>
      </c>
      <c r="E6202" t="s">
        <v>1495</v>
      </c>
      <c r="F6202" t="s">
        <v>1531</v>
      </c>
      <c r="G6202">
        <v>8</v>
      </c>
    </row>
    <row r="6203" spans="1:7" x14ac:dyDescent="0.35">
      <c r="A6203" t="str">
        <f ca="1">Tdata[[#This Row],[Date]]&amp;"|"&amp;Tdata[[#This Row],[Nom]]&amp;"|"&amp;Tdata[[#This Row],[Prénom]]&amp;"|"&amp;Tdata[[#This Row],[Activité]]</f>
        <v>43402|||</v>
      </c>
      <c r="B6203" s="30">
        <v>43402</v>
      </c>
      <c r="C6203" t="s">
        <v>1506</v>
      </c>
      <c r="D6203" t="s">
        <v>1521</v>
      </c>
      <c r="E6203" t="s">
        <v>1494</v>
      </c>
      <c r="F6203" t="s">
        <v>1533</v>
      </c>
      <c r="G6203">
        <v>4</v>
      </c>
    </row>
    <row r="6204" spans="1:7" x14ac:dyDescent="0.35">
      <c r="A6204" t="str">
        <f ca="1">Tdata[[#This Row],[Date]]&amp;"|"&amp;Tdata[[#This Row],[Nom]]&amp;"|"&amp;Tdata[[#This Row],[Prénom]]&amp;"|"&amp;Tdata[[#This Row],[Activité]]</f>
        <v>43402|||</v>
      </c>
      <c r="B6204" s="30">
        <v>43402</v>
      </c>
      <c r="C6204" t="s">
        <v>1507</v>
      </c>
      <c r="D6204" t="s">
        <v>1522</v>
      </c>
      <c r="E6204" t="s">
        <v>1494</v>
      </c>
      <c r="F6204" t="s">
        <v>1532</v>
      </c>
      <c r="G6204">
        <v>4</v>
      </c>
    </row>
    <row r="6205" spans="1:7" x14ac:dyDescent="0.35">
      <c r="A6205" t="str">
        <f ca="1">Tdata[[#This Row],[Date]]&amp;"|"&amp;Tdata[[#This Row],[Nom]]&amp;"|"&amp;Tdata[[#This Row],[Prénom]]&amp;"|"&amp;Tdata[[#This Row],[Activité]]</f>
        <v>43402|||</v>
      </c>
      <c r="B6205" s="30">
        <v>43402</v>
      </c>
      <c r="C6205" t="s">
        <v>1508</v>
      </c>
      <c r="D6205" t="s">
        <v>1523</v>
      </c>
      <c r="E6205" t="s">
        <v>1494</v>
      </c>
      <c r="F6205" t="s">
        <v>1529</v>
      </c>
      <c r="G6205">
        <v>8</v>
      </c>
    </row>
    <row r="6206" spans="1:7" x14ac:dyDescent="0.35">
      <c r="A6206" t="str">
        <f ca="1">Tdata[[#This Row],[Date]]&amp;"|"&amp;Tdata[[#This Row],[Nom]]&amp;"|"&amp;Tdata[[#This Row],[Prénom]]&amp;"|"&amp;Tdata[[#This Row],[Activité]]</f>
        <v>43402|||</v>
      </c>
      <c r="B6206" s="30">
        <v>43402</v>
      </c>
      <c r="C6206" t="s">
        <v>1492</v>
      </c>
      <c r="D6206" t="s">
        <v>1524</v>
      </c>
      <c r="E6206" t="s">
        <v>1495</v>
      </c>
      <c r="F6206" t="s">
        <v>1534</v>
      </c>
      <c r="G6206" t="s">
        <v>1491</v>
      </c>
    </row>
    <row r="6207" spans="1:7" x14ac:dyDescent="0.35">
      <c r="A6207" t="str">
        <f ca="1">Tdata[[#This Row],[Date]]&amp;"|"&amp;Tdata[[#This Row],[Nom]]&amp;"|"&amp;Tdata[[#This Row],[Prénom]]&amp;"|"&amp;Tdata[[#This Row],[Activité]]</f>
        <v>43402|||</v>
      </c>
      <c r="B6207" s="30">
        <v>43402</v>
      </c>
      <c r="C6207" t="s">
        <v>1512</v>
      </c>
      <c r="D6207" t="s">
        <v>1525</v>
      </c>
      <c r="E6207" t="s">
        <v>1495</v>
      </c>
      <c r="F6207" t="s">
        <v>1531</v>
      </c>
      <c r="G6207">
        <v>8</v>
      </c>
    </row>
    <row r="6208" spans="1:7" x14ac:dyDescent="0.35">
      <c r="A6208" t="str">
        <f ca="1">Tdata[[#This Row],[Date]]&amp;"|"&amp;Tdata[[#This Row],[Nom]]&amp;"|"&amp;Tdata[[#This Row],[Prénom]]&amp;"|"&amp;Tdata[[#This Row],[Activité]]</f>
        <v>43402|||</v>
      </c>
      <c r="B6208" s="30">
        <v>43402</v>
      </c>
      <c r="C6208" t="s">
        <v>1509</v>
      </c>
      <c r="D6208" t="s">
        <v>1526</v>
      </c>
      <c r="E6208" t="s">
        <v>1494</v>
      </c>
      <c r="F6208" t="s">
        <v>1533</v>
      </c>
      <c r="G6208">
        <v>8</v>
      </c>
    </row>
    <row r="6209" spans="1:7" x14ac:dyDescent="0.35">
      <c r="A6209" t="str">
        <f ca="1">Tdata[[#This Row],[Date]]&amp;"|"&amp;Tdata[[#This Row],[Nom]]&amp;"|"&amp;Tdata[[#This Row],[Prénom]]&amp;"|"&amp;Tdata[[#This Row],[Activité]]</f>
        <v>43402|||</v>
      </c>
      <c r="B6209" s="30">
        <v>43402</v>
      </c>
      <c r="C6209" t="s">
        <v>1510</v>
      </c>
      <c r="D6209" t="s">
        <v>1527</v>
      </c>
      <c r="E6209" t="s">
        <v>1496</v>
      </c>
      <c r="F6209" t="s">
        <v>1532</v>
      </c>
      <c r="G6209">
        <v>8</v>
      </c>
    </row>
    <row r="6210" spans="1:7" x14ac:dyDescent="0.35">
      <c r="A6210" t="str">
        <f ca="1">Tdata[[#This Row],[Date]]&amp;"|"&amp;Tdata[[#This Row],[Nom]]&amp;"|"&amp;Tdata[[#This Row],[Prénom]]&amp;"|"&amp;Tdata[[#This Row],[Activité]]</f>
        <v>43402|||</v>
      </c>
      <c r="B6210" s="30">
        <v>43402</v>
      </c>
      <c r="C6210" t="s">
        <v>1511</v>
      </c>
      <c r="D6210" t="s">
        <v>1528</v>
      </c>
      <c r="E6210" t="s">
        <v>1496</v>
      </c>
      <c r="F6210" t="s">
        <v>1529</v>
      </c>
      <c r="G6210">
        <v>4</v>
      </c>
    </row>
    <row r="6211" spans="1:7" x14ac:dyDescent="0.35">
      <c r="A6211" t="str">
        <f ca="1">Tdata[[#This Row],[Date]]&amp;"|"&amp;Tdata[[#This Row],[Nom]]&amp;"|"&amp;Tdata[[#This Row],[Prénom]]&amp;"|"&amp;Tdata[[#This Row],[Activité]]</f>
        <v>43402|||</v>
      </c>
      <c r="B6211" s="30">
        <v>43402</v>
      </c>
      <c r="C6211" t="s">
        <v>1497</v>
      </c>
      <c r="D6211" t="s">
        <v>1502</v>
      </c>
      <c r="E6211" t="s">
        <v>1494</v>
      </c>
      <c r="F6211" t="s">
        <v>1533</v>
      </c>
      <c r="G6211">
        <v>4</v>
      </c>
    </row>
    <row r="6212" spans="1:7" x14ac:dyDescent="0.35">
      <c r="A6212" t="str">
        <f ca="1">Tdata[[#This Row],[Date]]&amp;"|"&amp;Tdata[[#This Row],[Nom]]&amp;"|"&amp;Tdata[[#This Row],[Prénom]]&amp;"|"&amp;Tdata[[#This Row],[Activité]]</f>
        <v>43402|||</v>
      </c>
      <c r="B6212" s="30">
        <v>43402</v>
      </c>
      <c r="C6212" t="s">
        <v>1503</v>
      </c>
      <c r="D6212" t="s">
        <v>1516</v>
      </c>
      <c r="E6212" t="s">
        <v>1496</v>
      </c>
      <c r="F6212" t="s">
        <v>1529</v>
      </c>
      <c r="G6212">
        <v>4</v>
      </c>
    </row>
    <row r="6213" spans="1:7" x14ac:dyDescent="0.35">
      <c r="A6213" t="str">
        <f ca="1">Tdata[[#This Row],[Date]]&amp;"|"&amp;Tdata[[#This Row],[Nom]]&amp;"|"&amp;Tdata[[#This Row],[Prénom]]&amp;"|"&amp;Tdata[[#This Row],[Activité]]</f>
        <v>43402|||</v>
      </c>
      <c r="B6213" s="30">
        <v>43402</v>
      </c>
      <c r="C6213" t="s">
        <v>1490</v>
      </c>
      <c r="D6213" t="s">
        <v>1517</v>
      </c>
      <c r="E6213" t="s">
        <v>1494</v>
      </c>
      <c r="F6213" t="s">
        <v>1533</v>
      </c>
      <c r="G6213">
        <v>4</v>
      </c>
    </row>
    <row r="6214" spans="1:7" x14ac:dyDescent="0.35">
      <c r="A6214" t="str">
        <f ca="1">Tdata[[#This Row],[Date]]&amp;"|"&amp;Tdata[[#This Row],[Nom]]&amp;"|"&amp;Tdata[[#This Row],[Prénom]]&amp;"|"&amp;Tdata[[#This Row],[Activité]]</f>
        <v>43402|||</v>
      </c>
      <c r="B6214" s="30">
        <v>43402</v>
      </c>
      <c r="C6214" t="s">
        <v>1506</v>
      </c>
      <c r="D6214" t="s">
        <v>1521</v>
      </c>
      <c r="E6214" t="s">
        <v>1494</v>
      </c>
      <c r="F6214" t="s">
        <v>1529</v>
      </c>
      <c r="G6214">
        <v>4</v>
      </c>
    </row>
    <row r="6215" spans="1:7" x14ac:dyDescent="0.35">
      <c r="A6215" t="str">
        <f ca="1">Tdata[[#This Row],[Date]]&amp;"|"&amp;Tdata[[#This Row],[Nom]]&amp;"|"&amp;Tdata[[#This Row],[Prénom]]&amp;"|"&amp;Tdata[[#This Row],[Activité]]</f>
        <v>43402|||</v>
      </c>
      <c r="B6215" s="30">
        <v>43402</v>
      </c>
      <c r="C6215" t="s">
        <v>1507</v>
      </c>
      <c r="D6215" t="s">
        <v>1522</v>
      </c>
      <c r="E6215" t="s">
        <v>1494</v>
      </c>
      <c r="F6215" t="s">
        <v>1533</v>
      </c>
      <c r="G6215">
        <v>4</v>
      </c>
    </row>
    <row r="6216" spans="1:7" x14ac:dyDescent="0.35">
      <c r="A6216" t="str">
        <f ca="1">Tdata[[#This Row],[Date]]&amp;"|"&amp;Tdata[[#This Row],[Nom]]&amp;"|"&amp;Tdata[[#This Row],[Prénom]]&amp;"|"&amp;Tdata[[#This Row],[Activité]]</f>
        <v>43402|||</v>
      </c>
      <c r="B6216" s="30">
        <v>43402</v>
      </c>
      <c r="C6216" t="s">
        <v>1492</v>
      </c>
      <c r="D6216" t="s">
        <v>1524</v>
      </c>
      <c r="E6216" t="s">
        <v>1495</v>
      </c>
      <c r="F6216" t="s">
        <v>1533</v>
      </c>
      <c r="G6216">
        <v>4</v>
      </c>
    </row>
    <row r="6217" spans="1:7" x14ac:dyDescent="0.35">
      <c r="A6217" t="str">
        <f ca="1">Tdata[[#This Row],[Date]]&amp;"|"&amp;Tdata[[#This Row],[Nom]]&amp;"|"&amp;Tdata[[#This Row],[Prénom]]&amp;"|"&amp;Tdata[[#This Row],[Activité]]</f>
        <v>43402|||</v>
      </c>
      <c r="B6217" s="30">
        <v>43402</v>
      </c>
      <c r="C6217" t="s">
        <v>1511</v>
      </c>
      <c r="D6217" t="s">
        <v>1528</v>
      </c>
      <c r="E6217" t="s">
        <v>1496</v>
      </c>
      <c r="F6217" t="s">
        <v>1532</v>
      </c>
      <c r="G6217">
        <v>4</v>
      </c>
    </row>
    <row r="6218" spans="1:7" x14ac:dyDescent="0.35">
      <c r="A6218" t="str">
        <f ca="1">Tdata[[#This Row],[Date]]&amp;"|"&amp;Tdata[[#This Row],[Nom]]&amp;"|"&amp;Tdata[[#This Row],[Prénom]]&amp;"|"&amp;Tdata[[#This Row],[Activité]]</f>
        <v>43403|||</v>
      </c>
      <c r="B6218" s="30">
        <v>43403</v>
      </c>
      <c r="C6218" t="s">
        <v>1497</v>
      </c>
      <c r="D6218" t="s">
        <v>1502</v>
      </c>
      <c r="E6218" t="s">
        <v>1494</v>
      </c>
      <c r="F6218" t="s">
        <v>1532</v>
      </c>
      <c r="G6218">
        <v>4</v>
      </c>
    </row>
    <row r="6219" spans="1:7" x14ac:dyDescent="0.35">
      <c r="A6219" t="str">
        <f ca="1">Tdata[[#This Row],[Date]]&amp;"|"&amp;Tdata[[#This Row],[Nom]]&amp;"|"&amp;Tdata[[#This Row],[Prénom]]&amp;"|"&amp;Tdata[[#This Row],[Activité]]</f>
        <v>43403|||</v>
      </c>
      <c r="B6219" s="30">
        <v>43403</v>
      </c>
      <c r="C6219" t="s">
        <v>1500</v>
      </c>
      <c r="D6219" t="s">
        <v>1513</v>
      </c>
      <c r="E6219" t="s">
        <v>1495</v>
      </c>
      <c r="F6219" t="s">
        <v>1529</v>
      </c>
      <c r="G6219">
        <v>8</v>
      </c>
    </row>
    <row r="6220" spans="1:7" x14ac:dyDescent="0.35">
      <c r="A6220" t="str">
        <f ca="1">Tdata[[#This Row],[Date]]&amp;"|"&amp;Tdata[[#This Row],[Nom]]&amp;"|"&amp;Tdata[[#This Row],[Prénom]]&amp;"|"&amp;Tdata[[#This Row],[Activité]]</f>
        <v>43403|||</v>
      </c>
      <c r="B6220" s="30">
        <v>43403</v>
      </c>
      <c r="C6220" t="s">
        <v>1499</v>
      </c>
      <c r="D6220" t="s">
        <v>1514</v>
      </c>
      <c r="E6220" t="s">
        <v>1496</v>
      </c>
      <c r="F6220" t="s">
        <v>1534</v>
      </c>
      <c r="G6220">
        <v>8</v>
      </c>
    </row>
    <row r="6221" spans="1:7" x14ac:dyDescent="0.35">
      <c r="A6221" t="str">
        <f ca="1">Tdata[[#This Row],[Date]]&amp;"|"&amp;Tdata[[#This Row],[Nom]]&amp;"|"&amp;Tdata[[#This Row],[Prénom]]&amp;"|"&amp;Tdata[[#This Row],[Activité]]</f>
        <v>43403|||</v>
      </c>
      <c r="B6221" s="30">
        <v>43403</v>
      </c>
      <c r="C6221" t="s">
        <v>1501</v>
      </c>
      <c r="D6221" t="s">
        <v>1515</v>
      </c>
      <c r="E6221" t="s">
        <v>1495</v>
      </c>
      <c r="F6221" t="s">
        <v>1531</v>
      </c>
      <c r="G6221">
        <v>8</v>
      </c>
    </row>
    <row r="6222" spans="1:7" x14ac:dyDescent="0.35">
      <c r="A6222" t="str">
        <f ca="1">Tdata[[#This Row],[Date]]&amp;"|"&amp;Tdata[[#This Row],[Nom]]&amp;"|"&amp;Tdata[[#This Row],[Prénom]]&amp;"|"&amp;Tdata[[#This Row],[Activité]]</f>
        <v>43403|||</v>
      </c>
      <c r="B6222" s="30">
        <v>43403</v>
      </c>
      <c r="C6222" t="s">
        <v>1503</v>
      </c>
      <c r="D6222" t="s">
        <v>1516</v>
      </c>
      <c r="E6222" t="s">
        <v>1496</v>
      </c>
      <c r="F6222" t="s">
        <v>1533</v>
      </c>
      <c r="G6222">
        <v>4</v>
      </c>
    </row>
    <row r="6223" spans="1:7" x14ac:dyDescent="0.35">
      <c r="A6223" t="str">
        <f ca="1">Tdata[[#This Row],[Date]]&amp;"|"&amp;Tdata[[#This Row],[Nom]]&amp;"|"&amp;Tdata[[#This Row],[Prénom]]&amp;"|"&amp;Tdata[[#This Row],[Activité]]</f>
        <v>43403|||</v>
      </c>
      <c r="B6223" s="30">
        <v>43403</v>
      </c>
      <c r="C6223" t="s">
        <v>1490</v>
      </c>
      <c r="D6223" t="s">
        <v>1517</v>
      </c>
      <c r="E6223" t="s">
        <v>1494</v>
      </c>
      <c r="F6223" t="s">
        <v>1532</v>
      </c>
      <c r="G6223">
        <v>4</v>
      </c>
    </row>
    <row r="6224" spans="1:7" x14ac:dyDescent="0.35">
      <c r="A6224" t="str">
        <f ca="1">Tdata[[#This Row],[Date]]&amp;"|"&amp;Tdata[[#This Row],[Nom]]&amp;"|"&amp;Tdata[[#This Row],[Prénom]]&amp;"|"&amp;Tdata[[#This Row],[Activité]]</f>
        <v>43403|||</v>
      </c>
      <c r="B6224" s="30">
        <v>43403</v>
      </c>
      <c r="C6224" t="s">
        <v>1504</v>
      </c>
      <c r="D6224" t="s">
        <v>1518</v>
      </c>
      <c r="E6224" t="s">
        <v>1496</v>
      </c>
      <c r="F6224" t="s">
        <v>1529</v>
      </c>
      <c r="G6224">
        <v>8</v>
      </c>
    </row>
    <row r="6225" spans="1:7" x14ac:dyDescent="0.35">
      <c r="A6225" t="str">
        <f ca="1">Tdata[[#This Row],[Date]]&amp;"|"&amp;Tdata[[#This Row],[Nom]]&amp;"|"&amp;Tdata[[#This Row],[Prénom]]&amp;"|"&amp;Tdata[[#This Row],[Activité]]</f>
        <v>43403|||</v>
      </c>
      <c r="B6225" s="30">
        <v>43403</v>
      </c>
      <c r="C6225" t="s">
        <v>1505</v>
      </c>
      <c r="D6225" t="s">
        <v>1519</v>
      </c>
      <c r="E6225" t="s">
        <v>1496</v>
      </c>
      <c r="F6225" t="s">
        <v>1534</v>
      </c>
      <c r="G6225" t="s">
        <v>1491</v>
      </c>
    </row>
    <row r="6226" spans="1:7" x14ac:dyDescent="0.35">
      <c r="A6226" t="str">
        <f ca="1">Tdata[[#This Row],[Date]]&amp;"|"&amp;Tdata[[#This Row],[Nom]]&amp;"|"&amp;Tdata[[#This Row],[Prénom]]&amp;"|"&amp;Tdata[[#This Row],[Activité]]</f>
        <v>43403|||</v>
      </c>
      <c r="B6226" s="30">
        <v>43403</v>
      </c>
      <c r="C6226" t="s">
        <v>1498</v>
      </c>
      <c r="D6226" t="s">
        <v>1520</v>
      </c>
      <c r="E6226" t="s">
        <v>1495</v>
      </c>
      <c r="F6226" t="s">
        <v>1531</v>
      </c>
      <c r="G6226">
        <v>8</v>
      </c>
    </row>
    <row r="6227" spans="1:7" x14ac:dyDescent="0.35">
      <c r="A6227" t="str">
        <f ca="1">Tdata[[#This Row],[Date]]&amp;"|"&amp;Tdata[[#This Row],[Nom]]&amp;"|"&amp;Tdata[[#This Row],[Prénom]]&amp;"|"&amp;Tdata[[#This Row],[Activité]]</f>
        <v>43403|||</v>
      </c>
      <c r="B6227" s="30">
        <v>43403</v>
      </c>
      <c r="C6227" t="s">
        <v>1506</v>
      </c>
      <c r="D6227" t="s">
        <v>1521</v>
      </c>
      <c r="E6227" t="s">
        <v>1494</v>
      </c>
      <c r="F6227" t="s">
        <v>1533</v>
      </c>
      <c r="G6227">
        <v>4</v>
      </c>
    </row>
    <row r="6228" spans="1:7" x14ac:dyDescent="0.35">
      <c r="A6228" t="str">
        <f ca="1">Tdata[[#This Row],[Date]]&amp;"|"&amp;Tdata[[#This Row],[Nom]]&amp;"|"&amp;Tdata[[#This Row],[Prénom]]&amp;"|"&amp;Tdata[[#This Row],[Activité]]</f>
        <v>43403|||</v>
      </c>
      <c r="B6228" s="30">
        <v>43403</v>
      </c>
      <c r="C6228" t="s">
        <v>1507</v>
      </c>
      <c r="D6228" t="s">
        <v>1522</v>
      </c>
      <c r="E6228" t="s">
        <v>1494</v>
      </c>
      <c r="F6228" t="s">
        <v>1532</v>
      </c>
      <c r="G6228">
        <v>4</v>
      </c>
    </row>
    <row r="6229" spans="1:7" x14ac:dyDescent="0.35">
      <c r="A6229" t="str">
        <f ca="1">Tdata[[#This Row],[Date]]&amp;"|"&amp;Tdata[[#This Row],[Nom]]&amp;"|"&amp;Tdata[[#This Row],[Prénom]]&amp;"|"&amp;Tdata[[#This Row],[Activité]]</f>
        <v>43403|||</v>
      </c>
      <c r="B6229" s="30">
        <v>43403</v>
      </c>
      <c r="C6229" t="s">
        <v>1508</v>
      </c>
      <c r="D6229" t="s">
        <v>1523</v>
      </c>
      <c r="E6229" t="s">
        <v>1494</v>
      </c>
      <c r="F6229" t="s">
        <v>1529</v>
      </c>
      <c r="G6229">
        <v>8</v>
      </c>
    </row>
    <row r="6230" spans="1:7" x14ac:dyDescent="0.35">
      <c r="A6230" t="str">
        <f ca="1">Tdata[[#This Row],[Date]]&amp;"|"&amp;Tdata[[#This Row],[Nom]]&amp;"|"&amp;Tdata[[#This Row],[Prénom]]&amp;"|"&amp;Tdata[[#This Row],[Activité]]</f>
        <v>43403|||</v>
      </c>
      <c r="B6230" s="30">
        <v>43403</v>
      </c>
      <c r="C6230" t="s">
        <v>1492</v>
      </c>
      <c r="D6230" t="s">
        <v>1524</v>
      </c>
      <c r="E6230" t="s">
        <v>1495</v>
      </c>
      <c r="F6230" t="s">
        <v>1534</v>
      </c>
      <c r="G6230" t="s">
        <v>1491</v>
      </c>
    </row>
    <row r="6231" spans="1:7" x14ac:dyDescent="0.35">
      <c r="A6231" t="str">
        <f ca="1">Tdata[[#This Row],[Date]]&amp;"|"&amp;Tdata[[#This Row],[Nom]]&amp;"|"&amp;Tdata[[#This Row],[Prénom]]&amp;"|"&amp;Tdata[[#This Row],[Activité]]</f>
        <v>43403|||</v>
      </c>
      <c r="B6231" s="30">
        <v>43403</v>
      </c>
      <c r="C6231" t="s">
        <v>1512</v>
      </c>
      <c r="D6231" t="s">
        <v>1525</v>
      </c>
      <c r="E6231" t="s">
        <v>1495</v>
      </c>
      <c r="F6231" t="s">
        <v>1531</v>
      </c>
      <c r="G6231">
        <v>8</v>
      </c>
    </row>
    <row r="6232" spans="1:7" x14ac:dyDescent="0.35">
      <c r="A6232" t="str">
        <f ca="1">Tdata[[#This Row],[Date]]&amp;"|"&amp;Tdata[[#This Row],[Nom]]&amp;"|"&amp;Tdata[[#This Row],[Prénom]]&amp;"|"&amp;Tdata[[#This Row],[Activité]]</f>
        <v>43403|||</v>
      </c>
      <c r="B6232" s="30">
        <v>43403</v>
      </c>
      <c r="C6232" t="s">
        <v>1509</v>
      </c>
      <c r="D6232" t="s">
        <v>1526</v>
      </c>
      <c r="E6232" t="s">
        <v>1494</v>
      </c>
      <c r="F6232" t="s">
        <v>1533</v>
      </c>
      <c r="G6232">
        <v>8</v>
      </c>
    </row>
    <row r="6233" spans="1:7" x14ac:dyDescent="0.35">
      <c r="A6233" t="str">
        <f ca="1">Tdata[[#This Row],[Date]]&amp;"|"&amp;Tdata[[#This Row],[Nom]]&amp;"|"&amp;Tdata[[#This Row],[Prénom]]&amp;"|"&amp;Tdata[[#This Row],[Activité]]</f>
        <v>43403|||</v>
      </c>
      <c r="B6233" s="30">
        <v>43403</v>
      </c>
      <c r="C6233" t="s">
        <v>1510</v>
      </c>
      <c r="D6233" t="s">
        <v>1527</v>
      </c>
      <c r="E6233" t="s">
        <v>1496</v>
      </c>
      <c r="F6233" t="s">
        <v>1532</v>
      </c>
      <c r="G6233">
        <v>8</v>
      </c>
    </row>
    <row r="6234" spans="1:7" x14ac:dyDescent="0.35">
      <c r="A6234" t="str">
        <f ca="1">Tdata[[#This Row],[Date]]&amp;"|"&amp;Tdata[[#This Row],[Nom]]&amp;"|"&amp;Tdata[[#This Row],[Prénom]]&amp;"|"&amp;Tdata[[#This Row],[Activité]]</f>
        <v>43403|||</v>
      </c>
      <c r="B6234" s="30">
        <v>43403</v>
      </c>
      <c r="C6234" t="s">
        <v>1511</v>
      </c>
      <c r="D6234" t="s">
        <v>1528</v>
      </c>
      <c r="E6234" t="s">
        <v>1496</v>
      </c>
      <c r="F6234" t="s">
        <v>1529</v>
      </c>
      <c r="G6234">
        <v>4</v>
      </c>
    </row>
    <row r="6235" spans="1:7" x14ac:dyDescent="0.35">
      <c r="A6235" t="str">
        <f ca="1">Tdata[[#This Row],[Date]]&amp;"|"&amp;Tdata[[#This Row],[Nom]]&amp;"|"&amp;Tdata[[#This Row],[Prénom]]&amp;"|"&amp;Tdata[[#This Row],[Activité]]</f>
        <v>43403|||</v>
      </c>
      <c r="B6235" s="30">
        <v>43403</v>
      </c>
      <c r="C6235" t="s">
        <v>1497</v>
      </c>
      <c r="D6235" t="s">
        <v>1502</v>
      </c>
      <c r="E6235" t="s">
        <v>1494</v>
      </c>
      <c r="F6235" t="s">
        <v>1533</v>
      </c>
      <c r="G6235">
        <v>4</v>
      </c>
    </row>
    <row r="6236" spans="1:7" x14ac:dyDescent="0.35">
      <c r="A6236" t="str">
        <f ca="1">Tdata[[#This Row],[Date]]&amp;"|"&amp;Tdata[[#This Row],[Nom]]&amp;"|"&amp;Tdata[[#This Row],[Prénom]]&amp;"|"&amp;Tdata[[#This Row],[Activité]]</f>
        <v>43403|||</v>
      </c>
      <c r="B6236" s="30">
        <v>43403</v>
      </c>
      <c r="C6236" t="s">
        <v>1503</v>
      </c>
      <c r="D6236" t="s">
        <v>1516</v>
      </c>
      <c r="E6236" t="s">
        <v>1496</v>
      </c>
      <c r="F6236" t="s">
        <v>1529</v>
      </c>
      <c r="G6236">
        <v>4</v>
      </c>
    </row>
    <row r="6237" spans="1:7" x14ac:dyDescent="0.35">
      <c r="A6237" t="str">
        <f ca="1">Tdata[[#This Row],[Date]]&amp;"|"&amp;Tdata[[#This Row],[Nom]]&amp;"|"&amp;Tdata[[#This Row],[Prénom]]&amp;"|"&amp;Tdata[[#This Row],[Activité]]</f>
        <v>43403|||</v>
      </c>
      <c r="B6237" s="30">
        <v>43403</v>
      </c>
      <c r="C6237" t="s">
        <v>1490</v>
      </c>
      <c r="D6237" t="s">
        <v>1517</v>
      </c>
      <c r="E6237" t="s">
        <v>1494</v>
      </c>
      <c r="F6237" t="s">
        <v>1533</v>
      </c>
      <c r="G6237">
        <v>4</v>
      </c>
    </row>
    <row r="6238" spans="1:7" x14ac:dyDescent="0.35">
      <c r="A6238" t="str">
        <f ca="1">Tdata[[#This Row],[Date]]&amp;"|"&amp;Tdata[[#This Row],[Nom]]&amp;"|"&amp;Tdata[[#This Row],[Prénom]]&amp;"|"&amp;Tdata[[#This Row],[Activité]]</f>
        <v>43403|||</v>
      </c>
      <c r="B6238" s="30">
        <v>43403</v>
      </c>
      <c r="C6238" t="s">
        <v>1506</v>
      </c>
      <c r="D6238" t="s">
        <v>1521</v>
      </c>
      <c r="E6238" t="s">
        <v>1494</v>
      </c>
      <c r="F6238" t="s">
        <v>1529</v>
      </c>
      <c r="G6238">
        <v>4</v>
      </c>
    </row>
    <row r="6239" spans="1:7" x14ac:dyDescent="0.35">
      <c r="A6239" t="str">
        <f ca="1">Tdata[[#This Row],[Date]]&amp;"|"&amp;Tdata[[#This Row],[Nom]]&amp;"|"&amp;Tdata[[#This Row],[Prénom]]&amp;"|"&amp;Tdata[[#This Row],[Activité]]</f>
        <v>43403|||</v>
      </c>
      <c r="B6239" s="30">
        <v>43403</v>
      </c>
      <c r="C6239" t="s">
        <v>1507</v>
      </c>
      <c r="D6239" t="s">
        <v>1522</v>
      </c>
      <c r="E6239" t="s">
        <v>1494</v>
      </c>
      <c r="F6239" t="s">
        <v>1533</v>
      </c>
      <c r="G6239">
        <v>4</v>
      </c>
    </row>
    <row r="6240" spans="1:7" x14ac:dyDescent="0.35">
      <c r="A6240" t="str">
        <f ca="1">Tdata[[#This Row],[Date]]&amp;"|"&amp;Tdata[[#This Row],[Nom]]&amp;"|"&amp;Tdata[[#This Row],[Prénom]]&amp;"|"&amp;Tdata[[#This Row],[Activité]]</f>
        <v>43403|||</v>
      </c>
      <c r="B6240" s="30">
        <v>43403</v>
      </c>
      <c r="C6240" t="s">
        <v>1492</v>
      </c>
      <c r="D6240" t="s">
        <v>1524</v>
      </c>
      <c r="E6240" t="s">
        <v>1495</v>
      </c>
      <c r="F6240" t="s">
        <v>1533</v>
      </c>
      <c r="G6240">
        <v>4</v>
      </c>
    </row>
    <row r="6241" spans="1:7" x14ac:dyDescent="0.35">
      <c r="A6241" t="str">
        <f ca="1">Tdata[[#This Row],[Date]]&amp;"|"&amp;Tdata[[#This Row],[Nom]]&amp;"|"&amp;Tdata[[#This Row],[Prénom]]&amp;"|"&amp;Tdata[[#This Row],[Activité]]</f>
        <v>43403|||</v>
      </c>
      <c r="B6241" s="30">
        <v>43403</v>
      </c>
      <c r="C6241" t="s">
        <v>1511</v>
      </c>
      <c r="D6241" t="s">
        <v>1528</v>
      </c>
      <c r="E6241" t="s">
        <v>1496</v>
      </c>
      <c r="F6241" t="s">
        <v>1532</v>
      </c>
      <c r="G6241">
        <v>4</v>
      </c>
    </row>
    <row r="6242" spans="1:7" x14ac:dyDescent="0.35">
      <c r="A6242" t="str">
        <f ca="1">Tdata[[#This Row],[Date]]&amp;"|"&amp;Tdata[[#This Row],[Nom]]&amp;"|"&amp;Tdata[[#This Row],[Prénom]]&amp;"|"&amp;Tdata[[#This Row],[Activité]]</f>
        <v>43404|||</v>
      </c>
      <c r="B6242" s="30">
        <v>43404</v>
      </c>
      <c r="C6242" t="s">
        <v>1497</v>
      </c>
      <c r="D6242" t="s">
        <v>1502</v>
      </c>
      <c r="E6242" t="s">
        <v>1494</v>
      </c>
      <c r="F6242" t="s">
        <v>1532</v>
      </c>
      <c r="G6242">
        <v>4</v>
      </c>
    </row>
    <row r="6243" spans="1:7" x14ac:dyDescent="0.35">
      <c r="A6243" t="str">
        <f ca="1">Tdata[[#This Row],[Date]]&amp;"|"&amp;Tdata[[#This Row],[Nom]]&amp;"|"&amp;Tdata[[#This Row],[Prénom]]&amp;"|"&amp;Tdata[[#This Row],[Activité]]</f>
        <v>43404|||</v>
      </c>
      <c r="B6243" s="30">
        <v>43404</v>
      </c>
      <c r="C6243" t="s">
        <v>1500</v>
      </c>
      <c r="D6243" t="s">
        <v>1513</v>
      </c>
      <c r="E6243" t="s">
        <v>1495</v>
      </c>
      <c r="F6243" t="s">
        <v>1529</v>
      </c>
      <c r="G6243">
        <v>8</v>
      </c>
    </row>
    <row r="6244" spans="1:7" x14ac:dyDescent="0.35">
      <c r="A6244" t="str">
        <f ca="1">Tdata[[#This Row],[Date]]&amp;"|"&amp;Tdata[[#This Row],[Nom]]&amp;"|"&amp;Tdata[[#This Row],[Prénom]]&amp;"|"&amp;Tdata[[#This Row],[Activité]]</f>
        <v>43404|||</v>
      </c>
      <c r="B6244" s="30">
        <v>43404</v>
      </c>
      <c r="C6244" t="s">
        <v>1499</v>
      </c>
      <c r="D6244" t="s">
        <v>1514</v>
      </c>
      <c r="E6244" t="s">
        <v>1496</v>
      </c>
      <c r="F6244" t="s">
        <v>1534</v>
      </c>
      <c r="G6244">
        <v>8</v>
      </c>
    </row>
    <row r="6245" spans="1:7" x14ac:dyDescent="0.35">
      <c r="A6245" t="str">
        <f ca="1">Tdata[[#This Row],[Date]]&amp;"|"&amp;Tdata[[#This Row],[Nom]]&amp;"|"&amp;Tdata[[#This Row],[Prénom]]&amp;"|"&amp;Tdata[[#This Row],[Activité]]</f>
        <v>43404|||</v>
      </c>
      <c r="B6245" s="30">
        <v>43404</v>
      </c>
      <c r="C6245" t="s">
        <v>1501</v>
      </c>
      <c r="D6245" t="s">
        <v>1515</v>
      </c>
      <c r="E6245" t="s">
        <v>1495</v>
      </c>
      <c r="F6245" t="s">
        <v>1531</v>
      </c>
      <c r="G6245">
        <v>8</v>
      </c>
    </row>
    <row r="6246" spans="1:7" x14ac:dyDescent="0.35">
      <c r="A6246" t="str">
        <f ca="1">Tdata[[#This Row],[Date]]&amp;"|"&amp;Tdata[[#This Row],[Nom]]&amp;"|"&amp;Tdata[[#This Row],[Prénom]]&amp;"|"&amp;Tdata[[#This Row],[Activité]]</f>
        <v>43404|||</v>
      </c>
      <c r="B6246" s="30">
        <v>43404</v>
      </c>
      <c r="C6246" t="s">
        <v>1503</v>
      </c>
      <c r="D6246" t="s">
        <v>1516</v>
      </c>
      <c r="E6246" t="s">
        <v>1496</v>
      </c>
      <c r="F6246" t="s">
        <v>1533</v>
      </c>
      <c r="G6246">
        <v>4</v>
      </c>
    </row>
    <row r="6247" spans="1:7" x14ac:dyDescent="0.35">
      <c r="A6247" t="str">
        <f ca="1">Tdata[[#This Row],[Date]]&amp;"|"&amp;Tdata[[#This Row],[Nom]]&amp;"|"&amp;Tdata[[#This Row],[Prénom]]&amp;"|"&amp;Tdata[[#This Row],[Activité]]</f>
        <v>43404|||</v>
      </c>
      <c r="B6247" s="30">
        <v>43404</v>
      </c>
      <c r="C6247" t="s">
        <v>1490</v>
      </c>
      <c r="D6247" t="s">
        <v>1517</v>
      </c>
      <c r="E6247" t="s">
        <v>1494</v>
      </c>
      <c r="F6247" t="s">
        <v>1532</v>
      </c>
      <c r="G6247">
        <v>4</v>
      </c>
    </row>
    <row r="6248" spans="1:7" x14ac:dyDescent="0.35">
      <c r="A6248" t="str">
        <f ca="1">Tdata[[#This Row],[Date]]&amp;"|"&amp;Tdata[[#This Row],[Nom]]&amp;"|"&amp;Tdata[[#This Row],[Prénom]]&amp;"|"&amp;Tdata[[#This Row],[Activité]]</f>
        <v>43404|||</v>
      </c>
      <c r="B6248" s="30">
        <v>43404</v>
      </c>
      <c r="C6248" t="s">
        <v>1504</v>
      </c>
      <c r="D6248" t="s">
        <v>1518</v>
      </c>
      <c r="E6248" t="s">
        <v>1496</v>
      </c>
      <c r="F6248" t="s">
        <v>1529</v>
      </c>
      <c r="G6248">
        <v>8</v>
      </c>
    </row>
    <row r="6249" spans="1:7" x14ac:dyDescent="0.35">
      <c r="A6249" t="str">
        <f ca="1">Tdata[[#This Row],[Date]]&amp;"|"&amp;Tdata[[#This Row],[Nom]]&amp;"|"&amp;Tdata[[#This Row],[Prénom]]&amp;"|"&amp;Tdata[[#This Row],[Activité]]</f>
        <v>43404|||</v>
      </c>
      <c r="B6249" s="30">
        <v>43404</v>
      </c>
      <c r="C6249" t="s">
        <v>1505</v>
      </c>
      <c r="D6249" t="s">
        <v>1519</v>
      </c>
      <c r="E6249" t="s">
        <v>1496</v>
      </c>
      <c r="F6249" t="s">
        <v>1534</v>
      </c>
      <c r="G6249" t="s">
        <v>1491</v>
      </c>
    </row>
    <row r="6250" spans="1:7" x14ac:dyDescent="0.35">
      <c r="A6250" t="str">
        <f ca="1">Tdata[[#This Row],[Date]]&amp;"|"&amp;Tdata[[#This Row],[Nom]]&amp;"|"&amp;Tdata[[#This Row],[Prénom]]&amp;"|"&amp;Tdata[[#This Row],[Activité]]</f>
        <v>43404|||</v>
      </c>
      <c r="B6250" s="30">
        <v>43404</v>
      </c>
      <c r="C6250" t="s">
        <v>1498</v>
      </c>
      <c r="D6250" t="s">
        <v>1520</v>
      </c>
      <c r="E6250" t="s">
        <v>1495</v>
      </c>
      <c r="F6250" t="s">
        <v>1531</v>
      </c>
      <c r="G6250">
        <v>8</v>
      </c>
    </row>
    <row r="6251" spans="1:7" x14ac:dyDescent="0.35">
      <c r="A6251" t="str">
        <f ca="1">Tdata[[#This Row],[Date]]&amp;"|"&amp;Tdata[[#This Row],[Nom]]&amp;"|"&amp;Tdata[[#This Row],[Prénom]]&amp;"|"&amp;Tdata[[#This Row],[Activité]]</f>
        <v>43404|||</v>
      </c>
      <c r="B6251" s="30">
        <v>43404</v>
      </c>
      <c r="C6251" t="s">
        <v>1506</v>
      </c>
      <c r="D6251" t="s">
        <v>1521</v>
      </c>
      <c r="E6251" t="s">
        <v>1494</v>
      </c>
      <c r="F6251" t="s">
        <v>1533</v>
      </c>
      <c r="G6251">
        <v>4</v>
      </c>
    </row>
    <row r="6252" spans="1:7" x14ac:dyDescent="0.35">
      <c r="A6252" t="str">
        <f ca="1">Tdata[[#This Row],[Date]]&amp;"|"&amp;Tdata[[#This Row],[Nom]]&amp;"|"&amp;Tdata[[#This Row],[Prénom]]&amp;"|"&amp;Tdata[[#This Row],[Activité]]</f>
        <v>43404|||</v>
      </c>
      <c r="B6252" s="30">
        <v>43404</v>
      </c>
      <c r="C6252" t="s">
        <v>1507</v>
      </c>
      <c r="D6252" t="s">
        <v>1522</v>
      </c>
      <c r="E6252" t="s">
        <v>1494</v>
      </c>
      <c r="F6252" t="s">
        <v>1532</v>
      </c>
      <c r="G6252">
        <v>4</v>
      </c>
    </row>
    <row r="6253" spans="1:7" x14ac:dyDescent="0.35">
      <c r="A6253" t="str">
        <f ca="1">Tdata[[#This Row],[Date]]&amp;"|"&amp;Tdata[[#This Row],[Nom]]&amp;"|"&amp;Tdata[[#This Row],[Prénom]]&amp;"|"&amp;Tdata[[#This Row],[Activité]]</f>
        <v>43404|||</v>
      </c>
      <c r="B6253" s="30">
        <v>43404</v>
      </c>
      <c r="C6253" t="s">
        <v>1508</v>
      </c>
      <c r="D6253" t="s">
        <v>1523</v>
      </c>
      <c r="E6253" t="s">
        <v>1494</v>
      </c>
      <c r="F6253" t="s">
        <v>1529</v>
      </c>
      <c r="G6253">
        <v>8</v>
      </c>
    </row>
    <row r="6254" spans="1:7" x14ac:dyDescent="0.35">
      <c r="A6254" t="str">
        <f ca="1">Tdata[[#This Row],[Date]]&amp;"|"&amp;Tdata[[#This Row],[Nom]]&amp;"|"&amp;Tdata[[#This Row],[Prénom]]&amp;"|"&amp;Tdata[[#This Row],[Activité]]</f>
        <v>43404|||</v>
      </c>
      <c r="B6254" s="30">
        <v>43404</v>
      </c>
      <c r="C6254" t="s">
        <v>1492</v>
      </c>
      <c r="D6254" t="s">
        <v>1524</v>
      </c>
      <c r="E6254" t="s">
        <v>1495</v>
      </c>
      <c r="F6254" t="s">
        <v>1534</v>
      </c>
      <c r="G6254" t="s">
        <v>1491</v>
      </c>
    </row>
    <row r="6255" spans="1:7" x14ac:dyDescent="0.35">
      <c r="A6255" t="str">
        <f ca="1">Tdata[[#This Row],[Date]]&amp;"|"&amp;Tdata[[#This Row],[Nom]]&amp;"|"&amp;Tdata[[#This Row],[Prénom]]&amp;"|"&amp;Tdata[[#This Row],[Activité]]</f>
        <v>43404|||</v>
      </c>
      <c r="B6255" s="30">
        <v>43404</v>
      </c>
      <c r="C6255" t="s">
        <v>1512</v>
      </c>
      <c r="D6255" t="s">
        <v>1525</v>
      </c>
      <c r="E6255" t="s">
        <v>1495</v>
      </c>
      <c r="F6255" t="s">
        <v>1531</v>
      </c>
      <c r="G6255">
        <v>8</v>
      </c>
    </row>
    <row r="6256" spans="1:7" x14ac:dyDescent="0.35">
      <c r="A6256" t="str">
        <f ca="1">Tdata[[#This Row],[Date]]&amp;"|"&amp;Tdata[[#This Row],[Nom]]&amp;"|"&amp;Tdata[[#This Row],[Prénom]]&amp;"|"&amp;Tdata[[#This Row],[Activité]]</f>
        <v>43404|||</v>
      </c>
      <c r="B6256" s="30">
        <v>43404</v>
      </c>
      <c r="C6256" t="s">
        <v>1509</v>
      </c>
      <c r="D6256" t="s">
        <v>1526</v>
      </c>
      <c r="E6256" t="s">
        <v>1494</v>
      </c>
      <c r="F6256" t="s">
        <v>1533</v>
      </c>
      <c r="G6256">
        <v>8</v>
      </c>
    </row>
    <row r="6257" spans="1:7" x14ac:dyDescent="0.35">
      <c r="A6257" t="str">
        <f ca="1">Tdata[[#This Row],[Date]]&amp;"|"&amp;Tdata[[#This Row],[Nom]]&amp;"|"&amp;Tdata[[#This Row],[Prénom]]&amp;"|"&amp;Tdata[[#This Row],[Activité]]</f>
        <v>43404|||</v>
      </c>
      <c r="B6257" s="30">
        <v>43404</v>
      </c>
      <c r="C6257" t="s">
        <v>1510</v>
      </c>
      <c r="D6257" t="s">
        <v>1527</v>
      </c>
      <c r="E6257" t="s">
        <v>1496</v>
      </c>
      <c r="F6257" t="s">
        <v>1532</v>
      </c>
      <c r="G6257">
        <v>8</v>
      </c>
    </row>
    <row r="6258" spans="1:7" x14ac:dyDescent="0.35">
      <c r="A6258" t="str">
        <f ca="1">Tdata[[#This Row],[Date]]&amp;"|"&amp;Tdata[[#This Row],[Nom]]&amp;"|"&amp;Tdata[[#This Row],[Prénom]]&amp;"|"&amp;Tdata[[#This Row],[Activité]]</f>
        <v>43404|||</v>
      </c>
      <c r="B6258" s="30">
        <v>43404</v>
      </c>
      <c r="C6258" t="s">
        <v>1511</v>
      </c>
      <c r="D6258" t="s">
        <v>1528</v>
      </c>
      <c r="E6258" t="s">
        <v>1496</v>
      </c>
      <c r="F6258" t="s">
        <v>1529</v>
      </c>
      <c r="G6258">
        <v>4</v>
      </c>
    </row>
    <row r="6259" spans="1:7" x14ac:dyDescent="0.35">
      <c r="A6259" t="str">
        <f ca="1">Tdata[[#This Row],[Date]]&amp;"|"&amp;Tdata[[#This Row],[Nom]]&amp;"|"&amp;Tdata[[#This Row],[Prénom]]&amp;"|"&amp;Tdata[[#This Row],[Activité]]</f>
        <v>43404|||</v>
      </c>
      <c r="B6259" s="30">
        <v>43404</v>
      </c>
      <c r="C6259" t="s">
        <v>1497</v>
      </c>
      <c r="D6259" t="s">
        <v>1502</v>
      </c>
      <c r="E6259" t="s">
        <v>1494</v>
      </c>
      <c r="F6259" t="s">
        <v>1533</v>
      </c>
      <c r="G6259">
        <v>4</v>
      </c>
    </row>
    <row r="6260" spans="1:7" x14ac:dyDescent="0.35">
      <c r="A6260" t="str">
        <f ca="1">Tdata[[#This Row],[Date]]&amp;"|"&amp;Tdata[[#This Row],[Nom]]&amp;"|"&amp;Tdata[[#This Row],[Prénom]]&amp;"|"&amp;Tdata[[#This Row],[Activité]]</f>
        <v>43404|||</v>
      </c>
      <c r="B6260" s="30">
        <v>43404</v>
      </c>
      <c r="C6260" t="s">
        <v>1503</v>
      </c>
      <c r="D6260" t="s">
        <v>1516</v>
      </c>
      <c r="E6260" t="s">
        <v>1496</v>
      </c>
      <c r="F6260" t="s">
        <v>1529</v>
      </c>
      <c r="G6260">
        <v>4</v>
      </c>
    </row>
    <row r="6261" spans="1:7" x14ac:dyDescent="0.35">
      <c r="A6261" t="str">
        <f ca="1">Tdata[[#This Row],[Date]]&amp;"|"&amp;Tdata[[#This Row],[Nom]]&amp;"|"&amp;Tdata[[#This Row],[Prénom]]&amp;"|"&amp;Tdata[[#This Row],[Activité]]</f>
        <v>43404|||</v>
      </c>
      <c r="B6261" s="30">
        <v>43404</v>
      </c>
      <c r="C6261" t="s">
        <v>1490</v>
      </c>
      <c r="D6261" t="s">
        <v>1517</v>
      </c>
      <c r="E6261" t="s">
        <v>1494</v>
      </c>
      <c r="F6261" t="s">
        <v>1533</v>
      </c>
      <c r="G6261">
        <v>4</v>
      </c>
    </row>
    <row r="6262" spans="1:7" x14ac:dyDescent="0.35">
      <c r="A6262" t="str">
        <f ca="1">Tdata[[#This Row],[Date]]&amp;"|"&amp;Tdata[[#This Row],[Nom]]&amp;"|"&amp;Tdata[[#This Row],[Prénom]]&amp;"|"&amp;Tdata[[#This Row],[Activité]]</f>
        <v>43404|||</v>
      </c>
      <c r="B6262" s="30">
        <v>43404</v>
      </c>
      <c r="C6262" t="s">
        <v>1506</v>
      </c>
      <c r="D6262" t="s">
        <v>1521</v>
      </c>
      <c r="E6262" t="s">
        <v>1494</v>
      </c>
      <c r="F6262" t="s">
        <v>1529</v>
      </c>
      <c r="G6262">
        <v>4</v>
      </c>
    </row>
    <row r="6263" spans="1:7" x14ac:dyDescent="0.35">
      <c r="A6263" t="str">
        <f ca="1">Tdata[[#This Row],[Date]]&amp;"|"&amp;Tdata[[#This Row],[Nom]]&amp;"|"&amp;Tdata[[#This Row],[Prénom]]&amp;"|"&amp;Tdata[[#This Row],[Activité]]</f>
        <v>43404|||</v>
      </c>
      <c r="B6263" s="30">
        <v>43404</v>
      </c>
      <c r="C6263" t="s">
        <v>1507</v>
      </c>
      <c r="D6263" t="s">
        <v>1522</v>
      </c>
      <c r="E6263" t="s">
        <v>1494</v>
      </c>
      <c r="F6263" t="s">
        <v>1533</v>
      </c>
      <c r="G6263">
        <v>4</v>
      </c>
    </row>
    <row r="6264" spans="1:7" x14ac:dyDescent="0.35">
      <c r="A6264" t="str">
        <f ca="1">Tdata[[#This Row],[Date]]&amp;"|"&amp;Tdata[[#This Row],[Nom]]&amp;"|"&amp;Tdata[[#This Row],[Prénom]]&amp;"|"&amp;Tdata[[#This Row],[Activité]]</f>
        <v>43404|||</v>
      </c>
      <c r="B6264" s="30">
        <v>43404</v>
      </c>
      <c r="C6264" t="s">
        <v>1492</v>
      </c>
      <c r="D6264" t="s">
        <v>1524</v>
      </c>
      <c r="E6264" t="s">
        <v>1495</v>
      </c>
      <c r="F6264" t="s">
        <v>1533</v>
      </c>
      <c r="G6264">
        <v>4</v>
      </c>
    </row>
    <row r="6265" spans="1:7" x14ac:dyDescent="0.35">
      <c r="A6265" t="str">
        <f ca="1">Tdata[[#This Row],[Date]]&amp;"|"&amp;Tdata[[#This Row],[Nom]]&amp;"|"&amp;Tdata[[#This Row],[Prénom]]&amp;"|"&amp;Tdata[[#This Row],[Activité]]</f>
        <v>43404|||</v>
      </c>
      <c r="B6265" s="30">
        <v>43404</v>
      </c>
      <c r="C6265" t="s">
        <v>1511</v>
      </c>
      <c r="D6265" t="s">
        <v>1528</v>
      </c>
      <c r="E6265" t="s">
        <v>1496</v>
      </c>
      <c r="F6265" t="s">
        <v>1532</v>
      </c>
      <c r="G6265">
        <v>4</v>
      </c>
    </row>
    <row r="6266" spans="1:7" x14ac:dyDescent="0.35">
      <c r="A6266" t="str">
        <f ca="1">Tdata[[#This Row],[Date]]&amp;"|"&amp;Tdata[[#This Row],[Nom]]&amp;"|"&amp;Tdata[[#This Row],[Prénom]]&amp;"|"&amp;Tdata[[#This Row],[Activité]]</f>
        <v>43405|||</v>
      </c>
      <c r="B6266" s="30">
        <v>43405</v>
      </c>
      <c r="C6266" t="s">
        <v>1497</v>
      </c>
      <c r="D6266" t="s">
        <v>1502</v>
      </c>
      <c r="E6266" t="s">
        <v>1494</v>
      </c>
      <c r="F6266" t="s">
        <v>1532</v>
      </c>
      <c r="G6266">
        <v>4</v>
      </c>
    </row>
    <row r="6267" spans="1:7" x14ac:dyDescent="0.35">
      <c r="A6267" t="str">
        <f ca="1">Tdata[[#This Row],[Date]]&amp;"|"&amp;Tdata[[#This Row],[Nom]]&amp;"|"&amp;Tdata[[#This Row],[Prénom]]&amp;"|"&amp;Tdata[[#This Row],[Activité]]</f>
        <v>43405|||</v>
      </c>
      <c r="B6267" s="30">
        <v>43405</v>
      </c>
      <c r="C6267" t="s">
        <v>1500</v>
      </c>
      <c r="D6267" t="s">
        <v>1513</v>
      </c>
      <c r="E6267" t="s">
        <v>1495</v>
      </c>
      <c r="F6267" t="s">
        <v>1529</v>
      </c>
      <c r="G6267">
        <v>8</v>
      </c>
    </row>
    <row r="6268" spans="1:7" x14ac:dyDescent="0.35">
      <c r="A6268" t="str">
        <f ca="1">Tdata[[#This Row],[Date]]&amp;"|"&amp;Tdata[[#This Row],[Nom]]&amp;"|"&amp;Tdata[[#This Row],[Prénom]]&amp;"|"&amp;Tdata[[#This Row],[Activité]]</f>
        <v>43405|||</v>
      </c>
      <c r="B6268" s="30">
        <v>43405</v>
      </c>
      <c r="C6268" t="s">
        <v>1499</v>
      </c>
      <c r="D6268" t="s">
        <v>1514</v>
      </c>
      <c r="E6268" t="s">
        <v>1496</v>
      </c>
      <c r="F6268" t="s">
        <v>1534</v>
      </c>
      <c r="G6268">
        <v>8</v>
      </c>
    </row>
    <row r="6269" spans="1:7" x14ac:dyDescent="0.35">
      <c r="A6269" t="str">
        <f ca="1">Tdata[[#This Row],[Date]]&amp;"|"&amp;Tdata[[#This Row],[Nom]]&amp;"|"&amp;Tdata[[#This Row],[Prénom]]&amp;"|"&amp;Tdata[[#This Row],[Activité]]</f>
        <v>43405|||</v>
      </c>
      <c r="B6269" s="30">
        <v>43405</v>
      </c>
      <c r="C6269" t="s">
        <v>1501</v>
      </c>
      <c r="D6269" t="s">
        <v>1515</v>
      </c>
      <c r="E6269" t="s">
        <v>1495</v>
      </c>
      <c r="F6269" t="s">
        <v>1531</v>
      </c>
      <c r="G6269">
        <v>8</v>
      </c>
    </row>
    <row r="6270" spans="1:7" x14ac:dyDescent="0.35">
      <c r="A6270" t="str">
        <f ca="1">Tdata[[#This Row],[Date]]&amp;"|"&amp;Tdata[[#This Row],[Nom]]&amp;"|"&amp;Tdata[[#This Row],[Prénom]]&amp;"|"&amp;Tdata[[#This Row],[Activité]]</f>
        <v>43405|||</v>
      </c>
      <c r="B6270" s="30">
        <v>43405</v>
      </c>
      <c r="C6270" t="s">
        <v>1503</v>
      </c>
      <c r="D6270" t="s">
        <v>1516</v>
      </c>
      <c r="E6270" t="s">
        <v>1496</v>
      </c>
      <c r="F6270" t="s">
        <v>1533</v>
      </c>
      <c r="G6270">
        <v>4</v>
      </c>
    </row>
    <row r="6271" spans="1:7" x14ac:dyDescent="0.35">
      <c r="A6271" t="str">
        <f ca="1">Tdata[[#This Row],[Date]]&amp;"|"&amp;Tdata[[#This Row],[Nom]]&amp;"|"&amp;Tdata[[#This Row],[Prénom]]&amp;"|"&amp;Tdata[[#This Row],[Activité]]</f>
        <v>43405|||</v>
      </c>
      <c r="B6271" s="30">
        <v>43405</v>
      </c>
      <c r="C6271" t="s">
        <v>1490</v>
      </c>
      <c r="D6271" t="s">
        <v>1517</v>
      </c>
      <c r="E6271" t="s">
        <v>1494</v>
      </c>
      <c r="F6271" t="s">
        <v>1532</v>
      </c>
      <c r="G6271">
        <v>4</v>
      </c>
    </row>
    <row r="6272" spans="1:7" x14ac:dyDescent="0.35">
      <c r="A6272" t="str">
        <f ca="1">Tdata[[#This Row],[Date]]&amp;"|"&amp;Tdata[[#This Row],[Nom]]&amp;"|"&amp;Tdata[[#This Row],[Prénom]]&amp;"|"&amp;Tdata[[#This Row],[Activité]]</f>
        <v>43405|||</v>
      </c>
      <c r="B6272" s="30">
        <v>43405</v>
      </c>
      <c r="C6272" t="s">
        <v>1504</v>
      </c>
      <c r="D6272" t="s">
        <v>1518</v>
      </c>
      <c r="E6272" t="s">
        <v>1496</v>
      </c>
      <c r="F6272" t="s">
        <v>1529</v>
      </c>
      <c r="G6272">
        <v>8</v>
      </c>
    </row>
    <row r="6273" spans="1:7" x14ac:dyDescent="0.35">
      <c r="A6273" t="str">
        <f ca="1">Tdata[[#This Row],[Date]]&amp;"|"&amp;Tdata[[#This Row],[Nom]]&amp;"|"&amp;Tdata[[#This Row],[Prénom]]&amp;"|"&amp;Tdata[[#This Row],[Activité]]</f>
        <v>43405|||</v>
      </c>
      <c r="B6273" s="30">
        <v>43405</v>
      </c>
      <c r="C6273" t="s">
        <v>1505</v>
      </c>
      <c r="D6273" t="s">
        <v>1519</v>
      </c>
      <c r="E6273" t="s">
        <v>1496</v>
      </c>
      <c r="F6273" t="s">
        <v>1534</v>
      </c>
      <c r="G6273" t="s">
        <v>1491</v>
      </c>
    </row>
    <row r="6274" spans="1:7" x14ac:dyDescent="0.35">
      <c r="A6274" t="str">
        <f ca="1">Tdata[[#This Row],[Date]]&amp;"|"&amp;Tdata[[#This Row],[Nom]]&amp;"|"&amp;Tdata[[#This Row],[Prénom]]&amp;"|"&amp;Tdata[[#This Row],[Activité]]</f>
        <v>43405|||</v>
      </c>
      <c r="B6274" s="30">
        <v>43405</v>
      </c>
      <c r="C6274" t="s">
        <v>1498</v>
      </c>
      <c r="D6274" t="s">
        <v>1520</v>
      </c>
      <c r="E6274" t="s">
        <v>1495</v>
      </c>
      <c r="F6274" t="s">
        <v>1531</v>
      </c>
      <c r="G6274">
        <v>8</v>
      </c>
    </row>
    <row r="6275" spans="1:7" x14ac:dyDescent="0.35">
      <c r="A6275" t="str">
        <f ca="1">Tdata[[#This Row],[Date]]&amp;"|"&amp;Tdata[[#This Row],[Nom]]&amp;"|"&amp;Tdata[[#This Row],[Prénom]]&amp;"|"&amp;Tdata[[#This Row],[Activité]]</f>
        <v>43405|||</v>
      </c>
      <c r="B6275" s="30">
        <v>43405</v>
      </c>
      <c r="C6275" t="s">
        <v>1506</v>
      </c>
      <c r="D6275" t="s">
        <v>1521</v>
      </c>
      <c r="E6275" t="s">
        <v>1494</v>
      </c>
      <c r="F6275" t="s">
        <v>1533</v>
      </c>
      <c r="G6275">
        <v>4</v>
      </c>
    </row>
    <row r="6276" spans="1:7" x14ac:dyDescent="0.35">
      <c r="A6276" t="str">
        <f ca="1">Tdata[[#This Row],[Date]]&amp;"|"&amp;Tdata[[#This Row],[Nom]]&amp;"|"&amp;Tdata[[#This Row],[Prénom]]&amp;"|"&amp;Tdata[[#This Row],[Activité]]</f>
        <v>43405|||</v>
      </c>
      <c r="B6276" s="30">
        <v>43405</v>
      </c>
      <c r="C6276" t="s">
        <v>1507</v>
      </c>
      <c r="D6276" t="s">
        <v>1522</v>
      </c>
      <c r="E6276" t="s">
        <v>1494</v>
      </c>
      <c r="F6276" t="s">
        <v>1532</v>
      </c>
      <c r="G6276">
        <v>4</v>
      </c>
    </row>
    <row r="6277" spans="1:7" x14ac:dyDescent="0.35">
      <c r="A6277" t="str">
        <f ca="1">Tdata[[#This Row],[Date]]&amp;"|"&amp;Tdata[[#This Row],[Nom]]&amp;"|"&amp;Tdata[[#This Row],[Prénom]]&amp;"|"&amp;Tdata[[#This Row],[Activité]]</f>
        <v>43405|||</v>
      </c>
      <c r="B6277" s="30">
        <v>43405</v>
      </c>
      <c r="C6277" t="s">
        <v>1508</v>
      </c>
      <c r="D6277" t="s">
        <v>1523</v>
      </c>
      <c r="E6277" t="s">
        <v>1494</v>
      </c>
      <c r="F6277" t="s">
        <v>1529</v>
      </c>
      <c r="G6277">
        <v>8</v>
      </c>
    </row>
    <row r="6278" spans="1:7" x14ac:dyDescent="0.35">
      <c r="A6278" t="str">
        <f ca="1">Tdata[[#This Row],[Date]]&amp;"|"&amp;Tdata[[#This Row],[Nom]]&amp;"|"&amp;Tdata[[#This Row],[Prénom]]&amp;"|"&amp;Tdata[[#This Row],[Activité]]</f>
        <v>43405|||</v>
      </c>
      <c r="B6278" s="30">
        <v>43405</v>
      </c>
      <c r="C6278" t="s">
        <v>1492</v>
      </c>
      <c r="D6278" t="s">
        <v>1524</v>
      </c>
      <c r="E6278" t="s">
        <v>1495</v>
      </c>
      <c r="F6278" t="s">
        <v>1534</v>
      </c>
      <c r="G6278" t="s">
        <v>1491</v>
      </c>
    </row>
    <row r="6279" spans="1:7" x14ac:dyDescent="0.35">
      <c r="A6279" t="str">
        <f ca="1">Tdata[[#This Row],[Date]]&amp;"|"&amp;Tdata[[#This Row],[Nom]]&amp;"|"&amp;Tdata[[#This Row],[Prénom]]&amp;"|"&amp;Tdata[[#This Row],[Activité]]</f>
        <v>43405|||</v>
      </c>
      <c r="B6279" s="30">
        <v>43405</v>
      </c>
      <c r="C6279" t="s">
        <v>1512</v>
      </c>
      <c r="D6279" t="s">
        <v>1525</v>
      </c>
      <c r="E6279" t="s">
        <v>1495</v>
      </c>
      <c r="F6279" t="s">
        <v>1531</v>
      </c>
      <c r="G6279">
        <v>8</v>
      </c>
    </row>
    <row r="6280" spans="1:7" x14ac:dyDescent="0.35">
      <c r="A6280" t="str">
        <f ca="1">Tdata[[#This Row],[Date]]&amp;"|"&amp;Tdata[[#This Row],[Nom]]&amp;"|"&amp;Tdata[[#This Row],[Prénom]]&amp;"|"&amp;Tdata[[#This Row],[Activité]]</f>
        <v>43405|||</v>
      </c>
      <c r="B6280" s="30">
        <v>43405</v>
      </c>
      <c r="C6280" t="s">
        <v>1509</v>
      </c>
      <c r="D6280" t="s">
        <v>1526</v>
      </c>
      <c r="E6280" t="s">
        <v>1494</v>
      </c>
      <c r="F6280" t="s">
        <v>1533</v>
      </c>
      <c r="G6280">
        <v>8</v>
      </c>
    </row>
    <row r="6281" spans="1:7" x14ac:dyDescent="0.35">
      <c r="A6281" t="str">
        <f ca="1">Tdata[[#This Row],[Date]]&amp;"|"&amp;Tdata[[#This Row],[Nom]]&amp;"|"&amp;Tdata[[#This Row],[Prénom]]&amp;"|"&amp;Tdata[[#This Row],[Activité]]</f>
        <v>43405|||</v>
      </c>
      <c r="B6281" s="30">
        <v>43405</v>
      </c>
      <c r="C6281" t="s">
        <v>1510</v>
      </c>
      <c r="D6281" t="s">
        <v>1527</v>
      </c>
      <c r="E6281" t="s">
        <v>1496</v>
      </c>
      <c r="F6281" t="s">
        <v>1532</v>
      </c>
      <c r="G6281">
        <v>8</v>
      </c>
    </row>
    <row r="6282" spans="1:7" x14ac:dyDescent="0.35">
      <c r="A6282" t="str">
        <f ca="1">Tdata[[#This Row],[Date]]&amp;"|"&amp;Tdata[[#This Row],[Nom]]&amp;"|"&amp;Tdata[[#This Row],[Prénom]]&amp;"|"&amp;Tdata[[#This Row],[Activité]]</f>
        <v>43405|||</v>
      </c>
      <c r="B6282" s="30">
        <v>43405</v>
      </c>
      <c r="C6282" t="s">
        <v>1511</v>
      </c>
      <c r="D6282" t="s">
        <v>1528</v>
      </c>
      <c r="E6282" t="s">
        <v>1496</v>
      </c>
      <c r="F6282" t="s">
        <v>1529</v>
      </c>
      <c r="G6282">
        <v>4</v>
      </c>
    </row>
    <row r="6283" spans="1:7" x14ac:dyDescent="0.35">
      <c r="A6283" t="str">
        <f ca="1">Tdata[[#This Row],[Date]]&amp;"|"&amp;Tdata[[#This Row],[Nom]]&amp;"|"&amp;Tdata[[#This Row],[Prénom]]&amp;"|"&amp;Tdata[[#This Row],[Activité]]</f>
        <v>43405|||</v>
      </c>
      <c r="B6283" s="30">
        <v>43405</v>
      </c>
      <c r="C6283" t="s">
        <v>1497</v>
      </c>
      <c r="D6283" t="s">
        <v>1502</v>
      </c>
      <c r="E6283" t="s">
        <v>1494</v>
      </c>
      <c r="F6283" t="s">
        <v>1533</v>
      </c>
      <c r="G6283">
        <v>4</v>
      </c>
    </row>
    <row r="6284" spans="1:7" x14ac:dyDescent="0.35">
      <c r="A6284" t="str">
        <f ca="1">Tdata[[#This Row],[Date]]&amp;"|"&amp;Tdata[[#This Row],[Nom]]&amp;"|"&amp;Tdata[[#This Row],[Prénom]]&amp;"|"&amp;Tdata[[#This Row],[Activité]]</f>
        <v>43405|||</v>
      </c>
      <c r="B6284" s="30">
        <v>43405</v>
      </c>
      <c r="C6284" t="s">
        <v>1503</v>
      </c>
      <c r="D6284" t="s">
        <v>1516</v>
      </c>
      <c r="E6284" t="s">
        <v>1496</v>
      </c>
      <c r="F6284" t="s">
        <v>1529</v>
      </c>
      <c r="G6284">
        <v>4</v>
      </c>
    </row>
    <row r="6285" spans="1:7" x14ac:dyDescent="0.35">
      <c r="A6285" t="str">
        <f ca="1">Tdata[[#This Row],[Date]]&amp;"|"&amp;Tdata[[#This Row],[Nom]]&amp;"|"&amp;Tdata[[#This Row],[Prénom]]&amp;"|"&amp;Tdata[[#This Row],[Activité]]</f>
        <v>43405|||</v>
      </c>
      <c r="B6285" s="30">
        <v>43405</v>
      </c>
      <c r="C6285" t="s">
        <v>1490</v>
      </c>
      <c r="D6285" t="s">
        <v>1517</v>
      </c>
      <c r="E6285" t="s">
        <v>1494</v>
      </c>
      <c r="F6285" t="s">
        <v>1533</v>
      </c>
      <c r="G6285">
        <v>4</v>
      </c>
    </row>
    <row r="6286" spans="1:7" x14ac:dyDescent="0.35">
      <c r="A6286" t="str">
        <f ca="1">Tdata[[#This Row],[Date]]&amp;"|"&amp;Tdata[[#This Row],[Nom]]&amp;"|"&amp;Tdata[[#This Row],[Prénom]]&amp;"|"&amp;Tdata[[#This Row],[Activité]]</f>
        <v>43405|||</v>
      </c>
      <c r="B6286" s="30">
        <v>43405</v>
      </c>
      <c r="C6286" t="s">
        <v>1506</v>
      </c>
      <c r="D6286" t="s">
        <v>1521</v>
      </c>
      <c r="E6286" t="s">
        <v>1494</v>
      </c>
      <c r="F6286" t="s">
        <v>1529</v>
      </c>
      <c r="G6286">
        <v>4</v>
      </c>
    </row>
    <row r="6287" spans="1:7" x14ac:dyDescent="0.35">
      <c r="A6287" t="str">
        <f ca="1">Tdata[[#This Row],[Date]]&amp;"|"&amp;Tdata[[#This Row],[Nom]]&amp;"|"&amp;Tdata[[#This Row],[Prénom]]&amp;"|"&amp;Tdata[[#This Row],[Activité]]</f>
        <v>43405|||</v>
      </c>
      <c r="B6287" s="30">
        <v>43405</v>
      </c>
      <c r="C6287" t="s">
        <v>1507</v>
      </c>
      <c r="D6287" t="s">
        <v>1522</v>
      </c>
      <c r="E6287" t="s">
        <v>1494</v>
      </c>
      <c r="F6287" t="s">
        <v>1533</v>
      </c>
      <c r="G6287">
        <v>4</v>
      </c>
    </row>
    <row r="6288" spans="1:7" x14ac:dyDescent="0.35">
      <c r="A6288" t="str">
        <f ca="1">Tdata[[#This Row],[Date]]&amp;"|"&amp;Tdata[[#This Row],[Nom]]&amp;"|"&amp;Tdata[[#This Row],[Prénom]]&amp;"|"&amp;Tdata[[#This Row],[Activité]]</f>
        <v>43405|||</v>
      </c>
      <c r="B6288" s="30">
        <v>43405</v>
      </c>
      <c r="C6288" t="s">
        <v>1492</v>
      </c>
      <c r="D6288" t="s">
        <v>1524</v>
      </c>
      <c r="E6288" t="s">
        <v>1495</v>
      </c>
      <c r="F6288" t="s">
        <v>1533</v>
      </c>
      <c r="G6288">
        <v>4</v>
      </c>
    </row>
    <row r="6289" spans="1:7" x14ac:dyDescent="0.35">
      <c r="A6289" t="str">
        <f ca="1">Tdata[[#This Row],[Date]]&amp;"|"&amp;Tdata[[#This Row],[Nom]]&amp;"|"&amp;Tdata[[#This Row],[Prénom]]&amp;"|"&amp;Tdata[[#This Row],[Activité]]</f>
        <v>43405|||</v>
      </c>
      <c r="B6289" s="30">
        <v>43405</v>
      </c>
      <c r="C6289" t="s">
        <v>1511</v>
      </c>
      <c r="D6289" t="s">
        <v>1528</v>
      </c>
      <c r="E6289" t="s">
        <v>1496</v>
      </c>
      <c r="F6289" t="s">
        <v>1532</v>
      </c>
      <c r="G6289">
        <v>4</v>
      </c>
    </row>
    <row r="6290" spans="1:7" x14ac:dyDescent="0.35">
      <c r="A6290" t="str">
        <f ca="1">Tdata[[#This Row],[Date]]&amp;"|"&amp;Tdata[[#This Row],[Nom]]&amp;"|"&amp;Tdata[[#This Row],[Prénom]]&amp;"|"&amp;Tdata[[#This Row],[Activité]]</f>
        <v>43406|||</v>
      </c>
      <c r="B6290" s="30">
        <v>43406</v>
      </c>
      <c r="C6290" t="s">
        <v>1497</v>
      </c>
      <c r="D6290" t="s">
        <v>1502</v>
      </c>
      <c r="E6290" t="s">
        <v>1494</v>
      </c>
      <c r="F6290" t="s">
        <v>1532</v>
      </c>
      <c r="G6290">
        <v>4</v>
      </c>
    </row>
    <row r="6291" spans="1:7" x14ac:dyDescent="0.35">
      <c r="A6291" t="str">
        <f ca="1">Tdata[[#This Row],[Date]]&amp;"|"&amp;Tdata[[#This Row],[Nom]]&amp;"|"&amp;Tdata[[#This Row],[Prénom]]&amp;"|"&amp;Tdata[[#This Row],[Activité]]</f>
        <v>43406|||</v>
      </c>
      <c r="B6291" s="30">
        <v>43406</v>
      </c>
      <c r="C6291" t="s">
        <v>1500</v>
      </c>
      <c r="D6291" t="s">
        <v>1513</v>
      </c>
      <c r="E6291" t="s">
        <v>1495</v>
      </c>
      <c r="F6291" t="s">
        <v>1529</v>
      </c>
      <c r="G6291">
        <v>8</v>
      </c>
    </row>
    <row r="6292" spans="1:7" x14ac:dyDescent="0.35">
      <c r="A6292" t="str">
        <f ca="1">Tdata[[#This Row],[Date]]&amp;"|"&amp;Tdata[[#This Row],[Nom]]&amp;"|"&amp;Tdata[[#This Row],[Prénom]]&amp;"|"&amp;Tdata[[#This Row],[Activité]]</f>
        <v>43406|||</v>
      </c>
      <c r="B6292" s="30">
        <v>43406</v>
      </c>
      <c r="C6292" t="s">
        <v>1499</v>
      </c>
      <c r="D6292" t="s">
        <v>1514</v>
      </c>
      <c r="E6292" t="s">
        <v>1496</v>
      </c>
      <c r="F6292" t="s">
        <v>1534</v>
      </c>
      <c r="G6292">
        <v>8</v>
      </c>
    </row>
    <row r="6293" spans="1:7" x14ac:dyDescent="0.35">
      <c r="A6293" t="str">
        <f ca="1">Tdata[[#This Row],[Date]]&amp;"|"&amp;Tdata[[#This Row],[Nom]]&amp;"|"&amp;Tdata[[#This Row],[Prénom]]&amp;"|"&amp;Tdata[[#This Row],[Activité]]</f>
        <v>43406|||</v>
      </c>
      <c r="B6293" s="30">
        <v>43406</v>
      </c>
      <c r="C6293" t="s">
        <v>1501</v>
      </c>
      <c r="D6293" t="s">
        <v>1515</v>
      </c>
      <c r="E6293" t="s">
        <v>1495</v>
      </c>
      <c r="F6293" t="s">
        <v>1531</v>
      </c>
      <c r="G6293">
        <v>8</v>
      </c>
    </row>
    <row r="6294" spans="1:7" x14ac:dyDescent="0.35">
      <c r="A6294" t="str">
        <f ca="1">Tdata[[#This Row],[Date]]&amp;"|"&amp;Tdata[[#This Row],[Nom]]&amp;"|"&amp;Tdata[[#This Row],[Prénom]]&amp;"|"&amp;Tdata[[#This Row],[Activité]]</f>
        <v>43406|||</v>
      </c>
      <c r="B6294" s="30">
        <v>43406</v>
      </c>
      <c r="C6294" t="s">
        <v>1503</v>
      </c>
      <c r="D6294" t="s">
        <v>1516</v>
      </c>
      <c r="E6294" t="s">
        <v>1496</v>
      </c>
      <c r="F6294" t="s">
        <v>1533</v>
      </c>
      <c r="G6294">
        <v>4</v>
      </c>
    </row>
    <row r="6295" spans="1:7" x14ac:dyDescent="0.35">
      <c r="A6295" t="str">
        <f ca="1">Tdata[[#This Row],[Date]]&amp;"|"&amp;Tdata[[#This Row],[Nom]]&amp;"|"&amp;Tdata[[#This Row],[Prénom]]&amp;"|"&amp;Tdata[[#This Row],[Activité]]</f>
        <v>43406|||</v>
      </c>
      <c r="B6295" s="30">
        <v>43406</v>
      </c>
      <c r="C6295" t="s">
        <v>1490</v>
      </c>
      <c r="D6295" t="s">
        <v>1517</v>
      </c>
      <c r="E6295" t="s">
        <v>1494</v>
      </c>
      <c r="F6295" t="s">
        <v>1532</v>
      </c>
      <c r="G6295">
        <v>4</v>
      </c>
    </row>
    <row r="6296" spans="1:7" x14ac:dyDescent="0.35">
      <c r="A6296" t="str">
        <f ca="1">Tdata[[#This Row],[Date]]&amp;"|"&amp;Tdata[[#This Row],[Nom]]&amp;"|"&amp;Tdata[[#This Row],[Prénom]]&amp;"|"&amp;Tdata[[#This Row],[Activité]]</f>
        <v>43406|||</v>
      </c>
      <c r="B6296" s="30">
        <v>43406</v>
      </c>
      <c r="C6296" t="s">
        <v>1504</v>
      </c>
      <c r="D6296" t="s">
        <v>1518</v>
      </c>
      <c r="E6296" t="s">
        <v>1496</v>
      </c>
      <c r="F6296" t="s">
        <v>1529</v>
      </c>
      <c r="G6296">
        <v>8</v>
      </c>
    </row>
    <row r="6297" spans="1:7" x14ac:dyDescent="0.35">
      <c r="A6297" t="str">
        <f ca="1">Tdata[[#This Row],[Date]]&amp;"|"&amp;Tdata[[#This Row],[Nom]]&amp;"|"&amp;Tdata[[#This Row],[Prénom]]&amp;"|"&amp;Tdata[[#This Row],[Activité]]</f>
        <v>43406|||</v>
      </c>
      <c r="B6297" s="30">
        <v>43406</v>
      </c>
      <c r="C6297" t="s">
        <v>1505</v>
      </c>
      <c r="D6297" t="s">
        <v>1519</v>
      </c>
      <c r="E6297" t="s">
        <v>1496</v>
      </c>
      <c r="F6297" t="s">
        <v>1534</v>
      </c>
      <c r="G6297" t="s">
        <v>1491</v>
      </c>
    </row>
    <row r="6298" spans="1:7" x14ac:dyDescent="0.35">
      <c r="A6298" t="str">
        <f ca="1">Tdata[[#This Row],[Date]]&amp;"|"&amp;Tdata[[#This Row],[Nom]]&amp;"|"&amp;Tdata[[#This Row],[Prénom]]&amp;"|"&amp;Tdata[[#This Row],[Activité]]</f>
        <v>43406|||</v>
      </c>
      <c r="B6298" s="30">
        <v>43406</v>
      </c>
      <c r="C6298" t="s">
        <v>1498</v>
      </c>
      <c r="D6298" t="s">
        <v>1520</v>
      </c>
      <c r="E6298" t="s">
        <v>1495</v>
      </c>
      <c r="F6298" t="s">
        <v>1531</v>
      </c>
      <c r="G6298">
        <v>8</v>
      </c>
    </row>
    <row r="6299" spans="1:7" x14ac:dyDescent="0.35">
      <c r="A6299" t="str">
        <f ca="1">Tdata[[#This Row],[Date]]&amp;"|"&amp;Tdata[[#This Row],[Nom]]&amp;"|"&amp;Tdata[[#This Row],[Prénom]]&amp;"|"&amp;Tdata[[#This Row],[Activité]]</f>
        <v>43406|||</v>
      </c>
      <c r="B6299" s="30">
        <v>43406</v>
      </c>
      <c r="C6299" t="s">
        <v>1506</v>
      </c>
      <c r="D6299" t="s">
        <v>1521</v>
      </c>
      <c r="E6299" t="s">
        <v>1494</v>
      </c>
      <c r="F6299" t="s">
        <v>1533</v>
      </c>
      <c r="G6299">
        <v>4</v>
      </c>
    </row>
    <row r="6300" spans="1:7" x14ac:dyDescent="0.35">
      <c r="A6300" t="str">
        <f ca="1">Tdata[[#This Row],[Date]]&amp;"|"&amp;Tdata[[#This Row],[Nom]]&amp;"|"&amp;Tdata[[#This Row],[Prénom]]&amp;"|"&amp;Tdata[[#This Row],[Activité]]</f>
        <v>43406|||</v>
      </c>
      <c r="B6300" s="30">
        <v>43406</v>
      </c>
      <c r="C6300" t="s">
        <v>1507</v>
      </c>
      <c r="D6300" t="s">
        <v>1522</v>
      </c>
      <c r="E6300" t="s">
        <v>1494</v>
      </c>
      <c r="F6300" t="s">
        <v>1532</v>
      </c>
      <c r="G6300">
        <v>4</v>
      </c>
    </row>
    <row r="6301" spans="1:7" x14ac:dyDescent="0.35">
      <c r="A6301" t="str">
        <f ca="1">Tdata[[#This Row],[Date]]&amp;"|"&amp;Tdata[[#This Row],[Nom]]&amp;"|"&amp;Tdata[[#This Row],[Prénom]]&amp;"|"&amp;Tdata[[#This Row],[Activité]]</f>
        <v>43406|||</v>
      </c>
      <c r="B6301" s="30">
        <v>43406</v>
      </c>
      <c r="C6301" t="s">
        <v>1508</v>
      </c>
      <c r="D6301" t="s">
        <v>1523</v>
      </c>
      <c r="E6301" t="s">
        <v>1494</v>
      </c>
      <c r="F6301" t="s">
        <v>1529</v>
      </c>
      <c r="G6301">
        <v>8</v>
      </c>
    </row>
    <row r="6302" spans="1:7" x14ac:dyDescent="0.35">
      <c r="A6302" t="str">
        <f ca="1">Tdata[[#This Row],[Date]]&amp;"|"&amp;Tdata[[#This Row],[Nom]]&amp;"|"&amp;Tdata[[#This Row],[Prénom]]&amp;"|"&amp;Tdata[[#This Row],[Activité]]</f>
        <v>43406|||</v>
      </c>
      <c r="B6302" s="30">
        <v>43406</v>
      </c>
      <c r="C6302" t="s">
        <v>1492</v>
      </c>
      <c r="D6302" t="s">
        <v>1524</v>
      </c>
      <c r="E6302" t="s">
        <v>1495</v>
      </c>
      <c r="F6302" t="s">
        <v>1534</v>
      </c>
      <c r="G6302" t="s">
        <v>1491</v>
      </c>
    </row>
    <row r="6303" spans="1:7" x14ac:dyDescent="0.35">
      <c r="A6303" t="str">
        <f ca="1">Tdata[[#This Row],[Date]]&amp;"|"&amp;Tdata[[#This Row],[Nom]]&amp;"|"&amp;Tdata[[#This Row],[Prénom]]&amp;"|"&amp;Tdata[[#This Row],[Activité]]</f>
        <v>43406|||</v>
      </c>
      <c r="B6303" s="30">
        <v>43406</v>
      </c>
      <c r="C6303" t="s">
        <v>1512</v>
      </c>
      <c r="D6303" t="s">
        <v>1525</v>
      </c>
      <c r="E6303" t="s">
        <v>1495</v>
      </c>
      <c r="F6303" t="s">
        <v>1531</v>
      </c>
      <c r="G6303">
        <v>8</v>
      </c>
    </row>
    <row r="6304" spans="1:7" x14ac:dyDescent="0.35">
      <c r="A6304" t="str">
        <f ca="1">Tdata[[#This Row],[Date]]&amp;"|"&amp;Tdata[[#This Row],[Nom]]&amp;"|"&amp;Tdata[[#This Row],[Prénom]]&amp;"|"&amp;Tdata[[#This Row],[Activité]]</f>
        <v>43406|||</v>
      </c>
      <c r="B6304" s="30">
        <v>43406</v>
      </c>
      <c r="C6304" t="s">
        <v>1509</v>
      </c>
      <c r="D6304" t="s">
        <v>1526</v>
      </c>
      <c r="E6304" t="s">
        <v>1494</v>
      </c>
      <c r="F6304" t="s">
        <v>1533</v>
      </c>
      <c r="G6304">
        <v>8</v>
      </c>
    </row>
    <row r="6305" spans="1:7" x14ac:dyDescent="0.35">
      <c r="A6305" t="str">
        <f ca="1">Tdata[[#This Row],[Date]]&amp;"|"&amp;Tdata[[#This Row],[Nom]]&amp;"|"&amp;Tdata[[#This Row],[Prénom]]&amp;"|"&amp;Tdata[[#This Row],[Activité]]</f>
        <v>43406|||</v>
      </c>
      <c r="B6305" s="30">
        <v>43406</v>
      </c>
      <c r="C6305" t="s">
        <v>1510</v>
      </c>
      <c r="D6305" t="s">
        <v>1527</v>
      </c>
      <c r="E6305" t="s">
        <v>1496</v>
      </c>
      <c r="F6305" t="s">
        <v>1532</v>
      </c>
      <c r="G6305">
        <v>8</v>
      </c>
    </row>
    <row r="6306" spans="1:7" x14ac:dyDescent="0.35">
      <c r="A6306" t="str">
        <f ca="1">Tdata[[#This Row],[Date]]&amp;"|"&amp;Tdata[[#This Row],[Nom]]&amp;"|"&amp;Tdata[[#This Row],[Prénom]]&amp;"|"&amp;Tdata[[#This Row],[Activité]]</f>
        <v>43406|||</v>
      </c>
      <c r="B6306" s="30">
        <v>43406</v>
      </c>
      <c r="C6306" t="s">
        <v>1511</v>
      </c>
      <c r="D6306" t="s">
        <v>1528</v>
      </c>
      <c r="E6306" t="s">
        <v>1496</v>
      </c>
      <c r="F6306" t="s">
        <v>1529</v>
      </c>
      <c r="G6306">
        <v>4</v>
      </c>
    </row>
    <row r="6307" spans="1:7" x14ac:dyDescent="0.35">
      <c r="A6307" t="str">
        <f ca="1">Tdata[[#This Row],[Date]]&amp;"|"&amp;Tdata[[#This Row],[Nom]]&amp;"|"&amp;Tdata[[#This Row],[Prénom]]&amp;"|"&amp;Tdata[[#This Row],[Activité]]</f>
        <v>43406|||</v>
      </c>
      <c r="B6307" s="30">
        <v>43406</v>
      </c>
      <c r="C6307" t="s">
        <v>1497</v>
      </c>
      <c r="D6307" t="s">
        <v>1502</v>
      </c>
      <c r="E6307" t="s">
        <v>1494</v>
      </c>
      <c r="F6307" t="s">
        <v>1533</v>
      </c>
      <c r="G6307">
        <v>4</v>
      </c>
    </row>
    <row r="6308" spans="1:7" x14ac:dyDescent="0.35">
      <c r="A6308" t="str">
        <f ca="1">Tdata[[#This Row],[Date]]&amp;"|"&amp;Tdata[[#This Row],[Nom]]&amp;"|"&amp;Tdata[[#This Row],[Prénom]]&amp;"|"&amp;Tdata[[#This Row],[Activité]]</f>
        <v>43406|||</v>
      </c>
      <c r="B6308" s="30">
        <v>43406</v>
      </c>
      <c r="C6308" t="s">
        <v>1503</v>
      </c>
      <c r="D6308" t="s">
        <v>1516</v>
      </c>
      <c r="E6308" t="s">
        <v>1496</v>
      </c>
      <c r="F6308" t="s">
        <v>1529</v>
      </c>
      <c r="G6308">
        <v>4</v>
      </c>
    </row>
    <row r="6309" spans="1:7" x14ac:dyDescent="0.35">
      <c r="A6309" t="str">
        <f ca="1">Tdata[[#This Row],[Date]]&amp;"|"&amp;Tdata[[#This Row],[Nom]]&amp;"|"&amp;Tdata[[#This Row],[Prénom]]&amp;"|"&amp;Tdata[[#This Row],[Activité]]</f>
        <v>43406|||</v>
      </c>
      <c r="B6309" s="30">
        <v>43406</v>
      </c>
      <c r="C6309" t="s">
        <v>1490</v>
      </c>
      <c r="D6309" t="s">
        <v>1517</v>
      </c>
      <c r="E6309" t="s">
        <v>1494</v>
      </c>
      <c r="F6309" t="s">
        <v>1533</v>
      </c>
      <c r="G6309">
        <v>4</v>
      </c>
    </row>
    <row r="6310" spans="1:7" x14ac:dyDescent="0.35">
      <c r="A6310" t="str">
        <f ca="1">Tdata[[#This Row],[Date]]&amp;"|"&amp;Tdata[[#This Row],[Nom]]&amp;"|"&amp;Tdata[[#This Row],[Prénom]]&amp;"|"&amp;Tdata[[#This Row],[Activité]]</f>
        <v>43406|||</v>
      </c>
      <c r="B6310" s="30">
        <v>43406</v>
      </c>
      <c r="C6310" t="s">
        <v>1506</v>
      </c>
      <c r="D6310" t="s">
        <v>1521</v>
      </c>
      <c r="E6310" t="s">
        <v>1494</v>
      </c>
      <c r="F6310" t="s">
        <v>1529</v>
      </c>
      <c r="G6310">
        <v>4</v>
      </c>
    </row>
    <row r="6311" spans="1:7" x14ac:dyDescent="0.35">
      <c r="A6311" t="str">
        <f ca="1">Tdata[[#This Row],[Date]]&amp;"|"&amp;Tdata[[#This Row],[Nom]]&amp;"|"&amp;Tdata[[#This Row],[Prénom]]&amp;"|"&amp;Tdata[[#This Row],[Activité]]</f>
        <v>43406|||</v>
      </c>
      <c r="B6311" s="30">
        <v>43406</v>
      </c>
      <c r="C6311" t="s">
        <v>1507</v>
      </c>
      <c r="D6311" t="s">
        <v>1522</v>
      </c>
      <c r="E6311" t="s">
        <v>1494</v>
      </c>
      <c r="F6311" t="s">
        <v>1533</v>
      </c>
      <c r="G6311">
        <v>4</v>
      </c>
    </row>
    <row r="6312" spans="1:7" x14ac:dyDescent="0.35">
      <c r="A6312" t="str">
        <f ca="1">Tdata[[#This Row],[Date]]&amp;"|"&amp;Tdata[[#This Row],[Nom]]&amp;"|"&amp;Tdata[[#This Row],[Prénom]]&amp;"|"&amp;Tdata[[#This Row],[Activité]]</f>
        <v>43406|||</v>
      </c>
      <c r="B6312" s="30">
        <v>43406</v>
      </c>
      <c r="C6312" t="s">
        <v>1492</v>
      </c>
      <c r="D6312" t="s">
        <v>1524</v>
      </c>
      <c r="E6312" t="s">
        <v>1495</v>
      </c>
      <c r="F6312" t="s">
        <v>1533</v>
      </c>
      <c r="G6312">
        <v>4</v>
      </c>
    </row>
    <row r="6313" spans="1:7" x14ac:dyDescent="0.35">
      <c r="A6313" t="str">
        <f ca="1">Tdata[[#This Row],[Date]]&amp;"|"&amp;Tdata[[#This Row],[Nom]]&amp;"|"&amp;Tdata[[#This Row],[Prénom]]&amp;"|"&amp;Tdata[[#This Row],[Activité]]</f>
        <v>43406|||</v>
      </c>
      <c r="B6313" s="30">
        <v>43406</v>
      </c>
      <c r="C6313" t="s">
        <v>1511</v>
      </c>
      <c r="D6313" t="s">
        <v>1528</v>
      </c>
      <c r="E6313" t="s">
        <v>1496</v>
      </c>
      <c r="F6313" t="s">
        <v>1532</v>
      </c>
      <c r="G6313">
        <v>4</v>
      </c>
    </row>
    <row r="6314" spans="1:7" x14ac:dyDescent="0.35">
      <c r="A6314" t="str">
        <f ca="1">Tdata[[#This Row],[Date]]&amp;"|"&amp;Tdata[[#This Row],[Nom]]&amp;"|"&amp;Tdata[[#This Row],[Prénom]]&amp;"|"&amp;Tdata[[#This Row],[Activité]]</f>
        <v>43407|||</v>
      </c>
      <c r="B6314" s="30">
        <v>43407</v>
      </c>
      <c r="C6314" t="s">
        <v>1497</v>
      </c>
      <c r="D6314" t="s">
        <v>1502</v>
      </c>
      <c r="E6314" t="s">
        <v>1494</v>
      </c>
      <c r="F6314" t="s">
        <v>1532</v>
      </c>
      <c r="G6314">
        <v>4</v>
      </c>
    </row>
    <row r="6315" spans="1:7" x14ac:dyDescent="0.35">
      <c r="A6315" t="str">
        <f ca="1">Tdata[[#This Row],[Date]]&amp;"|"&amp;Tdata[[#This Row],[Nom]]&amp;"|"&amp;Tdata[[#This Row],[Prénom]]&amp;"|"&amp;Tdata[[#This Row],[Activité]]</f>
        <v>43407|||</v>
      </c>
      <c r="B6315" s="30">
        <v>43407</v>
      </c>
      <c r="C6315" t="s">
        <v>1500</v>
      </c>
      <c r="D6315" t="s">
        <v>1513</v>
      </c>
      <c r="E6315" t="s">
        <v>1495</v>
      </c>
      <c r="F6315" t="s">
        <v>1529</v>
      </c>
      <c r="G6315">
        <v>8</v>
      </c>
    </row>
    <row r="6316" spans="1:7" x14ac:dyDescent="0.35">
      <c r="A6316" t="str">
        <f ca="1">Tdata[[#This Row],[Date]]&amp;"|"&amp;Tdata[[#This Row],[Nom]]&amp;"|"&amp;Tdata[[#This Row],[Prénom]]&amp;"|"&amp;Tdata[[#This Row],[Activité]]</f>
        <v>43407|||</v>
      </c>
      <c r="B6316" s="30">
        <v>43407</v>
      </c>
      <c r="C6316" t="s">
        <v>1499</v>
      </c>
      <c r="D6316" t="s">
        <v>1514</v>
      </c>
      <c r="E6316" t="s">
        <v>1496</v>
      </c>
      <c r="F6316" t="s">
        <v>1534</v>
      </c>
      <c r="G6316">
        <v>8</v>
      </c>
    </row>
    <row r="6317" spans="1:7" x14ac:dyDescent="0.35">
      <c r="A6317" t="str">
        <f ca="1">Tdata[[#This Row],[Date]]&amp;"|"&amp;Tdata[[#This Row],[Nom]]&amp;"|"&amp;Tdata[[#This Row],[Prénom]]&amp;"|"&amp;Tdata[[#This Row],[Activité]]</f>
        <v>43407|||</v>
      </c>
      <c r="B6317" s="30">
        <v>43407</v>
      </c>
      <c r="C6317" t="s">
        <v>1501</v>
      </c>
      <c r="D6317" t="s">
        <v>1515</v>
      </c>
      <c r="E6317" t="s">
        <v>1495</v>
      </c>
      <c r="F6317" t="s">
        <v>1531</v>
      </c>
      <c r="G6317">
        <v>8</v>
      </c>
    </row>
    <row r="6318" spans="1:7" x14ac:dyDescent="0.35">
      <c r="A6318" t="str">
        <f ca="1">Tdata[[#This Row],[Date]]&amp;"|"&amp;Tdata[[#This Row],[Nom]]&amp;"|"&amp;Tdata[[#This Row],[Prénom]]&amp;"|"&amp;Tdata[[#This Row],[Activité]]</f>
        <v>43407|||</v>
      </c>
      <c r="B6318" s="30">
        <v>43407</v>
      </c>
      <c r="C6318" t="s">
        <v>1503</v>
      </c>
      <c r="D6318" t="s">
        <v>1516</v>
      </c>
      <c r="E6318" t="s">
        <v>1496</v>
      </c>
      <c r="F6318" t="s">
        <v>1533</v>
      </c>
      <c r="G6318">
        <v>4</v>
      </c>
    </row>
    <row r="6319" spans="1:7" x14ac:dyDescent="0.35">
      <c r="A6319" t="str">
        <f ca="1">Tdata[[#This Row],[Date]]&amp;"|"&amp;Tdata[[#This Row],[Nom]]&amp;"|"&amp;Tdata[[#This Row],[Prénom]]&amp;"|"&amp;Tdata[[#This Row],[Activité]]</f>
        <v>43407|||</v>
      </c>
      <c r="B6319" s="30">
        <v>43407</v>
      </c>
      <c r="C6319" t="s">
        <v>1490</v>
      </c>
      <c r="D6319" t="s">
        <v>1517</v>
      </c>
      <c r="E6319" t="s">
        <v>1494</v>
      </c>
      <c r="F6319" t="s">
        <v>1532</v>
      </c>
      <c r="G6319">
        <v>4</v>
      </c>
    </row>
    <row r="6320" spans="1:7" x14ac:dyDescent="0.35">
      <c r="A6320" t="str">
        <f ca="1">Tdata[[#This Row],[Date]]&amp;"|"&amp;Tdata[[#This Row],[Nom]]&amp;"|"&amp;Tdata[[#This Row],[Prénom]]&amp;"|"&amp;Tdata[[#This Row],[Activité]]</f>
        <v>43407|||</v>
      </c>
      <c r="B6320" s="30">
        <v>43407</v>
      </c>
      <c r="C6320" t="s">
        <v>1504</v>
      </c>
      <c r="D6320" t="s">
        <v>1518</v>
      </c>
      <c r="E6320" t="s">
        <v>1496</v>
      </c>
      <c r="F6320" t="s">
        <v>1529</v>
      </c>
      <c r="G6320">
        <v>8</v>
      </c>
    </row>
    <row r="6321" spans="1:7" x14ac:dyDescent="0.35">
      <c r="A6321" t="str">
        <f ca="1">Tdata[[#This Row],[Date]]&amp;"|"&amp;Tdata[[#This Row],[Nom]]&amp;"|"&amp;Tdata[[#This Row],[Prénom]]&amp;"|"&amp;Tdata[[#This Row],[Activité]]</f>
        <v>43407|||</v>
      </c>
      <c r="B6321" s="30">
        <v>43407</v>
      </c>
      <c r="C6321" t="s">
        <v>1505</v>
      </c>
      <c r="D6321" t="s">
        <v>1519</v>
      </c>
      <c r="E6321" t="s">
        <v>1496</v>
      </c>
      <c r="F6321" t="s">
        <v>1534</v>
      </c>
      <c r="G6321" t="s">
        <v>1491</v>
      </c>
    </row>
    <row r="6322" spans="1:7" x14ac:dyDescent="0.35">
      <c r="A6322" t="str">
        <f ca="1">Tdata[[#This Row],[Date]]&amp;"|"&amp;Tdata[[#This Row],[Nom]]&amp;"|"&amp;Tdata[[#This Row],[Prénom]]&amp;"|"&amp;Tdata[[#This Row],[Activité]]</f>
        <v>43407|||</v>
      </c>
      <c r="B6322" s="30">
        <v>43407</v>
      </c>
      <c r="C6322" t="s">
        <v>1498</v>
      </c>
      <c r="D6322" t="s">
        <v>1520</v>
      </c>
      <c r="E6322" t="s">
        <v>1495</v>
      </c>
      <c r="F6322" t="s">
        <v>1531</v>
      </c>
      <c r="G6322">
        <v>8</v>
      </c>
    </row>
    <row r="6323" spans="1:7" x14ac:dyDescent="0.35">
      <c r="A6323" t="str">
        <f ca="1">Tdata[[#This Row],[Date]]&amp;"|"&amp;Tdata[[#This Row],[Nom]]&amp;"|"&amp;Tdata[[#This Row],[Prénom]]&amp;"|"&amp;Tdata[[#This Row],[Activité]]</f>
        <v>43407|||</v>
      </c>
      <c r="B6323" s="30">
        <v>43407</v>
      </c>
      <c r="C6323" t="s">
        <v>1506</v>
      </c>
      <c r="D6323" t="s">
        <v>1521</v>
      </c>
      <c r="E6323" t="s">
        <v>1494</v>
      </c>
      <c r="F6323" t="s">
        <v>1533</v>
      </c>
      <c r="G6323">
        <v>4</v>
      </c>
    </row>
    <row r="6324" spans="1:7" x14ac:dyDescent="0.35">
      <c r="A6324" t="str">
        <f ca="1">Tdata[[#This Row],[Date]]&amp;"|"&amp;Tdata[[#This Row],[Nom]]&amp;"|"&amp;Tdata[[#This Row],[Prénom]]&amp;"|"&amp;Tdata[[#This Row],[Activité]]</f>
        <v>43407|||</v>
      </c>
      <c r="B6324" s="30">
        <v>43407</v>
      </c>
      <c r="C6324" t="s">
        <v>1507</v>
      </c>
      <c r="D6324" t="s">
        <v>1522</v>
      </c>
      <c r="E6324" t="s">
        <v>1494</v>
      </c>
      <c r="F6324" t="s">
        <v>1532</v>
      </c>
      <c r="G6324">
        <v>4</v>
      </c>
    </row>
    <row r="6325" spans="1:7" x14ac:dyDescent="0.35">
      <c r="A6325" t="str">
        <f ca="1">Tdata[[#This Row],[Date]]&amp;"|"&amp;Tdata[[#This Row],[Nom]]&amp;"|"&amp;Tdata[[#This Row],[Prénom]]&amp;"|"&amp;Tdata[[#This Row],[Activité]]</f>
        <v>43407|||</v>
      </c>
      <c r="B6325" s="30">
        <v>43407</v>
      </c>
      <c r="C6325" t="s">
        <v>1508</v>
      </c>
      <c r="D6325" t="s">
        <v>1523</v>
      </c>
      <c r="E6325" t="s">
        <v>1494</v>
      </c>
      <c r="F6325" t="s">
        <v>1529</v>
      </c>
      <c r="G6325">
        <v>8</v>
      </c>
    </row>
    <row r="6326" spans="1:7" x14ac:dyDescent="0.35">
      <c r="A6326" t="str">
        <f ca="1">Tdata[[#This Row],[Date]]&amp;"|"&amp;Tdata[[#This Row],[Nom]]&amp;"|"&amp;Tdata[[#This Row],[Prénom]]&amp;"|"&amp;Tdata[[#This Row],[Activité]]</f>
        <v>43407|||</v>
      </c>
      <c r="B6326" s="30">
        <v>43407</v>
      </c>
      <c r="C6326" t="s">
        <v>1492</v>
      </c>
      <c r="D6326" t="s">
        <v>1524</v>
      </c>
      <c r="E6326" t="s">
        <v>1495</v>
      </c>
      <c r="F6326" t="s">
        <v>1534</v>
      </c>
      <c r="G6326" t="s">
        <v>1491</v>
      </c>
    </row>
    <row r="6327" spans="1:7" x14ac:dyDescent="0.35">
      <c r="A6327" t="str">
        <f ca="1">Tdata[[#This Row],[Date]]&amp;"|"&amp;Tdata[[#This Row],[Nom]]&amp;"|"&amp;Tdata[[#This Row],[Prénom]]&amp;"|"&amp;Tdata[[#This Row],[Activité]]</f>
        <v>43407|||</v>
      </c>
      <c r="B6327" s="30">
        <v>43407</v>
      </c>
      <c r="C6327" t="s">
        <v>1512</v>
      </c>
      <c r="D6327" t="s">
        <v>1525</v>
      </c>
      <c r="E6327" t="s">
        <v>1495</v>
      </c>
      <c r="F6327" t="s">
        <v>1531</v>
      </c>
      <c r="G6327">
        <v>8</v>
      </c>
    </row>
    <row r="6328" spans="1:7" x14ac:dyDescent="0.35">
      <c r="A6328" t="str">
        <f ca="1">Tdata[[#This Row],[Date]]&amp;"|"&amp;Tdata[[#This Row],[Nom]]&amp;"|"&amp;Tdata[[#This Row],[Prénom]]&amp;"|"&amp;Tdata[[#This Row],[Activité]]</f>
        <v>43407|||</v>
      </c>
      <c r="B6328" s="30">
        <v>43407</v>
      </c>
      <c r="C6328" t="s">
        <v>1509</v>
      </c>
      <c r="D6328" t="s">
        <v>1526</v>
      </c>
      <c r="E6328" t="s">
        <v>1494</v>
      </c>
      <c r="F6328" t="s">
        <v>1533</v>
      </c>
      <c r="G6328">
        <v>8</v>
      </c>
    </row>
    <row r="6329" spans="1:7" x14ac:dyDescent="0.35">
      <c r="A6329" t="str">
        <f ca="1">Tdata[[#This Row],[Date]]&amp;"|"&amp;Tdata[[#This Row],[Nom]]&amp;"|"&amp;Tdata[[#This Row],[Prénom]]&amp;"|"&amp;Tdata[[#This Row],[Activité]]</f>
        <v>43407|||</v>
      </c>
      <c r="B6329" s="30">
        <v>43407</v>
      </c>
      <c r="C6329" t="s">
        <v>1510</v>
      </c>
      <c r="D6329" t="s">
        <v>1527</v>
      </c>
      <c r="E6329" t="s">
        <v>1496</v>
      </c>
      <c r="F6329" t="s">
        <v>1532</v>
      </c>
      <c r="G6329">
        <v>8</v>
      </c>
    </row>
    <row r="6330" spans="1:7" x14ac:dyDescent="0.35">
      <c r="A6330" t="str">
        <f ca="1">Tdata[[#This Row],[Date]]&amp;"|"&amp;Tdata[[#This Row],[Nom]]&amp;"|"&amp;Tdata[[#This Row],[Prénom]]&amp;"|"&amp;Tdata[[#This Row],[Activité]]</f>
        <v>43407|||</v>
      </c>
      <c r="B6330" s="30">
        <v>43407</v>
      </c>
      <c r="C6330" t="s">
        <v>1511</v>
      </c>
      <c r="D6330" t="s">
        <v>1528</v>
      </c>
      <c r="E6330" t="s">
        <v>1496</v>
      </c>
      <c r="F6330" t="s">
        <v>1529</v>
      </c>
      <c r="G6330">
        <v>4</v>
      </c>
    </row>
    <row r="6331" spans="1:7" x14ac:dyDescent="0.35">
      <c r="A6331" t="str">
        <f ca="1">Tdata[[#This Row],[Date]]&amp;"|"&amp;Tdata[[#This Row],[Nom]]&amp;"|"&amp;Tdata[[#This Row],[Prénom]]&amp;"|"&amp;Tdata[[#This Row],[Activité]]</f>
        <v>43407|||</v>
      </c>
      <c r="B6331" s="30">
        <v>43407</v>
      </c>
      <c r="C6331" t="s">
        <v>1497</v>
      </c>
      <c r="D6331" t="s">
        <v>1502</v>
      </c>
      <c r="E6331" t="s">
        <v>1494</v>
      </c>
      <c r="F6331" t="s">
        <v>1533</v>
      </c>
      <c r="G6331">
        <v>4</v>
      </c>
    </row>
    <row r="6332" spans="1:7" x14ac:dyDescent="0.35">
      <c r="A6332" t="str">
        <f ca="1">Tdata[[#This Row],[Date]]&amp;"|"&amp;Tdata[[#This Row],[Nom]]&amp;"|"&amp;Tdata[[#This Row],[Prénom]]&amp;"|"&amp;Tdata[[#This Row],[Activité]]</f>
        <v>43407|||</v>
      </c>
      <c r="B6332" s="30">
        <v>43407</v>
      </c>
      <c r="C6332" t="s">
        <v>1503</v>
      </c>
      <c r="D6332" t="s">
        <v>1516</v>
      </c>
      <c r="E6332" t="s">
        <v>1496</v>
      </c>
      <c r="F6332" t="s">
        <v>1529</v>
      </c>
      <c r="G6332">
        <v>4</v>
      </c>
    </row>
    <row r="6333" spans="1:7" x14ac:dyDescent="0.35">
      <c r="A6333" t="str">
        <f ca="1">Tdata[[#This Row],[Date]]&amp;"|"&amp;Tdata[[#This Row],[Nom]]&amp;"|"&amp;Tdata[[#This Row],[Prénom]]&amp;"|"&amp;Tdata[[#This Row],[Activité]]</f>
        <v>43407|||</v>
      </c>
      <c r="B6333" s="30">
        <v>43407</v>
      </c>
      <c r="C6333" t="s">
        <v>1490</v>
      </c>
      <c r="D6333" t="s">
        <v>1517</v>
      </c>
      <c r="E6333" t="s">
        <v>1494</v>
      </c>
      <c r="F6333" t="s">
        <v>1533</v>
      </c>
      <c r="G6333">
        <v>4</v>
      </c>
    </row>
    <row r="6334" spans="1:7" x14ac:dyDescent="0.35">
      <c r="A6334" t="str">
        <f ca="1">Tdata[[#This Row],[Date]]&amp;"|"&amp;Tdata[[#This Row],[Nom]]&amp;"|"&amp;Tdata[[#This Row],[Prénom]]&amp;"|"&amp;Tdata[[#This Row],[Activité]]</f>
        <v>43407|||</v>
      </c>
      <c r="B6334" s="30">
        <v>43407</v>
      </c>
      <c r="C6334" t="s">
        <v>1506</v>
      </c>
      <c r="D6334" t="s">
        <v>1521</v>
      </c>
      <c r="E6334" t="s">
        <v>1494</v>
      </c>
      <c r="F6334" t="s">
        <v>1529</v>
      </c>
      <c r="G6334">
        <v>4</v>
      </c>
    </row>
    <row r="6335" spans="1:7" x14ac:dyDescent="0.35">
      <c r="A6335" t="str">
        <f ca="1">Tdata[[#This Row],[Date]]&amp;"|"&amp;Tdata[[#This Row],[Nom]]&amp;"|"&amp;Tdata[[#This Row],[Prénom]]&amp;"|"&amp;Tdata[[#This Row],[Activité]]</f>
        <v>43407|||</v>
      </c>
      <c r="B6335" s="30">
        <v>43407</v>
      </c>
      <c r="C6335" t="s">
        <v>1507</v>
      </c>
      <c r="D6335" t="s">
        <v>1522</v>
      </c>
      <c r="E6335" t="s">
        <v>1494</v>
      </c>
      <c r="F6335" t="s">
        <v>1533</v>
      </c>
      <c r="G6335">
        <v>4</v>
      </c>
    </row>
    <row r="6336" spans="1:7" x14ac:dyDescent="0.35">
      <c r="A6336" t="str">
        <f ca="1">Tdata[[#This Row],[Date]]&amp;"|"&amp;Tdata[[#This Row],[Nom]]&amp;"|"&amp;Tdata[[#This Row],[Prénom]]&amp;"|"&amp;Tdata[[#This Row],[Activité]]</f>
        <v>43407|||</v>
      </c>
      <c r="B6336" s="30">
        <v>43407</v>
      </c>
      <c r="C6336" t="s">
        <v>1492</v>
      </c>
      <c r="D6336" t="s">
        <v>1524</v>
      </c>
      <c r="E6336" t="s">
        <v>1495</v>
      </c>
      <c r="F6336" t="s">
        <v>1533</v>
      </c>
      <c r="G6336">
        <v>4</v>
      </c>
    </row>
    <row r="6337" spans="1:7" x14ac:dyDescent="0.35">
      <c r="A6337" t="str">
        <f ca="1">Tdata[[#This Row],[Date]]&amp;"|"&amp;Tdata[[#This Row],[Nom]]&amp;"|"&amp;Tdata[[#This Row],[Prénom]]&amp;"|"&amp;Tdata[[#This Row],[Activité]]</f>
        <v>43407|||</v>
      </c>
      <c r="B6337" s="30">
        <v>43407</v>
      </c>
      <c r="C6337" t="s">
        <v>1511</v>
      </c>
      <c r="D6337" t="s">
        <v>1528</v>
      </c>
      <c r="E6337" t="s">
        <v>1496</v>
      </c>
      <c r="F6337" t="s">
        <v>1532</v>
      </c>
      <c r="G6337">
        <v>4</v>
      </c>
    </row>
    <row r="6338" spans="1:7" x14ac:dyDescent="0.35">
      <c r="A6338" t="str">
        <f ca="1">Tdata[[#This Row],[Date]]&amp;"|"&amp;Tdata[[#This Row],[Nom]]&amp;"|"&amp;Tdata[[#This Row],[Prénom]]&amp;"|"&amp;Tdata[[#This Row],[Activité]]</f>
        <v>43409|||</v>
      </c>
      <c r="B6338" s="30">
        <v>43409</v>
      </c>
      <c r="C6338" t="s">
        <v>1497</v>
      </c>
      <c r="D6338" t="s">
        <v>1502</v>
      </c>
      <c r="E6338" t="s">
        <v>1494</v>
      </c>
      <c r="F6338" t="s">
        <v>1532</v>
      </c>
      <c r="G6338">
        <v>4</v>
      </c>
    </row>
    <row r="6339" spans="1:7" x14ac:dyDescent="0.35">
      <c r="A6339" t="str">
        <f ca="1">Tdata[[#This Row],[Date]]&amp;"|"&amp;Tdata[[#This Row],[Nom]]&amp;"|"&amp;Tdata[[#This Row],[Prénom]]&amp;"|"&amp;Tdata[[#This Row],[Activité]]</f>
        <v>43409|||</v>
      </c>
      <c r="B6339" s="30">
        <v>43409</v>
      </c>
      <c r="C6339" t="s">
        <v>1500</v>
      </c>
      <c r="D6339" t="s">
        <v>1513</v>
      </c>
      <c r="E6339" t="s">
        <v>1495</v>
      </c>
      <c r="F6339" t="s">
        <v>1529</v>
      </c>
      <c r="G6339">
        <v>8</v>
      </c>
    </row>
    <row r="6340" spans="1:7" x14ac:dyDescent="0.35">
      <c r="A6340" t="str">
        <f ca="1">Tdata[[#This Row],[Date]]&amp;"|"&amp;Tdata[[#This Row],[Nom]]&amp;"|"&amp;Tdata[[#This Row],[Prénom]]&amp;"|"&amp;Tdata[[#This Row],[Activité]]</f>
        <v>43409|||</v>
      </c>
      <c r="B6340" s="30">
        <v>43409</v>
      </c>
      <c r="C6340" t="s">
        <v>1499</v>
      </c>
      <c r="D6340" t="s">
        <v>1514</v>
      </c>
      <c r="E6340" t="s">
        <v>1496</v>
      </c>
      <c r="F6340" t="s">
        <v>1534</v>
      </c>
      <c r="G6340">
        <v>8</v>
      </c>
    </row>
    <row r="6341" spans="1:7" x14ac:dyDescent="0.35">
      <c r="A6341" t="str">
        <f ca="1">Tdata[[#This Row],[Date]]&amp;"|"&amp;Tdata[[#This Row],[Nom]]&amp;"|"&amp;Tdata[[#This Row],[Prénom]]&amp;"|"&amp;Tdata[[#This Row],[Activité]]</f>
        <v>43409|||</v>
      </c>
      <c r="B6341" s="30">
        <v>43409</v>
      </c>
      <c r="C6341" t="s">
        <v>1501</v>
      </c>
      <c r="D6341" t="s">
        <v>1515</v>
      </c>
      <c r="E6341" t="s">
        <v>1495</v>
      </c>
      <c r="F6341" t="s">
        <v>1531</v>
      </c>
      <c r="G6341">
        <v>8</v>
      </c>
    </row>
    <row r="6342" spans="1:7" x14ac:dyDescent="0.35">
      <c r="A6342" t="str">
        <f ca="1">Tdata[[#This Row],[Date]]&amp;"|"&amp;Tdata[[#This Row],[Nom]]&amp;"|"&amp;Tdata[[#This Row],[Prénom]]&amp;"|"&amp;Tdata[[#This Row],[Activité]]</f>
        <v>43409|||</v>
      </c>
      <c r="B6342" s="30">
        <v>43409</v>
      </c>
      <c r="C6342" t="s">
        <v>1503</v>
      </c>
      <c r="D6342" t="s">
        <v>1516</v>
      </c>
      <c r="E6342" t="s">
        <v>1496</v>
      </c>
      <c r="F6342" t="s">
        <v>1533</v>
      </c>
      <c r="G6342">
        <v>4</v>
      </c>
    </row>
    <row r="6343" spans="1:7" x14ac:dyDescent="0.35">
      <c r="A6343" t="str">
        <f ca="1">Tdata[[#This Row],[Date]]&amp;"|"&amp;Tdata[[#This Row],[Nom]]&amp;"|"&amp;Tdata[[#This Row],[Prénom]]&amp;"|"&amp;Tdata[[#This Row],[Activité]]</f>
        <v>43409|||</v>
      </c>
      <c r="B6343" s="30">
        <v>43409</v>
      </c>
      <c r="C6343" t="s">
        <v>1490</v>
      </c>
      <c r="D6343" t="s">
        <v>1517</v>
      </c>
      <c r="E6343" t="s">
        <v>1494</v>
      </c>
      <c r="F6343" t="s">
        <v>1532</v>
      </c>
      <c r="G6343">
        <v>4</v>
      </c>
    </row>
    <row r="6344" spans="1:7" x14ac:dyDescent="0.35">
      <c r="A6344" t="str">
        <f ca="1">Tdata[[#This Row],[Date]]&amp;"|"&amp;Tdata[[#This Row],[Nom]]&amp;"|"&amp;Tdata[[#This Row],[Prénom]]&amp;"|"&amp;Tdata[[#This Row],[Activité]]</f>
        <v>43409|||</v>
      </c>
      <c r="B6344" s="30">
        <v>43409</v>
      </c>
      <c r="C6344" t="s">
        <v>1504</v>
      </c>
      <c r="D6344" t="s">
        <v>1518</v>
      </c>
      <c r="E6344" t="s">
        <v>1496</v>
      </c>
      <c r="F6344" t="s">
        <v>1529</v>
      </c>
      <c r="G6344">
        <v>8</v>
      </c>
    </row>
    <row r="6345" spans="1:7" x14ac:dyDescent="0.35">
      <c r="A6345" t="str">
        <f ca="1">Tdata[[#This Row],[Date]]&amp;"|"&amp;Tdata[[#This Row],[Nom]]&amp;"|"&amp;Tdata[[#This Row],[Prénom]]&amp;"|"&amp;Tdata[[#This Row],[Activité]]</f>
        <v>43409|||</v>
      </c>
      <c r="B6345" s="30">
        <v>43409</v>
      </c>
      <c r="C6345" t="s">
        <v>1505</v>
      </c>
      <c r="D6345" t="s">
        <v>1519</v>
      </c>
      <c r="E6345" t="s">
        <v>1496</v>
      </c>
      <c r="F6345" t="s">
        <v>1534</v>
      </c>
      <c r="G6345" t="s">
        <v>1491</v>
      </c>
    </row>
    <row r="6346" spans="1:7" x14ac:dyDescent="0.35">
      <c r="A6346" t="str">
        <f ca="1">Tdata[[#This Row],[Date]]&amp;"|"&amp;Tdata[[#This Row],[Nom]]&amp;"|"&amp;Tdata[[#This Row],[Prénom]]&amp;"|"&amp;Tdata[[#This Row],[Activité]]</f>
        <v>43409|||</v>
      </c>
      <c r="B6346" s="30">
        <v>43409</v>
      </c>
      <c r="C6346" t="s">
        <v>1498</v>
      </c>
      <c r="D6346" t="s">
        <v>1520</v>
      </c>
      <c r="E6346" t="s">
        <v>1495</v>
      </c>
      <c r="F6346" t="s">
        <v>1531</v>
      </c>
      <c r="G6346">
        <v>8</v>
      </c>
    </row>
    <row r="6347" spans="1:7" x14ac:dyDescent="0.35">
      <c r="A6347" t="str">
        <f ca="1">Tdata[[#This Row],[Date]]&amp;"|"&amp;Tdata[[#This Row],[Nom]]&amp;"|"&amp;Tdata[[#This Row],[Prénom]]&amp;"|"&amp;Tdata[[#This Row],[Activité]]</f>
        <v>43409|||</v>
      </c>
      <c r="B6347" s="30">
        <v>43409</v>
      </c>
      <c r="C6347" t="s">
        <v>1506</v>
      </c>
      <c r="D6347" t="s">
        <v>1521</v>
      </c>
      <c r="E6347" t="s">
        <v>1494</v>
      </c>
      <c r="F6347" t="s">
        <v>1533</v>
      </c>
      <c r="G6347">
        <v>4</v>
      </c>
    </row>
    <row r="6348" spans="1:7" x14ac:dyDescent="0.35">
      <c r="A6348" t="str">
        <f ca="1">Tdata[[#This Row],[Date]]&amp;"|"&amp;Tdata[[#This Row],[Nom]]&amp;"|"&amp;Tdata[[#This Row],[Prénom]]&amp;"|"&amp;Tdata[[#This Row],[Activité]]</f>
        <v>43409|||</v>
      </c>
      <c r="B6348" s="30">
        <v>43409</v>
      </c>
      <c r="C6348" t="s">
        <v>1507</v>
      </c>
      <c r="D6348" t="s">
        <v>1522</v>
      </c>
      <c r="E6348" t="s">
        <v>1494</v>
      </c>
      <c r="F6348" t="s">
        <v>1532</v>
      </c>
      <c r="G6348">
        <v>4</v>
      </c>
    </row>
    <row r="6349" spans="1:7" x14ac:dyDescent="0.35">
      <c r="A6349" t="str">
        <f ca="1">Tdata[[#This Row],[Date]]&amp;"|"&amp;Tdata[[#This Row],[Nom]]&amp;"|"&amp;Tdata[[#This Row],[Prénom]]&amp;"|"&amp;Tdata[[#This Row],[Activité]]</f>
        <v>43409|||</v>
      </c>
      <c r="B6349" s="30">
        <v>43409</v>
      </c>
      <c r="C6349" t="s">
        <v>1508</v>
      </c>
      <c r="D6349" t="s">
        <v>1523</v>
      </c>
      <c r="E6349" t="s">
        <v>1494</v>
      </c>
      <c r="F6349" t="s">
        <v>1529</v>
      </c>
      <c r="G6349">
        <v>8</v>
      </c>
    </row>
    <row r="6350" spans="1:7" x14ac:dyDescent="0.35">
      <c r="A6350" t="str">
        <f ca="1">Tdata[[#This Row],[Date]]&amp;"|"&amp;Tdata[[#This Row],[Nom]]&amp;"|"&amp;Tdata[[#This Row],[Prénom]]&amp;"|"&amp;Tdata[[#This Row],[Activité]]</f>
        <v>43409|||</v>
      </c>
      <c r="B6350" s="30">
        <v>43409</v>
      </c>
      <c r="C6350" t="s">
        <v>1492</v>
      </c>
      <c r="D6350" t="s">
        <v>1524</v>
      </c>
      <c r="E6350" t="s">
        <v>1495</v>
      </c>
      <c r="F6350" t="s">
        <v>1534</v>
      </c>
      <c r="G6350" t="s">
        <v>1491</v>
      </c>
    </row>
    <row r="6351" spans="1:7" x14ac:dyDescent="0.35">
      <c r="A6351" t="str">
        <f ca="1">Tdata[[#This Row],[Date]]&amp;"|"&amp;Tdata[[#This Row],[Nom]]&amp;"|"&amp;Tdata[[#This Row],[Prénom]]&amp;"|"&amp;Tdata[[#This Row],[Activité]]</f>
        <v>43409|||</v>
      </c>
      <c r="B6351" s="30">
        <v>43409</v>
      </c>
      <c r="C6351" t="s">
        <v>1512</v>
      </c>
      <c r="D6351" t="s">
        <v>1525</v>
      </c>
      <c r="E6351" t="s">
        <v>1495</v>
      </c>
      <c r="F6351" t="s">
        <v>1531</v>
      </c>
      <c r="G6351">
        <v>8</v>
      </c>
    </row>
    <row r="6352" spans="1:7" x14ac:dyDescent="0.35">
      <c r="A6352" t="str">
        <f ca="1">Tdata[[#This Row],[Date]]&amp;"|"&amp;Tdata[[#This Row],[Nom]]&amp;"|"&amp;Tdata[[#This Row],[Prénom]]&amp;"|"&amp;Tdata[[#This Row],[Activité]]</f>
        <v>43409|||</v>
      </c>
      <c r="B6352" s="30">
        <v>43409</v>
      </c>
      <c r="C6352" t="s">
        <v>1509</v>
      </c>
      <c r="D6352" t="s">
        <v>1526</v>
      </c>
      <c r="E6352" t="s">
        <v>1494</v>
      </c>
      <c r="F6352" t="s">
        <v>1533</v>
      </c>
      <c r="G6352">
        <v>8</v>
      </c>
    </row>
    <row r="6353" spans="1:7" x14ac:dyDescent="0.35">
      <c r="A6353" t="str">
        <f ca="1">Tdata[[#This Row],[Date]]&amp;"|"&amp;Tdata[[#This Row],[Nom]]&amp;"|"&amp;Tdata[[#This Row],[Prénom]]&amp;"|"&amp;Tdata[[#This Row],[Activité]]</f>
        <v>43409|||</v>
      </c>
      <c r="B6353" s="30">
        <v>43409</v>
      </c>
      <c r="C6353" t="s">
        <v>1510</v>
      </c>
      <c r="D6353" t="s">
        <v>1527</v>
      </c>
      <c r="E6353" t="s">
        <v>1496</v>
      </c>
      <c r="F6353" t="s">
        <v>1532</v>
      </c>
      <c r="G6353">
        <v>8</v>
      </c>
    </row>
    <row r="6354" spans="1:7" x14ac:dyDescent="0.35">
      <c r="A6354" t="str">
        <f ca="1">Tdata[[#This Row],[Date]]&amp;"|"&amp;Tdata[[#This Row],[Nom]]&amp;"|"&amp;Tdata[[#This Row],[Prénom]]&amp;"|"&amp;Tdata[[#This Row],[Activité]]</f>
        <v>43409|||</v>
      </c>
      <c r="B6354" s="30">
        <v>43409</v>
      </c>
      <c r="C6354" t="s">
        <v>1511</v>
      </c>
      <c r="D6354" t="s">
        <v>1528</v>
      </c>
      <c r="E6354" t="s">
        <v>1496</v>
      </c>
      <c r="F6354" t="s">
        <v>1529</v>
      </c>
      <c r="G6354">
        <v>4</v>
      </c>
    </row>
    <row r="6355" spans="1:7" x14ac:dyDescent="0.35">
      <c r="A6355" t="str">
        <f ca="1">Tdata[[#This Row],[Date]]&amp;"|"&amp;Tdata[[#This Row],[Nom]]&amp;"|"&amp;Tdata[[#This Row],[Prénom]]&amp;"|"&amp;Tdata[[#This Row],[Activité]]</f>
        <v>43409|||</v>
      </c>
      <c r="B6355" s="30">
        <v>43409</v>
      </c>
      <c r="C6355" t="s">
        <v>1497</v>
      </c>
      <c r="D6355" t="s">
        <v>1502</v>
      </c>
      <c r="E6355" t="s">
        <v>1494</v>
      </c>
      <c r="F6355" t="s">
        <v>1533</v>
      </c>
      <c r="G6355">
        <v>4</v>
      </c>
    </row>
    <row r="6356" spans="1:7" x14ac:dyDescent="0.35">
      <c r="A6356" t="str">
        <f ca="1">Tdata[[#This Row],[Date]]&amp;"|"&amp;Tdata[[#This Row],[Nom]]&amp;"|"&amp;Tdata[[#This Row],[Prénom]]&amp;"|"&amp;Tdata[[#This Row],[Activité]]</f>
        <v>43409|||</v>
      </c>
      <c r="B6356" s="30">
        <v>43409</v>
      </c>
      <c r="C6356" t="s">
        <v>1503</v>
      </c>
      <c r="D6356" t="s">
        <v>1516</v>
      </c>
      <c r="E6356" t="s">
        <v>1496</v>
      </c>
      <c r="F6356" t="s">
        <v>1529</v>
      </c>
      <c r="G6356">
        <v>4</v>
      </c>
    </row>
    <row r="6357" spans="1:7" x14ac:dyDescent="0.35">
      <c r="A6357" t="str">
        <f ca="1">Tdata[[#This Row],[Date]]&amp;"|"&amp;Tdata[[#This Row],[Nom]]&amp;"|"&amp;Tdata[[#This Row],[Prénom]]&amp;"|"&amp;Tdata[[#This Row],[Activité]]</f>
        <v>43409|||</v>
      </c>
      <c r="B6357" s="30">
        <v>43409</v>
      </c>
      <c r="C6357" t="s">
        <v>1490</v>
      </c>
      <c r="D6357" t="s">
        <v>1517</v>
      </c>
      <c r="E6357" t="s">
        <v>1494</v>
      </c>
      <c r="F6357" t="s">
        <v>1533</v>
      </c>
      <c r="G6357">
        <v>4</v>
      </c>
    </row>
    <row r="6358" spans="1:7" x14ac:dyDescent="0.35">
      <c r="A6358" t="str">
        <f ca="1">Tdata[[#This Row],[Date]]&amp;"|"&amp;Tdata[[#This Row],[Nom]]&amp;"|"&amp;Tdata[[#This Row],[Prénom]]&amp;"|"&amp;Tdata[[#This Row],[Activité]]</f>
        <v>43409|||</v>
      </c>
      <c r="B6358" s="30">
        <v>43409</v>
      </c>
      <c r="C6358" t="s">
        <v>1506</v>
      </c>
      <c r="D6358" t="s">
        <v>1521</v>
      </c>
      <c r="E6358" t="s">
        <v>1494</v>
      </c>
      <c r="F6358" t="s">
        <v>1529</v>
      </c>
      <c r="G6358">
        <v>4</v>
      </c>
    </row>
    <row r="6359" spans="1:7" x14ac:dyDescent="0.35">
      <c r="A6359" t="str">
        <f ca="1">Tdata[[#This Row],[Date]]&amp;"|"&amp;Tdata[[#This Row],[Nom]]&amp;"|"&amp;Tdata[[#This Row],[Prénom]]&amp;"|"&amp;Tdata[[#This Row],[Activité]]</f>
        <v>43409|||</v>
      </c>
      <c r="B6359" s="30">
        <v>43409</v>
      </c>
      <c r="C6359" t="s">
        <v>1507</v>
      </c>
      <c r="D6359" t="s">
        <v>1522</v>
      </c>
      <c r="E6359" t="s">
        <v>1494</v>
      </c>
      <c r="F6359" t="s">
        <v>1533</v>
      </c>
      <c r="G6359">
        <v>4</v>
      </c>
    </row>
    <row r="6360" spans="1:7" x14ac:dyDescent="0.35">
      <c r="A6360" t="str">
        <f ca="1">Tdata[[#This Row],[Date]]&amp;"|"&amp;Tdata[[#This Row],[Nom]]&amp;"|"&amp;Tdata[[#This Row],[Prénom]]&amp;"|"&amp;Tdata[[#This Row],[Activité]]</f>
        <v>43409|||</v>
      </c>
      <c r="B6360" s="30">
        <v>43409</v>
      </c>
      <c r="C6360" t="s">
        <v>1492</v>
      </c>
      <c r="D6360" t="s">
        <v>1524</v>
      </c>
      <c r="E6360" t="s">
        <v>1495</v>
      </c>
      <c r="F6360" t="s">
        <v>1533</v>
      </c>
      <c r="G6360">
        <v>4</v>
      </c>
    </row>
    <row r="6361" spans="1:7" x14ac:dyDescent="0.35">
      <c r="A6361" t="str">
        <f ca="1">Tdata[[#This Row],[Date]]&amp;"|"&amp;Tdata[[#This Row],[Nom]]&amp;"|"&amp;Tdata[[#This Row],[Prénom]]&amp;"|"&amp;Tdata[[#This Row],[Activité]]</f>
        <v>43409|||</v>
      </c>
      <c r="B6361" s="30">
        <v>43409</v>
      </c>
      <c r="C6361" t="s">
        <v>1511</v>
      </c>
      <c r="D6361" t="s">
        <v>1528</v>
      </c>
      <c r="E6361" t="s">
        <v>1496</v>
      </c>
      <c r="F6361" t="s">
        <v>1532</v>
      </c>
      <c r="G6361">
        <v>4</v>
      </c>
    </row>
    <row r="6362" spans="1:7" x14ac:dyDescent="0.35">
      <c r="A6362" t="str">
        <f ca="1">Tdata[[#This Row],[Date]]&amp;"|"&amp;Tdata[[#This Row],[Nom]]&amp;"|"&amp;Tdata[[#This Row],[Prénom]]&amp;"|"&amp;Tdata[[#This Row],[Activité]]</f>
        <v>43410|||</v>
      </c>
      <c r="B6362" s="30">
        <v>43410</v>
      </c>
      <c r="C6362" t="s">
        <v>1497</v>
      </c>
      <c r="D6362" t="s">
        <v>1502</v>
      </c>
      <c r="E6362" t="s">
        <v>1494</v>
      </c>
      <c r="F6362" t="s">
        <v>1532</v>
      </c>
      <c r="G6362">
        <v>4</v>
      </c>
    </row>
    <row r="6363" spans="1:7" x14ac:dyDescent="0.35">
      <c r="A6363" t="str">
        <f ca="1">Tdata[[#This Row],[Date]]&amp;"|"&amp;Tdata[[#This Row],[Nom]]&amp;"|"&amp;Tdata[[#This Row],[Prénom]]&amp;"|"&amp;Tdata[[#This Row],[Activité]]</f>
        <v>43410|||</v>
      </c>
      <c r="B6363" s="30">
        <v>43410</v>
      </c>
      <c r="C6363" t="s">
        <v>1500</v>
      </c>
      <c r="D6363" t="s">
        <v>1513</v>
      </c>
      <c r="E6363" t="s">
        <v>1495</v>
      </c>
      <c r="F6363" t="s">
        <v>1529</v>
      </c>
      <c r="G6363">
        <v>8</v>
      </c>
    </row>
    <row r="6364" spans="1:7" x14ac:dyDescent="0.35">
      <c r="A6364" t="str">
        <f ca="1">Tdata[[#This Row],[Date]]&amp;"|"&amp;Tdata[[#This Row],[Nom]]&amp;"|"&amp;Tdata[[#This Row],[Prénom]]&amp;"|"&amp;Tdata[[#This Row],[Activité]]</f>
        <v>43410|||</v>
      </c>
      <c r="B6364" s="30">
        <v>43410</v>
      </c>
      <c r="C6364" t="s">
        <v>1499</v>
      </c>
      <c r="D6364" t="s">
        <v>1514</v>
      </c>
      <c r="E6364" t="s">
        <v>1496</v>
      </c>
      <c r="F6364" t="s">
        <v>1534</v>
      </c>
      <c r="G6364">
        <v>8</v>
      </c>
    </row>
    <row r="6365" spans="1:7" x14ac:dyDescent="0.35">
      <c r="A6365" t="str">
        <f ca="1">Tdata[[#This Row],[Date]]&amp;"|"&amp;Tdata[[#This Row],[Nom]]&amp;"|"&amp;Tdata[[#This Row],[Prénom]]&amp;"|"&amp;Tdata[[#This Row],[Activité]]</f>
        <v>43410|||</v>
      </c>
      <c r="B6365" s="30">
        <v>43410</v>
      </c>
      <c r="C6365" t="s">
        <v>1501</v>
      </c>
      <c r="D6365" t="s">
        <v>1515</v>
      </c>
      <c r="E6365" t="s">
        <v>1495</v>
      </c>
      <c r="F6365" t="s">
        <v>1531</v>
      </c>
      <c r="G6365">
        <v>8</v>
      </c>
    </row>
    <row r="6366" spans="1:7" x14ac:dyDescent="0.35">
      <c r="A6366" t="str">
        <f ca="1">Tdata[[#This Row],[Date]]&amp;"|"&amp;Tdata[[#This Row],[Nom]]&amp;"|"&amp;Tdata[[#This Row],[Prénom]]&amp;"|"&amp;Tdata[[#This Row],[Activité]]</f>
        <v>43410|||</v>
      </c>
      <c r="B6366" s="30">
        <v>43410</v>
      </c>
      <c r="C6366" t="s">
        <v>1503</v>
      </c>
      <c r="D6366" t="s">
        <v>1516</v>
      </c>
      <c r="E6366" t="s">
        <v>1496</v>
      </c>
      <c r="F6366" t="s">
        <v>1533</v>
      </c>
      <c r="G6366">
        <v>4</v>
      </c>
    </row>
    <row r="6367" spans="1:7" x14ac:dyDescent="0.35">
      <c r="A6367" t="str">
        <f ca="1">Tdata[[#This Row],[Date]]&amp;"|"&amp;Tdata[[#This Row],[Nom]]&amp;"|"&amp;Tdata[[#This Row],[Prénom]]&amp;"|"&amp;Tdata[[#This Row],[Activité]]</f>
        <v>43410|||</v>
      </c>
      <c r="B6367" s="30">
        <v>43410</v>
      </c>
      <c r="C6367" t="s">
        <v>1490</v>
      </c>
      <c r="D6367" t="s">
        <v>1517</v>
      </c>
      <c r="E6367" t="s">
        <v>1494</v>
      </c>
      <c r="F6367" t="s">
        <v>1532</v>
      </c>
      <c r="G6367">
        <v>4</v>
      </c>
    </row>
    <row r="6368" spans="1:7" x14ac:dyDescent="0.35">
      <c r="A6368" t="str">
        <f ca="1">Tdata[[#This Row],[Date]]&amp;"|"&amp;Tdata[[#This Row],[Nom]]&amp;"|"&amp;Tdata[[#This Row],[Prénom]]&amp;"|"&amp;Tdata[[#This Row],[Activité]]</f>
        <v>43410|||</v>
      </c>
      <c r="B6368" s="30">
        <v>43410</v>
      </c>
      <c r="C6368" t="s">
        <v>1504</v>
      </c>
      <c r="D6368" t="s">
        <v>1518</v>
      </c>
      <c r="E6368" t="s">
        <v>1496</v>
      </c>
      <c r="F6368" t="s">
        <v>1529</v>
      </c>
      <c r="G6368">
        <v>8</v>
      </c>
    </row>
    <row r="6369" spans="1:7" x14ac:dyDescent="0.35">
      <c r="A6369" t="str">
        <f ca="1">Tdata[[#This Row],[Date]]&amp;"|"&amp;Tdata[[#This Row],[Nom]]&amp;"|"&amp;Tdata[[#This Row],[Prénom]]&amp;"|"&amp;Tdata[[#This Row],[Activité]]</f>
        <v>43410|||</v>
      </c>
      <c r="B6369" s="30">
        <v>43410</v>
      </c>
      <c r="C6369" t="s">
        <v>1505</v>
      </c>
      <c r="D6369" t="s">
        <v>1519</v>
      </c>
      <c r="E6369" t="s">
        <v>1496</v>
      </c>
      <c r="F6369" t="s">
        <v>1534</v>
      </c>
      <c r="G6369" t="s">
        <v>1491</v>
      </c>
    </row>
    <row r="6370" spans="1:7" x14ac:dyDescent="0.35">
      <c r="A6370" t="str">
        <f ca="1">Tdata[[#This Row],[Date]]&amp;"|"&amp;Tdata[[#This Row],[Nom]]&amp;"|"&amp;Tdata[[#This Row],[Prénom]]&amp;"|"&amp;Tdata[[#This Row],[Activité]]</f>
        <v>43410|||</v>
      </c>
      <c r="B6370" s="30">
        <v>43410</v>
      </c>
      <c r="C6370" t="s">
        <v>1498</v>
      </c>
      <c r="D6370" t="s">
        <v>1520</v>
      </c>
      <c r="E6370" t="s">
        <v>1495</v>
      </c>
      <c r="F6370" t="s">
        <v>1531</v>
      </c>
      <c r="G6370">
        <v>8</v>
      </c>
    </row>
    <row r="6371" spans="1:7" x14ac:dyDescent="0.35">
      <c r="A6371" t="str">
        <f ca="1">Tdata[[#This Row],[Date]]&amp;"|"&amp;Tdata[[#This Row],[Nom]]&amp;"|"&amp;Tdata[[#This Row],[Prénom]]&amp;"|"&amp;Tdata[[#This Row],[Activité]]</f>
        <v>43410|||</v>
      </c>
      <c r="B6371" s="30">
        <v>43410</v>
      </c>
      <c r="C6371" t="s">
        <v>1506</v>
      </c>
      <c r="D6371" t="s">
        <v>1521</v>
      </c>
      <c r="E6371" t="s">
        <v>1494</v>
      </c>
      <c r="F6371" t="s">
        <v>1533</v>
      </c>
      <c r="G6371">
        <v>4</v>
      </c>
    </row>
    <row r="6372" spans="1:7" x14ac:dyDescent="0.35">
      <c r="A6372" t="str">
        <f ca="1">Tdata[[#This Row],[Date]]&amp;"|"&amp;Tdata[[#This Row],[Nom]]&amp;"|"&amp;Tdata[[#This Row],[Prénom]]&amp;"|"&amp;Tdata[[#This Row],[Activité]]</f>
        <v>43410|||</v>
      </c>
      <c r="B6372" s="30">
        <v>43410</v>
      </c>
      <c r="C6372" t="s">
        <v>1507</v>
      </c>
      <c r="D6372" t="s">
        <v>1522</v>
      </c>
      <c r="E6372" t="s">
        <v>1494</v>
      </c>
      <c r="F6372" t="s">
        <v>1532</v>
      </c>
      <c r="G6372">
        <v>4</v>
      </c>
    </row>
    <row r="6373" spans="1:7" x14ac:dyDescent="0.35">
      <c r="A6373" t="str">
        <f ca="1">Tdata[[#This Row],[Date]]&amp;"|"&amp;Tdata[[#This Row],[Nom]]&amp;"|"&amp;Tdata[[#This Row],[Prénom]]&amp;"|"&amp;Tdata[[#This Row],[Activité]]</f>
        <v>43410|||</v>
      </c>
      <c r="B6373" s="30">
        <v>43410</v>
      </c>
      <c r="C6373" t="s">
        <v>1508</v>
      </c>
      <c r="D6373" t="s">
        <v>1523</v>
      </c>
      <c r="E6373" t="s">
        <v>1494</v>
      </c>
      <c r="F6373" t="s">
        <v>1529</v>
      </c>
      <c r="G6373">
        <v>8</v>
      </c>
    </row>
    <row r="6374" spans="1:7" x14ac:dyDescent="0.35">
      <c r="A6374" t="str">
        <f ca="1">Tdata[[#This Row],[Date]]&amp;"|"&amp;Tdata[[#This Row],[Nom]]&amp;"|"&amp;Tdata[[#This Row],[Prénom]]&amp;"|"&amp;Tdata[[#This Row],[Activité]]</f>
        <v>43410|||</v>
      </c>
      <c r="B6374" s="30">
        <v>43410</v>
      </c>
      <c r="C6374" t="s">
        <v>1492</v>
      </c>
      <c r="D6374" t="s">
        <v>1524</v>
      </c>
      <c r="E6374" t="s">
        <v>1495</v>
      </c>
      <c r="F6374" t="s">
        <v>1534</v>
      </c>
      <c r="G6374" t="s">
        <v>1491</v>
      </c>
    </row>
    <row r="6375" spans="1:7" x14ac:dyDescent="0.35">
      <c r="A6375" t="str">
        <f ca="1">Tdata[[#This Row],[Date]]&amp;"|"&amp;Tdata[[#This Row],[Nom]]&amp;"|"&amp;Tdata[[#This Row],[Prénom]]&amp;"|"&amp;Tdata[[#This Row],[Activité]]</f>
        <v>43410|||</v>
      </c>
      <c r="B6375" s="30">
        <v>43410</v>
      </c>
      <c r="C6375" t="s">
        <v>1512</v>
      </c>
      <c r="D6375" t="s">
        <v>1525</v>
      </c>
      <c r="E6375" t="s">
        <v>1495</v>
      </c>
      <c r="F6375" t="s">
        <v>1531</v>
      </c>
      <c r="G6375">
        <v>8</v>
      </c>
    </row>
    <row r="6376" spans="1:7" x14ac:dyDescent="0.35">
      <c r="A6376" t="str">
        <f ca="1">Tdata[[#This Row],[Date]]&amp;"|"&amp;Tdata[[#This Row],[Nom]]&amp;"|"&amp;Tdata[[#This Row],[Prénom]]&amp;"|"&amp;Tdata[[#This Row],[Activité]]</f>
        <v>43410|||</v>
      </c>
      <c r="B6376" s="30">
        <v>43410</v>
      </c>
      <c r="C6376" t="s">
        <v>1509</v>
      </c>
      <c r="D6376" t="s">
        <v>1526</v>
      </c>
      <c r="E6376" t="s">
        <v>1494</v>
      </c>
      <c r="F6376" t="s">
        <v>1533</v>
      </c>
      <c r="G6376">
        <v>8</v>
      </c>
    </row>
    <row r="6377" spans="1:7" x14ac:dyDescent="0.35">
      <c r="A6377" t="str">
        <f ca="1">Tdata[[#This Row],[Date]]&amp;"|"&amp;Tdata[[#This Row],[Nom]]&amp;"|"&amp;Tdata[[#This Row],[Prénom]]&amp;"|"&amp;Tdata[[#This Row],[Activité]]</f>
        <v>43410|||</v>
      </c>
      <c r="B6377" s="30">
        <v>43410</v>
      </c>
      <c r="C6377" t="s">
        <v>1510</v>
      </c>
      <c r="D6377" t="s">
        <v>1527</v>
      </c>
      <c r="E6377" t="s">
        <v>1496</v>
      </c>
      <c r="F6377" t="s">
        <v>1532</v>
      </c>
      <c r="G6377">
        <v>8</v>
      </c>
    </row>
    <row r="6378" spans="1:7" x14ac:dyDescent="0.35">
      <c r="A6378" t="str">
        <f ca="1">Tdata[[#This Row],[Date]]&amp;"|"&amp;Tdata[[#This Row],[Nom]]&amp;"|"&amp;Tdata[[#This Row],[Prénom]]&amp;"|"&amp;Tdata[[#This Row],[Activité]]</f>
        <v>43410|||</v>
      </c>
      <c r="B6378" s="30">
        <v>43410</v>
      </c>
      <c r="C6378" t="s">
        <v>1511</v>
      </c>
      <c r="D6378" t="s">
        <v>1528</v>
      </c>
      <c r="E6378" t="s">
        <v>1496</v>
      </c>
      <c r="F6378" t="s">
        <v>1529</v>
      </c>
      <c r="G6378">
        <v>4</v>
      </c>
    </row>
    <row r="6379" spans="1:7" x14ac:dyDescent="0.35">
      <c r="A6379" t="str">
        <f ca="1">Tdata[[#This Row],[Date]]&amp;"|"&amp;Tdata[[#This Row],[Nom]]&amp;"|"&amp;Tdata[[#This Row],[Prénom]]&amp;"|"&amp;Tdata[[#This Row],[Activité]]</f>
        <v>43410|||</v>
      </c>
      <c r="B6379" s="30">
        <v>43410</v>
      </c>
      <c r="C6379" t="s">
        <v>1497</v>
      </c>
      <c r="D6379" t="s">
        <v>1502</v>
      </c>
      <c r="E6379" t="s">
        <v>1494</v>
      </c>
      <c r="F6379" t="s">
        <v>1533</v>
      </c>
      <c r="G6379">
        <v>4</v>
      </c>
    </row>
    <row r="6380" spans="1:7" x14ac:dyDescent="0.35">
      <c r="A6380" t="str">
        <f ca="1">Tdata[[#This Row],[Date]]&amp;"|"&amp;Tdata[[#This Row],[Nom]]&amp;"|"&amp;Tdata[[#This Row],[Prénom]]&amp;"|"&amp;Tdata[[#This Row],[Activité]]</f>
        <v>43410|||</v>
      </c>
      <c r="B6380" s="30">
        <v>43410</v>
      </c>
      <c r="C6380" t="s">
        <v>1503</v>
      </c>
      <c r="D6380" t="s">
        <v>1516</v>
      </c>
      <c r="E6380" t="s">
        <v>1496</v>
      </c>
      <c r="F6380" t="s">
        <v>1529</v>
      </c>
      <c r="G6380">
        <v>4</v>
      </c>
    </row>
    <row r="6381" spans="1:7" x14ac:dyDescent="0.35">
      <c r="A6381" t="str">
        <f ca="1">Tdata[[#This Row],[Date]]&amp;"|"&amp;Tdata[[#This Row],[Nom]]&amp;"|"&amp;Tdata[[#This Row],[Prénom]]&amp;"|"&amp;Tdata[[#This Row],[Activité]]</f>
        <v>43410|||</v>
      </c>
      <c r="B6381" s="30">
        <v>43410</v>
      </c>
      <c r="C6381" t="s">
        <v>1490</v>
      </c>
      <c r="D6381" t="s">
        <v>1517</v>
      </c>
      <c r="E6381" t="s">
        <v>1494</v>
      </c>
      <c r="F6381" t="s">
        <v>1533</v>
      </c>
      <c r="G6381">
        <v>4</v>
      </c>
    </row>
    <row r="6382" spans="1:7" x14ac:dyDescent="0.35">
      <c r="A6382" t="str">
        <f ca="1">Tdata[[#This Row],[Date]]&amp;"|"&amp;Tdata[[#This Row],[Nom]]&amp;"|"&amp;Tdata[[#This Row],[Prénom]]&amp;"|"&amp;Tdata[[#This Row],[Activité]]</f>
        <v>43410|||</v>
      </c>
      <c r="B6382" s="30">
        <v>43410</v>
      </c>
      <c r="C6382" t="s">
        <v>1506</v>
      </c>
      <c r="D6382" t="s">
        <v>1521</v>
      </c>
      <c r="E6382" t="s">
        <v>1494</v>
      </c>
      <c r="F6382" t="s">
        <v>1529</v>
      </c>
      <c r="G6382">
        <v>4</v>
      </c>
    </row>
    <row r="6383" spans="1:7" x14ac:dyDescent="0.35">
      <c r="A6383" t="str">
        <f ca="1">Tdata[[#This Row],[Date]]&amp;"|"&amp;Tdata[[#This Row],[Nom]]&amp;"|"&amp;Tdata[[#This Row],[Prénom]]&amp;"|"&amp;Tdata[[#This Row],[Activité]]</f>
        <v>43410|||</v>
      </c>
      <c r="B6383" s="30">
        <v>43410</v>
      </c>
      <c r="C6383" t="s">
        <v>1507</v>
      </c>
      <c r="D6383" t="s">
        <v>1522</v>
      </c>
      <c r="E6383" t="s">
        <v>1494</v>
      </c>
      <c r="F6383" t="s">
        <v>1533</v>
      </c>
      <c r="G6383">
        <v>4</v>
      </c>
    </row>
    <row r="6384" spans="1:7" x14ac:dyDescent="0.35">
      <c r="A6384" t="str">
        <f ca="1">Tdata[[#This Row],[Date]]&amp;"|"&amp;Tdata[[#This Row],[Nom]]&amp;"|"&amp;Tdata[[#This Row],[Prénom]]&amp;"|"&amp;Tdata[[#This Row],[Activité]]</f>
        <v>43410|||</v>
      </c>
      <c r="B6384" s="30">
        <v>43410</v>
      </c>
      <c r="C6384" t="s">
        <v>1492</v>
      </c>
      <c r="D6384" t="s">
        <v>1524</v>
      </c>
      <c r="E6384" t="s">
        <v>1495</v>
      </c>
      <c r="F6384" t="s">
        <v>1533</v>
      </c>
      <c r="G6384">
        <v>4</v>
      </c>
    </row>
    <row r="6385" spans="1:7" x14ac:dyDescent="0.35">
      <c r="A6385" t="str">
        <f ca="1">Tdata[[#This Row],[Date]]&amp;"|"&amp;Tdata[[#This Row],[Nom]]&amp;"|"&amp;Tdata[[#This Row],[Prénom]]&amp;"|"&amp;Tdata[[#This Row],[Activité]]</f>
        <v>43410|||</v>
      </c>
      <c r="B6385" s="30">
        <v>43410</v>
      </c>
      <c r="C6385" t="s">
        <v>1511</v>
      </c>
      <c r="D6385" t="s">
        <v>1528</v>
      </c>
      <c r="E6385" t="s">
        <v>1496</v>
      </c>
      <c r="F6385" t="s">
        <v>1532</v>
      </c>
      <c r="G6385">
        <v>4</v>
      </c>
    </row>
    <row r="6386" spans="1:7" x14ac:dyDescent="0.35">
      <c r="A6386" t="str">
        <f ca="1">Tdata[[#This Row],[Date]]&amp;"|"&amp;Tdata[[#This Row],[Nom]]&amp;"|"&amp;Tdata[[#This Row],[Prénom]]&amp;"|"&amp;Tdata[[#This Row],[Activité]]</f>
        <v>43411|||</v>
      </c>
      <c r="B6386" s="30">
        <v>43411</v>
      </c>
      <c r="C6386" t="s">
        <v>1497</v>
      </c>
      <c r="D6386" t="s">
        <v>1502</v>
      </c>
      <c r="E6386" t="s">
        <v>1494</v>
      </c>
      <c r="F6386" t="s">
        <v>1532</v>
      </c>
      <c r="G6386">
        <v>4</v>
      </c>
    </row>
    <row r="6387" spans="1:7" x14ac:dyDescent="0.35">
      <c r="A6387" t="str">
        <f ca="1">Tdata[[#This Row],[Date]]&amp;"|"&amp;Tdata[[#This Row],[Nom]]&amp;"|"&amp;Tdata[[#This Row],[Prénom]]&amp;"|"&amp;Tdata[[#This Row],[Activité]]</f>
        <v>43411|||</v>
      </c>
      <c r="B6387" s="30">
        <v>43411</v>
      </c>
      <c r="C6387" t="s">
        <v>1500</v>
      </c>
      <c r="D6387" t="s">
        <v>1513</v>
      </c>
      <c r="E6387" t="s">
        <v>1495</v>
      </c>
      <c r="F6387" t="s">
        <v>1529</v>
      </c>
      <c r="G6387">
        <v>8</v>
      </c>
    </row>
    <row r="6388" spans="1:7" x14ac:dyDescent="0.35">
      <c r="A6388" t="str">
        <f ca="1">Tdata[[#This Row],[Date]]&amp;"|"&amp;Tdata[[#This Row],[Nom]]&amp;"|"&amp;Tdata[[#This Row],[Prénom]]&amp;"|"&amp;Tdata[[#This Row],[Activité]]</f>
        <v>43411|||</v>
      </c>
      <c r="B6388" s="30">
        <v>43411</v>
      </c>
      <c r="C6388" t="s">
        <v>1499</v>
      </c>
      <c r="D6388" t="s">
        <v>1514</v>
      </c>
      <c r="E6388" t="s">
        <v>1496</v>
      </c>
      <c r="F6388" t="s">
        <v>1534</v>
      </c>
      <c r="G6388">
        <v>8</v>
      </c>
    </row>
    <row r="6389" spans="1:7" x14ac:dyDescent="0.35">
      <c r="A6389" t="str">
        <f ca="1">Tdata[[#This Row],[Date]]&amp;"|"&amp;Tdata[[#This Row],[Nom]]&amp;"|"&amp;Tdata[[#This Row],[Prénom]]&amp;"|"&amp;Tdata[[#This Row],[Activité]]</f>
        <v>43411|||</v>
      </c>
      <c r="B6389" s="30">
        <v>43411</v>
      </c>
      <c r="C6389" t="s">
        <v>1501</v>
      </c>
      <c r="D6389" t="s">
        <v>1515</v>
      </c>
      <c r="E6389" t="s">
        <v>1495</v>
      </c>
      <c r="F6389" t="s">
        <v>1531</v>
      </c>
      <c r="G6389">
        <v>8</v>
      </c>
    </row>
    <row r="6390" spans="1:7" x14ac:dyDescent="0.35">
      <c r="A6390" t="str">
        <f ca="1">Tdata[[#This Row],[Date]]&amp;"|"&amp;Tdata[[#This Row],[Nom]]&amp;"|"&amp;Tdata[[#This Row],[Prénom]]&amp;"|"&amp;Tdata[[#This Row],[Activité]]</f>
        <v>43411|||</v>
      </c>
      <c r="B6390" s="30">
        <v>43411</v>
      </c>
      <c r="C6390" t="s">
        <v>1503</v>
      </c>
      <c r="D6390" t="s">
        <v>1516</v>
      </c>
      <c r="E6390" t="s">
        <v>1496</v>
      </c>
      <c r="F6390" t="s">
        <v>1533</v>
      </c>
      <c r="G6390">
        <v>4</v>
      </c>
    </row>
    <row r="6391" spans="1:7" x14ac:dyDescent="0.35">
      <c r="A6391" t="str">
        <f ca="1">Tdata[[#This Row],[Date]]&amp;"|"&amp;Tdata[[#This Row],[Nom]]&amp;"|"&amp;Tdata[[#This Row],[Prénom]]&amp;"|"&amp;Tdata[[#This Row],[Activité]]</f>
        <v>43411|||</v>
      </c>
      <c r="B6391" s="30">
        <v>43411</v>
      </c>
      <c r="C6391" t="s">
        <v>1490</v>
      </c>
      <c r="D6391" t="s">
        <v>1517</v>
      </c>
      <c r="E6391" t="s">
        <v>1494</v>
      </c>
      <c r="F6391" t="s">
        <v>1532</v>
      </c>
      <c r="G6391">
        <v>4</v>
      </c>
    </row>
    <row r="6392" spans="1:7" x14ac:dyDescent="0.35">
      <c r="A6392" t="str">
        <f ca="1">Tdata[[#This Row],[Date]]&amp;"|"&amp;Tdata[[#This Row],[Nom]]&amp;"|"&amp;Tdata[[#This Row],[Prénom]]&amp;"|"&amp;Tdata[[#This Row],[Activité]]</f>
        <v>43411|||</v>
      </c>
      <c r="B6392" s="30">
        <v>43411</v>
      </c>
      <c r="C6392" t="s">
        <v>1504</v>
      </c>
      <c r="D6392" t="s">
        <v>1518</v>
      </c>
      <c r="E6392" t="s">
        <v>1496</v>
      </c>
      <c r="F6392" t="s">
        <v>1529</v>
      </c>
      <c r="G6392">
        <v>8</v>
      </c>
    </row>
    <row r="6393" spans="1:7" x14ac:dyDescent="0.35">
      <c r="A6393" t="str">
        <f ca="1">Tdata[[#This Row],[Date]]&amp;"|"&amp;Tdata[[#This Row],[Nom]]&amp;"|"&amp;Tdata[[#This Row],[Prénom]]&amp;"|"&amp;Tdata[[#This Row],[Activité]]</f>
        <v>43411|||</v>
      </c>
      <c r="B6393" s="30">
        <v>43411</v>
      </c>
      <c r="C6393" t="s">
        <v>1505</v>
      </c>
      <c r="D6393" t="s">
        <v>1519</v>
      </c>
      <c r="E6393" t="s">
        <v>1496</v>
      </c>
      <c r="F6393" t="s">
        <v>1534</v>
      </c>
      <c r="G6393" t="s">
        <v>1491</v>
      </c>
    </row>
    <row r="6394" spans="1:7" x14ac:dyDescent="0.35">
      <c r="A6394" t="str">
        <f ca="1">Tdata[[#This Row],[Date]]&amp;"|"&amp;Tdata[[#This Row],[Nom]]&amp;"|"&amp;Tdata[[#This Row],[Prénom]]&amp;"|"&amp;Tdata[[#This Row],[Activité]]</f>
        <v>43411|||</v>
      </c>
      <c r="B6394" s="30">
        <v>43411</v>
      </c>
      <c r="C6394" t="s">
        <v>1498</v>
      </c>
      <c r="D6394" t="s">
        <v>1520</v>
      </c>
      <c r="E6394" t="s">
        <v>1495</v>
      </c>
      <c r="F6394" t="s">
        <v>1531</v>
      </c>
      <c r="G6394">
        <v>8</v>
      </c>
    </row>
    <row r="6395" spans="1:7" x14ac:dyDescent="0.35">
      <c r="A6395" t="str">
        <f ca="1">Tdata[[#This Row],[Date]]&amp;"|"&amp;Tdata[[#This Row],[Nom]]&amp;"|"&amp;Tdata[[#This Row],[Prénom]]&amp;"|"&amp;Tdata[[#This Row],[Activité]]</f>
        <v>43411|||</v>
      </c>
      <c r="B6395" s="30">
        <v>43411</v>
      </c>
      <c r="C6395" t="s">
        <v>1506</v>
      </c>
      <c r="D6395" t="s">
        <v>1521</v>
      </c>
      <c r="E6395" t="s">
        <v>1494</v>
      </c>
      <c r="F6395" t="s">
        <v>1533</v>
      </c>
      <c r="G6395">
        <v>4</v>
      </c>
    </row>
    <row r="6396" spans="1:7" x14ac:dyDescent="0.35">
      <c r="A6396" t="str">
        <f ca="1">Tdata[[#This Row],[Date]]&amp;"|"&amp;Tdata[[#This Row],[Nom]]&amp;"|"&amp;Tdata[[#This Row],[Prénom]]&amp;"|"&amp;Tdata[[#This Row],[Activité]]</f>
        <v>43411|||</v>
      </c>
      <c r="B6396" s="30">
        <v>43411</v>
      </c>
      <c r="C6396" t="s">
        <v>1507</v>
      </c>
      <c r="D6396" t="s">
        <v>1522</v>
      </c>
      <c r="E6396" t="s">
        <v>1494</v>
      </c>
      <c r="F6396" t="s">
        <v>1532</v>
      </c>
      <c r="G6396">
        <v>4</v>
      </c>
    </row>
    <row r="6397" spans="1:7" x14ac:dyDescent="0.35">
      <c r="A6397" t="str">
        <f ca="1">Tdata[[#This Row],[Date]]&amp;"|"&amp;Tdata[[#This Row],[Nom]]&amp;"|"&amp;Tdata[[#This Row],[Prénom]]&amp;"|"&amp;Tdata[[#This Row],[Activité]]</f>
        <v>43411|||</v>
      </c>
      <c r="B6397" s="30">
        <v>43411</v>
      </c>
      <c r="C6397" t="s">
        <v>1508</v>
      </c>
      <c r="D6397" t="s">
        <v>1523</v>
      </c>
      <c r="E6397" t="s">
        <v>1494</v>
      </c>
      <c r="F6397" t="s">
        <v>1529</v>
      </c>
      <c r="G6397">
        <v>8</v>
      </c>
    </row>
    <row r="6398" spans="1:7" x14ac:dyDescent="0.35">
      <c r="A6398" t="str">
        <f ca="1">Tdata[[#This Row],[Date]]&amp;"|"&amp;Tdata[[#This Row],[Nom]]&amp;"|"&amp;Tdata[[#This Row],[Prénom]]&amp;"|"&amp;Tdata[[#This Row],[Activité]]</f>
        <v>43411|||</v>
      </c>
      <c r="B6398" s="30">
        <v>43411</v>
      </c>
      <c r="C6398" t="s">
        <v>1492</v>
      </c>
      <c r="D6398" t="s">
        <v>1524</v>
      </c>
      <c r="E6398" t="s">
        <v>1495</v>
      </c>
      <c r="F6398" t="s">
        <v>1534</v>
      </c>
      <c r="G6398" t="s">
        <v>1491</v>
      </c>
    </row>
    <row r="6399" spans="1:7" x14ac:dyDescent="0.35">
      <c r="A6399" t="str">
        <f ca="1">Tdata[[#This Row],[Date]]&amp;"|"&amp;Tdata[[#This Row],[Nom]]&amp;"|"&amp;Tdata[[#This Row],[Prénom]]&amp;"|"&amp;Tdata[[#This Row],[Activité]]</f>
        <v>43411|||</v>
      </c>
      <c r="B6399" s="30">
        <v>43411</v>
      </c>
      <c r="C6399" t="s">
        <v>1512</v>
      </c>
      <c r="D6399" t="s">
        <v>1525</v>
      </c>
      <c r="E6399" t="s">
        <v>1495</v>
      </c>
      <c r="F6399" t="s">
        <v>1531</v>
      </c>
      <c r="G6399">
        <v>8</v>
      </c>
    </row>
    <row r="6400" spans="1:7" x14ac:dyDescent="0.35">
      <c r="A6400" t="str">
        <f ca="1">Tdata[[#This Row],[Date]]&amp;"|"&amp;Tdata[[#This Row],[Nom]]&amp;"|"&amp;Tdata[[#This Row],[Prénom]]&amp;"|"&amp;Tdata[[#This Row],[Activité]]</f>
        <v>43411|||</v>
      </c>
      <c r="B6400" s="30">
        <v>43411</v>
      </c>
      <c r="C6400" t="s">
        <v>1509</v>
      </c>
      <c r="D6400" t="s">
        <v>1526</v>
      </c>
      <c r="E6400" t="s">
        <v>1494</v>
      </c>
      <c r="F6400" t="s">
        <v>1533</v>
      </c>
      <c r="G6400">
        <v>8</v>
      </c>
    </row>
    <row r="6401" spans="1:7" x14ac:dyDescent="0.35">
      <c r="A6401" t="str">
        <f ca="1">Tdata[[#This Row],[Date]]&amp;"|"&amp;Tdata[[#This Row],[Nom]]&amp;"|"&amp;Tdata[[#This Row],[Prénom]]&amp;"|"&amp;Tdata[[#This Row],[Activité]]</f>
        <v>43411|||</v>
      </c>
      <c r="B6401" s="30">
        <v>43411</v>
      </c>
      <c r="C6401" t="s">
        <v>1510</v>
      </c>
      <c r="D6401" t="s">
        <v>1527</v>
      </c>
      <c r="E6401" t="s">
        <v>1496</v>
      </c>
      <c r="F6401" t="s">
        <v>1532</v>
      </c>
      <c r="G6401">
        <v>8</v>
      </c>
    </row>
    <row r="6402" spans="1:7" x14ac:dyDescent="0.35">
      <c r="A6402" t="str">
        <f ca="1">Tdata[[#This Row],[Date]]&amp;"|"&amp;Tdata[[#This Row],[Nom]]&amp;"|"&amp;Tdata[[#This Row],[Prénom]]&amp;"|"&amp;Tdata[[#This Row],[Activité]]</f>
        <v>43411|||</v>
      </c>
      <c r="B6402" s="30">
        <v>43411</v>
      </c>
      <c r="C6402" t="s">
        <v>1511</v>
      </c>
      <c r="D6402" t="s">
        <v>1528</v>
      </c>
      <c r="E6402" t="s">
        <v>1496</v>
      </c>
      <c r="F6402" t="s">
        <v>1529</v>
      </c>
      <c r="G6402">
        <v>4</v>
      </c>
    </row>
    <row r="6403" spans="1:7" x14ac:dyDescent="0.35">
      <c r="A6403" t="str">
        <f ca="1">Tdata[[#This Row],[Date]]&amp;"|"&amp;Tdata[[#This Row],[Nom]]&amp;"|"&amp;Tdata[[#This Row],[Prénom]]&amp;"|"&amp;Tdata[[#This Row],[Activité]]</f>
        <v>43411|||</v>
      </c>
      <c r="B6403" s="30">
        <v>43411</v>
      </c>
      <c r="C6403" t="s">
        <v>1497</v>
      </c>
      <c r="D6403" t="s">
        <v>1502</v>
      </c>
      <c r="E6403" t="s">
        <v>1494</v>
      </c>
      <c r="F6403" t="s">
        <v>1533</v>
      </c>
      <c r="G6403">
        <v>4</v>
      </c>
    </row>
    <row r="6404" spans="1:7" x14ac:dyDescent="0.35">
      <c r="A6404" t="str">
        <f ca="1">Tdata[[#This Row],[Date]]&amp;"|"&amp;Tdata[[#This Row],[Nom]]&amp;"|"&amp;Tdata[[#This Row],[Prénom]]&amp;"|"&amp;Tdata[[#This Row],[Activité]]</f>
        <v>43411|||</v>
      </c>
      <c r="B6404" s="30">
        <v>43411</v>
      </c>
      <c r="C6404" t="s">
        <v>1503</v>
      </c>
      <c r="D6404" t="s">
        <v>1516</v>
      </c>
      <c r="E6404" t="s">
        <v>1496</v>
      </c>
      <c r="F6404" t="s">
        <v>1529</v>
      </c>
      <c r="G6404">
        <v>4</v>
      </c>
    </row>
    <row r="6405" spans="1:7" x14ac:dyDescent="0.35">
      <c r="A6405" t="str">
        <f ca="1">Tdata[[#This Row],[Date]]&amp;"|"&amp;Tdata[[#This Row],[Nom]]&amp;"|"&amp;Tdata[[#This Row],[Prénom]]&amp;"|"&amp;Tdata[[#This Row],[Activité]]</f>
        <v>43411|||</v>
      </c>
      <c r="B6405" s="30">
        <v>43411</v>
      </c>
      <c r="C6405" t="s">
        <v>1490</v>
      </c>
      <c r="D6405" t="s">
        <v>1517</v>
      </c>
      <c r="E6405" t="s">
        <v>1494</v>
      </c>
      <c r="F6405" t="s">
        <v>1533</v>
      </c>
      <c r="G6405">
        <v>4</v>
      </c>
    </row>
    <row r="6406" spans="1:7" x14ac:dyDescent="0.35">
      <c r="A6406" t="str">
        <f ca="1">Tdata[[#This Row],[Date]]&amp;"|"&amp;Tdata[[#This Row],[Nom]]&amp;"|"&amp;Tdata[[#This Row],[Prénom]]&amp;"|"&amp;Tdata[[#This Row],[Activité]]</f>
        <v>43411|||</v>
      </c>
      <c r="B6406" s="30">
        <v>43411</v>
      </c>
      <c r="C6406" t="s">
        <v>1506</v>
      </c>
      <c r="D6406" t="s">
        <v>1521</v>
      </c>
      <c r="E6406" t="s">
        <v>1494</v>
      </c>
      <c r="F6406" t="s">
        <v>1529</v>
      </c>
      <c r="G6406">
        <v>4</v>
      </c>
    </row>
    <row r="6407" spans="1:7" x14ac:dyDescent="0.35">
      <c r="A6407" t="str">
        <f ca="1">Tdata[[#This Row],[Date]]&amp;"|"&amp;Tdata[[#This Row],[Nom]]&amp;"|"&amp;Tdata[[#This Row],[Prénom]]&amp;"|"&amp;Tdata[[#This Row],[Activité]]</f>
        <v>43411|||</v>
      </c>
      <c r="B6407" s="30">
        <v>43411</v>
      </c>
      <c r="C6407" t="s">
        <v>1507</v>
      </c>
      <c r="D6407" t="s">
        <v>1522</v>
      </c>
      <c r="E6407" t="s">
        <v>1494</v>
      </c>
      <c r="F6407" t="s">
        <v>1533</v>
      </c>
      <c r="G6407">
        <v>4</v>
      </c>
    </row>
    <row r="6408" spans="1:7" x14ac:dyDescent="0.35">
      <c r="A6408" t="str">
        <f ca="1">Tdata[[#This Row],[Date]]&amp;"|"&amp;Tdata[[#This Row],[Nom]]&amp;"|"&amp;Tdata[[#This Row],[Prénom]]&amp;"|"&amp;Tdata[[#This Row],[Activité]]</f>
        <v>43411|||</v>
      </c>
      <c r="B6408" s="30">
        <v>43411</v>
      </c>
      <c r="C6408" t="s">
        <v>1492</v>
      </c>
      <c r="D6408" t="s">
        <v>1524</v>
      </c>
      <c r="E6408" t="s">
        <v>1495</v>
      </c>
      <c r="F6408" t="s">
        <v>1533</v>
      </c>
      <c r="G6408">
        <v>4</v>
      </c>
    </row>
    <row r="6409" spans="1:7" x14ac:dyDescent="0.35">
      <c r="A6409" t="str">
        <f ca="1">Tdata[[#This Row],[Date]]&amp;"|"&amp;Tdata[[#This Row],[Nom]]&amp;"|"&amp;Tdata[[#This Row],[Prénom]]&amp;"|"&amp;Tdata[[#This Row],[Activité]]</f>
        <v>43411|||</v>
      </c>
      <c r="B6409" s="30">
        <v>43411</v>
      </c>
      <c r="C6409" t="s">
        <v>1511</v>
      </c>
      <c r="D6409" t="s">
        <v>1528</v>
      </c>
      <c r="E6409" t="s">
        <v>1496</v>
      </c>
      <c r="F6409" t="s">
        <v>1532</v>
      </c>
      <c r="G6409">
        <v>4</v>
      </c>
    </row>
    <row r="6410" spans="1:7" x14ac:dyDescent="0.35">
      <c r="A6410" t="str">
        <f ca="1">Tdata[[#This Row],[Date]]&amp;"|"&amp;Tdata[[#This Row],[Nom]]&amp;"|"&amp;Tdata[[#This Row],[Prénom]]&amp;"|"&amp;Tdata[[#This Row],[Activité]]</f>
        <v>43412|||</v>
      </c>
      <c r="B6410" s="30">
        <v>43412</v>
      </c>
      <c r="C6410" t="s">
        <v>1497</v>
      </c>
      <c r="D6410" t="s">
        <v>1502</v>
      </c>
      <c r="E6410" t="s">
        <v>1494</v>
      </c>
      <c r="F6410" t="s">
        <v>1532</v>
      </c>
      <c r="G6410">
        <v>4</v>
      </c>
    </row>
    <row r="6411" spans="1:7" x14ac:dyDescent="0.35">
      <c r="A6411" t="str">
        <f ca="1">Tdata[[#This Row],[Date]]&amp;"|"&amp;Tdata[[#This Row],[Nom]]&amp;"|"&amp;Tdata[[#This Row],[Prénom]]&amp;"|"&amp;Tdata[[#This Row],[Activité]]</f>
        <v>43412|||</v>
      </c>
      <c r="B6411" s="30">
        <v>43412</v>
      </c>
      <c r="C6411" t="s">
        <v>1500</v>
      </c>
      <c r="D6411" t="s">
        <v>1513</v>
      </c>
      <c r="E6411" t="s">
        <v>1495</v>
      </c>
      <c r="F6411" t="s">
        <v>1529</v>
      </c>
      <c r="G6411">
        <v>8</v>
      </c>
    </row>
    <row r="6412" spans="1:7" x14ac:dyDescent="0.35">
      <c r="A6412" t="str">
        <f ca="1">Tdata[[#This Row],[Date]]&amp;"|"&amp;Tdata[[#This Row],[Nom]]&amp;"|"&amp;Tdata[[#This Row],[Prénom]]&amp;"|"&amp;Tdata[[#This Row],[Activité]]</f>
        <v>43412|||</v>
      </c>
      <c r="B6412" s="30">
        <v>43412</v>
      </c>
      <c r="C6412" t="s">
        <v>1499</v>
      </c>
      <c r="D6412" t="s">
        <v>1514</v>
      </c>
      <c r="E6412" t="s">
        <v>1496</v>
      </c>
      <c r="F6412" t="s">
        <v>1534</v>
      </c>
      <c r="G6412">
        <v>8</v>
      </c>
    </row>
    <row r="6413" spans="1:7" x14ac:dyDescent="0.35">
      <c r="A6413" t="str">
        <f ca="1">Tdata[[#This Row],[Date]]&amp;"|"&amp;Tdata[[#This Row],[Nom]]&amp;"|"&amp;Tdata[[#This Row],[Prénom]]&amp;"|"&amp;Tdata[[#This Row],[Activité]]</f>
        <v>43412|||</v>
      </c>
      <c r="B6413" s="30">
        <v>43412</v>
      </c>
      <c r="C6413" t="s">
        <v>1501</v>
      </c>
      <c r="D6413" t="s">
        <v>1515</v>
      </c>
      <c r="E6413" t="s">
        <v>1495</v>
      </c>
      <c r="F6413" t="s">
        <v>1531</v>
      </c>
      <c r="G6413">
        <v>8</v>
      </c>
    </row>
    <row r="6414" spans="1:7" x14ac:dyDescent="0.35">
      <c r="A6414" t="str">
        <f ca="1">Tdata[[#This Row],[Date]]&amp;"|"&amp;Tdata[[#This Row],[Nom]]&amp;"|"&amp;Tdata[[#This Row],[Prénom]]&amp;"|"&amp;Tdata[[#This Row],[Activité]]</f>
        <v>43412|||</v>
      </c>
      <c r="B6414" s="30">
        <v>43412</v>
      </c>
      <c r="C6414" t="s">
        <v>1503</v>
      </c>
      <c r="D6414" t="s">
        <v>1516</v>
      </c>
      <c r="E6414" t="s">
        <v>1496</v>
      </c>
      <c r="F6414" t="s">
        <v>1533</v>
      </c>
      <c r="G6414">
        <v>4</v>
      </c>
    </row>
    <row r="6415" spans="1:7" x14ac:dyDescent="0.35">
      <c r="A6415" t="str">
        <f ca="1">Tdata[[#This Row],[Date]]&amp;"|"&amp;Tdata[[#This Row],[Nom]]&amp;"|"&amp;Tdata[[#This Row],[Prénom]]&amp;"|"&amp;Tdata[[#This Row],[Activité]]</f>
        <v>43412|||</v>
      </c>
      <c r="B6415" s="30">
        <v>43412</v>
      </c>
      <c r="C6415" t="s">
        <v>1490</v>
      </c>
      <c r="D6415" t="s">
        <v>1517</v>
      </c>
      <c r="E6415" t="s">
        <v>1494</v>
      </c>
      <c r="F6415" t="s">
        <v>1532</v>
      </c>
      <c r="G6415">
        <v>4</v>
      </c>
    </row>
    <row r="6416" spans="1:7" x14ac:dyDescent="0.35">
      <c r="A6416" t="str">
        <f ca="1">Tdata[[#This Row],[Date]]&amp;"|"&amp;Tdata[[#This Row],[Nom]]&amp;"|"&amp;Tdata[[#This Row],[Prénom]]&amp;"|"&amp;Tdata[[#This Row],[Activité]]</f>
        <v>43412|||</v>
      </c>
      <c r="B6416" s="30">
        <v>43412</v>
      </c>
      <c r="C6416" t="s">
        <v>1504</v>
      </c>
      <c r="D6416" t="s">
        <v>1518</v>
      </c>
      <c r="E6416" t="s">
        <v>1496</v>
      </c>
      <c r="F6416" t="s">
        <v>1529</v>
      </c>
      <c r="G6416">
        <v>8</v>
      </c>
    </row>
    <row r="6417" spans="1:7" x14ac:dyDescent="0.35">
      <c r="A6417" t="str">
        <f ca="1">Tdata[[#This Row],[Date]]&amp;"|"&amp;Tdata[[#This Row],[Nom]]&amp;"|"&amp;Tdata[[#This Row],[Prénom]]&amp;"|"&amp;Tdata[[#This Row],[Activité]]</f>
        <v>43412|||</v>
      </c>
      <c r="B6417" s="30">
        <v>43412</v>
      </c>
      <c r="C6417" t="s">
        <v>1505</v>
      </c>
      <c r="D6417" t="s">
        <v>1519</v>
      </c>
      <c r="E6417" t="s">
        <v>1496</v>
      </c>
      <c r="F6417" t="s">
        <v>1534</v>
      </c>
      <c r="G6417" t="s">
        <v>1491</v>
      </c>
    </row>
    <row r="6418" spans="1:7" x14ac:dyDescent="0.35">
      <c r="A6418" t="str">
        <f ca="1">Tdata[[#This Row],[Date]]&amp;"|"&amp;Tdata[[#This Row],[Nom]]&amp;"|"&amp;Tdata[[#This Row],[Prénom]]&amp;"|"&amp;Tdata[[#This Row],[Activité]]</f>
        <v>43412|||</v>
      </c>
      <c r="B6418" s="30">
        <v>43412</v>
      </c>
      <c r="C6418" t="s">
        <v>1498</v>
      </c>
      <c r="D6418" t="s">
        <v>1520</v>
      </c>
      <c r="E6418" t="s">
        <v>1495</v>
      </c>
      <c r="F6418" t="s">
        <v>1531</v>
      </c>
      <c r="G6418">
        <v>8</v>
      </c>
    </row>
    <row r="6419" spans="1:7" x14ac:dyDescent="0.35">
      <c r="A6419" t="str">
        <f ca="1">Tdata[[#This Row],[Date]]&amp;"|"&amp;Tdata[[#This Row],[Nom]]&amp;"|"&amp;Tdata[[#This Row],[Prénom]]&amp;"|"&amp;Tdata[[#This Row],[Activité]]</f>
        <v>43412|||</v>
      </c>
      <c r="B6419" s="30">
        <v>43412</v>
      </c>
      <c r="C6419" t="s">
        <v>1506</v>
      </c>
      <c r="D6419" t="s">
        <v>1521</v>
      </c>
      <c r="E6419" t="s">
        <v>1494</v>
      </c>
      <c r="F6419" t="s">
        <v>1533</v>
      </c>
      <c r="G6419">
        <v>4</v>
      </c>
    </row>
    <row r="6420" spans="1:7" x14ac:dyDescent="0.35">
      <c r="A6420" t="str">
        <f ca="1">Tdata[[#This Row],[Date]]&amp;"|"&amp;Tdata[[#This Row],[Nom]]&amp;"|"&amp;Tdata[[#This Row],[Prénom]]&amp;"|"&amp;Tdata[[#This Row],[Activité]]</f>
        <v>43412|||</v>
      </c>
      <c r="B6420" s="30">
        <v>43412</v>
      </c>
      <c r="C6420" t="s">
        <v>1507</v>
      </c>
      <c r="D6420" t="s">
        <v>1522</v>
      </c>
      <c r="E6420" t="s">
        <v>1494</v>
      </c>
      <c r="F6420" t="s">
        <v>1532</v>
      </c>
      <c r="G6420">
        <v>4</v>
      </c>
    </row>
    <row r="6421" spans="1:7" x14ac:dyDescent="0.35">
      <c r="A6421" t="str">
        <f ca="1">Tdata[[#This Row],[Date]]&amp;"|"&amp;Tdata[[#This Row],[Nom]]&amp;"|"&amp;Tdata[[#This Row],[Prénom]]&amp;"|"&amp;Tdata[[#This Row],[Activité]]</f>
        <v>43412|||</v>
      </c>
      <c r="B6421" s="30">
        <v>43412</v>
      </c>
      <c r="C6421" t="s">
        <v>1508</v>
      </c>
      <c r="D6421" t="s">
        <v>1523</v>
      </c>
      <c r="E6421" t="s">
        <v>1494</v>
      </c>
      <c r="F6421" t="s">
        <v>1529</v>
      </c>
      <c r="G6421">
        <v>8</v>
      </c>
    </row>
    <row r="6422" spans="1:7" x14ac:dyDescent="0.35">
      <c r="A6422" t="str">
        <f ca="1">Tdata[[#This Row],[Date]]&amp;"|"&amp;Tdata[[#This Row],[Nom]]&amp;"|"&amp;Tdata[[#This Row],[Prénom]]&amp;"|"&amp;Tdata[[#This Row],[Activité]]</f>
        <v>43412|||</v>
      </c>
      <c r="B6422" s="30">
        <v>43412</v>
      </c>
      <c r="C6422" t="s">
        <v>1492</v>
      </c>
      <c r="D6422" t="s">
        <v>1524</v>
      </c>
      <c r="E6422" t="s">
        <v>1495</v>
      </c>
      <c r="F6422" t="s">
        <v>1534</v>
      </c>
      <c r="G6422" t="s">
        <v>1491</v>
      </c>
    </row>
    <row r="6423" spans="1:7" x14ac:dyDescent="0.35">
      <c r="A6423" t="str">
        <f ca="1">Tdata[[#This Row],[Date]]&amp;"|"&amp;Tdata[[#This Row],[Nom]]&amp;"|"&amp;Tdata[[#This Row],[Prénom]]&amp;"|"&amp;Tdata[[#This Row],[Activité]]</f>
        <v>43412|||</v>
      </c>
      <c r="B6423" s="30">
        <v>43412</v>
      </c>
      <c r="C6423" t="s">
        <v>1512</v>
      </c>
      <c r="D6423" t="s">
        <v>1525</v>
      </c>
      <c r="E6423" t="s">
        <v>1495</v>
      </c>
      <c r="F6423" t="s">
        <v>1531</v>
      </c>
      <c r="G6423">
        <v>8</v>
      </c>
    </row>
    <row r="6424" spans="1:7" x14ac:dyDescent="0.35">
      <c r="A6424" t="str">
        <f ca="1">Tdata[[#This Row],[Date]]&amp;"|"&amp;Tdata[[#This Row],[Nom]]&amp;"|"&amp;Tdata[[#This Row],[Prénom]]&amp;"|"&amp;Tdata[[#This Row],[Activité]]</f>
        <v>43412|||</v>
      </c>
      <c r="B6424" s="30">
        <v>43412</v>
      </c>
      <c r="C6424" t="s">
        <v>1509</v>
      </c>
      <c r="D6424" t="s">
        <v>1526</v>
      </c>
      <c r="E6424" t="s">
        <v>1494</v>
      </c>
      <c r="F6424" t="s">
        <v>1533</v>
      </c>
      <c r="G6424">
        <v>8</v>
      </c>
    </row>
    <row r="6425" spans="1:7" x14ac:dyDescent="0.35">
      <c r="A6425" t="str">
        <f ca="1">Tdata[[#This Row],[Date]]&amp;"|"&amp;Tdata[[#This Row],[Nom]]&amp;"|"&amp;Tdata[[#This Row],[Prénom]]&amp;"|"&amp;Tdata[[#This Row],[Activité]]</f>
        <v>43412|||</v>
      </c>
      <c r="B6425" s="30">
        <v>43412</v>
      </c>
      <c r="C6425" t="s">
        <v>1510</v>
      </c>
      <c r="D6425" t="s">
        <v>1527</v>
      </c>
      <c r="E6425" t="s">
        <v>1496</v>
      </c>
      <c r="F6425" t="s">
        <v>1532</v>
      </c>
      <c r="G6425">
        <v>8</v>
      </c>
    </row>
    <row r="6426" spans="1:7" x14ac:dyDescent="0.35">
      <c r="A6426" t="str">
        <f ca="1">Tdata[[#This Row],[Date]]&amp;"|"&amp;Tdata[[#This Row],[Nom]]&amp;"|"&amp;Tdata[[#This Row],[Prénom]]&amp;"|"&amp;Tdata[[#This Row],[Activité]]</f>
        <v>43412|||</v>
      </c>
      <c r="B6426" s="30">
        <v>43412</v>
      </c>
      <c r="C6426" t="s">
        <v>1511</v>
      </c>
      <c r="D6426" t="s">
        <v>1528</v>
      </c>
      <c r="E6426" t="s">
        <v>1496</v>
      </c>
      <c r="F6426" t="s">
        <v>1529</v>
      </c>
      <c r="G6426">
        <v>4</v>
      </c>
    </row>
    <row r="6427" spans="1:7" x14ac:dyDescent="0.35">
      <c r="A6427" t="str">
        <f ca="1">Tdata[[#This Row],[Date]]&amp;"|"&amp;Tdata[[#This Row],[Nom]]&amp;"|"&amp;Tdata[[#This Row],[Prénom]]&amp;"|"&amp;Tdata[[#This Row],[Activité]]</f>
        <v>43412|||</v>
      </c>
      <c r="B6427" s="30">
        <v>43412</v>
      </c>
      <c r="C6427" t="s">
        <v>1497</v>
      </c>
      <c r="D6427" t="s">
        <v>1502</v>
      </c>
      <c r="E6427" t="s">
        <v>1494</v>
      </c>
      <c r="F6427" t="s">
        <v>1533</v>
      </c>
      <c r="G6427">
        <v>4</v>
      </c>
    </row>
    <row r="6428" spans="1:7" x14ac:dyDescent="0.35">
      <c r="A6428" t="str">
        <f ca="1">Tdata[[#This Row],[Date]]&amp;"|"&amp;Tdata[[#This Row],[Nom]]&amp;"|"&amp;Tdata[[#This Row],[Prénom]]&amp;"|"&amp;Tdata[[#This Row],[Activité]]</f>
        <v>43412|||</v>
      </c>
      <c r="B6428" s="30">
        <v>43412</v>
      </c>
      <c r="C6428" t="s">
        <v>1503</v>
      </c>
      <c r="D6428" t="s">
        <v>1516</v>
      </c>
      <c r="E6428" t="s">
        <v>1496</v>
      </c>
      <c r="F6428" t="s">
        <v>1529</v>
      </c>
      <c r="G6428">
        <v>4</v>
      </c>
    </row>
    <row r="6429" spans="1:7" x14ac:dyDescent="0.35">
      <c r="A6429" t="str">
        <f ca="1">Tdata[[#This Row],[Date]]&amp;"|"&amp;Tdata[[#This Row],[Nom]]&amp;"|"&amp;Tdata[[#This Row],[Prénom]]&amp;"|"&amp;Tdata[[#This Row],[Activité]]</f>
        <v>43412|||</v>
      </c>
      <c r="B6429" s="30">
        <v>43412</v>
      </c>
      <c r="C6429" t="s">
        <v>1490</v>
      </c>
      <c r="D6429" t="s">
        <v>1517</v>
      </c>
      <c r="E6429" t="s">
        <v>1494</v>
      </c>
      <c r="F6429" t="s">
        <v>1533</v>
      </c>
      <c r="G6429">
        <v>4</v>
      </c>
    </row>
    <row r="6430" spans="1:7" x14ac:dyDescent="0.35">
      <c r="A6430" t="str">
        <f ca="1">Tdata[[#This Row],[Date]]&amp;"|"&amp;Tdata[[#This Row],[Nom]]&amp;"|"&amp;Tdata[[#This Row],[Prénom]]&amp;"|"&amp;Tdata[[#This Row],[Activité]]</f>
        <v>43412|||</v>
      </c>
      <c r="B6430" s="30">
        <v>43412</v>
      </c>
      <c r="C6430" t="s">
        <v>1506</v>
      </c>
      <c r="D6430" t="s">
        <v>1521</v>
      </c>
      <c r="E6430" t="s">
        <v>1494</v>
      </c>
      <c r="F6430" t="s">
        <v>1529</v>
      </c>
      <c r="G6430">
        <v>4</v>
      </c>
    </row>
    <row r="6431" spans="1:7" x14ac:dyDescent="0.35">
      <c r="A6431" t="str">
        <f ca="1">Tdata[[#This Row],[Date]]&amp;"|"&amp;Tdata[[#This Row],[Nom]]&amp;"|"&amp;Tdata[[#This Row],[Prénom]]&amp;"|"&amp;Tdata[[#This Row],[Activité]]</f>
        <v>43412|||</v>
      </c>
      <c r="B6431" s="30">
        <v>43412</v>
      </c>
      <c r="C6431" t="s">
        <v>1507</v>
      </c>
      <c r="D6431" t="s">
        <v>1522</v>
      </c>
      <c r="E6431" t="s">
        <v>1494</v>
      </c>
      <c r="F6431" t="s">
        <v>1533</v>
      </c>
      <c r="G6431">
        <v>4</v>
      </c>
    </row>
    <row r="6432" spans="1:7" x14ac:dyDescent="0.35">
      <c r="A6432" t="str">
        <f ca="1">Tdata[[#This Row],[Date]]&amp;"|"&amp;Tdata[[#This Row],[Nom]]&amp;"|"&amp;Tdata[[#This Row],[Prénom]]&amp;"|"&amp;Tdata[[#This Row],[Activité]]</f>
        <v>43412|||</v>
      </c>
      <c r="B6432" s="30">
        <v>43412</v>
      </c>
      <c r="C6432" t="s">
        <v>1492</v>
      </c>
      <c r="D6432" t="s">
        <v>1524</v>
      </c>
      <c r="E6432" t="s">
        <v>1495</v>
      </c>
      <c r="F6432" t="s">
        <v>1533</v>
      </c>
      <c r="G6432">
        <v>4</v>
      </c>
    </row>
    <row r="6433" spans="1:7" x14ac:dyDescent="0.35">
      <c r="A6433" t="str">
        <f ca="1">Tdata[[#This Row],[Date]]&amp;"|"&amp;Tdata[[#This Row],[Nom]]&amp;"|"&amp;Tdata[[#This Row],[Prénom]]&amp;"|"&amp;Tdata[[#This Row],[Activité]]</f>
        <v>43412|||</v>
      </c>
      <c r="B6433" s="30">
        <v>43412</v>
      </c>
      <c r="C6433" t="s">
        <v>1511</v>
      </c>
      <c r="D6433" t="s">
        <v>1528</v>
      </c>
      <c r="E6433" t="s">
        <v>1496</v>
      </c>
      <c r="F6433" t="s">
        <v>1532</v>
      </c>
      <c r="G6433">
        <v>4</v>
      </c>
    </row>
    <row r="6434" spans="1:7" x14ac:dyDescent="0.35">
      <c r="A6434" t="str">
        <f ca="1">Tdata[[#This Row],[Date]]&amp;"|"&amp;Tdata[[#This Row],[Nom]]&amp;"|"&amp;Tdata[[#This Row],[Prénom]]&amp;"|"&amp;Tdata[[#This Row],[Activité]]</f>
        <v>43413|||</v>
      </c>
      <c r="B6434" s="30">
        <v>43413</v>
      </c>
      <c r="C6434" t="s">
        <v>1497</v>
      </c>
      <c r="D6434" t="s">
        <v>1502</v>
      </c>
      <c r="E6434" t="s">
        <v>1494</v>
      </c>
      <c r="F6434" t="s">
        <v>1532</v>
      </c>
      <c r="G6434">
        <v>4</v>
      </c>
    </row>
    <row r="6435" spans="1:7" x14ac:dyDescent="0.35">
      <c r="A6435" t="str">
        <f ca="1">Tdata[[#This Row],[Date]]&amp;"|"&amp;Tdata[[#This Row],[Nom]]&amp;"|"&amp;Tdata[[#This Row],[Prénom]]&amp;"|"&amp;Tdata[[#This Row],[Activité]]</f>
        <v>43413|||</v>
      </c>
      <c r="B6435" s="30">
        <v>43413</v>
      </c>
      <c r="C6435" t="s">
        <v>1500</v>
      </c>
      <c r="D6435" t="s">
        <v>1513</v>
      </c>
      <c r="E6435" t="s">
        <v>1495</v>
      </c>
      <c r="F6435" t="s">
        <v>1529</v>
      </c>
      <c r="G6435">
        <v>8</v>
      </c>
    </row>
    <row r="6436" spans="1:7" x14ac:dyDescent="0.35">
      <c r="A6436" t="str">
        <f ca="1">Tdata[[#This Row],[Date]]&amp;"|"&amp;Tdata[[#This Row],[Nom]]&amp;"|"&amp;Tdata[[#This Row],[Prénom]]&amp;"|"&amp;Tdata[[#This Row],[Activité]]</f>
        <v>43413|||</v>
      </c>
      <c r="B6436" s="30">
        <v>43413</v>
      </c>
      <c r="C6436" t="s">
        <v>1499</v>
      </c>
      <c r="D6436" t="s">
        <v>1514</v>
      </c>
      <c r="E6436" t="s">
        <v>1496</v>
      </c>
      <c r="F6436" t="s">
        <v>1534</v>
      </c>
      <c r="G6436">
        <v>8</v>
      </c>
    </row>
    <row r="6437" spans="1:7" x14ac:dyDescent="0.35">
      <c r="A6437" t="str">
        <f ca="1">Tdata[[#This Row],[Date]]&amp;"|"&amp;Tdata[[#This Row],[Nom]]&amp;"|"&amp;Tdata[[#This Row],[Prénom]]&amp;"|"&amp;Tdata[[#This Row],[Activité]]</f>
        <v>43413|||</v>
      </c>
      <c r="B6437" s="30">
        <v>43413</v>
      </c>
      <c r="C6437" t="s">
        <v>1501</v>
      </c>
      <c r="D6437" t="s">
        <v>1515</v>
      </c>
      <c r="E6437" t="s">
        <v>1495</v>
      </c>
      <c r="F6437" t="s">
        <v>1531</v>
      </c>
      <c r="G6437">
        <v>8</v>
      </c>
    </row>
    <row r="6438" spans="1:7" x14ac:dyDescent="0.35">
      <c r="A6438" t="str">
        <f ca="1">Tdata[[#This Row],[Date]]&amp;"|"&amp;Tdata[[#This Row],[Nom]]&amp;"|"&amp;Tdata[[#This Row],[Prénom]]&amp;"|"&amp;Tdata[[#This Row],[Activité]]</f>
        <v>43413|||</v>
      </c>
      <c r="B6438" s="30">
        <v>43413</v>
      </c>
      <c r="C6438" t="s">
        <v>1503</v>
      </c>
      <c r="D6438" t="s">
        <v>1516</v>
      </c>
      <c r="E6438" t="s">
        <v>1496</v>
      </c>
      <c r="F6438" t="s">
        <v>1533</v>
      </c>
      <c r="G6438">
        <v>4</v>
      </c>
    </row>
    <row r="6439" spans="1:7" x14ac:dyDescent="0.35">
      <c r="A6439" t="str">
        <f ca="1">Tdata[[#This Row],[Date]]&amp;"|"&amp;Tdata[[#This Row],[Nom]]&amp;"|"&amp;Tdata[[#This Row],[Prénom]]&amp;"|"&amp;Tdata[[#This Row],[Activité]]</f>
        <v>43413|||</v>
      </c>
      <c r="B6439" s="30">
        <v>43413</v>
      </c>
      <c r="C6439" t="s">
        <v>1490</v>
      </c>
      <c r="D6439" t="s">
        <v>1517</v>
      </c>
      <c r="E6439" t="s">
        <v>1494</v>
      </c>
      <c r="F6439" t="s">
        <v>1532</v>
      </c>
      <c r="G6439">
        <v>4</v>
      </c>
    </row>
    <row r="6440" spans="1:7" x14ac:dyDescent="0.35">
      <c r="A6440" t="str">
        <f ca="1">Tdata[[#This Row],[Date]]&amp;"|"&amp;Tdata[[#This Row],[Nom]]&amp;"|"&amp;Tdata[[#This Row],[Prénom]]&amp;"|"&amp;Tdata[[#This Row],[Activité]]</f>
        <v>43413|||</v>
      </c>
      <c r="B6440" s="30">
        <v>43413</v>
      </c>
      <c r="C6440" t="s">
        <v>1504</v>
      </c>
      <c r="D6440" t="s">
        <v>1518</v>
      </c>
      <c r="E6440" t="s">
        <v>1496</v>
      </c>
      <c r="F6440" t="s">
        <v>1529</v>
      </c>
      <c r="G6440">
        <v>8</v>
      </c>
    </row>
    <row r="6441" spans="1:7" x14ac:dyDescent="0.35">
      <c r="A6441" t="str">
        <f ca="1">Tdata[[#This Row],[Date]]&amp;"|"&amp;Tdata[[#This Row],[Nom]]&amp;"|"&amp;Tdata[[#This Row],[Prénom]]&amp;"|"&amp;Tdata[[#This Row],[Activité]]</f>
        <v>43413|||</v>
      </c>
      <c r="B6441" s="30">
        <v>43413</v>
      </c>
      <c r="C6441" t="s">
        <v>1505</v>
      </c>
      <c r="D6441" t="s">
        <v>1519</v>
      </c>
      <c r="E6441" t="s">
        <v>1496</v>
      </c>
      <c r="F6441" t="s">
        <v>1534</v>
      </c>
      <c r="G6441" t="s">
        <v>1491</v>
      </c>
    </row>
    <row r="6442" spans="1:7" x14ac:dyDescent="0.35">
      <c r="A6442" t="str">
        <f ca="1">Tdata[[#This Row],[Date]]&amp;"|"&amp;Tdata[[#This Row],[Nom]]&amp;"|"&amp;Tdata[[#This Row],[Prénom]]&amp;"|"&amp;Tdata[[#This Row],[Activité]]</f>
        <v>43413|||</v>
      </c>
      <c r="B6442" s="30">
        <v>43413</v>
      </c>
      <c r="C6442" t="s">
        <v>1498</v>
      </c>
      <c r="D6442" t="s">
        <v>1520</v>
      </c>
      <c r="E6442" t="s">
        <v>1495</v>
      </c>
      <c r="F6442" t="s">
        <v>1531</v>
      </c>
      <c r="G6442">
        <v>8</v>
      </c>
    </row>
    <row r="6443" spans="1:7" x14ac:dyDescent="0.35">
      <c r="A6443" t="str">
        <f ca="1">Tdata[[#This Row],[Date]]&amp;"|"&amp;Tdata[[#This Row],[Nom]]&amp;"|"&amp;Tdata[[#This Row],[Prénom]]&amp;"|"&amp;Tdata[[#This Row],[Activité]]</f>
        <v>43413|||</v>
      </c>
      <c r="B6443" s="30">
        <v>43413</v>
      </c>
      <c r="C6443" t="s">
        <v>1506</v>
      </c>
      <c r="D6443" t="s">
        <v>1521</v>
      </c>
      <c r="E6443" t="s">
        <v>1494</v>
      </c>
      <c r="F6443" t="s">
        <v>1533</v>
      </c>
      <c r="G6443">
        <v>4</v>
      </c>
    </row>
    <row r="6444" spans="1:7" x14ac:dyDescent="0.35">
      <c r="A6444" t="str">
        <f ca="1">Tdata[[#This Row],[Date]]&amp;"|"&amp;Tdata[[#This Row],[Nom]]&amp;"|"&amp;Tdata[[#This Row],[Prénom]]&amp;"|"&amp;Tdata[[#This Row],[Activité]]</f>
        <v>43413|||</v>
      </c>
      <c r="B6444" s="30">
        <v>43413</v>
      </c>
      <c r="C6444" t="s">
        <v>1507</v>
      </c>
      <c r="D6444" t="s">
        <v>1522</v>
      </c>
      <c r="E6444" t="s">
        <v>1494</v>
      </c>
      <c r="F6444" t="s">
        <v>1532</v>
      </c>
      <c r="G6444">
        <v>4</v>
      </c>
    </row>
    <row r="6445" spans="1:7" x14ac:dyDescent="0.35">
      <c r="A6445" t="str">
        <f ca="1">Tdata[[#This Row],[Date]]&amp;"|"&amp;Tdata[[#This Row],[Nom]]&amp;"|"&amp;Tdata[[#This Row],[Prénom]]&amp;"|"&amp;Tdata[[#This Row],[Activité]]</f>
        <v>43413|||</v>
      </c>
      <c r="B6445" s="30">
        <v>43413</v>
      </c>
      <c r="C6445" t="s">
        <v>1508</v>
      </c>
      <c r="D6445" t="s">
        <v>1523</v>
      </c>
      <c r="E6445" t="s">
        <v>1494</v>
      </c>
      <c r="F6445" t="s">
        <v>1529</v>
      </c>
      <c r="G6445">
        <v>8</v>
      </c>
    </row>
    <row r="6446" spans="1:7" x14ac:dyDescent="0.35">
      <c r="A6446" t="str">
        <f ca="1">Tdata[[#This Row],[Date]]&amp;"|"&amp;Tdata[[#This Row],[Nom]]&amp;"|"&amp;Tdata[[#This Row],[Prénom]]&amp;"|"&amp;Tdata[[#This Row],[Activité]]</f>
        <v>43413|||</v>
      </c>
      <c r="B6446" s="30">
        <v>43413</v>
      </c>
      <c r="C6446" t="s">
        <v>1492</v>
      </c>
      <c r="D6446" t="s">
        <v>1524</v>
      </c>
      <c r="E6446" t="s">
        <v>1495</v>
      </c>
      <c r="F6446" t="s">
        <v>1534</v>
      </c>
      <c r="G6446" t="s">
        <v>1491</v>
      </c>
    </row>
    <row r="6447" spans="1:7" x14ac:dyDescent="0.35">
      <c r="A6447" t="str">
        <f ca="1">Tdata[[#This Row],[Date]]&amp;"|"&amp;Tdata[[#This Row],[Nom]]&amp;"|"&amp;Tdata[[#This Row],[Prénom]]&amp;"|"&amp;Tdata[[#This Row],[Activité]]</f>
        <v>43413|||</v>
      </c>
      <c r="B6447" s="30">
        <v>43413</v>
      </c>
      <c r="C6447" t="s">
        <v>1512</v>
      </c>
      <c r="D6447" t="s">
        <v>1525</v>
      </c>
      <c r="E6447" t="s">
        <v>1495</v>
      </c>
      <c r="F6447" t="s">
        <v>1531</v>
      </c>
      <c r="G6447">
        <v>8</v>
      </c>
    </row>
    <row r="6448" spans="1:7" x14ac:dyDescent="0.35">
      <c r="A6448" t="str">
        <f ca="1">Tdata[[#This Row],[Date]]&amp;"|"&amp;Tdata[[#This Row],[Nom]]&amp;"|"&amp;Tdata[[#This Row],[Prénom]]&amp;"|"&amp;Tdata[[#This Row],[Activité]]</f>
        <v>43413|||</v>
      </c>
      <c r="B6448" s="30">
        <v>43413</v>
      </c>
      <c r="C6448" t="s">
        <v>1509</v>
      </c>
      <c r="D6448" t="s">
        <v>1526</v>
      </c>
      <c r="E6448" t="s">
        <v>1494</v>
      </c>
      <c r="F6448" t="s">
        <v>1533</v>
      </c>
      <c r="G6448">
        <v>8</v>
      </c>
    </row>
    <row r="6449" spans="1:7" x14ac:dyDescent="0.35">
      <c r="A6449" t="str">
        <f ca="1">Tdata[[#This Row],[Date]]&amp;"|"&amp;Tdata[[#This Row],[Nom]]&amp;"|"&amp;Tdata[[#This Row],[Prénom]]&amp;"|"&amp;Tdata[[#This Row],[Activité]]</f>
        <v>43413|||</v>
      </c>
      <c r="B6449" s="30">
        <v>43413</v>
      </c>
      <c r="C6449" t="s">
        <v>1510</v>
      </c>
      <c r="D6449" t="s">
        <v>1527</v>
      </c>
      <c r="E6449" t="s">
        <v>1496</v>
      </c>
      <c r="F6449" t="s">
        <v>1532</v>
      </c>
      <c r="G6449">
        <v>8</v>
      </c>
    </row>
    <row r="6450" spans="1:7" x14ac:dyDescent="0.35">
      <c r="A6450" t="str">
        <f ca="1">Tdata[[#This Row],[Date]]&amp;"|"&amp;Tdata[[#This Row],[Nom]]&amp;"|"&amp;Tdata[[#This Row],[Prénom]]&amp;"|"&amp;Tdata[[#This Row],[Activité]]</f>
        <v>43413|||</v>
      </c>
      <c r="B6450" s="30">
        <v>43413</v>
      </c>
      <c r="C6450" t="s">
        <v>1511</v>
      </c>
      <c r="D6450" t="s">
        <v>1528</v>
      </c>
      <c r="E6450" t="s">
        <v>1496</v>
      </c>
      <c r="F6450" t="s">
        <v>1529</v>
      </c>
      <c r="G6450">
        <v>4</v>
      </c>
    </row>
    <row r="6451" spans="1:7" x14ac:dyDescent="0.35">
      <c r="A6451" t="str">
        <f ca="1">Tdata[[#This Row],[Date]]&amp;"|"&amp;Tdata[[#This Row],[Nom]]&amp;"|"&amp;Tdata[[#This Row],[Prénom]]&amp;"|"&amp;Tdata[[#This Row],[Activité]]</f>
        <v>43413|||</v>
      </c>
      <c r="B6451" s="30">
        <v>43413</v>
      </c>
      <c r="C6451" t="s">
        <v>1497</v>
      </c>
      <c r="D6451" t="s">
        <v>1502</v>
      </c>
      <c r="E6451" t="s">
        <v>1494</v>
      </c>
      <c r="F6451" t="s">
        <v>1533</v>
      </c>
      <c r="G6451">
        <v>4</v>
      </c>
    </row>
    <row r="6452" spans="1:7" x14ac:dyDescent="0.35">
      <c r="A6452" t="str">
        <f ca="1">Tdata[[#This Row],[Date]]&amp;"|"&amp;Tdata[[#This Row],[Nom]]&amp;"|"&amp;Tdata[[#This Row],[Prénom]]&amp;"|"&amp;Tdata[[#This Row],[Activité]]</f>
        <v>43413|||</v>
      </c>
      <c r="B6452" s="30">
        <v>43413</v>
      </c>
      <c r="C6452" t="s">
        <v>1503</v>
      </c>
      <c r="D6452" t="s">
        <v>1516</v>
      </c>
      <c r="E6452" t="s">
        <v>1496</v>
      </c>
      <c r="F6452" t="s">
        <v>1529</v>
      </c>
      <c r="G6452">
        <v>4</v>
      </c>
    </row>
    <row r="6453" spans="1:7" x14ac:dyDescent="0.35">
      <c r="A6453" t="str">
        <f ca="1">Tdata[[#This Row],[Date]]&amp;"|"&amp;Tdata[[#This Row],[Nom]]&amp;"|"&amp;Tdata[[#This Row],[Prénom]]&amp;"|"&amp;Tdata[[#This Row],[Activité]]</f>
        <v>43413|||</v>
      </c>
      <c r="B6453" s="30">
        <v>43413</v>
      </c>
      <c r="C6453" t="s">
        <v>1490</v>
      </c>
      <c r="D6453" t="s">
        <v>1517</v>
      </c>
      <c r="E6453" t="s">
        <v>1494</v>
      </c>
      <c r="F6453" t="s">
        <v>1533</v>
      </c>
      <c r="G6453">
        <v>4</v>
      </c>
    </row>
    <row r="6454" spans="1:7" x14ac:dyDescent="0.35">
      <c r="A6454" t="str">
        <f ca="1">Tdata[[#This Row],[Date]]&amp;"|"&amp;Tdata[[#This Row],[Nom]]&amp;"|"&amp;Tdata[[#This Row],[Prénom]]&amp;"|"&amp;Tdata[[#This Row],[Activité]]</f>
        <v>43413|||</v>
      </c>
      <c r="B6454" s="30">
        <v>43413</v>
      </c>
      <c r="C6454" t="s">
        <v>1506</v>
      </c>
      <c r="D6454" t="s">
        <v>1521</v>
      </c>
      <c r="E6454" t="s">
        <v>1494</v>
      </c>
      <c r="F6454" t="s">
        <v>1529</v>
      </c>
      <c r="G6454">
        <v>4</v>
      </c>
    </row>
    <row r="6455" spans="1:7" x14ac:dyDescent="0.35">
      <c r="A6455" t="str">
        <f ca="1">Tdata[[#This Row],[Date]]&amp;"|"&amp;Tdata[[#This Row],[Nom]]&amp;"|"&amp;Tdata[[#This Row],[Prénom]]&amp;"|"&amp;Tdata[[#This Row],[Activité]]</f>
        <v>43413|||</v>
      </c>
      <c r="B6455" s="30">
        <v>43413</v>
      </c>
      <c r="C6455" t="s">
        <v>1507</v>
      </c>
      <c r="D6455" t="s">
        <v>1522</v>
      </c>
      <c r="E6455" t="s">
        <v>1494</v>
      </c>
      <c r="F6455" t="s">
        <v>1533</v>
      </c>
      <c r="G6455">
        <v>4</v>
      </c>
    </row>
    <row r="6456" spans="1:7" x14ac:dyDescent="0.35">
      <c r="A6456" t="str">
        <f ca="1">Tdata[[#This Row],[Date]]&amp;"|"&amp;Tdata[[#This Row],[Nom]]&amp;"|"&amp;Tdata[[#This Row],[Prénom]]&amp;"|"&amp;Tdata[[#This Row],[Activité]]</f>
        <v>43413|||</v>
      </c>
      <c r="B6456" s="30">
        <v>43413</v>
      </c>
      <c r="C6456" t="s">
        <v>1492</v>
      </c>
      <c r="D6456" t="s">
        <v>1524</v>
      </c>
      <c r="E6456" t="s">
        <v>1495</v>
      </c>
      <c r="F6456" t="s">
        <v>1533</v>
      </c>
      <c r="G6456">
        <v>4</v>
      </c>
    </row>
    <row r="6457" spans="1:7" x14ac:dyDescent="0.35">
      <c r="A6457" t="str">
        <f ca="1">Tdata[[#This Row],[Date]]&amp;"|"&amp;Tdata[[#This Row],[Nom]]&amp;"|"&amp;Tdata[[#This Row],[Prénom]]&amp;"|"&amp;Tdata[[#This Row],[Activité]]</f>
        <v>43413|||</v>
      </c>
      <c r="B6457" s="30">
        <v>43413</v>
      </c>
      <c r="C6457" t="s">
        <v>1511</v>
      </c>
      <c r="D6457" t="s">
        <v>1528</v>
      </c>
      <c r="E6457" t="s">
        <v>1496</v>
      </c>
      <c r="F6457" t="s">
        <v>1532</v>
      </c>
      <c r="G6457">
        <v>4</v>
      </c>
    </row>
    <row r="6458" spans="1:7" x14ac:dyDescent="0.35">
      <c r="A6458" t="str">
        <f ca="1">Tdata[[#This Row],[Date]]&amp;"|"&amp;Tdata[[#This Row],[Nom]]&amp;"|"&amp;Tdata[[#This Row],[Prénom]]&amp;"|"&amp;Tdata[[#This Row],[Activité]]</f>
        <v>43414|||</v>
      </c>
      <c r="B6458" s="30">
        <v>43414</v>
      </c>
      <c r="C6458" t="s">
        <v>1497</v>
      </c>
      <c r="D6458" t="s">
        <v>1502</v>
      </c>
      <c r="E6458" t="s">
        <v>1494</v>
      </c>
      <c r="F6458" t="s">
        <v>1532</v>
      </c>
      <c r="G6458">
        <v>4</v>
      </c>
    </row>
    <row r="6459" spans="1:7" x14ac:dyDescent="0.35">
      <c r="A6459" t="str">
        <f ca="1">Tdata[[#This Row],[Date]]&amp;"|"&amp;Tdata[[#This Row],[Nom]]&amp;"|"&amp;Tdata[[#This Row],[Prénom]]&amp;"|"&amp;Tdata[[#This Row],[Activité]]</f>
        <v>43414|||</v>
      </c>
      <c r="B6459" s="30">
        <v>43414</v>
      </c>
      <c r="C6459" t="s">
        <v>1500</v>
      </c>
      <c r="D6459" t="s">
        <v>1513</v>
      </c>
      <c r="E6459" t="s">
        <v>1495</v>
      </c>
      <c r="F6459" t="s">
        <v>1529</v>
      </c>
      <c r="G6459">
        <v>8</v>
      </c>
    </row>
    <row r="6460" spans="1:7" x14ac:dyDescent="0.35">
      <c r="A6460" t="str">
        <f ca="1">Tdata[[#This Row],[Date]]&amp;"|"&amp;Tdata[[#This Row],[Nom]]&amp;"|"&amp;Tdata[[#This Row],[Prénom]]&amp;"|"&amp;Tdata[[#This Row],[Activité]]</f>
        <v>43414|||</v>
      </c>
      <c r="B6460" s="30">
        <v>43414</v>
      </c>
      <c r="C6460" t="s">
        <v>1499</v>
      </c>
      <c r="D6460" t="s">
        <v>1514</v>
      </c>
      <c r="E6460" t="s">
        <v>1496</v>
      </c>
      <c r="F6460" t="s">
        <v>1534</v>
      </c>
      <c r="G6460">
        <v>8</v>
      </c>
    </row>
    <row r="6461" spans="1:7" x14ac:dyDescent="0.35">
      <c r="A6461" t="str">
        <f ca="1">Tdata[[#This Row],[Date]]&amp;"|"&amp;Tdata[[#This Row],[Nom]]&amp;"|"&amp;Tdata[[#This Row],[Prénom]]&amp;"|"&amp;Tdata[[#This Row],[Activité]]</f>
        <v>43414|||</v>
      </c>
      <c r="B6461" s="30">
        <v>43414</v>
      </c>
      <c r="C6461" t="s">
        <v>1501</v>
      </c>
      <c r="D6461" t="s">
        <v>1515</v>
      </c>
      <c r="E6461" t="s">
        <v>1495</v>
      </c>
      <c r="F6461" t="s">
        <v>1531</v>
      </c>
      <c r="G6461">
        <v>8</v>
      </c>
    </row>
    <row r="6462" spans="1:7" x14ac:dyDescent="0.35">
      <c r="A6462" t="str">
        <f ca="1">Tdata[[#This Row],[Date]]&amp;"|"&amp;Tdata[[#This Row],[Nom]]&amp;"|"&amp;Tdata[[#This Row],[Prénom]]&amp;"|"&amp;Tdata[[#This Row],[Activité]]</f>
        <v>43414|||</v>
      </c>
      <c r="B6462" s="30">
        <v>43414</v>
      </c>
      <c r="C6462" t="s">
        <v>1503</v>
      </c>
      <c r="D6462" t="s">
        <v>1516</v>
      </c>
      <c r="E6462" t="s">
        <v>1496</v>
      </c>
      <c r="F6462" t="s">
        <v>1533</v>
      </c>
      <c r="G6462">
        <v>4</v>
      </c>
    </row>
    <row r="6463" spans="1:7" x14ac:dyDescent="0.35">
      <c r="A6463" t="str">
        <f ca="1">Tdata[[#This Row],[Date]]&amp;"|"&amp;Tdata[[#This Row],[Nom]]&amp;"|"&amp;Tdata[[#This Row],[Prénom]]&amp;"|"&amp;Tdata[[#This Row],[Activité]]</f>
        <v>43414|||</v>
      </c>
      <c r="B6463" s="30">
        <v>43414</v>
      </c>
      <c r="C6463" t="s">
        <v>1490</v>
      </c>
      <c r="D6463" t="s">
        <v>1517</v>
      </c>
      <c r="E6463" t="s">
        <v>1494</v>
      </c>
      <c r="F6463" t="s">
        <v>1532</v>
      </c>
      <c r="G6463">
        <v>4</v>
      </c>
    </row>
    <row r="6464" spans="1:7" x14ac:dyDescent="0.35">
      <c r="A6464" t="str">
        <f ca="1">Tdata[[#This Row],[Date]]&amp;"|"&amp;Tdata[[#This Row],[Nom]]&amp;"|"&amp;Tdata[[#This Row],[Prénom]]&amp;"|"&amp;Tdata[[#This Row],[Activité]]</f>
        <v>43414|||</v>
      </c>
      <c r="B6464" s="30">
        <v>43414</v>
      </c>
      <c r="C6464" t="s">
        <v>1504</v>
      </c>
      <c r="D6464" t="s">
        <v>1518</v>
      </c>
      <c r="E6464" t="s">
        <v>1496</v>
      </c>
      <c r="F6464" t="s">
        <v>1529</v>
      </c>
      <c r="G6464">
        <v>8</v>
      </c>
    </row>
    <row r="6465" spans="1:7" x14ac:dyDescent="0.35">
      <c r="A6465" t="str">
        <f ca="1">Tdata[[#This Row],[Date]]&amp;"|"&amp;Tdata[[#This Row],[Nom]]&amp;"|"&amp;Tdata[[#This Row],[Prénom]]&amp;"|"&amp;Tdata[[#This Row],[Activité]]</f>
        <v>43414|||</v>
      </c>
      <c r="B6465" s="30">
        <v>43414</v>
      </c>
      <c r="C6465" t="s">
        <v>1505</v>
      </c>
      <c r="D6465" t="s">
        <v>1519</v>
      </c>
      <c r="E6465" t="s">
        <v>1496</v>
      </c>
      <c r="F6465" t="s">
        <v>1534</v>
      </c>
      <c r="G6465" t="s">
        <v>1491</v>
      </c>
    </row>
    <row r="6466" spans="1:7" x14ac:dyDescent="0.35">
      <c r="A6466" t="str">
        <f ca="1">Tdata[[#This Row],[Date]]&amp;"|"&amp;Tdata[[#This Row],[Nom]]&amp;"|"&amp;Tdata[[#This Row],[Prénom]]&amp;"|"&amp;Tdata[[#This Row],[Activité]]</f>
        <v>43414|||</v>
      </c>
      <c r="B6466" s="30">
        <v>43414</v>
      </c>
      <c r="C6466" t="s">
        <v>1498</v>
      </c>
      <c r="D6466" t="s">
        <v>1520</v>
      </c>
      <c r="E6466" t="s">
        <v>1495</v>
      </c>
      <c r="F6466" t="s">
        <v>1531</v>
      </c>
      <c r="G6466">
        <v>8</v>
      </c>
    </row>
    <row r="6467" spans="1:7" x14ac:dyDescent="0.35">
      <c r="A6467" t="str">
        <f ca="1">Tdata[[#This Row],[Date]]&amp;"|"&amp;Tdata[[#This Row],[Nom]]&amp;"|"&amp;Tdata[[#This Row],[Prénom]]&amp;"|"&amp;Tdata[[#This Row],[Activité]]</f>
        <v>43414|||</v>
      </c>
      <c r="B6467" s="30">
        <v>43414</v>
      </c>
      <c r="C6467" t="s">
        <v>1506</v>
      </c>
      <c r="D6467" t="s">
        <v>1521</v>
      </c>
      <c r="E6467" t="s">
        <v>1494</v>
      </c>
      <c r="F6467" t="s">
        <v>1533</v>
      </c>
      <c r="G6467">
        <v>4</v>
      </c>
    </row>
    <row r="6468" spans="1:7" x14ac:dyDescent="0.35">
      <c r="A6468" t="str">
        <f ca="1">Tdata[[#This Row],[Date]]&amp;"|"&amp;Tdata[[#This Row],[Nom]]&amp;"|"&amp;Tdata[[#This Row],[Prénom]]&amp;"|"&amp;Tdata[[#This Row],[Activité]]</f>
        <v>43414|||</v>
      </c>
      <c r="B6468" s="30">
        <v>43414</v>
      </c>
      <c r="C6468" t="s">
        <v>1507</v>
      </c>
      <c r="D6468" t="s">
        <v>1522</v>
      </c>
      <c r="E6468" t="s">
        <v>1494</v>
      </c>
      <c r="F6468" t="s">
        <v>1532</v>
      </c>
      <c r="G6468">
        <v>4</v>
      </c>
    </row>
    <row r="6469" spans="1:7" x14ac:dyDescent="0.35">
      <c r="A6469" t="str">
        <f ca="1">Tdata[[#This Row],[Date]]&amp;"|"&amp;Tdata[[#This Row],[Nom]]&amp;"|"&amp;Tdata[[#This Row],[Prénom]]&amp;"|"&amp;Tdata[[#This Row],[Activité]]</f>
        <v>43414|||</v>
      </c>
      <c r="B6469" s="30">
        <v>43414</v>
      </c>
      <c r="C6469" t="s">
        <v>1508</v>
      </c>
      <c r="D6469" t="s">
        <v>1523</v>
      </c>
      <c r="E6469" t="s">
        <v>1494</v>
      </c>
      <c r="F6469" t="s">
        <v>1529</v>
      </c>
      <c r="G6469">
        <v>8</v>
      </c>
    </row>
    <row r="6470" spans="1:7" x14ac:dyDescent="0.35">
      <c r="A6470" t="str">
        <f ca="1">Tdata[[#This Row],[Date]]&amp;"|"&amp;Tdata[[#This Row],[Nom]]&amp;"|"&amp;Tdata[[#This Row],[Prénom]]&amp;"|"&amp;Tdata[[#This Row],[Activité]]</f>
        <v>43414|||</v>
      </c>
      <c r="B6470" s="30">
        <v>43414</v>
      </c>
      <c r="C6470" t="s">
        <v>1492</v>
      </c>
      <c r="D6470" t="s">
        <v>1524</v>
      </c>
      <c r="E6470" t="s">
        <v>1495</v>
      </c>
      <c r="F6470" t="s">
        <v>1534</v>
      </c>
      <c r="G6470" t="s">
        <v>1491</v>
      </c>
    </row>
    <row r="6471" spans="1:7" x14ac:dyDescent="0.35">
      <c r="A6471" t="str">
        <f ca="1">Tdata[[#This Row],[Date]]&amp;"|"&amp;Tdata[[#This Row],[Nom]]&amp;"|"&amp;Tdata[[#This Row],[Prénom]]&amp;"|"&amp;Tdata[[#This Row],[Activité]]</f>
        <v>43414|||</v>
      </c>
      <c r="B6471" s="30">
        <v>43414</v>
      </c>
      <c r="C6471" t="s">
        <v>1512</v>
      </c>
      <c r="D6471" t="s">
        <v>1525</v>
      </c>
      <c r="E6471" t="s">
        <v>1495</v>
      </c>
      <c r="F6471" t="s">
        <v>1531</v>
      </c>
      <c r="G6471">
        <v>8</v>
      </c>
    </row>
    <row r="6472" spans="1:7" x14ac:dyDescent="0.35">
      <c r="A6472" t="str">
        <f ca="1">Tdata[[#This Row],[Date]]&amp;"|"&amp;Tdata[[#This Row],[Nom]]&amp;"|"&amp;Tdata[[#This Row],[Prénom]]&amp;"|"&amp;Tdata[[#This Row],[Activité]]</f>
        <v>43414|||</v>
      </c>
      <c r="B6472" s="30">
        <v>43414</v>
      </c>
      <c r="C6472" t="s">
        <v>1509</v>
      </c>
      <c r="D6472" t="s">
        <v>1526</v>
      </c>
      <c r="E6472" t="s">
        <v>1494</v>
      </c>
      <c r="F6472" t="s">
        <v>1533</v>
      </c>
      <c r="G6472">
        <v>8</v>
      </c>
    </row>
    <row r="6473" spans="1:7" x14ac:dyDescent="0.35">
      <c r="A6473" t="str">
        <f ca="1">Tdata[[#This Row],[Date]]&amp;"|"&amp;Tdata[[#This Row],[Nom]]&amp;"|"&amp;Tdata[[#This Row],[Prénom]]&amp;"|"&amp;Tdata[[#This Row],[Activité]]</f>
        <v>43414|||</v>
      </c>
      <c r="B6473" s="30">
        <v>43414</v>
      </c>
      <c r="C6473" t="s">
        <v>1510</v>
      </c>
      <c r="D6473" t="s">
        <v>1527</v>
      </c>
      <c r="E6473" t="s">
        <v>1496</v>
      </c>
      <c r="F6473" t="s">
        <v>1532</v>
      </c>
      <c r="G6473">
        <v>8</v>
      </c>
    </row>
    <row r="6474" spans="1:7" x14ac:dyDescent="0.35">
      <c r="A6474" t="str">
        <f ca="1">Tdata[[#This Row],[Date]]&amp;"|"&amp;Tdata[[#This Row],[Nom]]&amp;"|"&amp;Tdata[[#This Row],[Prénom]]&amp;"|"&amp;Tdata[[#This Row],[Activité]]</f>
        <v>43414|||</v>
      </c>
      <c r="B6474" s="30">
        <v>43414</v>
      </c>
      <c r="C6474" t="s">
        <v>1511</v>
      </c>
      <c r="D6474" t="s">
        <v>1528</v>
      </c>
      <c r="E6474" t="s">
        <v>1496</v>
      </c>
      <c r="F6474" t="s">
        <v>1529</v>
      </c>
      <c r="G6474">
        <v>4</v>
      </c>
    </row>
    <row r="6475" spans="1:7" x14ac:dyDescent="0.35">
      <c r="A6475" t="str">
        <f ca="1">Tdata[[#This Row],[Date]]&amp;"|"&amp;Tdata[[#This Row],[Nom]]&amp;"|"&amp;Tdata[[#This Row],[Prénom]]&amp;"|"&amp;Tdata[[#This Row],[Activité]]</f>
        <v>43414|||</v>
      </c>
      <c r="B6475" s="30">
        <v>43414</v>
      </c>
      <c r="C6475" t="s">
        <v>1497</v>
      </c>
      <c r="D6475" t="s">
        <v>1502</v>
      </c>
      <c r="E6475" t="s">
        <v>1494</v>
      </c>
      <c r="F6475" t="s">
        <v>1533</v>
      </c>
      <c r="G6475">
        <v>4</v>
      </c>
    </row>
    <row r="6476" spans="1:7" x14ac:dyDescent="0.35">
      <c r="A6476" t="str">
        <f ca="1">Tdata[[#This Row],[Date]]&amp;"|"&amp;Tdata[[#This Row],[Nom]]&amp;"|"&amp;Tdata[[#This Row],[Prénom]]&amp;"|"&amp;Tdata[[#This Row],[Activité]]</f>
        <v>43414|||</v>
      </c>
      <c r="B6476" s="30">
        <v>43414</v>
      </c>
      <c r="C6476" t="s">
        <v>1503</v>
      </c>
      <c r="D6476" t="s">
        <v>1516</v>
      </c>
      <c r="E6476" t="s">
        <v>1496</v>
      </c>
      <c r="F6476" t="s">
        <v>1529</v>
      </c>
      <c r="G6476">
        <v>4</v>
      </c>
    </row>
    <row r="6477" spans="1:7" x14ac:dyDescent="0.35">
      <c r="A6477" t="str">
        <f ca="1">Tdata[[#This Row],[Date]]&amp;"|"&amp;Tdata[[#This Row],[Nom]]&amp;"|"&amp;Tdata[[#This Row],[Prénom]]&amp;"|"&amp;Tdata[[#This Row],[Activité]]</f>
        <v>43414|||</v>
      </c>
      <c r="B6477" s="30">
        <v>43414</v>
      </c>
      <c r="C6477" t="s">
        <v>1490</v>
      </c>
      <c r="D6477" t="s">
        <v>1517</v>
      </c>
      <c r="E6477" t="s">
        <v>1494</v>
      </c>
      <c r="F6477" t="s">
        <v>1533</v>
      </c>
      <c r="G6477">
        <v>4</v>
      </c>
    </row>
    <row r="6478" spans="1:7" x14ac:dyDescent="0.35">
      <c r="A6478" t="str">
        <f ca="1">Tdata[[#This Row],[Date]]&amp;"|"&amp;Tdata[[#This Row],[Nom]]&amp;"|"&amp;Tdata[[#This Row],[Prénom]]&amp;"|"&amp;Tdata[[#This Row],[Activité]]</f>
        <v>43414|||</v>
      </c>
      <c r="B6478" s="30">
        <v>43414</v>
      </c>
      <c r="C6478" t="s">
        <v>1506</v>
      </c>
      <c r="D6478" t="s">
        <v>1521</v>
      </c>
      <c r="E6478" t="s">
        <v>1494</v>
      </c>
      <c r="F6478" t="s">
        <v>1529</v>
      </c>
      <c r="G6478">
        <v>4</v>
      </c>
    </row>
    <row r="6479" spans="1:7" x14ac:dyDescent="0.35">
      <c r="A6479" t="str">
        <f ca="1">Tdata[[#This Row],[Date]]&amp;"|"&amp;Tdata[[#This Row],[Nom]]&amp;"|"&amp;Tdata[[#This Row],[Prénom]]&amp;"|"&amp;Tdata[[#This Row],[Activité]]</f>
        <v>43414|||</v>
      </c>
      <c r="B6479" s="30">
        <v>43414</v>
      </c>
      <c r="C6479" t="s">
        <v>1507</v>
      </c>
      <c r="D6479" t="s">
        <v>1522</v>
      </c>
      <c r="E6479" t="s">
        <v>1494</v>
      </c>
      <c r="F6479" t="s">
        <v>1533</v>
      </c>
      <c r="G6479">
        <v>4</v>
      </c>
    </row>
    <row r="6480" spans="1:7" x14ac:dyDescent="0.35">
      <c r="A6480" t="str">
        <f ca="1">Tdata[[#This Row],[Date]]&amp;"|"&amp;Tdata[[#This Row],[Nom]]&amp;"|"&amp;Tdata[[#This Row],[Prénom]]&amp;"|"&amp;Tdata[[#This Row],[Activité]]</f>
        <v>43414|||</v>
      </c>
      <c r="B6480" s="30">
        <v>43414</v>
      </c>
      <c r="C6480" t="s">
        <v>1492</v>
      </c>
      <c r="D6480" t="s">
        <v>1524</v>
      </c>
      <c r="E6480" t="s">
        <v>1495</v>
      </c>
      <c r="F6480" t="s">
        <v>1533</v>
      </c>
      <c r="G6480">
        <v>4</v>
      </c>
    </row>
    <row r="6481" spans="1:7" x14ac:dyDescent="0.35">
      <c r="A6481" t="str">
        <f ca="1">Tdata[[#This Row],[Date]]&amp;"|"&amp;Tdata[[#This Row],[Nom]]&amp;"|"&amp;Tdata[[#This Row],[Prénom]]&amp;"|"&amp;Tdata[[#This Row],[Activité]]</f>
        <v>43414|||</v>
      </c>
      <c r="B6481" s="30">
        <v>43414</v>
      </c>
      <c r="C6481" t="s">
        <v>1511</v>
      </c>
      <c r="D6481" t="s">
        <v>1528</v>
      </c>
      <c r="E6481" t="s">
        <v>1496</v>
      </c>
      <c r="F6481" t="s">
        <v>1532</v>
      </c>
      <c r="G6481">
        <v>4</v>
      </c>
    </row>
    <row r="6482" spans="1:7" x14ac:dyDescent="0.35">
      <c r="A6482" t="str">
        <f ca="1">Tdata[[#This Row],[Date]]&amp;"|"&amp;Tdata[[#This Row],[Nom]]&amp;"|"&amp;Tdata[[#This Row],[Prénom]]&amp;"|"&amp;Tdata[[#This Row],[Activité]]</f>
        <v>43416|||</v>
      </c>
      <c r="B6482" s="30">
        <v>43416</v>
      </c>
      <c r="C6482" t="s">
        <v>1497</v>
      </c>
      <c r="D6482" t="s">
        <v>1502</v>
      </c>
      <c r="E6482" t="s">
        <v>1494</v>
      </c>
      <c r="F6482" t="s">
        <v>1532</v>
      </c>
      <c r="G6482">
        <v>4</v>
      </c>
    </row>
    <row r="6483" spans="1:7" x14ac:dyDescent="0.35">
      <c r="A6483" t="str">
        <f ca="1">Tdata[[#This Row],[Date]]&amp;"|"&amp;Tdata[[#This Row],[Nom]]&amp;"|"&amp;Tdata[[#This Row],[Prénom]]&amp;"|"&amp;Tdata[[#This Row],[Activité]]</f>
        <v>43416|||</v>
      </c>
      <c r="B6483" s="30">
        <v>43416</v>
      </c>
      <c r="C6483" t="s">
        <v>1500</v>
      </c>
      <c r="D6483" t="s">
        <v>1513</v>
      </c>
      <c r="E6483" t="s">
        <v>1495</v>
      </c>
      <c r="F6483" t="s">
        <v>1529</v>
      </c>
      <c r="G6483">
        <v>8</v>
      </c>
    </row>
    <row r="6484" spans="1:7" x14ac:dyDescent="0.35">
      <c r="A6484" t="str">
        <f ca="1">Tdata[[#This Row],[Date]]&amp;"|"&amp;Tdata[[#This Row],[Nom]]&amp;"|"&amp;Tdata[[#This Row],[Prénom]]&amp;"|"&amp;Tdata[[#This Row],[Activité]]</f>
        <v>43416|||</v>
      </c>
      <c r="B6484" s="30">
        <v>43416</v>
      </c>
      <c r="C6484" t="s">
        <v>1499</v>
      </c>
      <c r="D6484" t="s">
        <v>1514</v>
      </c>
      <c r="E6484" t="s">
        <v>1496</v>
      </c>
      <c r="F6484" t="s">
        <v>1534</v>
      </c>
      <c r="G6484">
        <v>8</v>
      </c>
    </row>
    <row r="6485" spans="1:7" x14ac:dyDescent="0.35">
      <c r="A6485" t="str">
        <f ca="1">Tdata[[#This Row],[Date]]&amp;"|"&amp;Tdata[[#This Row],[Nom]]&amp;"|"&amp;Tdata[[#This Row],[Prénom]]&amp;"|"&amp;Tdata[[#This Row],[Activité]]</f>
        <v>43416|||</v>
      </c>
      <c r="B6485" s="30">
        <v>43416</v>
      </c>
      <c r="C6485" t="s">
        <v>1501</v>
      </c>
      <c r="D6485" t="s">
        <v>1515</v>
      </c>
      <c r="E6485" t="s">
        <v>1495</v>
      </c>
      <c r="F6485" t="s">
        <v>1531</v>
      </c>
      <c r="G6485">
        <v>8</v>
      </c>
    </row>
    <row r="6486" spans="1:7" x14ac:dyDescent="0.35">
      <c r="A6486" t="str">
        <f ca="1">Tdata[[#This Row],[Date]]&amp;"|"&amp;Tdata[[#This Row],[Nom]]&amp;"|"&amp;Tdata[[#This Row],[Prénom]]&amp;"|"&amp;Tdata[[#This Row],[Activité]]</f>
        <v>43416|||</v>
      </c>
      <c r="B6486" s="30">
        <v>43416</v>
      </c>
      <c r="C6486" t="s">
        <v>1503</v>
      </c>
      <c r="D6486" t="s">
        <v>1516</v>
      </c>
      <c r="E6486" t="s">
        <v>1496</v>
      </c>
      <c r="F6486" t="s">
        <v>1533</v>
      </c>
      <c r="G6486">
        <v>4</v>
      </c>
    </row>
    <row r="6487" spans="1:7" x14ac:dyDescent="0.35">
      <c r="A6487" t="str">
        <f ca="1">Tdata[[#This Row],[Date]]&amp;"|"&amp;Tdata[[#This Row],[Nom]]&amp;"|"&amp;Tdata[[#This Row],[Prénom]]&amp;"|"&amp;Tdata[[#This Row],[Activité]]</f>
        <v>43416|||</v>
      </c>
      <c r="B6487" s="30">
        <v>43416</v>
      </c>
      <c r="C6487" t="s">
        <v>1490</v>
      </c>
      <c r="D6487" t="s">
        <v>1517</v>
      </c>
      <c r="E6487" t="s">
        <v>1494</v>
      </c>
      <c r="F6487" t="s">
        <v>1532</v>
      </c>
      <c r="G6487">
        <v>4</v>
      </c>
    </row>
    <row r="6488" spans="1:7" x14ac:dyDescent="0.35">
      <c r="A6488" t="str">
        <f ca="1">Tdata[[#This Row],[Date]]&amp;"|"&amp;Tdata[[#This Row],[Nom]]&amp;"|"&amp;Tdata[[#This Row],[Prénom]]&amp;"|"&amp;Tdata[[#This Row],[Activité]]</f>
        <v>43416|||</v>
      </c>
      <c r="B6488" s="30">
        <v>43416</v>
      </c>
      <c r="C6488" t="s">
        <v>1504</v>
      </c>
      <c r="D6488" t="s">
        <v>1518</v>
      </c>
      <c r="E6488" t="s">
        <v>1496</v>
      </c>
      <c r="F6488" t="s">
        <v>1529</v>
      </c>
      <c r="G6488">
        <v>8</v>
      </c>
    </row>
    <row r="6489" spans="1:7" x14ac:dyDescent="0.35">
      <c r="A6489" t="str">
        <f ca="1">Tdata[[#This Row],[Date]]&amp;"|"&amp;Tdata[[#This Row],[Nom]]&amp;"|"&amp;Tdata[[#This Row],[Prénom]]&amp;"|"&amp;Tdata[[#This Row],[Activité]]</f>
        <v>43416|||</v>
      </c>
      <c r="B6489" s="30">
        <v>43416</v>
      </c>
      <c r="C6489" t="s">
        <v>1505</v>
      </c>
      <c r="D6489" t="s">
        <v>1519</v>
      </c>
      <c r="E6489" t="s">
        <v>1496</v>
      </c>
      <c r="F6489" t="s">
        <v>1534</v>
      </c>
      <c r="G6489" t="s">
        <v>1491</v>
      </c>
    </row>
    <row r="6490" spans="1:7" x14ac:dyDescent="0.35">
      <c r="A6490" t="str">
        <f ca="1">Tdata[[#This Row],[Date]]&amp;"|"&amp;Tdata[[#This Row],[Nom]]&amp;"|"&amp;Tdata[[#This Row],[Prénom]]&amp;"|"&amp;Tdata[[#This Row],[Activité]]</f>
        <v>43416|||</v>
      </c>
      <c r="B6490" s="30">
        <v>43416</v>
      </c>
      <c r="C6490" t="s">
        <v>1498</v>
      </c>
      <c r="D6490" t="s">
        <v>1520</v>
      </c>
      <c r="E6490" t="s">
        <v>1495</v>
      </c>
      <c r="F6490" t="s">
        <v>1531</v>
      </c>
      <c r="G6490">
        <v>8</v>
      </c>
    </row>
    <row r="6491" spans="1:7" x14ac:dyDescent="0.35">
      <c r="A6491" t="str">
        <f ca="1">Tdata[[#This Row],[Date]]&amp;"|"&amp;Tdata[[#This Row],[Nom]]&amp;"|"&amp;Tdata[[#This Row],[Prénom]]&amp;"|"&amp;Tdata[[#This Row],[Activité]]</f>
        <v>43416|||</v>
      </c>
      <c r="B6491" s="30">
        <v>43416</v>
      </c>
      <c r="C6491" t="s">
        <v>1506</v>
      </c>
      <c r="D6491" t="s">
        <v>1521</v>
      </c>
      <c r="E6491" t="s">
        <v>1494</v>
      </c>
      <c r="F6491" t="s">
        <v>1533</v>
      </c>
      <c r="G6491">
        <v>4</v>
      </c>
    </row>
    <row r="6492" spans="1:7" x14ac:dyDescent="0.35">
      <c r="A6492" t="str">
        <f ca="1">Tdata[[#This Row],[Date]]&amp;"|"&amp;Tdata[[#This Row],[Nom]]&amp;"|"&amp;Tdata[[#This Row],[Prénom]]&amp;"|"&amp;Tdata[[#This Row],[Activité]]</f>
        <v>43416|||</v>
      </c>
      <c r="B6492" s="30">
        <v>43416</v>
      </c>
      <c r="C6492" t="s">
        <v>1507</v>
      </c>
      <c r="D6492" t="s">
        <v>1522</v>
      </c>
      <c r="E6492" t="s">
        <v>1494</v>
      </c>
      <c r="F6492" t="s">
        <v>1532</v>
      </c>
      <c r="G6492">
        <v>4</v>
      </c>
    </row>
    <row r="6493" spans="1:7" x14ac:dyDescent="0.35">
      <c r="A6493" t="str">
        <f ca="1">Tdata[[#This Row],[Date]]&amp;"|"&amp;Tdata[[#This Row],[Nom]]&amp;"|"&amp;Tdata[[#This Row],[Prénom]]&amp;"|"&amp;Tdata[[#This Row],[Activité]]</f>
        <v>43416|||</v>
      </c>
      <c r="B6493" s="30">
        <v>43416</v>
      </c>
      <c r="C6493" t="s">
        <v>1508</v>
      </c>
      <c r="D6493" t="s">
        <v>1523</v>
      </c>
      <c r="E6493" t="s">
        <v>1494</v>
      </c>
      <c r="F6493" t="s">
        <v>1529</v>
      </c>
      <c r="G6493">
        <v>8</v>
      </c>
    </row>
    <row r="6494" spans="1:7" x14ac:dyDescent="0.35">
      <c r="A6494" t="str">
        <f ca="1">Tdata[[#This Row],[Date]]&amp;"|"&amp;Tdata[[#This Row],[Nom]]&amp;"|"&amp;Tdata[[#This Row],[Prénom]]&amp;"|"&amp;Tdata[[#This Row],[Activité]]</f>
        <v>43416|||</v>
      </c>
      <c r="B6494" s="30">
        <v>43416</v>
      </c>
      <c r="C6494" t="s">
        <v>1492</v>
      </c>
      <c r="D6494" t="s">
        <v>1524</v>
      </c>
      <c r="E6494" t="s">
        <v>1495</v>
      </c>
      <c r="F6494" t="s">
        <v>1534</v>
      </c>
      <c r="G6494" t="s">
        <v>1491</v>
      </c>
    </row>
    <row r="6495" spans="1:7" x14ac:dyDescent="0.35">
      <c r="A6495" t="str">
        <f ca="1">Tdata[[#This Row],[Date]]&amp;"|"&amp;Tdata[[#This Row],[Nom]]&amp;"|"&amp;Tdata[[#This Row],[Prénom]]&amp;"|"&amp;Tdata[[#This Row],[Activité]]</f>
        <v>43416|||</v>
      </c>
      <c r="B6495" s="30">
        <v>43416</v>
      </c>
      <c r="C6495" t="s">
        <v>1512</v>
      </c>
      <c r="D6495" t="s">
        <v>1525</v>
      </c>
      <c r="E6495" t="s">
        <v>1495</v>
      </c>
      <c r="F6495" t="s">
        <v>1531</v>
      </c>
      <c r="G6495">
        <v>8</v>
      </c>
    </row>
    <row r="6496" spans="1:7" x14ac:dyDescent="0.35">
      <c r="A6496" t="str">
        <f ca="1">Tdata[[#This Row],[Date]]&amp;"|"&amp;Tdata[[#This Row],[Nom]]&amp;"|"&amp;Tdata[[#This Row],[Prénom]]&amp;"|"&amp;Tdata[[#This Row],[Activité]]</f>
        <v>43416|||</v>
      </c>
      <c r="B6496" s="30">
        <v>43416</v>
      </c>
      <c r="C6496" t="s">
        <v>1509</v>
      </c>
      <c r="D6496" t="s">
        <v>1526</v>
      </c>
      <c r="E6496" t="s">
        <v>1494</v>
      </c>
      <c r="F6496" t="s">
        <v>1533</v>
      </c>
      <c r="G6496">
        <v>8</v>
      </c>
    </row>
    <row r="6497" spans="1:7" x14ac:dyDescent="0.35">
      <c r="A6497" t="str">
        <f ca="1">Tdata[[#This Row],[Date]]&amp;"|"&amp;Tdata[[#This Row],[Nom]]&amp;"|"&amp;Tdata[[#This Row],[Prénom]]&amp;"|"&amp;Tdata[[#This Row],[Activité]]</f>
        <v>43416|||</v>
      </c>
      <c r="B6497" s="30">
        <v>43416</v>
      </c>
      <c r="C6497" t="s">
        <v>1510</v>
      </c>
      <c r="D6497" t="s">
        <v>1527</v>
      </c>
      <c r="E6497" t="s">
        <v>1496</v>
      </c>
      <c r="F6497" t="s">
        <v>1532</v>
      </c>
      <c r="G6497">
        <v>8</v>
      </c>
    </row>
    <row r="6498" spans="1:7" x14ac:dyDescent="0.35">
      <c r="A6498" t="str">
        <f ca="1">Tdata[[#This Row],[Date]]&amp;"|"&amp;Tdata[[#This Row],[Nom]]&amp;"|"&amp;Tdata[[#This Row],[Prénom]]&amp;"|"&amp;Tdata[[#This Row],[Activité]]</f>
        <v>43416|||</v>
      </c>
      <c r="B6498" s="30">
        <v>43416</v>
      </c>
      <c r="C6498" t="s">
        <v>1511</v>
      </c>
      <c r="D6498" t="s">
        <v>1528</v>
      </c>
      <c r="E6498" t="s">
        <v>1496</v>
      </c>
      <c r="F6498" t="s">
        <v>1529</v>
      </c>
      <c r="G6498">
        <v>4</v>
      </c>
    </row>
    <row r="6499" spans="1:7" x14ac:dyDescent="0.35">
      <c r="A6499" t="str">
        <f ca="1">Tdata[[#This Row],[Date]]&amp;"|"&amp;Tdata[[#This Row],[Nom]]&amp;"|"&amp;Tdata[[#This Row],[Prénom]]&amp;"|"&amp;Tdata[[#This Row],[Activité]]</f>
        <v>43416|||</v>
      </c>
      <c r="B6499" s="30">
        <v>43416</v>
      </c>
      <c r="C6499" t="s">
        <v>1497</v>
      </c>
      <c r="D6499" t="s">
        <v>1502</v>
      </c>
      <c r="E6499" t="s">
        <v>1494</v>
      </c>
      <c r="F6499" t="s">
        <v>1533</v>
      </c>
      <c r="G6499">
        <v>4</v>
      </c>
    </row>
    <row r="6500" spans="1:7" x14ac:dyDescent="0.35">
      <c r="A6500" t="str">
        <f ca="1">Tdata[[#This Row],[Date]]&amp;"|"&amp;Tdata[[#This Row],[Nom]]&amp;"|"&amp;Tdata[[#This Row],[Prénom]]&amp;"|"&amp;Tdata[[#This Row],[Activité]]</f>
        <v>43416|||</v>
      </c>
      <c r="B6500" s="30">
        <v>43416</v>
      </c>
      <c r="C6500" t="s">
        <v>1503</v>
      </c>
      <c r="D6500" t="s">
        <v>1516</v>
      </c>
      <c r="E6500" t="s">
        <v>1496</v>
      </c>
      <c r="F6500" t="s">
        <v>1529</v>
      </c>
      <c r="G6500">
        <v>4</v>
      </c>
    </row>
    <row r="6501" spans="1:7" x14ac:dyDescent="0.35">
      <c r="A6501" t="str">
        <f ca="1">Tdata[[#This Row],[Date]]&amp;"|"&amp;Tdata[[#This Row],[Nom]]&amp;"|"&amp;Tdata[[#This Row],[Prénom]]&amp;"|"&amp;Tdata[[#This Row],[Activité]]</f>
        <v>43416|||</v>
      </c>
      <c r="B6501" s="30">
        <v>43416</v>
      </c>
      <c r="C6501" t="s">
        <v>1490</v>
      </c>
      <c r="D6501" t="s">
        <v>1517</v>
      </c>
      <c r="E6501" t="s">
        <v>1494</v>
      </c>
      <c r="F6501" t="s">
        <v>1533</v>
      </c>
      <c r="G6501">
        <v>4</v>
      </c>
    </row>
    <row r="6502" spans="1:7" x14ac:dyDescent="0.35">
      <c r="A6502" t="str">
        <f ca="1">Tdata[[#This Row],[Date]]&amp;"|"&amp;Tdata[[#This Row],[Nom]]&amp;"|"&amp;Tdata[[#This Row],[Prénom]]&amp;"|"&amp;Tdata[[#This Row],[Activité]]</f>
        <v>43416|||</v>
      </c>
      <c r="B6502" s="30">
        <v>43416</v>
      </c>
      <c r="C6502" t="s">
        <v>1506</v>
      </c>
      <c r="D6502" t="s">
        <v>1521</v>
      </c>
      <c r="E6502" t="s">
        <v>1494</v>
      </c>
      <c r="F6502" t="s">
        <v>1529</v>
      </c>
      <c r="G6502">
        <v>4</v>
      </c>
    </row>
    <row r="6503" spans="1:7" x14ac:dyDescent="0.35">
      <c r="A6503" t="str">
        <f ca="1">Tdata[[#This Row],[Date]]&amp;"|"&amp;Tdata[[#This Row],[Nom]]&amp;"|"&amp;Tdata[[#This Row],[Prénom]]&amp;"|"&amp;Tdata[[#This Row],[Activité]]</f>
        <v>43416|||</v>
      </c>
      <c r="B6503" s="30">
        <v>43416</v>
      </c>
      <c r="C6503" t="s">
        <v>1507</v>
      </c>
      <c r="D6503" t="s">
        <v>1522</v>
      </c>
      <c r="E6503" t="s">
        <v>1494</v>
      </c>
      <c r="F6503" t="s">
        <v>1533</v>
      </c>
      <c r="G6503">
        <v>4</v>
      </c>
    </row>
    <row r="6504" spans="1:7" x14ac:dyDescent="0.35">
      <c r="A6504" t="str">
        <f ca="1">Tdata[[#This Row],[Date]]&amp;"|"&amp;Tdata[[#This Row],[Nom]]&amp;"|"&amp;Tdata[[#This Row],[Prénom]]&amp;"|"&amp;Tdata[[#This Row],[Activité]]</f>
        <v>43416|||</v>
      </c>
      <c r="B6504" s="30">
        <v>43416</v>
      </c>
      <c r="C6504" t="s">
        <v>1492</v>
      </c>
      <c r="D6504" t="s">
        <v>1524</v>
      </c>
      <c r="E6504" t="s">
        <v>1495</v>
      </c>
      <c r="F6504" t="s">
        <v>1533</v>
      </c>
      <c r="G6504">
        <v>4</v>
      </c>
    </row>
    <row r="6505" spans="1:7" x14ac:dyDescent="0.35">
      <c r="A6505" t="str">
        <f ca="1">Tdata[[#This Row],[Date]]&amp;"|"&amp;Tdata[[#This Row],[Nom]]&amp;"|"&amp;Tdata[[#This Row],[Prénom]]&amp;"|"&amp;Tdata[[#This Row],[Activité]]</f>
        <v>43416|||</v>
      </c>
      <c r="B6505" s="30">
        <v>43416</v>
      </c>
      <c r="C6505" t="s">
        <v>1511</v>
      </c>
      <c r="D6505" t="s">
        <v>1528</v>
      </c>
      <c r="E6505" t="s">
        <v>1496</v>
      </c>
      <c r="F6505" t="s">
        <v>1532</v>
      </c>
      <c r="G6505">
        <v>4</v>
      </c>
    </row>
    <row r="6506" spans="1:7" x14ac:dyDescent="0.35">
      <c r="A6506" t="str">
        <f ca="1">Tdata[[#This Row],[Date]]&amp;"|"&amp;Tdata[[#This Row],[Nom]]&amp;"|"&amp;Tdata[[#This Row],[Prénom]]&amp;"|"&amp;Tdata[[#This Row],[Activité]]</f>
        <v>43417|||</v>
      </c>
      <c r="B6506" s="30">
        <v>43417</v>
      </c>
      <c r="C6506" t="s">
        <v>1497</v>
      </c>
      <c r="D6506" t="s">
        <v>1502</v>
      </c>
      <c r="E6506" t="s">
        <v>1494</v>
      </c>
      <c r="F6506" t="s">
        <v>1532</v>
      </c>
      <c r="G6506">
        <v>4</v>
      </c>
    </row>
    <row r="6507" spans="1:7" x14ac:dyDescent="0.35">
      <c r="A6507" t="str">
        <f ca="1">Tdata[[#This Row],[Date]]&amp;"|"&amp;Tdata[[#This Row],[Nom]]&amp;"|"&amp;Tdata[[#This Row],[Prénom]]&amp;"|"&amp;Tdata[[#This Row],[Activité]]</f>
        <v>43417|||</v>
      </c>
      <c r="B6507" s="30">
        <v>43417</v>
      </c>
      <c r="C6507" t="s">
        <v>1500</v>
      </c>
      <c r="D6507" t="s">
        <v>1513</v>
      </c>
      <c r="E6507" t="s">
        <v>1495</v>
      </c>
      <c r="F6507" t="s">
        <v>1529</v>
      </c>
      <c r="G6507">
        <v>8</v>
      </c>
    </row>
    <row r="6508" spans="1:7" x14ac:dyDescent="0.35">
      <c r="A6508" t="str">
        <f ca="1">Tdata[[#This Row],[Date]]&amp;"|"&amp;Tdata[[#This Row],[Nom]]&amp;"|"&amp;Tdata[[#This Row],[Prénom]]&amp;"|"&amp;Tdata[[#This Row],[Activité]]</f>
        <v>43417|||</v>
      </c>
      <c r="B6508" s="30">
        <v>43417</v>
      </c>
      <c r="C6508" t="s">
        <v>1499</v>
      </c>
      <c r="D6508" t="s">
        <v>1514</v>
      </c>
      <c r="E6508" t="s">
        <v>1496</v>
      </c>
      <c r="F6508" t="s">
        <v>1534</v>
      </c>
      <c r="G6508">
        <v>8</v>
      </c>
    </row>
    <row r="6509" spans="1:7" x14ac:dyDescent="0.35">
      <c r="A6509" t="str">
        <f ca="1">Tdata[[#This Row],[Date]]&amp;"|"&amp;Tdata[[#This Row],[Nom]]&amp;"|"&amp;Tdata[[#This Row],[Prénom]]&amp;"|"&amp;Tdata[[#This Row],[Activité]]</f>
        <v>43417|||</v>
      </c>
      <c r="B6509" s="30">
        <v>43417</v>
      </c>
      <c r="C6509" t="s">
        <v>1501</v>
      </c>
      <c r="D6509" t="s">
        <v>1515</v>
      </c>
      <c r="E6509" t="s">
        <v>1495</v>
      </c>
      <c r="F6509" t="s">
        <v>1531</v>
      </c>
      <c r="G6509">
        <v>8</v>
      </c>
    </row>
    <row r="6510" spans="1:7" x14ac:dyDescent="0.35">
      <c r="A6510" t="str">
        <f ca="1">Tdata[[#This Row],[Date]]&amp;"|"&amp;Tdata[[#This Row],[Nom]]&amp;"|"&amp;Tdata[[#This Row],[Prénom]]&amp;"|"&amp;Tdata[[#This Row],[Activité]]</f>
        <v>43417|||</v>
      </c>
      <c r="B6510" s="30">
        <v>43417</v>
      </c>
      <c r="C6510" t="s">
        <v>1503</v>
      </c>
      <c r="D6510" t="s">
        <v>1516</v>
      </c>
      <c r="E6510" t="s">
        <v>1496</v>
      </c>
      <c r="F6510" t="s">
        <v>1533</v>
      </c>
      <c r="G6510">
        <v>4</v>
      </c>
    </row>
    <row r="6511" spans="1:7" x14ac:dyDescent="0.35">
      <c r="A6511" t="str">
        <f ca="1">Tdata[[#This Row],[Date]]&amp;"|"&amp;Tdata[[#This Row],[Nom]]&amp;"|"&amp;Tdata[[#This Row],[Prénom]]&amp;"|"&amp;Tdata[[#This Row],[Activité]]</f>
        <v>43417|||</v>
      </c>
      <c r="B6511" s="30">
        <v>43417</v>
      </c>
      <c r="C6511" t="s">
        <v>1490</v>
      </c>
      <c r="D6511" t="s">
        <v>1517</v>
      </c>
      <c r="E6511" t="s">
        <v>1494</v>
      </c>
      <c r="F6511" t="s">
        <v>1532</v>
      </c>
      <c r="G6511">
        <v>4</v>
      </c>
    </row>
    <row r="6512" spans="1:7" x14ac:dyDescent="0.35">
      <c r="A6512" t="str">
        <f ca="1">Tdata[[#This Row],[Date]]&amp;"|"&amp;Tdata[[#This Row],[Nom]]&amp;"|"&amp;Tdata[[#This Row],[Prénom]]&amp;"|"&amp;Tdata[[#This Row],[Activité]]</f>
        <v>43417|||</v>
      </c>
      <c r="B6512" s="30">
        <v>43417</v>
      </c>
      <c r="C6512" t="s">
        <v>1504</v>
      </c>
      <c r="D6512" t="s">
        <v>1518</v>
      </c>
      <c r="E6512" t="s">
        <v>1496</v>
      </c>
      <c r="F6512" t="s">
        <v>1529</v>
      </c>
      <c r="G6512">
        <v>8</v>
      </c>
    </row>
    <row r="6513" spans="1:7" x14ac:dyDescent="0.35">
      <c r="A6513" t="str">
        <f ca="1">Tdata[[#This Row],[Date]]&amp;"|"&amp;Tdata[[#This Row],[Nom]]&amp;"|"&amp;Tdata[[#This Row],[Prénom]]&amp;"|"&amp;Tdata[[#This Row],[Activité]]</f>
        <v>43417|||</v>
      </c>
      <c r="B6513" s="30">
        <v>43417</v>
      </c>
      <c r="C6513" t="s">
        <v>1505</v>
      </c>
      <c r="D6513" t="s">
        <v>1519</v>
      </c>
      <c r="E6513" t="s">
        <v>1496</v>
      </c>
      <c r="F6513" t="s">
        <v>1534</v>
      </c>
      <c r="G6513" t="s">
        <v>1491</v>
      </c>
    </row>
    <row r="6514" spans="1:7" x14ac:dyDescent="0.35">
      <c r="A6514" t="str">
        <f ca="1">Tdata[[#This Row],[Date]]&amp;"|"&amp;Tdata[[#This Row],[Nom]]&amp;"|"&amp;Tdata[[#This Row],[Prénom]]&amp;"|"&amp;Tdata[[#This Row],[Activité]]</f>
        <v>43417|||</v>
      </c>
      <c r="B6514" s="30">
        <v>43417</v>
      </c>
      <c r="C6514" t="s">
        <v>1498</v>
      </c>
      <c r="D6514" t="s">
        <v>1520</v>
      </c>
      <c r="E6514" t="s">
        <v>1495</v>
      </c>
      <c r="F6514" t="s">
        <v>1531</v>
      </c>
      <c r="G6514">
        <v>8</v>
      </c>
    </row>
    <row r="6515" spans="1:7" x14ac:dyDescent="0.35">
      <c r="A6515" t="str">
        <f ca="1">Tdata[[#This Row],[Date]]&amp;"|"&amp;Tdata[[#This Row],[Nom]]&amp;"|"&amp;Tdata[[#This Row],[Prénom]]&amp;"|"&amp;Tdata[[#This Row],[Activité]]</f>
        <v>43417|||</v>
      </c>
      <c r="B6515" s="30">
        <v>43417</v>
      </c>
      <c r="C6515" t="s">
        <v>1506</v>
      </c>
      <c r="D6515" t="s">
        <v>1521</v>
      </c>
      <c r="E6515" t="s">
        <v>1494</v>
      </c>
      <c r="F6515" t="s">
        <v>1533</v>
      </c>
      <c r="G6515">
        <v>4</v>
      </c>
    </row>
    <row r="6516" spans="1:7" x14ac:dyDescent="0.35">
      <c r="A6516" t="str">
        <f ca="1">Tdata[[#This Row],[Date]]&amp;"|"&amp;Tdata[[#This Row],[Nom]]&amp;"|"&amp;Tdata[[#This Row],[Prénom]]&amp;"|"&amp;Tdata[[#This Row],[Activité]]</f>
        <v>43417|||</v>
      </c>
      <c r="B6516" s="30">
        <v>43417</v>
      </c>
      <c r="C6516" t="s">
        <v>1507</v>
      </c>
      <c r="D6516" t="s">
        <v>1522</v>
      </c>
      <c r="E6516" t="s">
        <v>1494</v>
      </c>
      <c r="F6516" t="s">
        <v>1532</v>
      </c>
      <c r="G6516">
        <v>4</v>
      </c>
    </row>
    <row r="6517" spans="1:7" x14ac:dyDescent="0.35">
      <c r="A6517" t="str">
        <f ca="1">Tdata[[#This Row],[Date]]&amp;"|"&amp;Tdata[[#This Row],[Nom]]&amp;"|"&amp;Tdata[[#This Row],[Prénom]]&amp;"|"&amp;Tdata[[#This Row],[Activité]]</f>
        <v>43417|||</v>
      </c>
      <c r="B6517" s="30">
        <v>43417</v>
      </c>
      <c r="C6517" t="s">
        <v>1508</v>
      </c>
      <c r="D6517" t="s">
        <v>1523</v>
      </c>
      <c r="E6517" t="s">
        <v>1494</v>
      </c>
      <c r="F6517" t="s">
        <v>1529</v>
      </c>
      <c r="G6517">
        <v>8</v>
      </c>
    </row>
    <row r="6518" spans="1:7" x14ac:dyDescent="0.35">
      <c r="A6518" t="str">
        <f ca="1">Tdata[[#This Row],[Date]]&amp;"|"&amp;Tdata[[#This Row],[Nom]]&amp;"|"&amp;Tdata[[#This Row],[Prénom]]&amp;"|"&amp;Tdata[[#This Row],[Activité]]</f>
        <v>43417|||</v>
      </c>
      <c r="B6518" s="30">
        <v>43417</v>
      </c>
      <c r="C6518" t="s">
        <v>1492</v>
      </c>
      <c r="D6518" t="s">
        <v>1524</v>
      </c>
      <c r="E6518" t="s">
        <v>1495</v>
      </c>
      <c r="F6518" t="s">
        <v>1534</v>
      </c>
      <c r="G6518" t="s">
        <v>1491</v>
      </c>
    </row>
    <row r="6519" spans="1:7" x14ac:dyDescent="0.35">
      <c r="A6519" t="str">
        <f ca="1">Tdata[[#This Row],[Date]]&amp;"|"&amp;Tdata[[#This Row],[Nom]]&amp;"|"&amp;Tdata[[#This Row],[Prénom]]&amp;"|"&amp;Tdata[[#This Row],[Activité]]</f>
        <v>43417|||</v>
      </c>
      <c r="B6519" s="30">
        <v>43417</v>
      </c>
      <c r="C6519" t="s">
        <v>1512</v>
      </c>
      <c r="D6519" t="s">
        <v>1525</v>
      </c>
      <c r="E6519" t="s">
        <v>1495</v>
      </c>
      <c r="F6519" t="s">
        <v>1531</v>
      </c>
      <c r="G6519">
        <v>8</v>
      </c>
    </row>
    <row r="6520" spans="1:7" x14ac:dyDescent="0.35">
      <c r="A6520" t="str">
        <f ca="1">Tdata[[#This Row],[Date]]&amp;"|"&amp;Tdata[[#This Row],[Nom]]&amp;"|"&amp;Tdata[[#This Row],[Prénom]]&amp;"|"&amp;Tdata[[#This Row],[Activité]]</f>
        <v>43417|||</v>
      </c>
      <c r="B6520" s="30">
        <v>43417</v>
      </c>
      <c r="C6520" t="s">
        <v>1509</v>
      </c>
      <c r="D6520" t="s">
        <v>1526</v>
      </c>
      <c r="E6520" t="s">
        <v>1494</v>
      </c>
      <c r="F6520" t="s">
        <v>1533</v>
      </c>
      <c r="G6520">
        <v>8</v>
      </c>
    </row>
    <row r="6521" spans="1:7" x14ac:dyDescent="0.35">
      <c r="A6521" t="str">
        <f ca="1">Tdata[[#This Row],[Date]]&amp;"|"&amp;Tdata[[#This Row],[Nom]]&amp;"|"&amp;Tdata[[#This Row],[Prénom]]&amp;"|"&amp;Tdata[[#This Row],[Activité]]</f>
        <v>43417|||</v>
      </c>
      <c r="B6521" s="30">
        <v>43417</v>
      </c>
      <c r="C6521" t="s">
        <v>1510</v>
      </c>
      <c r="D6521" t="s">
        <v>1527</v>
      </c>
      <c r="E6521" t="s">
        <v>1496</v>
      </c>
      <c r="F6521" t="s">
        <v>1532</v>
      </c>
      <c r="G6521">
        <v>8</v>
      </c>
    </row>
    <row r="6522" spans="1:7" x14ac:dyDescent="0.35">
      <c r="A6522" t="str">
        <f ca="1">Tdata[[#This Row],[Date]]&amp;"|"&amp;Tdata[[#This Row],[Nom]]&amp;"|"&amp;Tdata[[#This Row],[Prénom]]&amp;"|"&amp;Tdata[[#This Row],[Activité]]</f>
        <v>43417|||</v>
      </c>
      <c r="B6522" s="30">
        <v>43417</v>
      </c>
      <c r="C6522" t="s">
        <v>1511</v>
      </c>
      <c r="D6522" t="s">
        <v>1528</v>
      </c>
      <c r="E6522" t="s">
        <v>1496</v>
      </c>
      <c r="F6522" t="s">
        <v>1529</v>
      </c>
      <c r="G6522">
        <v>4</v>
      </c>
    </row>
    <row r="6523" spans="1:7" x14ac:dyDescent="0.35">
      <c r="A6523" t="str">
        <f ca="1">Tdata[[#This Row],[Date]]&amp;"|"&amp;Tdata[[#This Row],[Nom]]&amp;"|"&amp;Tdata[[#This Row],[Prénom]]&amp;"|"&amp;Tdata[[#This Row],[Activité]]</f>
        <v>43417|||</v>
      </c>
      <c r="B6523" s="30">
        <v>43417</v>
      </c>
      <c r="C6523" t="s">
        <v>1497</v>
      </c>
      <c r="D6523" t="s">
        <v>1502</v>
      </c>
      <c r="E6523" t="s">
        <v>1494</v>
      </c>
      <c r="F6523" t="s">
        <v>1533</v>
      </c>
      <c r="G6523">
        <v>4</v>
      </c>
    </row>
    <row r="6524" spans="1:7" x14ac:dyDescent="0.35">
      <c r="A6524" t="str">
        <f ca="1">Tdata[[#This Row],[Date]]&amp;"|"&amp;Tdata[[#This Row],[Nom]]&amp;"|"&amp;Tdata[[#This Row],[Prénom]]&amp;"|"&amp;Tdata[[#This Row],[Activité]]</f>
        <v>43417|||</v>
      </c>
      <c r="B6524" s="30">
        <v>43417</v>
      </c>
      <c r="C6524" t="s">
        <v>1503</v>
      </c>
      <c r="D6524" t="s">
        <v>1516</v>
      </c>
      <c r="E6524" t="s">
        <v>1496</v>
      </c>
      <c r="F6524" t="s">
        <v>1529</v>
      </c>
      <c r="G6524">
        <v>4</v>
      </c>
    </row>
    <row r="6525" spans="1:7" x14ac:dyDescent="0.35">
      <c r="A6525" t="str">
        <f ca="1">Tdata[[#This Row],[Date]]&amp;"|"&amp;Tdata[[#This Row],[Nom]]&amp;"|"&amp;Tdata[[#This Row],[Prénom]]&amp;"|"&amp;Tdata[[#This Row],[Activité]]</f>
        <v>43417|||</v>
      </c>
      <c r="B6525" s="30">
        <v>43417</v>
      </c>
      <c r="C6525" t="s">
        <v>1490</v>
      </c>
      <c r="D6525" t="s">
        <v>1517</v>
      </c>
      <c r="E6525" t="s">
        <v>1494</v>
      </c>
      <c r="F6525" t="s">
        <v>1533</v>
      </c>
      <c r="G6525">
        <v>4</v>
      </c>
    </row>
    <row r="6526" spans="1:7" x14ac:dyDescent="0.35">
      <c r="A6526" t="str">
        <f ca="1">Tdata[[#This Row],[Date]]&amp;"|"&amp;Tdata[[#This Row],[Nom]]&amp;"|"&amp;Tdata[[#This Row],[Prénom]]&amp;"|"&amp;Tdata[[#This Row],[Activité]]</f>
        <v>43417|||</v>
      </c>
      <c r="B6526" s="30">
        <v>43417</v>
      </c>
      <c r="C6526" t="s">
        <v>1506</v>
      </c>
      <c r="D6526" t="s">
        <v>1521</v>
      </c>
      <c r="E6526" t="s">
        <v>1494</v>
      </c>
      <c r="F6526" t="s">
        <v>1529</v>
      </c>
      <c r="G6526">
        <v>4</v>
      </c>
    </row>
    <row r="6527" spans="1:7" x14ac:dyDescent="0.35">
      <c r="A6527" t="str">
        <f ca="1">Tdata[[#This Row],[Date]]&amp;"|"&amp;Tdata[[#This Row],[Nom]]&amp;"|"&amp;Tdata[[#This Row],[Prénom]]&amp;"|"&amp;Tdata[[#This Row],[Activité]]</f>
        <v>43417|||</v>
      </c>
      <c r="B6527" s="30">
        <v>43417</v>
      </c>
      <c r="C6527" t="s">
        <v>1507</v>
      </c>
      <c r="D6527" t="s">
        <v>1522</v>
      </c>
      <c r="E6527" t="s">
        <v>1494</v>
      </c>
      <c r="F6527" t="s">
        <v>1533</v>
      </c>
      <c r="G6527">
        <v>4</v>
      </c>
    </row>
    <row r="6528" spans="1:7" x14ac:dyDescent="0.35">
      <c r="A6528" t="str">
        <f ca="1">Tdata[[#This Row],[Date]]&amp;"|"&amp;Tdata[[#This Row],[Nom]]&amp;"|"&amp;Tdata[[#This Row],[Prénom]]&amp;"|"&amp;Tdata[[#This Row],[Activité]]</f>
        <v>43417|||</v>
      </c>
      <c r="B6528" s="30">
        <v>43417</v>
      </c>
      <c r="C6528" t="s">
        <v>1492</v>
      </c>
      <c r="D6528" t="s">
        <v>1524</v>
      </c>
      <c r="E6528" t="s">
        <v>1495</v>
      </c>
      <c r="F6528" t="s">
        <v>1533</v>
      </c>
      <c r="G6528">
        <v>4</v>
      </c>
    </row>
    <row r="6529" spans="1:7" x14ac:dyDescent="0.35">
      <c r="A6529" t="str">
        <f ca="1">Tdata[[#This Row],[Date]]&amp;"|"&amp;Tdata[[#This Row],[Nom]]&amp;"|"&amp;Tdata[[#This Row],[Prénom]]&amp;"|"&amp;Tdata[[#This Row],[Activité]]</f>
        <v>43417|||</v>
      </c>
      <c r="B6529" s="30">
        <v>43417</v>
      </c>
      <c r="C6529" t="s">
        <v>1511</v>
      </c>
      <c r="D6529" t="s">
        <v>1528</v>
      </c>
      <c r="E6529" t="s">
        <v>1496</v>
      </c>
      <c r="F6529" t="s">
        <v>1532</v>
      </c>
      <c r="G6529">
        <v>4</v>
      </c>
    </row>
    <row r="6530" spans="1:7" x14ac:dyDescent="0.35">
      <c r="A6530" t="str">
        <f ca="1">Tdata[[#This Row],[Date]]&amp;"|"&amp;Tdata[[#This Row],[Nom]]&amp;"|"&amp;Tdata[[#This Row],[Prénom]]&amp;"|"&amp;Tdata[[#This Row],[Activité]]</f>
        <v>43418|||</v>
      </c>
      <c r="B6530" s="30">
        <v>43418</v>
      </c>
      <c r="C6530" t="s">
        <v>1497</v>
      </c>
      <c r="D6530" t="s">
        <v>1502</v>
      </c>
      <c r="E6530" t="s">
        <v>1494</v>
      </c>
      <c r="F6530" t="s">
        <v>1532</v>
      </c>
      <c r="G6530">
        <v>4</v>
      </c>
    </row>
    <row r="6531" spans="1:7" x14ac:dyDescent="0.35">
      <c r="A6531" t="str">
        <f ca="1">Tdata[[#This Row],[Date]]&amp;"|"&amp;Tdata[[#This Row],[Nom]]&amp;"|"&amp;Tdata[[#This Row],[Prénom]]&amp;"|"&amp;Tdata[[#This Row],[Activité]]</f>
        <v>43418|||</v>
      </c>
      <c r="B6531" s="30">
        <v>43418</v>
      </c>
      <c r="C6531" t="s">
        <v>1500</v>
      </c>
      <c r="D6531" t="s">
        <v>1513</v>
      </c>
      <c r="E6531" t="s">
        <v>1495</v>
      </c>
      <c r="F6531" t="s">
        <v>1529</v>
      </c>
      <c r="G6531">
        <v>8</v>
      </c>
    </row>
    <row r="6532" spans="1:7" x14ac:dyDescent="0.35">
      <c r="A6532" t="str">
        <f ca="1">Tdata[[#This Row],[Date]]&amp;"|"&amp;Tdata[[#This Row],[Nom]]&amp;"|"&amp;Tdata[[#This Row],[Prénom]]&amp;"|"&amp;Tdata[[#This Row],[Activité]]</f>
        <v>43418|||</v>
      </c>
      <c r="B6532" s="30">
        <v>43418</v>
      </c>
      <c r="C6532" t="s">
        <v>1499</v>
      </c>
      <c r="D6532" t="s">
        <v>1514</v>
      </c>
      <c r="E6532" t="s">
        <v>1496</v>
      </c>
      <c r="F6532" t="s">
        <v>1534</v>
      </c>
      <c r="G6532">
        <v>8</v>
      </c>
    </row>
    <row r="6533" spans="1:7" x14ac:dyDescent="0.35">
      <c r="A6533" t="str">
        <f ca="1">Tdata[[#This Row],[Date]]&amp;"|"&amp;Tdata[[#This Row],[Nom]]&amp;"|"&amp;Tdata[[#This Row],[Prénom]]&amp;"|"&amp;Tdata[[#This Row],[Activité]]</f>
        <v>43418|||</v>
      </c>
      <c r="B6533" s="30">
        <v>43418</v>
      </c>
      <c r="C6533" t="s">
        <v>1501</v>
      </c>
      <c r="D6533" t="s">
        <v>1515</v>
      </c>
      <c r="E6533" t="s">
        <v>1495</v>
      </c>
      <c r="F6533" t="s">
        <v>1531</v>
      </c>
      <c r="G6533">
        <v>8</v>
      </c>
    </row>
    <row r="6534" spans="1:7" x14ac:dyDescent="0.35">
      <c r="A6534" t="str">
        <f ca="1">Tdata[[#This Row],[Date]]&amp;"|"&amp;Tdata[[#This Row],[Nom]]&amp;"|"&amp;Tdata[[#This Row],[Prénom]]&amp;"|"&amp;Tdata[[#This Row],[Activité]]</f>
        <v>43418|||</v>
      </c>
      <c r="B6534" s="30">
        <v>43418</v>
      </c>
      <c r="C6534" t="s">
        <v>1503</v>
      </c>
      <c r="D6534" t="s">
        <v>1516</v>
      </c>
      <c r="E6534" t="s">
        <v>1496</v>
      </c>
      <c r="F6534" t="s">
        <v>1533</v>
      </c>
      <c r="G6534">
        <v>4</v>
      </c>
    </row>
    <row r="6535" spans="1:7" x14ac:dyDescent="0.35">
      <c r="A6535" t="str">
        <f ca="1">Tdata[[#This Row],[Date]]&amp;"|"&amp;Tdata[[#This Row],[Nom]]&amp;"|"&amp;Tdata[[#This Row],[Prénom]]&amp;"|"&amp;Tdata[[#This Row],[Activité]]</f>
        <v>43418|||</v>
      </c>
      <c r="B6535" s="30">
        <v>43418</v>
      </c>
      <c r="C6535" t="s">
        <v>1490</v>
      </c>
      <c r="D6535" t="s">
        <v>1517</v>
      </c>
      <c r="E6535" t="s">
        <v>1494</v>
      </c>
      <c r="F6535" t="s">
        <v>1532</v>
      </c>
      <c r="G6535">
        <v>4</v>
      </c>
    </row>
    <row r="6536" spans="1:7" x14ac:dyDescent="0.35">
      <c r="A6536" t="str">
        <f ca="1">Tdata[[#This Row],[Date]]&amp;"|"&amp;Tdata[[#This Row],[Nom]]&amp;"|"&amp;Tdata[[#This Row],[Prénom]]&amp;"|"&amp;Tdata[[#This Row],[Activité]]</f>
        <v>43418|||</v>
      </c>
      <c r="B6536" s="30">
        <v>43418</v>
      </c>
      <c r="C6536" t="s">
        <v>1504</v>
      </c>
      <c r="D6536" t="s">
        <v>1518</v>
      </c>
      <c r="E6536" t="s">
        <v>1496</v>
      </c>
      <c r="F6536" t="s">
        <v>1529</v>
      </c>
      <c r="G6536">
        <v>8</v>
      </c>
    </row>
    <row r="6537" spans="1:7" x14ac:dyDescent="0.35">
      <c r="A6537" t="str">
        <f ca="1">Tdata[[#This Row],[Date]]&amp;"|"&amp;Tdata[[#This Row],[Nom]]&amp;"|"&amp;Tdata[[#This Row],[Prénom]]&amp;"|"&amp;Tdata[[#This Row],[Activité]]</f>
        <v>43418|||</v>
      </c>
      <c r="B6537" s="30">
        <v>43418</v>
      </c>
      <c r="C6537" t="s">
        <v>1505</v>
      </c>
      <c r="D6537" t="s">
        <v>1519</v>
      </c>
      <c r="E6537" t="s">
        <v>1496</v>
      </c>
      <c r="F6537" t="s">
        <v>1534</v>
      </c>
      <c r="G6537" t="s">
        <v>1491</v>
      </c>
    </row>
    <row r="6538" spans="1:7" x14ac:dyDescent="0.35">
      <c r="A6538" t="str">
        <f ca="1">Tdata[[#This Row],[Date]]&amp;"|"&amp;Tdata[[#This Row],[Nom]]&amp;"|"&amp;Tdata[[#This Row],[Prénom]]&amp;"|"&amp;Tdata[[#This Row],[Activité]]</f>
        <v>43418|||</v>
      </c>
      <c r="B6538" s="30">
        <v>43418</v>
      </c>
      <c r="C6538" t="s">
        <v>1498</v>
      </c>
      <c r="D6538" t="s">
        <v>1520</v>
      </c>
      <c r="E6538" t="s">
        <v>1495</v>
      </c>
      <c r="F6538" t="s">
        <v>1531</v>
      </c>
      <c r="G6538">
        <v>8</v>
      </c>
    </row>
    <row r="6539" spans="1:7" x14ac:dyDescent="0.35">
      <c r="A6539" t="str">
        <f ca="1">Tdata[[#This Row],[Date]]&amp;"|"&amp;Tdata[[#This Row],[Nom]]&amp;"|"&amp;Tdata[[#This Row],[Prénom]]&amp;"|"&amp;Tdata[[#This Row],[Activité]]</f>
        <v>43418|||</v>
      </c>
      <c r="B6539" s="30">
        <v>43418</v>
      </c>
      <c r="C6539" t="s">
        <v>1506</v>
      </c>
      <c r="D6539" t="s">
        <v>1521</v>
      </c>
      <c r="E6539" t="s">
        <v>1494</v>
      </c>
      <c r="F6539" t="s">
        <v>1533</v>
      </c>
      <c r="G6539">
        <v>4</v>
      </c>
    </row>
    <row r="6540" spans="1:7" x14ac:dyDescent="0.35">
      <c r="A6540" t="str">
        <f ca="1">Tdata[[#This Row],[Date]]&amp;"|"&amp;Tdata[[#This Row],[Nom]]&amp;"|"&amp;Tdata[[#This Row],[Prénom]]&amp;"|"&amp;Tdata[[#This Row],[Activité]]</f>
        <v>43418|||</v>
      </c>
      <c r="B6540" s="30">
        <v>43418</v>
      </c>
      <c r="C6540" t="s">
        <v>1507</v>
      </c>
      <c r="D6540" t="s">
        <v>1522</v>
      </c>
      <c r="E6540" t="s">
        <v>1494</v>
      </c>
      <c r="F6540" t="s">
        <v>1532</v>
      </c>
      <c r="G6540">
        <v>4</v>
      </c>
    </row>
    <row r="6541" spans="1:7" x14ac:dyDescent="0.35">
      <c r="A6541" t="str">
        <f ca="1">Tdata[[#This Row],[Date]]&amp;"|"&amp;Tdata[[#This Row],[Nom]]&amp;"|"&amp;Tdata[[#This Row],[Prénom]]&amp;"|"&amp;Tdata[[#This Row],[Activité]]</f>
        <v>43418|||</v>
      </c>
      <c r="B6541" s="30">
        <v>43418</v>
      </c>
      <c r="C6541" t="s">
        <v>1508</v>
      </c>
      <c r="D6541" t="s">
        <v>1523</v>
      </c>
      <c r="E6541" t="s">
        <v>1494</v>
      </c>
      <c r="F6541" t="s">
        <v>1529</v>
      </c>
      <c r="G6541">
        <v>8</v>
      </c>
    </row>
    <row r="6542" spans="1:7" x14ac:dyDescent="0.35">
      <c r="A6542" t="str">
        <f ca="1">Tdata[[#This Row],[Date]]&amp;"|"&amp;Tdata[[#This Row],[Nom]]&amp;"|"&amp;Tdata[[#This Row],[Prénom]]&amp;"|"&amp;Tdata[[#This Row],[Activité]]</f>
        <v>43418|||</v>
      </c>
      <c r="B6542" s="30">
        <v>43418</v>
      </c>
      <c r="C6542" t="s">
        <v>1492</v>
      </c>
      <c r="D6542" t="s">
        <v>1524</v>
      </c>
      <c r="E6542" t="s">
        <v>1495</v>
      </c>
      <c r="F6542" t="s">
        <v>1534</v>
      </c>
      <c r="G6542" t="s">
        <v>1491</v>
      </c>
    </row>
    <row r="6543" spans="1:7" x14ac:dyDescent="0.35">
      <c r="A6543" t="str">
        <f ca="1">Tdata[[#This Row],[Date]]&amp;"|"&amp;Tdata[[#This Row],[Nom]]&amp;"|"&amp;Tdata[[#This Row],[Prénom]]&amp;"|"&amp;Tdata[[#This Row],[Activité]]</f>
        <v>43418|||</v>
      </c>
      <c r="B6543" s="30">
        <v>43418</v>
      </c>
      <c r="C6543" t="s">
        <v>1512</v>
      </c>
      <c r="D6543" t="s">
        <v>1525</v>
      </c>
      <c r="E6543" t="s">
        <v>1495</v>
      </c>
      <c r="F6543" t="s">
        <v>1531</v>
      </c>
      <c r="G6543">
        <v>8</v>
      </c>
    </row>
    <row r="6544" spans="1:7" x14ac:dyDescent="0.35">
      <c r="A6544" t="str">
        <f ca="1">Tdata[[#This Row],[Date]]&amp;"|"&amp;Tdata[[#This Row],[Nom]]&amp;"|"&amp;Tdata[[#This Row],[Prénom]]&amp;"|"&amp;Tdata[[#This Row],[Activité]]</f>
        <v>43418|||</v>
      </c>
      <c r="B6544" s="30">
        <v>43418</v>
      </c>
      <c r="C6544" t="s">
        <v>1509</v>
      </c>
      <c r="D6544" t="s">
        <v>1526</v>
      </c>
      <c r="E6544" t="s">
        <v>1494</v>
      </c>
      <c r="F6544" t="s">
        <v>1533</v>
      </c>
      <c r="G6544">
        <v>8</v>
      </c>
    </row>
    <row r="6545" spans="1:7" x14ac:dyDescent="0.35">
      <c r="A6545" t="str">
        <f ca="1">Tdata[[#This Row],[Date]]&amp;"|"&amp;Tdata[[#This Row],[Nom]]&amp;"|"&amp;Tdata[[#This Row],[Prénom]]&amp;"|"&amp;Tdata[[#This Row],[Activité]]</f>
        <v>43418|||</v>
      </c>
      <c r="B6545" s="30">
        <v>43418</v>
      </c>
      <c r="C6545" t="s">
        <v>1510</v>
      </c>
      <c r="D6545" t="s">
        <v>1527</v>
      </c>
      <c r="E6545" t="s">
        <v>1496</v>
      </c>
      <c r="F6545" t="s">
        <v>1532</v>
      </c>
      <c r="G6545">
        <v>8</v>
      </c>
    </row>
    <row r="6546" spans="1:7" x14ac:dyDescent="0.35">
      <c r="A6546" t="str">
        <f ca="1">Tdata[[#This Row],[Date]]&amp;"|"&amp;Tdata[[#This Row],[Nom]]&amp;"|"&amp;Tdata[[#This Row],[Prénom]]&amp;"|"&amp;Tdata[[#This Row],[Activité]]</f>
        <v>43418|||</v>
      </c>
      <c r="B6546" s="30">
        <v>43418</v>
      </c>
      <c r="C6546" t="s">
        <v>1511</v>
      </c>
      <c r="D6546" t="s">
        <v>1528</v>
      </c>
      <c r="E6546" t="s">
        <v>1496</v>
      </c>
      <c r="F6546" t="s">
        <v>1529</v>
      </c>
      <c r="G6546">
        <v>4</v>
      </c>
    </row>
    <row r="6547" spans="1:7" x14ac:dyDescent="0.35">
      <c r="A6547" t="str">
        <f ca="1">Tdata[[#This Row],[Date]]&amp;"|"&amp;Tdata[[#This Row],[Nom]]&amp;"|"&amp;Tdata[[#This Row],[Prénom]]&amp;"|"&amp;Tdata[[#This Row],[Activité]]</f>
        <v>43418|||</v>
      </c>
      <c r="B6547" s="30">
        <v>43418</v>
      </c>
      <c r="C6547" t="s">
        <v>1497</v>
      </c>
      <c r="D6547" t="s">
        <v>1502</v>
      </c>
      <c r="E6547" t="s">
        <v>1494</v>
      </c>
      <c r="F6547" t="s">
        <v>1533</v>
      </c>
      <c r="G6547">
        <v>4</v>
      </c>
    </row>
    <row r="6548" spans="1:7" x14ac:dyDescent="0.35">
      <c r="A6548" t="str">
        <f ca="1">Tdata[[#This Row],[Date]]&amp;"|"&amp;Tdata[[#This Row],[Nom]]&amp;"|"&amp;Tdata[[#This Row],[Prénom]]&amp;"|"&amp;Tdata[[#This Row],[Activité]]</f>
        <v>43418|||</v>
      </c>
      <c r="B6548" s="30">
        <v>43418</v>
      </c>
      <c r="C6548" t="s">
        <v>1503</v>
      </c>
      <c r="D6548" t="s">
        <v>1516</v>
      </c>
      <c r="E6548" t="s">
        <v>1496</v>
      </c>
      <c r="F6548" t="s">
        <v>1529</v>
      </c>
      <c r="G6548">
        <v>4</v>
      </c>
    </row>
    <row r="6549" spans="1:7" x14ac:dyDescent="0.35">
      <c r="A6549" t="str">
        <f ca="1">Tdata[[#This Row],[Date]]&amp;"|"&amp;Tdata[[#This Row],[Nom]]&amp;"|"&amp;Tdata[[#This Row],[Prénom]]&amp;"|"&amp;Tdata[[#This Row],[Activité]]</f>
        <v>43418|||</v>
      </c>
      <c r="B6549" s="30">
        <v>43418</v>
      </c>
      <c r="C6549" t="s">
        <v>1490</v>
      </c>
      <c r="D6549" t="s">
        <v>1517</v>
      </c>
      <c r="E6549" t="s">
        <v>1494</v>
      </c>
      <c r="F6549" t="s">
        <v>1533</v>
      </c>
      <c r="G6549">
        <v>4</v>
      </c>
    </row>
    <row r="6550" spans="1:7" x14ac:dyDescent="0.35">
      <c r="A6550" t="str">
        <f ca="1">Tdata[[#This Row],[Date]]&amp;"|"&amp;Tdata[[#This Row],[Nom]]&amp;"|"&amp;Tdata[[#This Row],[Prénom]]&amp;"|"&amp;Tdata[[#This Row],[Activité]]</f>
        <v>43418|||</v>
      </c>
      <c r="B6550" s="30">
        <v>43418</v>
      </c>
      <c r="C6550" t="s">
        <v>1506</v>
      </c>
      <c r="D6550" t="s">
        <v>1521</v>
      </c>
      <c r="E6550" t="s">
        <v>1494</v>
      </c>
      <c r="F6550" t="s">
        <v>1529</v>
      </c>
      <c r="G6550">
        <v>4</v>
      </c>
    </row>
    <row r="6551" spans="1:7" x14ac:dyDescent="0.35">
      <c r="A6551" t="str">
        <f ca="1">Tdata[[#This Row],[Date]]&amp;"|"&amp;Tdata[[#This Row],[Nom]]&amp;"|"&amp;Tdata[[#This Row],[Prénom]]&amp;"|"&amp;Tdata[[#This Row],[Activité]]</f>
        <v>43418|||</v>
      </c>
      <c r="B6551" s="30">
        <v>43418</v>
      </c>
      <c r="C6551" t="s">
        <v>1507</v>
      </c>
      <c r="D6551" t="s">
        <v>1522</v>
      </c>
      <c r="E6551" t="s">
        <v>1494</v>
      </c>
      <c r="F6551" t="s">
        <v>1533</v>
      </c>
      <c r="G6551">
        <v>4</v>
      </c>
    </row>
    <row r="6552" spans="1:7" x14ac:dyDescent="0.35">
      <c r="A6552" t="str">
        <f ca="1">Tdata[[#This Row],[Date]]&amp;"|"&amp;Tdata[[#This Row],[Nom]]&amp;"|"&amp;Tdata[[#This Row],[Prénom]]&amp;"|"&amp;Tdata[[#This Row],[Activité]]</f>
        <v>43418|||</v>
      </c>
      <c r="B6552" s="30">
        <v>43418</v>
      </c>
      <c r="C6552" t="s">
        <v>1492</v>
      </c>
      <c r="D6552" t="s">
        <v>1524</v>
      </c>
      <c r="E6552" t="s">
        <v>1495</v>
      </c>
      <c r="F6552" t="s">
        <v>1533</v>
      </c>
      <c r="G6552">
        <v>4</v>
      </c>
    </row>
    <row r="6553" spans="1:7" x14ac:dyDescent="0.35">
      <c r="A6553" t="str">
        <f ca="1">Tdata[[#This Row],[Date]]&amp;"|"&amp;Tdata[[#This Row],[Nom]]&amp;"|"&amp;Tdata[[#This Row],[Prénom]]&amp;"|"&amp;Tdata[[#This Row],[Activité]]</f>
        <v>43418|||</v>
      </c>
      <c r="B6553" s="30">
        <v>43418</v>
      </c>
      <c r="C6553" t="s">
        <v>1511</v>
      </c>
      <c r="D6553" t="s">
        <v>1528</v>
      </c>
      <c r="E6553" t="s">
        <v>1496</v>
      </c>
      <c r="F6553" t="s">
        <v>1532</v>
      </c>
      <c r="G6553">
        <v>4</v>
      </c>
    </row>
    <row r="6554" spans="1:7" x14ac:dyDescent="0.35">
      <c r="A6554" t="str">
        <f ca="1">Tdata[[#This Row],[Date]]&amp;"|"&amp;Tdata[[#This Row],[Nom]]&amp;"|"&amp;Tdata[[#This Row],[Prénom]]&amp;"|"&amp;Tdata[[#This Row],[Activité]]</f>
        <v>43419|||</v>
      </c>
      <c r="B6554" s="30">
        <v>43419</v>
      </c>
      <c r="C6554" t="s">
        <v>1497</v>
      </c>
      <c r="D6554" t="s">
        <v>1502</v>
      </c>
      <c r="E6554" t="s">
        <v>1494</v>
      </c>
      <c r="F6554" t="s">
        <v>1532</v>
      </c>
      <c r="G6554">
        <v>4</v>
      </c>
    </row>
    <row r="6555" spans="1:7" x14ac:dyDescent="0.35">
      <c r="A6555" t="str">
        <f ca="1">Tdata[[#This Row],[Date]]&amp;"|"&amp;Tdata[[#This Row],[Nom]]&amp;"|"&amp;Tdata[[#This Row],[Prénom]]&amp;"|"&amp;Tdata[[#This Row],[Activité]]</f>
        <v>43419|||</v>
      </c>
      <c r="B6555" s="30">
        <v>43419</v>
      </c>
      <c r="C6555" t="s">
        <v>1500</v>
      </c>
      <c r="D6555" t="s">
        <v>1513</v>
      </c>
      <c r="E6555" t="s">
        <v>1495</v>
      </c>
      <c r="F6555" t="s">
        <v>1529</v>
      </c>
      <c r="G6555">
        <v>8</v>
      </c>
    </row>
    <row r="6556" spans="1:7" x14ac:dyDescent="0.35">
      <c r="A6556" t="str">
        <f ca="1">Tdata[[#This Row],[Date]]&amp;"|"&amp;Tdata[[#This Row],[Nom]]&amp;"|"&amp;Tdata[[#This Row],[Prénom]]&amp;"|"&amp;Tdata[[#This Row],[Activité]]</f>
        <v>43419|||</v>
      </c>
      <c r="B6556" s="30">
        <v>43419</v>
      </c>
      <c r="C6556" t="s">
        <v>1499</v>
      </c>
      <c r="D6556" t="s">
        <v>1514</v>
      </c>
      <c r="E6556" t="s">
        <v>1496</v>
      </c>
      <c r="F6556" t="s">
        <v>1534</v>
      </c>
      <c r="G6556">
        <v>8</v>
      </c>
    </row>
    <row r="6557" spans="1:7" x14ac:dyDescent="0.35">
      <c r="A6557" t="str">
        <f ca="1">Tdata[[#This Row],[Date]]&amp;"|"&amp;Tdata[[#This Row],[Nom]]&amp;"|"&amp;Tdata[[#This Row],[Prénom]]&amp;"|"&amp;Tdata[[#This Row],[Activité]]</f>
        <v>43419|||</v>
      </c>
      <c r="B6557" s="30">
        <v>43419</v>
      </c>
      <c r="C6557" t="s">
        <v>1501</v>
      </c>
      <c r="D6557" t="s">
        <v>1515</v>
      </c>
      <c r="E6557" t="s">
        <v>1495</v>
      </c>
      <c r="F6557" t="s">
        <v>1531</v>
      </c>
      <c r="G6557">
        <v>8</v>
      </c>
    </row>
    <row r="6558" spans="1:7" x14ac:dyDescent="0.35">
      <c r="A6558" t="str">
        <f ca="1">Tdata[[#This Row],[Date]]&amp;"|"&amp;Tdata[[#This Row],[Nom]]&amp;"|"&amp;Tdata[[#This Row],[Prénom]]&amp;"|"&amp;Tdata[[#This Row],[Activité]]</f>
        <v>43419|||</v>
      </c>
      <c r="B6558" s="30">
        <v>43419</v>
      </c>
      <c r="C6558" t="s">
        <v>1503</v>
      </c>
      <c r="D6558" t="s">
        <v>1516</v>
      </c>
      <c r="E6558" t="s">
        <v>1496</v>
      </c>
      <c r="F6558" t="s">
        <v>1533</v>
      </c>
      <c r="G6558">
        <v>4</v>
      </c>
    </row>
    <row r="6559" spans="1:7" x14ac:dyDescent="0.35">
      <c r="A6559" t="str">
        <f ca="1">Tdata[[#This Row],[Date]]&amp;"|"&amp;Tdata[[#This Row],[Nom]]&amp;"|"&amp;Tdata[[#This Row],[Prénom]]&amp;"|"&amp;Tdata[[#This Row],[Activité]]</f>
        <v>43419|||</v>
      </c>
      <c r="B6559" s="30">
        <v>43419</v>
      </c>
      <c r="C6559" t="s">
        <v>1490</v>
      </c>
      <c r="D6559" t="s">
        <v>1517</v>
      </c>
      <c r="E6559" t="s">
        <v>1494</v>
      </c>
      <c r="F6559" t="s">
        <v>1532</v>
      </c>
      <c r="G6559">
        <v>4</v>
      </c>
    </row>
    <row r="6560" spans="1:7" x14ac:dyDescent="0.35">
      <c r="A6560" t="str">
        <f ca="1">Tdata[[#This Row],[Date]]&amp;"|"&amp;Tdata[[#This Row],[Nom]]&amp;"|"&amp;Tdata[[#This Row],[Prénom]]&amp;"|"&amp;Tdata[[#This Row],[Activité]]</f>
        <v>43419|||</v>
      </c>
      <c r="B6560" s="30">
        <v>43419</v>
      </c>
      <c r="C6560" t="s">
        <v>1504</v>
      </c>
      <c r="D6560" t="s">
        <v>1518</v>
      </c>
      <c r="E6560" t="s">
        <v>1496</v>
      </c>
      <c r="F6560" t="s">
        <v>1529</v>
      </c>
      <c r="G6560">
        <v>8</v>
      </c>
    </row>
    <row r="6561" spans="1:7" x14ac:dyDescent="0.35">
      <c r="A6561" t="str">
        <f ca="1">Tdata[[#This Row],[Date]]&amp;"|"&amp;Tdata[[#This Row],[Nom]]&amp;"|"&amp;Tdata[[#This Row],[Prénom]]&amp;"|"&amp;Tdata[[#This Row],[Activité]]</f>
        <v>43419|||</v>
      </c>
      <c r="B6561" s="30">
        <v>43419</v>
      </c>
      <c r="C6561" t="s">
        <v>1505</v>
      </c>
      <c r="D6561" t="s">
        <v>1519</v>
      </c>
      <c r="E6561" t="s">
        <v>1496</v>
      </c>
      <c r="F6561" t="s">
        <v>1534</v>
      </c>
      <c r="G6561" t="s">
        <v>1491</v>
      </c>
    </row>
    <row r="6562" spans="1:7" x14ac:dyDescent="0.35">
      <c r="A6562" t="str">
        <f ca="1">Tdata[[#This Row],[Date]]&amp;"|"&amp;Tdata[[#This Row],[Nom]]&amp;"|"&amp;Tdata[[#This Row],[Prénom]]&amp;"|"&amp;Tdata[[#This Row],[Activité]]</f>
        <v>43419|||</v>
      </c>
      <c r="B6562" s="30">
        <v>43419</v>
      </c>
      <c r="C6562" t="s">
        <v>1498</v>
      </c>
      <c r="D6562" t="s">
        <v>1520</v>
      </c>
      <c r="E6562" t="s">
        <v>1495</v>
      </c>
      <c r="F6562" t="s">
        <v>1531</v>
      </c>
      <c r="G6562">
        <v>8</v>
      </c>
    </row>
    <row r="6563" spans="1:7" x14ac:dyDescent="0.35">
      <c r="A6563" t="str">
        <f ca="1">Tdata[[#This Row],[Date]]&amp;"|"&amp;Tdata[[#This Row],[Nom]]&amp;"|"&amp;Tdata[[#This Row],[Prénom]]&amp;"|"&amp;Tdata[[#This Row],[Activité]]</f>
        <v>43419|||</v>
      </c>
      <c r="B6563" s="30">
        <v>43419</v>
      </c>
      <c r="C6563" t="s">
        <v>1506</v>
      </c>
      <c r="D6563" t="s">
        <v>1521</v>
      </c>
      <c r="E6563" t="s">
        <v>1494</v>
      </c>
      <c r="F6563" t="s">
        <v>1533</v>
      </c>
      <c r="G6563">
        <v>4</v>
      </c>
    </row>
    <row r="6564" spans="1:7" x14ac:dyDescent="0.35">
      <c r="A6564" t="str">
        <f ca="1">Tdata[[#This Row],[Date]]&amp;"|"&amp;Tdata[[#This Row],[Nom]]&amp;"|"&amp;Tdata[[#This Row],[Prénom]]&amp;"|"&amp;Tdata[[#This Row],[Activité]]</f>
        <v>43419|||</v>
      </c>
      <c r="B6564" s="30">
        <v>43419</v>
      </c>
      <c r="C6564" t="s">
        <v>1507</v>
      </c>
      <c r="D6564" t="s">
        <v>1522</v>
      </c>
      <c r="E6564" t="s">
        <v>1494</v>
      </c>
      <c r="F6564" t="s">
        <v>1532</v>
      </c>
      <c r="G6564">
        <v>4</v>
      </c>
    </row>
    <row r="6565" spans="1:7" x14ac:dyDescent="0.35">
      <c r="A6565" t="str">
        <f ca="1">Tdata[[#This Row],[Date]]&amp;"|"&amp;Tdata[[#This Row],[Nom]]&amp;"|"&amp;Tdata[[#This Row],[Prénom]]&amp;"|"&amp;Tdata[[#This Row],[Activité]]</f>
        <v>43419|||</v>
      </c>
      <c r="B6565" s="30">
        <v>43419</v>
      </c>
      <c r="C6565" t="s">
        <v>1508</v>
      </c>
      <c r="D6565" t="s">
        <v>1523</v>
      </c>
      <c r="E6565" t="s">
        <v>1494</v>
      </c>
      <c r="F6565" t="s">
        <v>1529</v>
      </c>
      <c r="G6565">
        <v>8</v>
      </c>
    </row>
    <row r="6566" spans="1:7" x14ac:dyDescent="0.35">
      <c r="A6566" t="str">
        <f ca="1">Tdata[[#This Row],[Date]]&amp;"|"&amp;Tdata[[#This Row],[Nom]]&amp;"|"&amp;Tdata[[#This Row],[Prénom]]&amp;"|"&amp;Tdata[[#This Row],[Activité]]</f>
        <v>43419|||</v>
      </c>
      <c r="B6566" s="30">
        <v>43419</v>
      </c>
      <c r="C6566" t="s">
        <v>1492</v>
      </c>
      <c r="D6566" t="s">
        <v>1524</v>
      </c>
      <c r="E6566" t="s">
        <v>1495</v>
      </c>
      <c r="F6566" t="s">
        <v>1534</v>
      </c>
      <c r="G6566" t="s">
        <v>1491</v>
      </c>
    </row>
    <row r="6567" spans="1:7" x14ac:dyDescent="0.35">
      <c r="A6567" t="str">
        <f ca="1">Tdata[[#This Row],[Date]]&amp;"|"&amp;Tdata[[#This Row],[Nom]]&amp;"|"&amp;Tdata[[#This Row],[Prénom]]&amp;"|"&amp;Tdata[[#This Row],[Activité]]</f>
        <v>43419|||</v>
      </c>
      <c r="B6567" s="30">
        <v>43419</v>
      </c>
      <c r="C6567" t="s">
        <v>1512</v>
      </c>
      <c r="D6567" t="s">
        <v>1525</v>
      </c>
      <c r="E6567" t="s">
        <v>1495</v>
      </c>
      <c r="F6567" t="s">
        <v>1531</v>
      </c>
      <c r="G6567">
        <v>8</v>
      </c>
    </row>
    <row r="6568" spans="1:7" x14ac:dyDescent="0.35">
      <c r="A6568" t="str">
        <f ca="1">Tdata[[#This Row],[Date]]&amp;"|"&amp;Tdata[[#This Row],[Nom]]&amp;"|"&amp;Tdata[[#This Row],[Prénom]]&amp;"|"&amp;Tdata[[#This Row],[Activité]]</f>
        <v>43419|||</v>
      </c>
      <c r="B6568" s="30">
        <v>43419</v>
      </c>
      <c r="C6568" t="s">
        <v>1509</v>
      </c>
      <c r="D6568" t="s">
        <v>1526</v>
      </c>
      <c r="E6568" t="s">
        <v>1494</v>
      </c>
      <c r="F6568" t="s">
        <v>1533</v>
      </c>
      <c r="G6568">
        <v>8</v>
      </c>
    </row>
    <row r="6569" spans="1:7" x14ac:dyDescent="0.35">
      <c r="A6569" t="str">
        <f ca="1">Tdata[[#This Row],[Date]]&amp;"|"&amp;Tdata[[#This Row],[Nom]]&amp;"|"&amp;Tdata[[#This Row],[Prénom]]&amp;"|"&amp;Tdata[[#This Row],[Activité]]</f>
        <v>43419|||</v>
      </c>
      <c r="B6569" s="30">
        <v>43419</v>
      </c>
      <c r="C6569" t="s">
        <v>1510</v>
      </c>
      <c r="D6569" t="s">
        <v>1527</v>
      </c>
      <c r="E6569" t="s">
        <v>1496</v>
      </c>
      <c r="F6569" t="s">
        <v>1532</v>
      </c>
      <c r="G6569">
        <v>8</v>
      </c>
    </row>
    <row r="6570" spans="1:7" x14ac:dyDescent="0.35">
      <c r="A6570" t="str">
        <f ca="1">Tdata[[#This Row],[Date]]&amp;"|"&amp;Tdata[[#This Row],[Nom]]&amp;"|"&amp;Tdata[[#This Row],[Prénom]]&amp;"|"&amp;Tdata[[#This Row],[Activité]]</f>
        <v>43419|||</v>
      </c>
      <c r="B6570" s="30">
        <v>43419</v>
      </c>
      <c r="C6570" t="s">
        <v>1511</v>
      </c>
      <c r="D6570" t="s">
        <v>1528</v>
      </c>
      <c r="E6570" t="s">
        <v>1496</v>
      </c>
      <c r="F6570" t="s">
        <v>1529</v>
      </c>
      <c r="G6570">
        <v>4</v>
      </c>
    </row>
    <row r="6571" spans="1:7" x14ac:dyDescent="0.35">
      <c r="A6571" t="str">
        <f ca="1">Tdata[[#This Row],[Date]]&amp;"|"&amp;Tdata[[#This Row],[Nom]]&amp;"|"&amp;Tdata[[#This Row],[Prénom]]&amp;"|"&amp;Tdata[[#This Row],[Activité]]</f>
        <v>43419|||</v>
      </c>
      <c r="B6571" s="30">
        <v>43419</v>
      </c>
      <c r="C6571" t="s">
        <v>1497</v>
      </c>
      <c r="D6571" t="s">
        <v>1502</v>
      </c>
      <c r="E6571" t="s">
        <v>1494</v>
      </c>
      <c r="F6571" t="s">
        <v>1533</v>
      </c>
      <c r="G6571">
        <v>4</v>
      </c>
    </row>
    <row r="6572" spans="1:7" x14ac:dyDescent="0.35">
      <c r="A6572" t="str">
        <f ca="1">Tdata[[#This Row],[Date]]&amp;"|"&amp;Tdata[[#This Row],[Nom]]&amp;"|"&amp;Tdata[[#This Row],[Prénom]]&amp;"|"&amp;Tdata[[#This Row],[Activité]]</f>
        <v>43419|||</v>
      </c>
      <c r="B6572" s="30">
        <v>43419</v>
      </c>
      <c r="C6572" t="s">
        <v>1503</v>
      </c>
      <c r="D6572" t="s">
        <v>1516</v>
      </c>
      <c r="E6572" t="s">
        <v>1496</v>
      </c>
      <c r="F6572" t="s">
        <v>1529</v>
      </c>
      <c r="G6572">
        <v>4</v>
      </c>
    </row>
    <row r="6573" spans="1:7" x14ac:dyDescent="0.35">
      <c r="A6573" t="str">
        <f ca="1">Tdata[[#This Row],[Date]]&amp;"|"&amp;Tdata[[#This Row],[Nom]]&amp;"|"&amp;Tdata[[#This Row],[Prénom]]&amp;"|"&amp;Tdata[[#This Row],[Activité]]</f>
        <v>43419|||</v>
      </c>
      <c r="B6573" s="30">
        <v>43419</v>
      </c>
      <c r="C6573" t="s">
        <v>1490</v>
      </c>
      <c r="D6573" t="s">
        <v>1517</v>
      </c>
      <c r="E6573" t="s">
        <v>1494</v>
      </c>
      <c r="F6573" t="s">
        <v>1533</v>
      </c>
      <c r="G6573">
        <v>4</v>
      </c>
    </row>
    <row r="6574" spans="1:7" x14ac:dyDescent="0.35">
      <c r="A6574" t="str">
        <f ca="1">Tdata[[#This Row],[Date]]&amp;"|"&amp;Tdata[[#This Row],[Nom]]&amp;"|"&amp;Tdata[[#This Row],[Prénom]]&amp;"|"&amp;Tdata[[#This Row],[Activité]]</f>
        <v>43419|||</v>
      </c>
      <c r="B6574" s="30">
        <v>43419</v>
      </c>
      <c r="C6574" t="s">
        <v>1506</v>
      </c>
      <c r="D6574" t="s">
        <v>1521</v>
      </c>
      <c r="E6574" t="s">
        <v>1494</v>
      </c>
      <c r="F6574" t="s">
        <v>1529</v>
      </c>
      <c r="G6574">
        <v>4</v>
      </c>
    </row>
    <row r="6575" spans="1:7" x14ac:dyDescent="0.35">
      <c r="A6575" t="str">
        <f ca="1">Tdata[[#This Row],[Date]]&amp;"|"&amp;Tdata[[#This Row],[Nom]]&amp;"|"&amp;Tdata[[#This Row],[Prénom]]&amp;"|"&amp;Tdata[[#This Row],[Activité]]</f>
        <v>43419|||</v>
      </c>
      <c r="B6575" s="30">
        <v>43419</v>
      </c>
      <c r="C6575" t="s">
        <v>1507</v>
      </c>
      <c r="D6575" t="s">
        <v>1522</v>
      </c>
      <c r="E6575" t="s">
        <v>1494</v>
      </c>
      <c r="F6575" t="s">
        <v>1533</v>
      </c>
      <c r="G6575">
        <v>4</v>
      </c>
    </row>
    <row r="6576" spans="1:7" x14ac:dyDescent="0.35">
      <c r="A6576" t="str">
        <f ca="1">Tdata[[#This Row],[Date]]&amp;"|"&amp;Tdata[[#This Row],[Nom]]&amp;"|"&amp;Tdata[[#This Row],[Prénom]]&amp;"|"&amp;Tdata[[#This Row],[Activité]]</f>
        <v>43419|||</v>
      </c>
      <c r="B6576" s="30">
        <v>43419</v>
      </c>
      <c r="C6576" t="s">
        <v>1492</v>
      </c>
      <c r="D6576" t="s">
        <v>1524</v>
      </c>
      <c r="E6576" t="s">
        <v>1495</v>
      </c>
      <c r="F6576" t="s">
        <v>1533</v>
      </c>
      <c r="G6576">
        <v>4</v>
      </c>
    </row>
    <row r="6577" spans="1:7" x14ac:dyDescent="0.35">
      <c r="A6577" t="str">
        <f ca="1">Tdata[[#This Row],[Date]]&amp;"|"&amp;Tdata[[#This Row],[Nom]]&amp;"|"&amp;Tdata[[#This Row],[Prénom]]&amp;"|"&amp;Tdata[[#This Row],[Activité]]</f>
        <v>43419|||</v>
      </c>
      <c r="B6577" s="30">
        <v>43419</v>
      </c>
      <c r="C6577" t="s">
        <v>1511</v>
      </c>
      <c r="D6577" t="s">
        <v>1528</v>
      </c>
      <c r="E6577" t="s">
        <v>1496</v>
      </c>
      <c r="F6577" t="s">
        <v>1532</v>
      </c>
      <c r="G6577">
        <v>4</v>
      </c>
    </row>
    <row r="6578" spans="1:7" x14ac:dyDescent="0.35">
      <c r="A6578" t="str">
        <f ca="1">Tdata[[#This Row],[Date]]&amp;"|"&amp;Tdata[[#This Row],[Nom]]&amp;"|"&amp;Tdata[[#This Row],[Prénom]]&amp;"|"&amp;Tdata[[#This Row],[Activité]]</f>
        <v>43420|||</v>
      </c>
      <c r="B6578" s="30">
        <v>43420</v>
      </c>
      <c r="C6578" t="s">
        <v>1497</v>
      </c>
      <c r="D6578" t="s">
        <v>1502</v>
      </c>
      <c r="E6578" t="s">
        <v>1494</v>
      </c>
      <c r="F6578" t="s">
        <v>1532</v>
      </c>
      <c r="G6578">
        <v>4</v>
      </c>
    </row>
    <row r="6579" spans="1:7" x14ac:dyDescent="0.35">
      <c r="A6579" t="str">
        <f ca="1">Tdata[[#This Row],[Date]]&amp;"|"&amp;Tdata[[#This Row],[Nom]]&amp;"|"&amp;Tdata[[#This Row],[Prénom]]&amp;"|"&amp;Tdata[[#This Row],[Activité]]</f>
        <v>43420|||</v>
      </c>
      <c r="B6579" s="30">
        <v>43420</v>
      </c>
      <c r="C6579" t="s">
        <v>1500</v>
      </c>
      <c r="D6579" t="s">
        <v>1513</v>
      </c>
      <c r="E6579" t="s">
        <v>1495</v>
      </c>
      <c r="F6579" t="s">
        <v>1529</v>
      </c>
      <c r="G6579">
        <v>8</v>
      </c>
    </row>
    <row r="6580" spans="1:7" x14ac:dyDescent="0.35">
      <c r="A6580" t="str">
        <f ca="1">Tdata[[#This Row],[Date]]&amp;"|"&amp;Tdata[[#This Row],[Nom]]&amp;"|"&amp;Tdata[[#This Row],[Prénom]]&amp;"|"&amp;Tdata[[#This Row],[Activité]]</f>
        <v>43420|||</v>
      </c>
      <c r="B6580" s="30">
        <v>43420</v>
      </c>
      <c r="C6580" t="s">
        <v>1499</v>
      </c>
      <c r="D6580" t="s">
        <v>1514</v>
      </c>
      <c r="E6580" t="s">
        <v>1496</v>
      </c>
      <c r="F6580" t="s">
        <v>1534</v>
      </c>
      <c r="G6580">
        <v>8</v>
      </c>
    </row>
    <row r="6581" spans="1:7" x14ac:dyDescent="0.35">
      <c r="A6581" t="str">
        <f ca="1">Tdata[[#This Row],[Date]]&amp;"|"&amp;Tdata[[#This Row],[Nom]]&amp;"|"&amp;Tdata[[#This Row],[Prénom]]&amp;"|"&amp;Tdata[[#This Row],[Activité]]</f>
        <v>43420|||</v>
      </c>
      <c r="B6581" s="30">
        <v>43420</v>
      </c>
      <c r="C6581" t="s">
        <v>1501</v>
      </c>
      <c r="D6581" t="s">
        <v>1515</v>
      </c>
      <c r="E6581" t="s">
        <v>1495</v>
      </c>
      <c r="F6581" t="s">
        <v>1531</v>
      </c>
      <c r="G6581">
        <v>8</v>
      </c>
    </row>
    <row r="6582" spans="1:7" x14ac:dyDescent="0.35">
      <c r="A6582" t="str">
        <f ca="1">Tdata[[#This Row],[Date]]&amp;"|"&amp;Tdata[[#This Row],[Nom]]&amp;"|"&amp;Tdata[[#This Row],[Prénom]]&amp;"|"&amp;Tdata[[#This Row],[Activité]]</f>
        <v>43420|||</v>
      </c>
      <c r="B6582" s="30">
        <v>43420</v>
      </c>
      <c r="C6582" t="s">
        <v>1503</v>
      </c>
      <c r="D6582" t="s">
        <v>1516</v>
      </c>
      <c r="E6582" t="s">
        <v>1496</v>
      </c>
      <c r="F6582" t="s">
        <v>1533</v>
      </c>
      <c r="G6582">
        <v>4</v>
      </c>
    </row>
    <row r="6583" spans="1:7" x14ac:dyDescent="0.35">
      <c r="A6583" t="str">
        <f ca="1">Tdata[[#This Row],[Date]]&amp;"|"&amp;Tdata[[#This Row],[Nom]]&amp;"|"&amp;Tdata[[#This Row],[Prénom]]&amp;"|"&amp;Tdata[[#This Row],[Activité]]</f>
        <v>43420|||</v>
      </c>
      <c r="B6583" s="30">
        <v>43420</v>
      </c>
      <c r="C6583" t="s">
        <v>1490</v>
      </c>
      <c r="D6583" t="s">
        <v>1517</v>
      </c>
      <c r="E6583" t="s">
        <v>1494</v>
      </c>
      <c r="F6583" t="s">
        <v>1532</v>
      </c>
      <c r="G6583">
        <v>4</v>
      </c>
    </row>
    <row r="6584" spans="1:7" x14ac:dyDescent="0.35">
      <c r="A6584" t="str">
        <f ca="1">Tdata[[#This Row],[Date]]&amp;"|"&amp;Tdata[[#This Row],[Nom]]&amp;"|"&amp;Tdata[[#This Row],[Prénom]]&amp;"|"&amp;Tdata[[#This Row],[Activité]]</f>
        <v>43420|||</v>
      </c>
      <c r="B6584" s="30">
        <v>43420</v>
      </c>
      <c r="C6584" t="s">
        <v>1504</v>
      </c>
      <c r="D6584" t="s">
        <v>1518</v>
      </c>
      <c r="E6584" t="s">
        <v>1496</v>
      </c>
      <c r="F6584" t="s">
        <v>1529</v>
      </c>
      <c r="G6584">
        <v>8</v>
      </c>
    </row>
    <row r="6585" spans="1:7" x14ac:dyDescent="0.35">
      <c r="A6585" t="str">
        <f ca="1">Tdata[[#This Row],[Date]]&amp;"|"&amp;Tdata[[#This Row],[Nom]]&amp;"|"&amp;Tdata[[#This Row],[Prénom]]&amp;"|"&amp;Tdata[[#This Row],[Activité]]</f>
        <v>43420|||</v>
      </c>
      <c r="B6585" s="30">
        <v>43420</v>
      </c>
      <c r="C6585" t="s">
        <v>1505</v>
      </c>
      <c r="D6585" t="s">
        <v>1519</v>
      </c>
      <c r="E6585" t="s">
        <v>1496</v>
      </c>
      <c r="F6585" t="s">
        <v>1534</v>
      </c>
      <c r="G6585" t="s">
        <v>1491</v>
      </c>
    </row>
    <row r="6586" spans="1:7" x14ac:dyDescent="0.35">
      <c r="A6586" t="str">
        <f ca="1">Tdata[[#This Row],[Date]]&amp;"|"&amp;Tdata[[#This Row],[Nom]]&amp;"|"&amp;Tdata[[#This Row],[Prénom]]&amp;"|"&amp;Tdata[[#This Row],[Activité]]</f>
        <v>43420|||</v>
      </c>
      <c r="B6586" s="30">
        <v>43420</v>
      </c>
      <c r="C6586" t="s">
        <v>1498</v>
      </c>
      <c r="D6586" t="s">
        <v>1520</v>
      </c>
      <c r="E6586" t="s">
        <v>1495</v>
      </c>
      <c r="F6586" t="s">
        <v>1531</v>
      </c>
      <c r="G6586">
        <v>8</v>
      </c>
    </row>
    <row r="6587" spans="1:7" x14ac:dyDescent="0.35">
      <c r="A6587" t="str">
        <f ca="1">Tdata[[#This Row],[Date]]&amp;"|"&amp;Tdata[[#This Row],[Nom]]&amp;"|"&amp;Tdata[[#This Row],[Prénom]]&amp;"|"&amp;Tdata[[#This Row],[Activité]]</f>
        <v>43420|||</v>
      </c>
      <c r="B6587" s="30">
        <v>43420</v>
      </c>
      <c r="C6587" t="s">
        <v>1506</v>
      </c>
      <c r="D6587" t="s">
        <v>1521</v>
      </c>
      <c r="E6587" t="s">
        <v>1494</v>
      </c>
      <c r="F6587" t="s">
        <v>1533</v>
      </c>
      <c r="G6587">
        <v>4</v>
      </c>
    </row>
    <row r="6588" spans="1:7" x14ac:dyDescent="0.35">
      <c r="A6588" t="str">
        <f ca="1">Tdata[[#This Row],[Date]]&amp;"|"&amp;Tdata[[#This Row],[Nom]]&amp;"|"&amp;Tdata[[#This Row],[Prénom]]&amp;"|"&amp;Tdata[[#This Row],[Activité]]</f>
        <v>43420|||</v>
      </c>
      <c r="B6588" s="30">
        <v>43420</v>
      </c>
      <c r="C6588" t="s">
        <v>1507</v>
      </c>
      <c r="D6588" t="s">
        <v>1522</v>
      </c>
      <c r="E6588" t="s">
        <v>1494</v>
      </c>
      <c r="F6588" t="s">
        <v>1532</v>
      </c>
      <c r="G6588">
        <v>4</v>
      </c>
    </row>
    <row r="6589" spans="1:7" x14ac:dyDescent="0.35">
      <c r="A6589" t="str">
        <f ca="1">Tdata[[#This Row],[Date]]&amp;"|"&amp;Tdata[[#This Row],[Nom]]&amp;"|"&amp;Tdata[[#This Row],[Prénom]]&amp;"|"&amp;Tdata[[#This Row],[Activité]]</f>
        <v>43420|||</v>
      </c>
      <c r="B6589" s="30">
        <v>43420</v>
      </c>
      <c r="C6589" t="s">
        <v>1508</v>
      </c>
      <c r="D6589" t="s">
        <v>1523</v>
      </c>
      <c r="E6589" t="s">
        <v>1494</v>
      </c>
      <c r="F6589" t="s">
        <v>1529</v>
      </c>
      <c r="G6589">
        <v>8</v>
      </c>
    </row>
    <row r="6590" spans="1:7" x14ac:dyDescent="0.35">
      <c r="A6590" t="str">
        <f ca="1">Tdata[[#This Row],[Date]]&amp;"|"&amp;Tdata[[#This Row],[Nom]]&amp;"|"&amp;Tdata[[#This Row],[Prénom]]&amp;"|"&amp;Tdata[[#This Row],[Activité]]</f>
        <v>43420|||</v>
      </c>
      <c r="B6590" s="30">
        <v>43420</v>
      </c>
      <c r="C6590" t="s">
        <v>1492</v>
      </c>
      <c r="D6590" t="s">
        <v>1524</v>
      </c>
      <c r="E6590" t="s">
        <v>1495</v>
      </c>
      <c r="F6590" t="s">
        <v>1534</v>
      </c>
      <c r="G6590" t="s">
        <v>1491</v>
      </c>
    </row>
    <row r="6591" spans="1:7" x14ac:dyDescent="0.35">
      <c r="A6591" t="str">
        <f ca="1">Tdata[[#This Row],[Date]]&amp;"|"&amp;Tdata[[#This Row],[Nom]]&amp;"|"&amp;Tdata[[#This Row],[Prénom]]&amp;"|"&amp;Tdata[[#This Row],[Activité]]</f>
        <v>43420|||</v>
      </c>
      <c r="B6591" s="30">
        <v>43420</v>
      </c>
      <c r="C6591" t="s">
        <v>1512</v>
      </c>
      <c r="D6591" t="s">
        <v>1525</v>
      </c>
      <c r="E6591" t="s">
        <v>1495</v>
      </c>
      <c r="F6591" t="s">
        <v>1531</v>
      </c>
      <c r="G6591">
        <v>8</v>
      </c>
    </row>
    <row r="6592" spans="1:7" x14ac:dyDescent="0.35">
      <c r="A6592" t="str">
        <f ca="1">Tdata[[#This Row],[Date]]&amp;"|"&amp;Tdata[[#This Row],[Nom]]&amp;"|"&amp;Tdata[[#This Row],[Prénom]]&amp;"|"&amp;Tdata[[#This Row],[Activité]]</f>
        <v>43420|||</v>
      </c>
      <c r="B6592" s="30">
        <v>43420</v>
      </c>
      <c r="C6592" t="s">
        <v>1509</v>
      </c>
      <c r="D6592" t="s">
        <v>1526</v>
      </c>
      <c r="E6592" t="s">
        <v>1494</v>
      </c>
      <c r="F6592" t="s">
        <v>1533</v>
      </c>
      <c r="G6592">
        <v>8</v>
      </c>
    </row>
    <row r="6593" spans="1:7" x14ac:dyDescent="0.35">
      <c r="A6593" t="str">
        <f ca="1">Tdata[[#This Row],[Date]]&amp;"|"&amp;Tdata[[#This Row],[Nom]]&amp;"|"&amp;Tdata[[#This Row],[Prénom]]&amp;"|"&amp;Tdata[[#This Row],[Activité]]</f>
        <v>43420|||</v>
      </c>
      <c r="B6593" s="30">
        <v>43420</v>
      </c>
      <c r="C6593" t="s">
        <v>1510</v>
      </c>
      <c r="D6593" t="s">
        <v>1527</v>
      </c>
      <c r="E6593" t="s">
        <v>1496</v>
      </c>
      <c r="F6593" t="s">
        <v>1532</v>
      </c>
      <c r="G6593">
        <v>8</v>
      </c>
    </row>
    <row r="6594" spans="1:7" x14ac:dyDescent="0.35">
      <c r="A6594" t="str">
        <f ca="1">Tdata[[#This Row],[Date]]&amp;"|"&amp;Tdata[[#This Row],[Nom]]&amp;"|"&amp;Tdata[[#This Row],[Prénom]]&amp;"|"&amp;Tdata[[#This Row],[Activité]]</f>
        <v>43420|||</v>
      </c>
      <c r="B6594" s="30">
        <v>43420</v>
      </c>
      <c r="C6594" t="s">
        <v>1511</v>
      </c>
      <c r="D6594" t="s">
        <v>1528</v>
      </c>
      <c r="E6594" t="s">
        <v>1496</v>
      </c>
      <c r="F6594" t="s">
        <v>1529</v>
      </c>
      <c r="G6594">
        <v>4</v>
      </c>
    </row>
    <row r="6595" spans="1:7" x14ac:dyDescent="0.35">
      <c r="A6595" t="str">
        <f ca="1">Tdata[[#This Row],[Date]]&amp;"|"&amp;Tdata[[#This Row],[Nom]]&amp;"|"&amp;Tdata[[#This Row],[Prénom]]&amp;"|"&amp;Tdata[[#This Row],[Activité]]</f>
        <v>43420|||</v>
      </c>
      <c r="B6595" s="30">
        <v>43420</v>
      </c>
      <c r="C6595" t="s">
        <v>1497</v>
      </c>
      <c r="D6595" t="s">
        <v>1502</v>
      </c>
      <c r="E6595" t="s">
        <v>1494</v>
      </c>
      <c r="F6595" t="s">
        <v>1533</v>
      </c>
      <c r="G6595">
        <v>4</v>
      </c>
    </row>
    <row r="6596" spans="1:7" x14ac:dyDescent="0.35">
      <c r="A6596" t="str">
        <f ca="1">Tdata[[#This Row],[Date]]&amp;"|"&amp;Tdata[[#This Row],[Nom]]&amp;"|"&amp;Tdata[[#This Row],[Prénom]]&amp;"|"&amp;Tdata[[#This Row],[Activité]]</f>
        <v>43420|||</v>
      </c>
      <c r="B6596" s="30">
        <v>43420</v>
      </c>
      <c r="C6596" t="s">
        <v>1503</v>
      </c>
      <c r="D6596" t="s">
        <v>1516</v>
      </c>
      <c r="E6596" t="s">
        <v>1496</v>
      </c>
      <c r="F6596" t="s">
        <v>1529</v>
      </c>
      <c r="G6596">
        <v>4</v>
      </c>
    </row>
    <row r="6597" spans="1:7" x14ac:dyDescent="0.35">
      <c r="A6597" t="str">
        <f ca="1">Tdata[[#This Row],[Date]]&amp;"|"&amp;Tdata[[#This Row],[Nom]]&amp;"|"&amp;Tdata[[#This Row],[Prénom]]&amp;"|"&amp;Tdata[[#This Row],[Activité]]</f>
        <v>43420|||</v>
      </c>
      <c r="B6597" s="30">
        <v>43420</v>
      </c>
      <c r="C6597" t="s">
        <v>1490</v>
      </c>
      <c r="D6597" t="s">
        <v>1517</v>
      </c>
      <c r="E6597" t="s">
        <v>1494</v>
      </c>
      <c r="F6597" t="s">
        <v>1533</v>
      </c>
      <c r="G6597">
        <v>4</v>
      </c>
    </row>
    <row r="6598" spans="1:7" x14ac:dyDescent="0.35">
      <c r="A6598" t="str">
        <f ca="1">Tdata[[#This Row],[Date]]&amp;"|"&amp;Tdata[[#This Row],[Nom]]&amp;"|"&amp;Tdata[[#This Row],[Prénom]]&amp;"|"&amp;Tdata[[#This Row],[Activité]]</f>
        <v>43420|||</v>
      </c>
      <c r="B6598" s="30">
        <v>43420</v>
      </c>
      <c r="C6598" t="s">
        <v>1506</v>
      </c>
      <c r="D6598" t="s">
        <v>1521</v>
      </c>
      <c r="E6598" t="s">
        <v>1494</v>
      </c>
      <c r="F6598" t="s">
        <v>1529</v>
      </c>
      <c r="G6598">
        <v>4</v>
      </c>
    </row>
    <row r="6599" spans="1:7" x14ac:dyDescent="0.35">
      <c r="A6599" t="str">
        <f ca="1">Tdata[[#This Row],[Date]]&amp;"|"&amp;Tdata[[#This Row],[Nom]]&amp;"|"&amp;Tdata[[#This Row],[Prénom]]&amp;"|"&amp;Tdata[[#This Row],[Activité]]</f>
        <v>43420|||</v>
      </c>
      <c r="B6599" s="30">
        <v>43420</v>
      </c>
      <c r="C6599" t="s">
        <v>1507</v>
      </c>
      <c r="D6599" t="s">
        <v>1522</v>
      </c>
      <c r="E6599" t="s">
        <v>1494</v>
      </c>
      <c r="F6599" t="s">
        <v>1533</v>
      </c>
      <c r="G6599">
        <v>4</v>
      </c>
    </row>
    <row r="6600" spans="1:7" x14ac:dyDescent="0.35">
      <c r="A6600" t="str">
        <f ca="1">Tdata[[#This Row],[Date]]&amp;"|"&amp;Tdata[[#This Row],[Nom]]&amp;"|"&amp;Tdata[[#This Row],[Prénom]]&amp;"|"&amp;Tdata[[#This Row],[Activité]]</f>
        <v>43420|||</v>
      </c>
      <c r="B6600" s="30">
        <v>43420</v>
      </c>
      <c r="C6600" t="s">
        <v>1492</v>
      </c>
      <c r="D6600" t="s">
        <v>1524</v>
      </c>
      <c r="E6600" t="s">
        <v>1495</v>
      </c>
      <c r="F6600" t="s">
        <v>1533</v>
      </c>
      <c r="G6600">
        <v>4</v>
      </c>
    </row>
    <row r="6601" spans="1:7" x14ac:dyDescent="0.35">
      <c r="A6601" t="str">
        <f ca="1">Tdata[[#This Row],[Date]]&amp;"|"&amp;Tdata[[#This Row],[Nom]]&amp;"|"&amp;Tdata[[#This Row],[Prénom]]&amp;"|"&amp;Tdata[[#This Row],[Activité]]</f>
        <v>43420|||</v>
      </c>
      <c r="B6601" s="30">
        <v>43420</v>
      </c>
      <c r="C6601" t="s">
        <v>1511</v>
      </c>
      <c r="D6601" t="s">
        <v>1528</v>
      </c>
      <c r="E6601" t="s">
        <v>1496</v>
      </c>
      <c r="F6601" t="s">
        <v>1532</v>
      </c>
      <c r="G6601">
        <v>4</v>
      </c>
    </row>
    <row r="6602" spans="1:7" x14ac:dyDescent="0.35">
      <c r="A6602" t="str">
        <f ca="1">Tdata[[#This Row],[Date]]&amp;"|"&amp;Tdata[[#This Row],[Nom]]&amp;"|"&amp;Tdata[[#This Row],[Prénom]]&amp;"|"&amp;Tdata[[#This Row],[Activité]]</f>
        <v>43421|||</v>
      </c>
      <c r="B6602" s="30">
        <v>43421</v>
      </c>
      <c r="C6602" t="s">
        <v>1497</v>
      </c>
      <c r="D6602" t="s">
        <v>1502</v>
      </c>
      <c r="E6602" t="s">
        <v>1494</v>
      </c>
      <c r="F6602" t="s">
        <v>1532</v>
      </c>
      <c r="G6602">
        <v>4</v>
      </c>
    </row>
    <row r="6603" spans="1:7" x14ac:dyDescent="0.35">
      <c r="A6603" t="str">
        <f ca="1">Tdata[[#This Row],[Date]]&amp;"|"&amp;Tdata[[#This Row],[Nom]]&amp;"|"&amp;Tdata[[#This Row],[Prénom]]&amp;"|"&amp;Tdata[[#This Row],[Activité]]</f>
        <v>43421|||</v>
      </c>
      <c r="B6603" s="30">
        <v>43421</v>
      </c>
      <c r="C6603" t="s">
        <v>1500</v>
      </c>
      <c r="D6603" t="s">
        <v>1513</v>
      </c>
      <c r="E6603" t="s">
        <v>1495</v>
      </c>
      <c r="F6603" t="s">
        <v>1529</v>
      </c>
      <c r="G6603">
        <v>8</v>
      </c>
    </row>
    <row r="6604" spans="1:7" x14ac:dyDescent="0.35">
      <c r="A6604" t="str">
        <f ca="1">Tdata[[#This Row],[Date]]&amp;"|"&amp;Tdata[[#This Row],[Nom]]&amp;"|"&amp;Tdata[[#This Row],[Prénom]]&amp;"|"&amp;Tdata[[#This Row],[Activité]]</f>
        <v>43421|||</v>
      </c>
      <c r="B6604" s="30">
        <v>43421</v>
      </c>
      <c r="C6604" t="s">
        <v>1499</v>
      </c>
      <c r="D6604" t="s">
        <v>1514</v>
      </c>
      <c r="E6604" t="s">
        <v>1496</v>
      </c>
      <c r="F6604" t="s">
        <v>1534</v>
      </c>
      <c r="G6604">
        <v>8</v>
      </c>
    </row>
    <row r="6605" spans="1:7" x14ac:dyDescent="0.35">
      <c r="A6605" t="str">
        <f ca="1">Tdata[[#This Row],[Date]]&amp;"|"&amp;Tdata[[#This Row],[Nom]]&amp;"|"&amp;Tdata[[#This Row],[Prénom]]&amp;"|"&amp;Tdata[[#This Row],[Activité]]</f>
        <v>43421|||</v>
      </c>
      <c r="B6605" s="30">
        <v>43421</v>
      </c>
      <c r="C6605" t="s">
        <v>1501</v>
      </c>
      <c r="D6605" t="s">
        <v>1515</v>
      </c>
      <c r="E6605" t="s">
        <v>1495</v>
      </c>
      <c r="F6605" t="s">
        <v>1531</v>
      </c>
      <c r="G6605">
        <v>8</v>
      </c>
    </row>
    <row r="6606" spans="1:7" x14ac:dyDescent="0.35">
      <c r="A6606" t="str">
        <f ca="1">Tdata[[#This Row],[Date]]&amp;"|"&amp;Tdata[[#This Row],[Nom]]&amp;"|"&amp;Tdata[[#This Row],[Prénom]]&amp;"|"&amp;Tdata[[#This Row],[Activité]]</f>
        <v>43421|||</v>
      </c>
      <c r="B6606" s="30">
        <v>43421</v>
      </c>
      <c r="C6606" t="s">
        <v>1503</v>
      </c>
      <c r="D6606" t="s">
        <v>1516</v>
      </c>
      <c r="E6606" t="s">
        <v>1496</v>
      </c>
      <c r="F6606" t="s">
        <v>1533</v>
      </c>
      <c r="G6606">
        <v>4</v>
      </c>
    </row>
    <row r="6607" spans="1:7" x14ac:dyDescent="0.35">
      <c r="A6607" t="str">
        <f ca="1">Tdata[[#This Row],[Date]]&amp;"|"&amp;Tdata[[#This Row],[Nom]]&amp;"|"&amp;Tdata[[#This Row],[Prénom]]&amp;"|"&amp;Tdata[[#This Row],[Activité]]</f>
        <v>43421|||</v>
      </c>
      <c r="B6607" s="30">
        <v>43421</v>
      </c>
      <c r="C6607" t="s">
        <v>1490</v>
      </c>
      <c r="D6607" t="s">
        <v>1517</v>
      </c>
      <c r="E6607" t="s">
        <v>1494</v>
      </c>
      <c r="F6607" t="s">
        <v>1532</v>
      </c>
      <c r="G6607">
        <v>4</v>
      </c>
    </row>
    <row r="6608" spans="1:7" x14ac:dyDescent="0.35">
      <c r="A6608" t="str">
        <f ca="1">Tdata[[#This Row],[Date]]&amp;"|"&amp;Tdata[[#This Row],[Nom]]&amp;"|"&amp;Tdata[[#This Row],[Prénom]]&amp;"|"&amp;Tdata[[#This Row],[Activité]]</f>
        <v>43421|||</v>
      </c>
      <c r="B6608" s="30">
        <v>43421</v>
      </c>
      <c r="C6608" t="s">
        <v>1504</v>
      </c>
      <c r="D6608" t="s">
        <v>1518</v>
      </c>
      <c r="E6608" t="s">
        <v>1496</v>
      </c>
      <c r="F6608" t="s">
        <v>1529</v>
      </c>
      <c r="G6608">
        <v>8</v>
      </c>
    </row>
    <row r="6609" spans="1:7" x14ac:dyDescent="0.35">
      <c r="A6609" t="str">
        <f ca="1">Tdata[[#This Row],[Date]]&amp;"|"&amp;Tdata[[#This Row],[Nom]]&amp;"|"&amp;Tdata[[#This Row],[Prénom]]&amp;"|"&amp;Tdata[[#This Row],[Activité]]</f>
        <v>43421|||</v>
      </c>
      <c r="B6609" s="30">
        <v>43421</v>
      </c>
      <c r="C6609" t="s">
        <v>1505</v>
      </c>
      <c r="D6609" t="s">
        <v>1519</v>
      </c>
      <c r="E6609" t="s">
        <v>1496</v>
      </c>
      <c r="F6609" t="s">
        <v>1534</v>
      </c>
      <c r="G6609" t="s">
        <v>1491</v>
      </c>
    </row>
    <row r="6610" spans="1:7" x14ac:dyDescent="0.35">
      <c r="A6610" t="str">
        <f ca="1">Tdata[[#This Row],[Date]]&amp;"|"&amp;Tdata[[#This Row],[Nom]]&amp;"|"&amp;Tdata[[#This Row],[Prénom]]&amp;"|"&amp;Tdata[[#This Row],[Activité]]</f>
        <v>43421|||</v>
      </c>
      <c r="B6610" s="30">
        <v>43421</v>
      </c>
      <c r="C6610" t="s">
        <v>1498</v>
      </c>
      <c r="D6610" t="s">
        <v>1520</v>
      </c>
      <c r="E6610" t="s">
        <v>1495</v>
      </c>
      <c r="F6610" t="s">
        <v>1531</v>
      </c>
      <c r="G6610">
        <v>8</v>
      </c>
    </row>
    <row r="6611" spans="1:7" x14ac:dyDescent="0.35">
      <c r="A6611" t="str">
        <f ca="1">Tdata[[#This Row],[Date]]&amp;"|"&amp;Tdata[[#This Row],[Nom]]&amp;"|"&amp;Tdata[[#This Row],[Prénom]]&amp;"|"&amp;Tdata[[#This Row],[Activité]]</f>
        <v>43421|||</v>
      </c>
      <c r="B6611" s="30">
        <v>43421</v>
      </c>
      <c r="C6611" t="s">
        <v>1506</v>
      </c>
      <c r="D6611" t="s">
        <v>1521</v>
      </c>
      <c r="E6611" t="s">
        <v>1494</v>
      </c>
      <c r="F6611" t="s">
        <v>1533</v>
      </c>
      <c r="G6611">
        <v>4</v>
      </c>
    </row>
    <row r="6612" spans="1:7" x14ac:dyDescent="0.35">
      <c r="A6612" t="str">
        <f ca="1">Tdata[[#This Row],[Date]]&amp;"|"&amp;Tdata[[#This Row],[Nom]]&amp;"|"&amp;Tdata[[#This Row],[Prénom]]&amp;"|"&amp;Tdata[[#This Row],[Activité]]</f>
        <v>43421|||</v>
      </c>
      <c r="B6612" s="30">
        <v>43421</v>
      </c>
      <c r="C6612" t="s">
        <v>1507</v>
      </c>
      <c r="D6612" t="s">
        <v>1522</v>
      </c>
      <c r="E6612" t="s">
        <v>1494</v>
      </c>
      <c r="F6612" t="s">
        <v>1532</v>
      </c>
      <c r="G6612">
        <v>4</v>
      </c>
    </row>
    <row r="6613" spans="1:7" x14ac:dyDescent="0.35">
      <c r="A6613" t="str">
        <f ca="1">Tdata[[#This Row],[Date]]&amp;"|"&amp;Tdata[[#This Row],[Nom]]&amp;"|"&amp;Tdata[[#This Row],[Prénom]]&amp;"|"&amp;Tdata[[#This Row],[Activité]]</f>
        <v>43421|||</v>
      </c>
      <c r="B6613" s="30">
        <v>43421</v>
      </c>
      <c r="C6613" t="s">
        <v>1508</v>
      </c>
      <c r="D6613" t="s">
        <v>1523</v>
      </c>
      <c r="E6613" t="s">
        <v>1494</v>
      </c>
      <c r="F6613" t="s">
        <v>1529</v>
      </c>
      <c r="G6613">
        <v>8</v>
      </c>
    </row>
    <row r="6614" spans="1:7" x14ac:dyDescent="0.35">
      <c r="A6614" t="str">
        <f ca="1">Tdata[[#This Row],[Date]]&amp;"|"&amp;Tdata[[#This Row],[Nom]]&amp;"|"&amp;Tdata[[#This Row],[Prénom]]&amp;"|"&amp;Tdata[[#This Row],[Activité]]</f>
        <v>43421|||</v>
      </c>
      <c r="B6614" s="30">
        <v>43421</v>
      </c>
      <c r="C6614" t="s">
        <v>1492</v>
      </c>
      <c r="D6614" t="s">
        <v>1524</v>
      </c>
      <c r="E6614" t="s">
        <v>1495</v>
      </c>
      <c r="F6614" t="s">
        <v>1534</v>
      </c>
      <c r="G6614" t="s">
        <v>1491</v>
      </c>
    </row>
    <row r="6615" spans="1:7" x14ac:dyDescent="0.35">
      <c r="A6615" t="str">
        <f ca="1">Tdata[[#This Row],[Date]]&amp;"|"&amp;Tdata[[#This Row],[Nom]]&amp;"|"&amp;Tdata[[#This Row],[Prénom]]&amp;"|"&amp;Tdata[[#This Row],[Activité]]</f>
        <v>43421|||</v>
      </c>
      <c r="B6615" s="30">
        <v>43421</v>
      </c>
      <c r="C6615" t="s">
        <v>1512</v>
      </c>
      <c r="D6615" t="s">
        <v>1525</v>
      </c>
      <c r="E6615" t="s">
        <v>1495</v>
      </c>
      <c r="F6615" t="s">
        <v>1531</v>
      </c>
      <c r="G6615">
        <v>8</v>
      </c>
    </row>
    <row r="6616" spans="1:7" x14ac:dyDescent="0.35">
      <c r="A6616" t="str">
        <f ca="1">Tdata[[#This Row],[Date]]&amp;"|"&amp;Tdata[[#This Row],[Nom]]&amp;"|"&amp;Tdata[[#This Row],[Prénom]]&amp;"|"&amp;Tdata[[#This Row],[Activité]]</f>
        <v>43421|||</v>
      </c>
      <c r="B6616" s="30">
        <v>43421</v>
      </c>
      <c r="C6616" t="s">
        <v>1509</v>
      </c>
      <c r="D6616" t="s">
        <v>1526</v>
      </c>
      <c r="E6616" t="s">
        <v>1494</v>
      </c>
      <c r="F6616" t="s">
        <v>1533</v>
      </c>
      <c r="G6616">
        <v>8</v>
      </c>
    </row>
    <row r="6617" spans="1:7" x14ac:dyDescent="0.35">
      <c r="A6617" t="str">
        <f ca="1">Tdata[[#This Row],[Date]]&amp;"|"&amp;Tdata[[#This Row],[Nom]]&amp;"|"&amp;Tdata[[#This Row],[Prénom]]&amp;"|"&amp;Tdata[[#This Row],[Activité]]</f>
        <v>43421|||</v>
      </c>
      <c r="B6617" s="30">
        <v>43421</v>
      </c>
      <c r="C6617" t="s">
        <v>1510</v>
      </c>
      <c r="D6617" t="s">
        <v>1527</v>
      </c>
      <c r="E6617" t="s">
        <v>1496</v>
      </c>
      <c r="F6617" t="s">
        <v>1532</v>
      </c>
      <c r="G6617">
        <v>8</v>
      </c>
    </row>
    <row r="6618" spans="1:7" x14ac:dyDescent="0.35">
      <c r="A6618" t="str">
        <f ca="1">Tdata[[#This Row],[Date]]&amp;"|"&amp;Tdata[[#This Row],[Nom]]&amp;"|"&amp;Tdata[[#This Row],[Prénom]]&amp;"|"&amp;Tdata[[#This Row],[Activité]]</f>
        <v>43421|||</v>
      </c>
      <c r="B6618" s="30">
        <v>43421</v>
      </c>
      <c r="C6618" t="s">
        <v>1511</v>
      </c>
      <c r="D6618" t="s">
        <v>1528</v>
      </c>
      <c r="E6618" t="s">
        <v>1496</v>
      </c>
      <c r="F6618" t="s">
        <v>1529</v>
      </c>
      <c r="G6618">
        <v>4</v>
      </c>
    </row>
    <row r="6619" spans="1:7" x14ac:dyDescent="0.35">
      <c r="A6619" t="str">
        <f ca="1">Tdata[[#This Row],[Date]]&amp;"|"&amp;Tdata[[#This Row],[Nom]]&amp;"|"&amp;Tdata[[#This Row],[Prénom]]&amp;"|"&amp;Tdata[[#This Row],[Activité]]</f>
        <v>43421|||</v>
      </c>
      <c r="B6619" s="30">
        <v>43421</v>
      </c>
      <c r="C6619" t="s">
        <v>1497</v>
      </c>
      <c r="D6619" t="s">
        <v>1502</v>
      </c>
      <c r="E6619" t="s">
        <v>1494</v>
      </c>
      <c r="F6619" t="s">
        <v>1533</v>
      </c>
      <c r="G6619">
        <v>4</v>
      </c>
    </row>
    <row r="6620" spans="1:7" x14ac:dyDescent="0.35">
      <c r="A6620" t="str">
        <f ca="1">Tdata[[#This Row],[Date]]&amp;"|"&amp;Tdata[[#This Row],[Nom]]&amp;"|"&amp;Tdata[[#This Row],[Prénom]]&amp;"|"&amp;Tdata[[#This Row],[Activité]]</f>
        <v>43421|||</v>
      </c>
      <c r="B6620" s="30">
        <v>43421</v>
      </c>
      <c r="C6620" t="s">
        <v>1503</v>
      </c>
      <c r="D6620" t="s">
        <v>1516</v>
      </c>
      <c r="E6620" t="s">
        <v>1496</v>
      </c>
      <c r="F6620" t="s">
        <v>1529</v>
      </c>
      <c r="G6620">
        <v>4</v>
      </c>
    </row>
    <row r="6621" spans="1:7" x14ac:dyDescent="0.35">
      <c r="A6621" t="str">
        <f ca="1">Tdata[[#This Row],[Date]]&amp;"|"&amp;Tdata[[#This Row],[Nom]]&amp;"|"&amp;Tdata[[#This Row],[Prénom]]&amp;"|"&amp;Tdata[[#This Row],[Activité]]</f>
        <v>43421|||</v>
      </c>
      <c r="B6621" s="30">
        <v>43421</v>
      </c>
      <c r="C6621" t="s">
        <v>1490</v>
      </c>
      <c r="D6621" t="s">
        <v>1517</v>
      </c>
      <c r="E6621" t="s">
        <v>1494</v>
      </c>
      <c r="F6621" t="s">
        <v>1533</v>
      </c>
      <c r="G6621">
        <v>4</v>
      </c>
    </row>
    <row r="6622" spans="1:7" x14ac:dyDescent="0.35">
      <c r="A6622" t="str">
        <f ca="1">Tdata[[#This Row],[Date]]&amp;"|"&amp;Tdata[[#This Row],[Nom]]&amp;"|"&amp;Tdata[[#This Row],[Prénom]]&amp;"|"&amp;Tdata[[#This Row],[Activité]]</f>
        <v>43421|||</v>
      </c>
      <c r="B6622" s="30">
        <v>43421</v>
      </c>
      <c r="C6622" t="s">
        <v>1506</v>
      </c>
      <c r="D6622" t="s">
        <v>1521</v>
      </c>
      <c r="E6622" t="s">
        <v>1494</v>
      </c>
      <c r="F6622" t="s">
        <v>1529</v>
      </c>
      <c r="G6622">
        <v>4</v>
      </c>
    </row>
    <row r="6623" spans="1:7" x14ac:dyDescent="0.35">
      <c r="A6623" t="str">
        <f ca="1">Tdata[[#This Row],[Date]]&amp;"|"&amp;Tdata[[#This Row],[Nom]]&amp;"|"&amp;Tdata[[#This Row],[Prénom]]&amp;"|"&amp;Tdata[[#This Row],[Activité]]</f>
        <v>43421|||</v>
      </c>
      <c r="B6623" s="30">
        <v>43421</v>
      </c>
      <c r="C6623" t="s">
        <v>1507</v>
      </c>
      <c r="D6623" t="s">
        <v>1522</v>
      </c>
      <c r="E6623" t="s">
        <v>1494</v>
      </c>
      <c r="F6623" t="s">
        <v>1533</v>
      </c>
      <c r="G6623">
        <v>4</v>
      </c>
    </row>
    <row r="6624" spans="1:7" x14ac:dyDescent="0.35">
      <c r="A6624" t="str">
        <f ca="1">Tdata[[#This Row],[Date]]&amp;"|"&amp;Tdata[[#This Row],[Nom]]&amp;"|"&amp;Tdata[[#This Row],[Prénom]]&amp;"|"&amp;Tdata[[#This Row],[Activité]]</f>
        <v>43421|||</v>
      </c>
      <c r="B6624" s="30">
        <v>43421</v>
      </c>
      <c r="C6624" t="s">
        <v>1492</v>
      </c>
      <c r="D6624" t="s">
        <v>1524</v>
      </c>
      <c r="E6624" t="s">
        <v>1495</v>
      </c>
      <c r="F6624" t="s">
        <v>1533</v>
      </c>
      <c r="G6624">
        <v>4</v>
      </c>
    </row>
    <row r="6625" spans="1:7" x14ac:dyDescent="0.35">
      <c r="A6625" t="str">
        <f ca="1">Tdata[[#This Row],[Date]]&amp;"|"&amp;Tdata[[#This Row],[Nom]]&amp;"|"&amp;Tdata[[#This Row],[Prénom]]&amp;"|"&amp;Tdata[[#This Row],[Activité]]</f>
        <v>43421|||</v>
      </c>
      <c r="B6625" s="30">
        <v>43421</v>
      </c>
      <c r="C6625" t="s">
        <v>1511</v>
      </c>
      <c r="D6625" t="s">
        <v>1528</v>
      </c>
      <c r="E6625" t="s">
        <v>1496</v>
      </c>
      <c r="F6625" t="s">
        <v>1532</v>
      </c>
      <c r="G6625">
        <v>4</v>
      </c>
    </row>
    <row r="6626" spans="1:7" x14ac:dyDescent="0.35">
      <c r="A6626" t="str">
        <f ca="1">Tdata[[#This Row],[Date]]&amp;"|"&amp;Tdata[[#This Row],[Nom]]&amp;"|"&amp;Tdata[[#This Row],[Prénom]]&amp;"|"&amp;Tdata[[#This Row],[Activité]]</f>
        <v>43423|||</v>
      </c>
      <c r="B6626" s="30">
        <v>43423</v>
      </c>
      <c r="C6626" t="s">
        <v>1497</v>
      </c>
      <c r="D6626" t="s">
        <v>1502</v>
      </c>
      <c r="E6626" t="s">
        <v>1494</v>
      </c>
      <c r="F6626" t="s">
        <v>1532</v>
      </c>
      <c r="G6626">
        <v>4</v>
      </c>
    </row>
    <row r="6627" spans="1:7" x14ac:dyDescent="0.35">
      <c r="A6627" t="str">
        <f ca="1">Tdata[[#This Row],[Date]]&amp;"|"&amp;Tdata[[#This Row],[Nom]]&amp;"|"&amp;Tdata[[#This Row],[Prénom]]&amp;"|"&amp;Tdata[[#This Row],[Activité]]</f>
        <v>43423|||</v>
      </c>
      <c r="B6627" s="30">
        <v>43423</v>
      </c>
      <c r="C6627" t="s">
        <v>1500</v>
      </c>
      <c r="D6627" t="s">
        <v>1513</v>
      </c>
      <c r="E6627" t="s">
        <v>1495</v>
      </c>
      <c r="F6627" t="s">
        <v>1529</v>
      </c>
      <c r="G6627">
        <v>8</v>
      </c>
    </row>
    <row r="6628" spans="1:7" x14ac:dyDescent="0.35">
      <c r="A6628" t="str">
        <f ca="1">Tdata[[#This Row],[Date]]&amp;"|"&amp;Tdata[[#This Row],[Nom]]&amp;"|"&amp;Tdata[[#This Row],[Prénom]]&amp;"|"&amp;Tdata[[#This Row],[Activité]]</f>
        <v>43423|||</v>
      </c>
      <c r="B6628" s="30">
        <v>43423</v>
      </c>
      <c r="C6628" t="s">
        <v>1499</v>
      </c>
      <c r="D6628" t="s">
        <v>1514</v>
      </c>
      <c r="E6628" t="s">
        <v>1496</v>
      </c>
      <c r="F6628" t="s">
        <v>1534</v>
      </c>
      <c r="G6628">
        <v>8</v>
      </c>
    </row>
    <row r="6629" spans="1:7" x14ac:dyDescent="0.35">
      <c r="A6629" t="str">
        <f ca="1">Tdata[[#This Row],[Date]]&amp;"|"&amp;Tdata[[#This Row],[Nom]]&amp;"|"&amp;Tdata[[#This Row],[Prénom]]&amp;"|"&amp;Tdata[[#This Row],[Activité]]</f>
        <v>43423|||</v>
      </c>
      <c r="B6629" s="30">
        <v>43423</v>
      </c>
      <c r="C6629" t="s">
        <v>1501</v>
      </c>
      <c r="D6629" t="s">
        <v>1515</v>
      </c>
      <c r="E6629" t="s">
        <v>1495</v>
      </c>
      <c r="F6629" t="s">
        <v>1531</v>
      </c>
      <c r="G6629">
        <v>8</v>
      </c>
    </row>
    <row r="6630" spans="1:7" x14ac:dyDescent="0.35">
      <c r="A6630" t="str">
        <f ca="1">Tdata[[#This Row],[Date]]&amp;"|"&amp;Tdata[[#This Row],[Nom]]&amp;"|"&amp;Tdata[[#This Row],[Prénom]]&amp;"|"&amp;Tdata[[#This Row],[Activité]]</f>
        <v>43423|||</v>
      </c>
      <c r="B6630" s="30">
        <v>43423</v>
      </c>
      <c r="C6630" t="s">
        <v>1503</v>
      </c>
      <c r="D6630" t="s">
        <v>1516</v>
      </c>
      <c r="E6630" t="s">
        <v>1496</v>
      </c>
      <c r="F6630" t="s">
        <v>1533</v>
      </c>
      <c r="G6630">
        <v>4</v>
      </c>
    </row>
    <row r="6631" spans="1:7" x14ac:dyDescent="0.35">
      <c r="A6631" t="str">
        <f ca="1">Tdata[[#This Row],[Date]]&amp;"|"&amp;Tdata[[#This Row],[Nom]]&amp;"|"&amp;Tdata[[#This Row],[Prénom]]&amp;"|"&amp;Tdata[[#This Row],[Activité]]</f>
        <v>43423|||</v>
      </c>
      <c r="B6631" s="30">
        <v>43423</v>
      </c>
      <c r="C6631" t="s">
        <v>1490</v>
      </c>
      <c r="D6631" t="s">
        <v>1517</v>
      </c>
      <c r="E6631" t="s">
        <v>1494</v>
      </c>
      <c r="F6631" t="s">
        <v>1532</v>
      </c>
      <c r="G6631">
        <v>4</v>
      </c>
    </row>
    <row r="6632" spans="1:7" x14ac:dyDescent="0.35">
      <c r="A6632" t="str">
        <f ca="1">Tdata[[#This Row],[Date]]&amp;"|"&amp;Tdata[[#This Row],[Nom]]&amp;"|"&amp;Tdata[[#This Row],[Prénom]]&amp;"|"&amp;Tdata[[#This Row],[Activité]]</f>
        <v>43423|||</v>
      </c>
      <c r="B6632" s="30">
        <v>43423</v>
      </c>
      <c r="C6632" t="s">
        <v>1504</v>
      </c>
      <c r="D6632" t="s">
        <v>1518</v>
      </c>
      <c r="E6632" t="s">
        <v>1496</v>
      </c>
      <c r="F6632" t="s">
        <v>1529</v>
      </c>
      <c r="G6632">
        <v>8</v>
      </c>
    </row>
    <row r="6633" spans="1:7" x14ac:dyDescent="0.35">
      <c r="A6633" t="str">
        <f ca="1">Tdata[[#This Row],[Date]]&amp;"|"&amp;Tdata[[#This Row],[Nom]]&amp;"|"&amp;Tdata[[#This Row],[Prénom]]&amp;"|"&amp;Tdata[[#This Row],[Activité]]</f>
        <v>43423|||</v>
      </c>
      <c r="B6633" s="30">
        <v>43423</v>
      </c>
      <c r="C6633" t="s">
        <v>1505</v>
      </c>
      <c r="D6633" t="s">
        <v>1519</v>
      </c>
      <c r="E6633" t="s">
        <v>1496</v>
      </c>
      <c r="F6633" t="s">
        <v>1534</v>
      </c>
      <c r="G6633" t="s">
        <v>1491</v>
      </c>
    </row>
    <row r="6634" spans="1:7" x14ac:dyDescent="0.35">
      <c r="A6634" t="str">
        <f ca="1">Tdata[[#This Row],[Date]]&amp;"|"&amp;Tdata[[#This Row],[Nom]]&amp;"|"&amp;Tdata[[#This Row],[Prénom]]&amp;"|"&amp;Tdata[[#This Row],[Activité]]</f>
        <v>43423|||</v>
      </c>
      <c r="B6634" s="30">
        <v>43423</v>
      </c>
      <c r="C6634" t="s">
        <v>1498</v>
      </c>
      <c r="D6634" t="s">
        <v>1520</v>
      </c>
      <c r="E6634" t="s">
        <v>1495</v>
      </c>
      <c r="F6634" t="s">
        <v>1531</v>
      </c>
      <c r="G6634">
        <v>8</v>
      </c>
    </row>
    <row r="6635" spans="1:7" x14ac:dyDescent="0.35">
      <c r="A6635" t="str">
        <f ca="1">Tdata[[#This Row],[Date]]&amp;"|"&amp;Tdata[[#This Row],[Nom]]&amp;"|"&amp;Tdata[[#This Row],[Prénom]]&amp;"|"&amp;Tdata[[#This Row],[Activité]]</f>
        <v>43423|||</v>
      </c>
      <c r="B6635" s="30">
        <v>43423</v>
      </c>
      <c r="C6635" t="s">
        <v>1506</v>
      </c>
      <c r="D6635" t="s">
        <v>1521</v>
      </c>
      <c r="E6635" t="s">
        <v>1494</v>
      </c>
      <c r="F6635" t="s">
        <v>1533</v>
      </c>
      <c r="G6635">
        <v>4</v>
      </c>
    </row>
    <row r="6636" spans="1:7" x14ac:dyDescent="0.35">
      <c r="A6636" t="str">
        <f ca="1">Tdata[[#This Row],[Date]]&amp;"|"&amp;Tdata[[#This Row],[Nom]]&amp;"|"&amp;Tdata[[#This Row],[Prénom]]&amp;"|"&amp;Tdata[[#This Row],[Activité]]</f>
        <v>43423|||</v>
      </c>
      <c r="B6636" s="30">
        <v>43423</v>
      </c>
      <c r="C6636" t="s">
        <v>1507</v>
      </c>
      <c r="D6636" t="s">
        <v>1522</v>
      </c>
      <c r="E6636" t="s">
        <v>1494</v>
      </c>
      <c r="F6636" t="s">
        <v>1532</v>
      </c>
      <c r="G6636">
        <v>4</v>
      </c>
    </row>
    <row r="6637" spans="1:7" x14ac:dyDescent="0.35">
      <c r="A6637" t="str">
        <f ca="1">Tdata[[#This Row],[Date]]&amp;"|"&amp;Tdata[[#This Row],[Nom]]&amp;"|"&amp;Tdata[[#This Row],[Prénom]]&amp;"|"&amp;Tdata[[#This Row],[Activité]]</f>
        <v>43423|||</v>
      </c>
      <c r="B6637" s="30">
        <v>43423</v>
      </c>
      <c r="C6637" t="s">
        <v>1508</v>
      </c>
      <c r="D6637" t="s">
        <v>1523</v>
      </c>
      <c r="E6637" t="s">
        <v>1494</v>
      </c>
      <c r="F6637" t="s">
        <v>1529</v>
      </c>
      <c r="G6637">
        <v>8</v>
      </c>
    </row>
    <row r="6638" spans="1:7" x14ac:dyDescent="0.35">
      <c r="A6638" t="str">
        <f ca="1">Tdata[[#This Row],[Date]]&amp;"|"&amp;Tdata[[#This Row],[Nom]]&amp;"|"&amp;Tdata[[#This Row],[Prénom]]&amp;"|"&amp;Tdata[[#This Row],[Activité]]</f>
        <v>43423|||</v>
      </c>
      <c r="B6638" s="30">
        <v>43423</v>
      </c>
      <c r="C6638" t="s">
        <v>1492</v>
      </c>
      <c r="D6638" t="s">
        <v>1524</v>
      </c>
      <c r="E6638" t="s">
        <v>1495</v>
      </c>
      <c r="F6638" t="s">
        <v>1534</v>
      </c>
      <c r="G6638" t="s">
        <v>1491</v>
      </c>
    </row>
    <row r="6639" spans="1:7" x14ac:dyDescent="0.35">
      <c r="A6639" t="str">
        <f ca="1">Tdata[[#This Row],[Date]]&amp;"|"&amp;Tdata[[#This Row],[Nom]]&amp;"|"&amp;Tdata[[#This Row],[Prénom]]&amp;"|"&amp;Tdata[[#This Row],[Activité]]</f>
        <v>43423|||</v>
      </c>
      <c r="B6639" s="30">
        <v>43423</v>
      </c>
      <c r="C6639" t="s">
        <v>1512</v>
      </c>
      <c r="D6639" t="s">
        <v>1525</v>
      </c>
      <c r="E6639" t="s">
        <v>1495</v>
      </c>
      <c r="F6639" t="s">
        <v>1531</v>
      </c>
      <c r="G6639">
        <v>8</v>
      </c>
    </row>
    <row r="6640" spans="1:7" x14ac:dyDescent="0.35">
      <c r="A6640" t="str">
        <f ca="1">Tdata[[#This Row],[Date]]&amp;"|"&amp;Tdata[[#This Row],[Nom]]&amp;"|"&amp;Tdata[[#This Row],[Prénom]]&amp;"|"&amp;Tdata[[#This Row],[Activité]]</f>
        <v>43423|||</v>
      </c>
      <c r="B6640" s="30">
        <v>43423</v>
      </c>
      <c r="C6640" t="s">
        <v>1509</v>
      </c>
      <c r="D6640" t="s">
        <v>1526</v>
      </c>
      <c r="E6640" t="s">
        <v>1494</v>
      </c>
      <c r="F6640" t="s">
        <v>1533</v>
      </c>
      <c r="G6640">
        <v>8</v>
      </c>
    </row>
    <row r="6641" spans="1:7" x14ac:dyDescent="0.35">
      <c r="A6641" t="str">
        <f ca="1">Tdata[[#This Row],[Date]]&amp;"|"&amp;Tdata[[#This Row],[Nom]]&amp;"|"&amp;Tdata[[#This Row],[Prénom]]&amp;"|"&amp;Tdata[[#This Row],[Activité]]</f>
        <v>43423|||</v>
      </c>
      <c r="B6641" s="30">
        <v>43423</v>
      </c>
      <c r="C6641" t="s">
        <v>1510</v>
      </c>
      <c r="D6641" t="s">
        <v>1527</v>
      </c>
      <c r="E6641" t="s">
        <v>1496</v>
      </c>
      <c r="F6641" t="s">
        <v>1532</v>
      </c>
      <c r="G6641">
        <v>8</v>
      </c>
    </row>
    <row r="6642" spans="1:7" x14ac:dyDescent="0.35">
      <c r="A6642" t="str">
        <f ca="1">Tdata[[#This Row],[Date]]&amp;"|"&amp;Tdata[[#This Row],[Nom]]&amp;"|"&amp;Tdata[[#This Row],[Prénom]]&amp;"|"&amp;Tdata[[#This Row],[Activité]]</f>
        <v>43423|||</v>
      </c>
      <c r="B6642" s="30">
        <v>43423</v>
      </c>
      <c r="C6642" t="s">
        <v>1511</v>
      </c>
      <c r="D6642" t="s">
        <v>1528</v>
      </c>
      <c r="E6642" t="s">
        <v>1496</v>
      </c>
      <c r="F6642" t="s">
        <v>1529</v>
      </c>
      <c r="G6642">
        <v>4</v>
      </c>
    </row>
    <row r="6643" spans="1:7" x14ac:dyDescent="0.35">
      <c r="A6643" t="str">
        <f ca="1">Tdata[[#This Row],[Date]]&amp;"|"&amp;Tdata[[#This Row],[Nom]]&amp;"|"&amp;Tdata[[#This Row],[Prénom]]&amp;"|"&amp;Tdata[[#This Row],[Activité]]</f>
        <v>43423|||</v>
      </c>
      <c r="B6643" s="30">
        <v>43423</v>
      </c>
      <c r="C6643" t="s">
        <v>1497</v>
      </c>
      <c r="D6643" t="s">
        <v>1502</v>
      </c>
      <c r="E6643" t="s">
        <v>1494</v>
      </c>
      <c r="F6643" t="s">
        <v>1533</v>
      </c>
      <c r="G6643">
        <v>4</v>
      </c>
    </row>
    <row r="6644" spans="1:7" x14ac:dyDescent="0.35">
      <c r="A6644" t="str">
        <f ca="1">Tdata[[#This Row],[Date]]&amp;"|"&amp;Tdata[[#This Row],[Nom]]&amp;"|"&amp;Tdata[[#This Row],[Prénom]]&amp;"|"&amp;Tdata[[#This Row],[Activité]]</f>
        <v>43423|||</v>
      </c>
      <c r="B6644" s="30">
        <v>43423</v>
      </c>
      <c r="C6644" t="s">
        <v>1503</v>
      </c>
      <c r="D6644" t="s">
        <v>1516</v>
      </c>
      <c r="E6644" t="s">
        <v>1496</v>
      </c>
      <c r="F6644" t="s">
        <v>1529</v>
      </c>
      <c r="G6644">
        <v>4</v>
      </c>
    </row>
    <row r="6645" spans="1:7" x14ac:dyDescent="0.35">
      <c r="A6645" t="str">
        <f ca="1">Tdata[[#This Row],[Date]]&amp;"|"&amp;Tdata[[#This Row],[Nom]]&amp;"|"&amp;Tdata[[#This Row],[Prénom]]&amp;"|"&amp;Tdata[[#This Row],[Activité]]</f>
        <v>43423|||</v>
      </c>
      <c r="B6645" s="30">
        <v>43423</v>
      </c>
      <c r="C6645" t="s">
        <v>1490</v>
      </c>
      <c r="D6645" t="s">
        <v>1517</v>
      </c>
      <c r="E6645" t="s">
        <v>1494</v>
      </c>
      <c r="F6645" t="s">
        <v>1533</v>
      </c>
      <c r="G6645">
        <v>4</v>
      </c>
    </row>
    <row r="6646" spans="1:7" x14ac:dyDescent="0.35">
      <c r="A6646" t="str">
        <f ca="1">Tdata[[#This Row],[Date]]&amp;"|"&amp;Tdata[[#This Row],[Nom]]&amp;"|"&amp;Tdata[[#This Row],[Prénom]]&amp;"|"&amp;Tdata[[#This Row],[Activité]]</f>
        <v>43423|||</v>
      </c>
      <c r="B6646" s="30">
        <v>43423</v>
      </c>
      <c r="C6646" t="s">
        <v>1506</v>
      </c>
      <c r="D6646" t="s">
        <v>1521</v>
      </c>
      <c r="E6646" t="s">
        <v>1494</v>
      </c>
      <c r="F6646" t="s">
        <v>1529</v>
      </c>
      <c r="G6646">
        <v>4</v>
      </c>
    </row>
    <row r="6647" spans="1:7" x14ac:dyDescent="0.35">
      <c r="A6647" t="str">
        <f ca="1">Tdata[[#This Row],[Date]]&amp;"|"&amp;Tdata[[#This Row],[Nom]]&amp;"|"&amp;Tdata[[#This Row],[Prénom]]&amp;"|"&amp;Tdata[[#This Row],[Activité]]</f>
        <v>43423|||</v>
      </c>
      <c r="B6647" s="30">
        <v>43423</v>
      </c>
      <c r="C6647" t="s">
        <v>1507</v>
      </c>
      <c r="D6647" t="s">
        <v>1522</v>
      </c>
      <c r="E6647" t="s">
        <v>1494</v>
      </c>
      <c r="F6647" t="s">
        <v>1533</v>
      </c>
      <c r="G6647">
        <v>4</v>
      </c>
    </row>
    <row r="6648" spans="1:7" x14ac:dyDescent="0.35">
      <c r="A6648" t="str">
        <f ca="1">Tdata[[#This Row],[Date]]&amp;"|"&amp;Tdata[[#This Row],[Nom]]&amp;"|"&amp;Tdata[[#This Row],[Prénom]]&amp;"|"&amp;Tdata[[#This Row],[Activité]]</f>
        <v>43423|||</v>
      </c>
      <c r="B6648" s="30">
        <v>43423</v>
      </c>
      <c r="C6648" t="s">
        <v>1492</v>
      </c>
      <c r="D6648" t="s">
        <v>1524</v>
      </c>
      <c r="E6648" t="s">
        <v>1495</v>
      </c>
      <c r="F6648" t="s">
        <v>1533</v>
      </c>
      <c r="G6648">
        <v>4</v>
      </c>
    </row>
    <row r="6649" spans="1:7" x14ac:dyDescent="0.35">
      <c r="A6649" t="str">
        <f ca="1">Tdata[[#This Row],[Date]]&amp;"|"&amp;Tdata[[#This Row],[Nom]]&amp;"|"&amp;Tdata[[#This Row],[Prénom]]&amp;"|"&amp;Tdata[[#This Row],[Activité]]</f>
        <v>43423|||</v>
      </c>
      <c r="B6649" s="30">
        <v>43423</v>
      </c>
      <c r="C6649" t="s">
        <v>1511</v>
      </c>
      <c r="D6649" t="s">
        <v>1528</v>
      </c>
      <c r="E6649" t="s">
        <v>1496</v>
      </c>
      <c r="F6649" t="s">
        <v>1532</v>
      </c>
      <c r="G6649">
        <v>4</v>
      </c>
    </row>
    <row r="6650" spans="1:7" x14ac:dyDescent="0.35">
      <c r="A6650" t="str">
        <f ca="1">Tdata[[#This Row],[Date]]&amp;"|"&amp;Tdata[[#This Row],[Nom]]&amp;"|"&amp;Tdata[[#This Row],[Prénom]]&amp;"|"&amp;Tdata[[#This Row],[Activité]]</f>
        <v>43424|||</v>
      </c>
      <c r="B6650" s="30">
        <v>43424</v>
      </c>
      <c r="C6650" t="s">
        <v>1497</v>
      </c>
      <c r="D6650" t="s">
        <v>1502</v>
      </c>
      <c r="E6650" t="s">
        <v>1494</v>
      </c>
      <c r="F6650" t="s">
        <v>1532</v>
      </c>
      <c r="G6650">
        <v>4</v>
      </c>
    </row>
    <row r="6651" spans="1:7" x14ac:dyDescent="0.35">
      <c r="A6651" t="str">
        <f ca="1">Tdata[[#This Row],[Date]]&amp;"|"&amp;Tdata[[#This Row],[Nom]]&amp;"|"&amp;Tdata[[#This Row],[Prénom]]&amp;"|"&amp;Tdata[[#This Row],[Activité]]</f>
        <v>43424|||</v>
      </c>
      <c r="B6651" s="30">
        <v>43424</v>
      </c>
      <c r="C6651" t="s">
        <v>1500</v>
      </c>
      <c r="D6651" t="s">
        <v>1513</v>
      </c>
      <c r="E6651" t="s">
        <v>1495</v>
      </c>
      <c r="F6651" t="s">
        <v>1529</v>
      </c>
      <c r="G6651">
        <v>8</v>
      </c>
    </row>
    <row r="6652" spans="1:7" x14ac:dyDescent="0.35">
      <c r="A6652" t="str">
        <f ca="1">Tdata[[#This Row],[Date]]&amp;"|"&amp;Tdata[[#This Row],[Nom]]&amp;"|"&amp;Tdata[[#This Row],[Prénom]]&amp;"|"&amp;Tdata[[#This Row],[Activité]]</f>
        <v>43424|||</v>
      </c>
      <c r="B6652" s="30">
        <v>43424</v>
      </c>
      <c r="C6652" t="s">
        <v>1499</v>
      </c>
      <c r="D6652" t="s">
        <v>1514</v>
      </c>
      <c r="E6652" t="s">
        <v>1496</v>
      </c>
      <c r="F6652" t="s">
        <v>1534</v>
      </c>
      <c r="G6652">
        <v>8</v>
      </c>
    </row>
    <row r="6653" spans="1:7" x14ac:dyDescent="0.35">
      <c r="A6653" t="str">
        <f ca="1">Tdata[[#This Row],[Date]]&amp;"|"&amp;Tdata[[#This Row],[Nom]]&amp;"|"&amp;Tdata[[#This Row],[Prénom]]&amp;"|"&amp;Tdata[[#This Row],[Activité]]</f>
        <v>43424|||</v>
      </c>
      <c r="B6653" s="30">
        <v>43424</v>
      </c>
      <c r="C6653" t="s">
        <v>1501</v>
      </c>
      <c r="D6653" t="s">
        <v>1515</v>
      </c>
      <c r="E6653" t="s">
        <v>1495</v>
      </c>
      <c r="F6653" t="s">
        <v>1531</v>
      </c>
      <c r="G6653">
        <v>8</v>
      </c>
    </row>
    <row r="6654" spans="1:7" x14ac:dyDescent="0.35">
      <c r="A6654" t="str">
        <f ca="1">Tdata[[#This Row],[Date]]&amp;"|"&amp;Tdata[[#This Row],[Nom]]&amp;"|"&amp;Tdata[[#This Row],[Prénom]]&amp;"|"&amp;Tdata[[#This Row],[Activité]]</f>
        <v>43424|||</v>
      </c>
      <c r="B6654" s="30">
        <v>43424</v>
      </c>
      <c r="C6654" t="s">
        <v>1503</v>
      </c>
      <c r="D6654" t="s">
        <v>1516</v>
      </c>
      <c r="E6654" t="s">
        <v>1496</v>
      </c>
      <c r="F6654" t="s">
        <v>1533</v>
      </c>
      <c r="G6654">
        <v>4</v>
      </c>
    </row>
    <row r="6655" spans="1:7" x14ac:dyDescent="0.35">
      <c r="A6655" t="str">
        <f ca="1">Tdata[[#This Row],[Date]]&amp;"|"&amp;Tdata[[#This Row],[Nom]]&amp;"|"&amp;Tdata[[#This Row],[Prénom]]&amp;"|"&amp;Tdata[[#This Row],[Activité]]</f>
        <v>43424|||</v>
      </c>
      <c r="B6655" s="30">
        <v>43424</v>
      </c>
      <c r="C6655" t="s">
        <v>1490</v>
      </c>
      <c r="D6655" t="s">
        <v>1517</v>
      </c>
      <c r="E6655" t="s">
        <v>1494</v>
      </c>
      <c r="F6655" t="s">
        <v>1532</v>
      </c>
      <c r="G6655">
        <v>4</v>
      </c>
    </row>
    <row r="6656" spans="1:7" x14ac:dyDescent="0.35">
      <c r="A6656" t="str">
        <f ca="1">Tdata[[#This Row],[Date]]&amp;"|"&amp;Tdata[[#This Row],[Nom]]&amp;"|"&amp;Tdata[[#This Row],[Prénom]]&amp;"|"&amp;Tdata[[#This Row],[Activité]]</f>
        <v>43424|||</v>
      </c>
      <c r="B6656" s="30">
        <v>43424</v>
      </c>
      <c r="C6656" t="s">
        <v>1504</v>
      </c>
      <c r="D6656" t="s">
        <v>1518</v>
      </c>
      <c r="E6656" t="s">
        <v>1496</v>
      </c>
      <c r="F6656" t="s">
        <v>1529</v>
      </c>
      <c r="G6656">
        <v>8</v>
      </c>
    </row>
    <row r="6657" spans="1:7" x14ac:dyDescent="0.35">
      <c r="A6657" t="str">
        <f ca="1">Tdata[[#This Row],[Date]]&amp;"|"&amp;Tdata[[#This Row],[Nom]]&amp;"|"&amp;Tdata[[#This Row],[Prénom]]&amp;"|"&amp;Tdata[[#This Row],[Activité]]</f>
        <v>43424|||</v>
      </c>
      <c r="B6657" s="30">
        <v>43424</v>
      </c>
      <c r="C6657" t="s">
        <v>1505</v>
      </c>
      <c r="D6657" t="s">
        <v>1519</v>
      </c>
      <c r="E6657" t="s">
        <v>1496</v>
      </c>
      <c r="F6657" t="s">
        <v>1534</v>
      </c>
      <c r="G6657" t="s">
        <v>1491</v>
      </c>
    </row>
    <row r="6658" spans="1:7" x14ac:dyDescent="0.35">
      <c r="A6658" t="str">
        <f ca="1">Tdata[[#This Row],[Date]]&amp;"|"&amp;Tdata[[#This Row],[Nom]]&amp;"|"&amp;Tdata[[#This Row],[Prénom]]&amp;"|"&amp;Tdata[[#This Row],[Activité]]</f>
        <v>43424|||</v>
      </c>
      <c r="B6658" s="30">
        <v>43424</v>
      </c>
      <c r="C6658" t="s">
        <v>1498</v>
      </c>
      <c r="D6658" t="s">
        <v>1520</v>
      </c>
      <c r="E6658" t="s">
        <v>1495</v>
      </c>
      <c r="F6658" t="s">
        <v>1531</v>
      </c>
      <c r="G6658">
        <v>8</v>
      </c>
    </row>
    <row r="6659" spans="1:7" x14ac:dyDescent="0.35">
      <c r="A6659" t="str">
        <f ca="1">Tdata[[#This Row],[Date]]&amp;"|"&amp;Tdata[[#This Row],[Nom]]&amp;"|"&amp;Tdata[[#This Row],[Prénom]]&amp;"|"&amp;Tdata[[#This Row],[Activité]]</f>
        <v>43424|||</v>
      </c>
      <c r="B6659" s="30">
        <v>43424</v>
      </c>
      <c r="C6659" t="s">
        <v>1506</v>
      </c>
      <c r="D6659" t="s">
        <v>1521</v>
      </c>
      <c r="E6659" t="s">
        <v>1494</v>
      </c>
      <c r="F6659" t="s">
        <v>1533</v>
      </c>
      <c r="G6659">
        <v>4</v>
      </c>
    </row>
    <row r="6660" spans="1:7" x14ac:dyDescent="0.35">
      <c r="A6660" t="str">
        <f ca="1">Tdata[[#This Row],[Date]]&amp;"|"&amp;Tdata[[#This Row],[Nom]]&amp;"|"&amp;Tdata[[#This Row],[Prénom]]&amp;"|"&amp;Tdata[[#This Row],[Activité]]</f>
        <v>43424|||</v>
      </c>
      <c r="B6660" s="30">
        <v>43424</v>
      </c>
      <c r="C6660" t="s">
        <v>1507</v>
      </c>
      <c r="D6660" t="s">
        <v>1522</v>
      </c>
      <c r="E6660" t="s">
        <v>1494</v>
      </c>
      <c r="F6660" t="s">
        <v>1532</v>
      </c>
      <c r="G6660">
        <v>4</v>
      </c>
    </row>
    <row r="6661" spans="1:7" x14ac:dyDescent="0.35">
      <c r="A6661" t="str">
        <f ca="1">Tdata[[#This Row],[Date]]&amp;"|"&amp;Tdata[[#This Row],[Nom]]&amp;"|"&amp;Tdata[[#This Row],[Prénom]]&amp;"|"&amp;Tdata[[#This Row],[Activité]]</f>
        <v>43424|||</v>
      </c>
      <c r="B6661" s="30">
        <v>43424</v>
      </c>
      <c r="C6661" t="s">
        <v>1508</v>
      </c>
      <c r="D6661" t="s">
        <v>1523</v>
      </c>
      <c r="E6661" t="s">
        <v>1494</v>
      </c>
      <c r="F6661" t="s">
        <v>1529</v>
      </c>
      <c r="G6661">
        <v>8</v>
      </c>
    </row>
    <row r="6662" spans="1:7" x14ac:dyDescent="0.35">
      <c r="A6662" t="str">
        <f ca="1">Tdata[[#This Row],[Date]]&amp;"|"&amp;Tdata[[#This Row],[Nom]]&amp;"|"&amp;Tdata[[#This Row],[Prénom]]&amp;"|"&amp;Tdata[[#This Row],[Activité]]</f>
        <v>43424|||</v>
      </c>
      <c r="B6662" s="30">
        <v>43424</v>
      </c>
      <c r="C6662" t="s">
        <v>1492</v>
      </c>
      <c r="D6662" t="s">
        <v>1524</v>
      </c>
      <c r="E6662" t="s">
        <v>1495</v>
      </c>
      <c r="F6662" t="s">
        <v>1534</v>
      </c>
      <c r="G6662" t="s">
        <v>1491</v>
      </c>
    </row>
    <row r="6663" spans="1:7" x14ac:dyDescent="0.35">
      <c r="A6663" t="str">
        <f ca="1">Tdata[[#This Row],[Date]]&amp;"|"&amp;Tdata[[#This Row],[Nom]]&amp;"|"&amp;Tdata[[#This Row],[Prénom]]&amp;"|"&amp;Tdata[[#This Row],[Activité]]</f>
        <v>43424|||</v>
      </c>
      <c r="B6663" s="30">
        <v>43424</v>
      </c>
      <c r="C6663" t="s">
        <v>1512</v>
      </c>
      <c r="D6663" t="s">
        <v>1525</v>
      </c>
      <c r="E6663" t="s">
        <v>1495</v>
      </c>
      <c r="F6663" t="s">
        <v>1531</v>
      </c>
      <c r="G6663">
        <v>8</v>
      </c>
    </row>
    <row r="6664" spans="1:7" x14ac:dyDescent="0.35">
      <c r="A6664" t="str">
        <f ca="1">Tdata[[#This Row],[Date]]&amp;"|"&amp;Tdata[[#This Row],[Nom]]&amp;"|"&amp;Tdata[[#This Row],[Prénom]]&amp;"|"&amp;Tdata[[#This Row],[Activité]]</f>
        <v>43424|||</v>
      </c>
      <c r="B6664" s="30">
        <v>43424</v>
      </c>
      <c r="C6664" t="s">
        <v>1509</v>
      </c>
      <c r="D6664" t="s">
        <v>1526</v>
      </c>
      <c r="E6664" t="s">
        <v>1494</v>
      </c>
      <c r="F6664" t="s">
        <v>1533</v>
      </c>
      <c r="G6664">
        <v>8</v>
      </c>
    </row>
    <row r="6665" spans="1:7" x14ac:dyDescent="0.35">
      <c r="A6665" t="str">
        <f ca="1">Tdata[[#This Row],[Date]]&amp;"|"&amp;Tdata[[#This Row],[Nom]]&amp;"|"&amp;Tdata[[#This Row],[Prénom]]&amp;"|"&amp;Tdata[[#This Row],[Activité]]</f>
        <v>43424|||</v>
      </c>
      <c r="B6665" s="30">
        <v>43424</v>
      </c>
      <c r="C6665" t="s">
        <v>1510</v>
      </c>
      <c r="D6665" t="s">
        <v>1527</v>
      </c>
      <c r="E6665" t="s">
        <v>1496</v>
      </c>
      <c r="F6665" t="s">
        <v>1532</v>
      </c>
      <c r="G6665">
        <v>8</v>
      </c>
    </row>
    <row r="6666" spans="1:7" x14ac:dyDescent="0.35">
      <c r="A6666" t="str">
        <f ca="1">Tdata[[#This Row],[Date]]&amp;"|"&amp;Tdata[[#This Row],[Nom]]&amp;"|"&amp;Tdata[[#This Row],[Prénom]]&amp;"|"&amp;Tdata[[#This Row],[Activité]]</f>
        <v>43424|||</v>
      </c>
      <c r="B6666" s="30">
        <v>43424</v>
      </c>
      <c r="C6666" t="s">
        <v>1511</v>
      </c>
      <c r="D6666" t="s">
        <v>1528</v>
      </c>
      <c r="E6666" t="s">
        <v>1496</v>
      </c>
      <c r="F6666" t="s">
        <v>1529</v>
      </c>
      <c r="G6666">
        <v>4</v>
      </c>
    </row>
    <row r="6667" spans="1:7" x14ac:dyDescent="0.35">
      <c r="A6667" t="str">
        <f ca="1">Tdata[[#This Row],[Date]]&amp;"|"&amp;Tdata[[#This Row],[Nom]]&amp;"|"&amp;Tdata[[#This Row],[Prénom]]&amp;"|"&amp;Tdata[[#This Row],[Activité]]</f>
        <v>43424|||</v>
      </c>
      <c r="B6667" s="30">
        <v>43424</v>
      </c>
      <c r="C6667" t="s">
        <v>1497</v>
      </c>
      <c r="D6667" t="s">
        <v>1502</v>
      </c>
      <c r="E6667" t="s">
        <v>1494</v>
      </c>
      <c r="F6667" t="s">
        <v>1533</v>
      </c>
      <c r="G6667">
        <v>4</v>
      </c>
    </row>
    <row r="6668" spans="1:7" x14ac:dyDescent="0.35">
      <c r="A6668" t="str">
        <f ca="1">Tdata[[#This Row],[Date]]&amp;"|"&amp;Tdata[[#This Row],[Nom]]&amp;"|"&amp;Tdata[[#This Row],[Prénom]]&amp;"|"&amp;Tdata[[#This Row],[Activité]]</f>
        <v>43424|||</v>
      </c>
      <c r="B6668" s="30">
        <v>43424</v>
      </c>
      <c r="C6668" t="s">
        <v>1503</v>
      </c>
      <c r="D6668" t="s">
        <v>1516</v>
      </c>
      <c r="E6668" t="s">
        <v>1496</v>
      </c>
      <c r="F6668" t="s">
        <v>1529</v>
      </c>
      <c r="G6668">
        <v>4</v>
      </c>
    </row>
    <row r="6669" spans="1:7" x14ac:dyDescent="0.35">
      <c r="A6669" t="str">
        <f ca="1">Tdata[[#This Row],[Date]]&amp;"|"&amp;Tdata[[#This Row],[Nom]]&amp;"|"&amp;Tdata[[#This Row],[Prénom]]&amp;"|"&amp;Tdata[[#This Row],[Activité]]</f>
        <v>43424|||</v>
      </c>
      <c r="B6669" s="30">
        <v>43424</v>
      </c>
      <c r="C6669" t="s">
        <v>1490</v>
      </c>
      <c r="D6669" t="s">
        <v>1517</v>
      </c>
      <c r="E6669" t="s">
        <v>1494</v>
      </c>
      <c r="F6669" t="s">
        <v>1533</v>
      </c>
      <c r="G6669">
        <v>4</v>
      </c>
    </row>
    <row r="6670" spans="1:7" x14ac:dyDescent="0.35">
      <c r="A6670" t="str">
        <f ca="1">Tdata[[#This Row],[Date]]&amp;"|"&amp;Tdata[[#This Row],[Nom]]&amp;"|"&amp;Tdata[[#This Row],[Prénom]]&amp;"|"&amp;Tdata[[#This Row],[Activité]]</f>
        <v>43424|||</v>
      </c>
      <c r="B6670" s="30">
        <v>43424</v>
      </c>
      <c r="C6670" t="s">
        <v>1506</v>
      </c>
      <c r="D6670" t="s">
        <v>1521</v>
      </c>
      <c r="E6670" t="s">
        <v>1494</v>
      </c>
      <c r="F6670" t="s">
        <v>1529</v>
      </c>
      <c r="G6670">
        <v>4</v>
      </c>
    </row>
    <row r="6671" spans="1:7" x14ac:dyDescent="0.35">
      <c r="A6671" t="str">
        <f ca="1">Tdata[[#This Row],[Date]]&amp;"|"&amp;Tdata[[#This Row],[Nom]]&amp;"|"&amp;Tdata[[#This Row],[Prénom]]&amp;"|"&amp;Tdata[[#This Row],[Activité]]</f>
        <v>43424|||</v>
      </c>
      <c r="B6671" s="30">
        <v>43424</v>
      </c>
      <c r="C6671" t="s">
        <v>1507</v>
      </c>
      <c r="D6671" t="s">
        <v>1522</v>
      </c>
      <c r="E6671" t="s">
        <v>1494</v>
      </c>
      <c r="F6671" t="s">
        <v>1533</v>
      </c>
      <c r="G6671">
        <v>4</v>
      </c>
    </row>
    <row r="6672" spans="1:7" x14ac:dyDescent="0.35">
      <c r="A6672" t="str">
        <f ca="1">Tdata[[#This Row],[Date]]&amp;"|"&amp;Tdata[[#This Row],[Nom]]&amp;"|"&amp;Tdata[[#This Row],[Prénom]]&amp;"|"&amp;Tdata[[#This Row],[Activité]]</f>
        <v>43424|||</v>
      </c>
      <c r="B6672" s="30">
        <v>43424</v>
      </c>
      <c r="C6672" t="s">
        <v>1492</v>
      </c>
      <c r="D6672" t="s">
        <v>1524</v>
      </c>
      <c r="E6672" t="s">
        <v>1495</v>
      </c>
      <c r="F6672" t="s">
        <v>1533</v>
      </c>
      <c r="G6672">
        <v>4</v>
      </c>
    </row>
    <row r="6673" spans="1:7" x14ac:dyDescent="0.35">
      <c r="A6673" t="str">
        <f ca="1">Tdata[[#This Row],[Date]]&amp;"|"&amp;Tdata[[#This Row],[Nom]]&amp;"|"&amp;Tdata[[#This Row],[Prénom]]&amp;"|"&amp;Tdata[[#This Row],[Activité]]</f>
        <v>43424|||</v>
      </c>
      <c r="B6673" s="30">
        <v>43424</v>
      </c>
      <c r="C6673" t="s">
        <v>1511</v>
      </c>
      <c r="D6673" t="s">
        <v>1528</v>
      </c>
      <c r="E6673" t="s">
        <v>1496</v>
      </c>
      <c r="F6673" t="s">
        <v>1532</v>
      </c>
      <c r="G6673">
        <v>4</v>
      </c>
    </row>
    <row r="6674" spans="1:7" x14ac:dyDescent="0.35">
      <c r="A6674" t="str">
        <f ca="1">Tdata[[#This Row],[Date]]&amp;"|"&amp;Tdata[[#This Row],[Nom]]&amp;"|"&amp;Tdata[[#This Row],[Prénom]]&amp;"|"&amp;Tdata[[#This Row],[Activité]]</f>
        <v>43425|||</v>
      </c>
      <c r="B6674" s="30">
        <v>43425</v>
      </c>
      <c r="C6674" t="s">
        <v>1497</v>
      </c>
      <c r="D6674" t="s">
        <v>1502</v>
      </c>
      <c r="E6674" t="s">
        <v>1494</v>
      </c>
      <c r="F6674" t="s">
        <v>1532</v>
      </c>
      <c r="G6674">
        <v>4</v>
      </c>
    </row>
    <row r="6675" spans="1:7" x14ac:dyDescent="0.35">
      <c r="A6675" t="str">
        <f ca="1">Tdata[[#This Row],[Date]]&amp;"|"&amp;Tdata[[#This Row],[Nom]]&amp;"|"&amp;Tdata[[#This Row],[Prénom]]&amp;"|"&amp;Tdata[[#This Row],[Activité]]</f>
        <v>43425|||</v>
      </c>
      <c r="B6675" s="30">
        <v>43425</v>
      </c>
      <c r="C6675" t="s">
        <v>1500</v>
      </c>
      <c r="D6675" t="s">
        <v>1513</v>
      </c>
      <c r="E6675" t="s">
        <v>1495</v>
      </c>
      <c r="F6675" t="s">
        <v>1529</v>
      </c>
      <c r="G6675">
        <v>8</v>
      </c>
    </row>
    <row r="6676" spans="1:7" x14ac:dyDescent="0.35">
      <c r="A6676" t="str">
        <f ca="1">Tdata[[#This Row],[Date]]&amp;"|"&amp;Tdata[[#This Row],[Nom]]&amp;"|"&amp;Tdata[[#This Row],[Prénom]]&amp;"|"&amp;Tdata[[#This Row],[Activité]]</f>
        <v>43425|||</v>
      </c>
      <c r="B6676" s="30">
        <v>43425</v>
      </c>
      <c r="C6676" t="s">
        <v>1499</v>
      </c>
      <c r="D6676" t="s">
        <v>1514</v>
      </c>
      <c r="E6676" t="s">
        <v>1496</v>
      </c>
      <c r="F6676" t="s">
        <v>1534</v>
      </c>
      <c r="G6676">
        <v>8</v>
      </c>
    </row>
    <row r="6677" spans="1:7" x14ac:dyDescent="0.35">
      <c r="A6677" t="str">
        <f ca="1">Tdata[[#This Row],[Date]]&amp;"|"&amp;Tdata[[#This Row],[Nom]]&amp;"|"&amp;Tdata[[#This Row],[Prénom]]&amp;"|"&amp;Tdata[[#This Row],[Activité]]</f>
        <v>43425|||</v>
      </c>
      <c r="B6677" s="30">
        <v>43425</v>
      </c>
      <c r="C6677" t="s">
        <v>1501</v>
      </c>
      <c r="D6677" t="s">
        <v>1515</v>
      </c>
      <c r="E6677" t="s">
        <v>1495</v>
      </c>
      <c r="F6677" t="s">
        <v>1531</v>
      </c>
      <c r="G6677">
        <v>8</v>
      </c>
    </row>
    <row r="6678" spans="1:7" x14ac:dyDescent="0.35">
      <c r="A6678" t="str">
        <f ca="1">Tdata[[#This Row],[Date]]&amp;"|"&amp;Tdata[[#This Row],[Nom]]&amp;"|"&amp;Tdata[[#This Row],[Prénom]]&amp;"|"&amp;Tdata[[#This Row],[Activité]]</f>
        <v>43425|||</v>
      </c>
      <c r="B6678" s="30">
        <v>43425</v>
      </c>
      <c r="C6678" t="s">
        <v>1503</v>
      </c>
      <c r="D6678" t="s">
        <v>1516</v>
      </c>
      <c r="E6678" t="s">
        <v>1496</v>
      </c>
      <c r="F6678" t="s">
        <v>1533</v>
      </c>
      <c r="G6678">
        <v>4</v>
      </c>
    </row>
    <row r="6679" spans="1:7" x14ac:dyDescent="0.35">
      <c r="A6679" t="str">
        <f ca="1">Tdata[[#This Row],[Date]]&amp;"|"&amp;Tdata[[#This Row],[Nom]]&amp;"|"&amp;Tdata[[#This Row],[Prénom]]&amp;"|"&amp;Tdata[[#This Row],[Activité]]</f>
        <v>43425|||</v>
      </c>
      <c r="B6679" s="30">
        <v>43425</v>
      </c>
      <c r="C6679" t="s">
        <v>1490</v>
      </c>
      <c r="D6679" t="s">
        <v>1517</v>
      </c>
      <c r="E6679" t="s">
        <v>1494</v>
      </c>
      <c r="F6679" t="s">
        <v>1532</v>
      </c>
      <c r="G6679">
        <v>4</v>
      </c>
    </row>
    <row r="6680" spans="1:7" x14ac:dyDescent="0.35">
      <c r="A6680" t="str">
        <f ca="1">Tdata[[#This Row],[Date]]&amp;"|"&amp;Tdata[[#This Row],[Nom]]&amp;"|"&amp;Tdata[[#This Row],[Prénom]]&amp;"|"&amp;Tdata[[#This Row],[Activité]]</f>
        <v>43425|||</v>
      </c>
      <c r="B6680" s="30">
        <v>43425</v>
      </c>
      <c r="C6680" t="s">
        <v>1504</v>
      </c>
      <c r="D6680" t="s">
        <v>1518</v>
      </c>
      <c r="E6680" t="s">
        <v>1496</v>
      </c>
      <c r="F6680" t="s">
        <v>1529</v>
      </c>
      <c r="G6680">
        <v>8</v>
      </c>
    </row>
    <row r="6681" spans="1:7" x14ac:dyDescent="0.35">
      <c r="A6681" t="str">
        <f ca="1">Tdata[[#This Row],[Date]]&amp;"|"&amp;Tdata[[#This Row],[Nom]]&amp;"|"&amp;Tdata[[#This Row],[Prénom]]&amp;"|"&amp;Tdata[[#This Row],[Activité]]</f>
        <v>43425|||</v>
      </c>
      <c r="B6681" s="30">
        <v>43425</v>
      </c>
      <c r="C6681" t="s">
        <v>1505</v>
      </c>
      <c r="D6681" t="s">
        <v>1519</v>
      </c>
      <c r="E6681" t="s">
        <v>1496</v>
      </c>
      <c r="F6681" t="s">
        <v>1534</v>
      </c>
      <c r="G6681" t="s">
        <v>1491</v>
      </c>
    </row>
    <row r="6682" spans="1:7" x14ac:dyDescent="0.35">
      <c r="A6682" t="str">
        <f ca="1">Tdata[[#This Row],[Date]]&amp;"|"&amp;Tdata[[#This Row],[Nom]]&amp;"|"&amp;Tdata[[#This Row],[Prénom]]&amp;"|"&amp;Tdata[[#This Row],[Activité]]</f>
        <v>43425|||</v>
      </c>
      <c r="B6682" s="30">
        <v>43425</v>
      </c>
      <c r="C6682" t="s">
        <v>1498</v>
      </c>
      <c r="D6682" t="s">
        <v>1520</v>
      </c>
      <c r="E6682" t="s">
        <v>1495</v>
      </c>
      <c r="F6682" t="s">
        <v>1531</v>
      </c>
      <c r="G6682">
        <v>8</v>
      </c>
    </row>
    <row r="6683" spans="1:7" x14ac:dyDescent="0.35">
      <c r="A6683" t="str">
        <f ca="1">Tdata[[#This Row],[Date]]&amp;"|"&amp;Tdata[[#This Row],[Nom]]&amp;"|"&amp;Tdata[[#This Row],[Prénom]]&amp;"|"&amp;Tdata[[#This Row],[Activité]]</f>
        <v>43425|||</v>
      </c>
      <c r="B6683" s="30">
        <v>43425</v>
      </c>
      <c r="C6683" t="s">
        <v>1506</v>
      </c>
      <c r="D6683" t="s">
        <v>1521</v>
      </c>
      <c r="E6683" t="s">
        <v>1494</v>
      </c>
      <c r="F6683" t="s">
        <v>1533</v>
      </c>
      <c r="G6683">
        <v>4</v>
      </c>
    </row>
    <row r="6684" spans="1:7" x14ac:dyDescent="0.35">
      <c r="A6684" t="str">
        <f ca="1">Tdata[[#This Row],[Date]]&amp;"|"&amp;Tdata[[#This Row],[Nom]]&amp;"|"&amp;Tdata[[#This Row],[Prénom]]&amp;"|"&amp;Tdata[[#This Row],[Activité]]</f>
        <v>43425|||</v>
      </c>
      <c r="B6684" s="30">
        <v>43425</v>
      </c>
      <c r="C6684" t="s">
        <v>1507</v>
      </c>
      <c r="D6684" t="s">
        <v>1522</v>
      </c>
      <c r="E6684" t="s">
        <v>1494</v>
      </c>
      <c r="F6684" t="s">
        <v>1532</v>
      </c>
      <c r="G6684">
        <v>4</v>
      </c>
    </row>
    <row r="6685" spans="1:7" x14ac:dyDescent="0.35">
      <c r="A6685" t="str">
        <f ca="1">Tdata[[#This Row],[Date]]&amp;"|"&amp;Tdata[[#This Row],[Nom]]&amp;"|"&amp;Tdata[[#This Row],[Prénom]]&amp;"|"&amp;Tdata[[#This Row],[Activité]]</f>
        <v>43425|||</v>
      </c>
      <c r="B6685" s="30">
        <v>43425</v>
      </c>
      <c r="C6685" t="s">
        <v>1508</v>
      </c>
      <c r="D6685" t="s">
        <v>1523</v>
      </c>
      <c r="E6685" t="s">
        <v>1494</v>
      </c>
      <c r="F6685" t="s">
        <v>1529</v>
      </c>
      <c r="G6685">
        <v>8</v>
      </c>
    </row>
    <row r="6686" spans="1:7" x14ac:dyDescent="0.35">
      <c r="A6686" t="str">
        <f ca="1">Tdata[[#This Row],[Date]]&amp;"|"&amp;Tdata[[#This Row],[Nom]]&amp;"|"&amp;Tdata[[#This Row],[Prénom]]&amp;"|"&amp;Tdata[[#This Row],[Activité]]</f>
        <v>43425|||</v>
      </c>
      <c r="B6686" s="30">
        <v>43425</v>
      </c>
      <c r="C6686" t="s">
        <v>1492</v>
      </c>
      <c r="D6686" t="s">
        <v>1524</v>
      </c>
      <c r="E6686" t="s">
        <v>1495</v>
      </c>
      <c r="F6686" t="s">
        <v>1534</v>
      </c>
      <c r="G6686" t="s">
        <v>1491</v>
      </c>
    </row>
    <row r="6687" spans="1:7" x14ac:dyDescent="0.35">
      <c r="A6687" t="str">
        <f ca="1">Tdata[[#This Row],[Date]]&amp;"|"&amp;Tdata[[#This Row],[Nom]]&amp;"|"&amp;Tdata[[#This Row],[Prénom]]&amp;"|"&amp;Tdata[[#This Row],[Activité]]</f>
        <v>43425|||</v>
      </c>
      <c r="B6687" s="30">
        <v>43425</v>
      </c>
      <c r="C6687" t="s">
        <v>1512</v>
      </c>
      <c r="D6687" t="s">
        <v>1525</v>
      </c>
      <c r="E6687" t="s">
        <v>1495</v>
      </c>
      <c r="F6687" t="s">
        <v>1531</v>
      </c>
      <c r="G6687">
        <v>8</v>
      </c>
    </row>
    <row r="6688" spans="1:7" x14ac:dyDescent="0.35">
      <c r="A6688" t="str">
        <f ca="1">Tdata[[#This Row],[Date]]&amp;"|"&amp;Tdata[[#This Row],[Nom]]&amp;"|"&amp;Tdata[[#This Row],[Prénom]]&amp;"|"&amp;Tdata[[#This Row],[Activité]]</f>
        <v>43425|||</v>
      </c>
      <c r="B6688" s="30">
        <v>43425</v>
      </c>
      <c r="C6688" t="s">
        <v>1509</v>
      </c>
      <c r="D6688" t="s">
        <v>1526</v>
      </c>
      <c r="E6688" t="s">
        <v>1494</v>
      </c>
      <c r="F6688" t="s">
        <v>1533</v>
      </c>
      <c r="G6688">
        <v>8</v>
      </c>
    </row>
    <row r="6689" spans="1:7" x14ac:dyDescent="0.35">
      <c r="A6689" t="str">
        <f ca="1">Tdata[[#This Row],[Date]]&amp;"|"&amp;Tdata[[#This Row],[Nom]]&amp;"|"&amp;Tdata[[#This Row],[Prénom]]&amp;"|"&amp;Tdata[[#This Row],[Activité]]</f>
        <v>43425|||</v>
      </c>
      <c r="B6689" s="30">
        <v>43425</v>
      </c>
      <c r="C6689" t="s">
        <v>1510</v>
      </c>
      <c r="D6689" t="s">
        <v>1527</v>
      </c>
      <c r="E6689" t="s">
        <v>1496</v>
      </c>
      <c r="F6689" t="s">
        <v>1532</v>
      </c>
      <c r="G6689">
        <v>8</v>
      </c>
    </row>
    <row r="6690" spans="1:7" x14ac:dyDescent="0.35">
      <c r="A6690" t="str">
        <f ca="1">Tdata[[#This Row],[Date]]&amp;"|"&amp;Tdata[[#This Row],[Nom]]&amp;"|"&amp;Tdata[[#This Row],[Prénom]]&amp;"|"&amp;Tdata[[#This Row],[Activité]]</f>
        <v>43425|||</v>
      </c>
      <c r="B6690" s="30">
        <v>43425</v>
      </c>
      <c r="C6690" t="s">
        <v>1511</v>
      </c>
      <c r="D6690" t="s">
        <v>1528</v>
      </c>
      <c r="E6690" t="s">
        <v>1496</v>
      </c>
      <c r="F6690" t="s">
        <v>1529</v>
      </c>
      <c r="G6690">
        <v>4</v>
      </c>
    </row>
    <row r="6691" spans="1:7" x14ac:dyDescent="0.35">
      <c r="A6691" t="str">
        <f ca="1">Tdata[[#This Row],[Date]]&amp;"|"&amp;Tdata[[#This Row],[Nom]]&amp;"|"&amp;Tdata[[#This Row],[Prénom]]&amp;"|"&amp;Tdata[[#This Row],[Activité]]</f>
        <v>43425|||</v>
      </c>
      <c r="B6691" s="30">
        <v>43425</v>
      </c>
      <c r="C6691" t="s">
        <v>1497</v>
      </c>
      <c r="D6691" t="s">
        <v>1502</v>
      </c>
      <c r="E6691" t="s">
        <v>1494</v>
      </c>
      <c r="F6691" t="s">
        <v>1533</v>
      </c>
      <c r="G6691">
        <v>4</v>
      </c>
    </row>
    <row r="6692" spans="1:7" x14ac:dyDescent="0.35">
      <c r="A6692" t="str">
        <f ca="1">Tdata[[#This Row],[Date]]&amp;"|"&amp;Tdata[[#This Row],[Nom]]&amp;"|"&amp;Tdata[[#This Row],[Prénom]]&amp;"|"&amp;Tdata[[#This Row],[Activité]]</f>
        <v>43425|||</v>
      </c>
      <c r="B6692" s="30">
        <v>43425</v>
      </c>
      <c r="C6692" t="s">
        <v>1503</v>
      </c>
      <c r="D6692" t="s">
        <v>1516</v>
      </c>
      <c r="E6692" t="s">
        <v>1496</v>
      </c>
      <c r="F6692" t="s">
        <v>1529</v>
      </c>
      <c r="G6692">
        <v>4</v>
      </c>
    </row>
    <row r="6693" spans="1:7" x14ac:dyDescent="0.35">
      <c r="A6693" t="str">
        <f ca="1">Tdata[[#This Row],[Date]]&amp;"|"&amp;Tdata[[#This Row],[Nom]]&amp;"|"&amp;Tdata[[#This Row],[Prénom]]&amp;"|"&amp;Tdata[[#This Row],[Activité]]</f>
        <v>43425|||</v>
      </c>
      <c r="B6693" s="30">
        <v>43425</v>
      </c>
      <c r="C6693" t="s">
        <v>1490</v>
      </c>
      <c r="D6693" t="s">
        <v>1517</v>
      </c>
      <c r="E6693" t="s">
        <v>1494</v>
      </c>
      <c r="F6693" t="s">
        <v>1533</v>
      </c>
      <c r="G6693">
        <v>4</v>
      </c>
    </row>
    <row r="6694" spans="1:7" x14ac:dyDescent="0.35">
      <c r="A6694" t="str">
        <f ca="1">Tdata[[#This Row],[Date]]&amp;"|"&amp;Tdata[[#This Row],[Nom]]&amp;"|"&amp;Tdata[[#This Row],[Prénom]]&amp;"|"&amp;Tdata[[#This Row],[Activité]]</f>
        <v>43425|||</v>
      </c>
      <c r="B6694" s="30">
        <v>43425</v>
      </c>
      <c r="C6694" t="s">
        <v>1506</v>
      </c>
      <c r="D6694" t="s">
        <v>1521</v>
      </c>
      <c r="E6694" t="s">
        <v>1494</v>
      </c>
      <c r="F6694" t="s">
        <v>1529</v>
      </c>
      <c r="G6694">
        <v>4</v>
      </c>
    </row>
    <row r="6695" spans="1:7" x14ac:dyDescent="0.35">
      <c r="A6695" t="str">
        <f ca="1">Tdata[[#This Row],[Date]]&amp;"|"&amp;Tdata[[#This Row],[Nom]]&amp;"|"&amp;Tdata[[#This Row],[Prénom]]&amp;"|"&amp;Tdata[[#This Row],[Activité]]</f>
        <v>43425|||</v>
      </c>
      <c r="B6695" s="30">
        <v>43425</v>
      </c>
      <c r="C6695" t="s">
        <v>1507</v>
      </c>
      <c r="D6695" t="s">
        <v>1522</v>
      </c>
      <c r="E6695" t="s">
        <v>1494</v>
      </c>
      <c r="F6695" t="s">
        <v>1533</v>
      </c>
      <c r="G6695">
        <v>4</v>
      </c>
    </row>
    <row r="6696" spans="1:7" x14ac:dyDescent="0.35">
      <c r="A6696" t="str">
        <f ca="1">Tdata[[#This Row],[Date]]&amp;"|"&amp;Tdata[[#This Row],[Nom]]&amp;"|"&amp;Tdata[[#This Row],[Prénom]]&amp;"|"&amp;Tdata[[#This Row],[Activité]]</f>
        <v>43425|||</v>
      </c>
      <c r="B6696" s="30">
        <v>43425</v>
      </c>
      <c r="C6696" t="s">
        <v>1492</v>
      </c>
      <c r="D6696" t="s">
        <v>1524</v>
      </c>
      <c r="E6696" t="s">
        <v>1495</v>
      </c>
      <c r="F6696" t="s">
        <v>1533</v>
      </c>
      <c r="G6696">
        <v>4</v>
      </c>
    </row>
    <row r="6697" spans="1:7" x14ac:dyDescent="0.35">
      <c r="A6697" t="str">
        <f ca="1">Tdata[[#This Row],[Date]]&amp;"|"&amp;Tdata[[#This Row],[Nom]]&amp;"|"&amp;Tdata[[#This Row],[Prénom]]&amp;"|"&amp;Tdata[[#This Row],[Activité]]</f>
        <v>43425|||</v>
      </c>
      <c r="B6697" s="30">
        <v>43425</v>
      </c>
      <c r="C6697" t="s">
        <v>1511</v>
      </c>
      <c r="D6697" t="s">
        <v>1528</v>
      </c>
      <c r="E6697" t="s">
        <v>1496</v>
      </c>
      <c r="F6697" t="s">
        <v>1532</v>
      </c>
      <c r="G6697">
        <v>4</v>
      </c>
    </row>
    <row r="6698" spans="1:7" x14ac:dyDescent="0.35">
      <c r="A6698" t="str">
        <f ca="1">Tdata[[#This Row],[Date]]&amp;"|"&amp;Tdata[[#This Row],[Nom]]&amp;"|"&amp;Tdata[[#This Row],[Prénom]]&amp;"|"&amp;Tdata[[#This Row],[Activité]]</f>
        <v>43426|||</v>
      </c>
      <c r="B6698" s="30">
        <v>43426</v>
      </c>
      <c r="C6698" t="s">
        <v>1497</v>
      </c>
      <c r="D6698" t="s">
        <v>1502</v>
      </c>
      <c r="E6698" t="s">
        <v>1494</v>
      </c>
      <c r="F6698" t="s">
        <v>1532</v>
      </c>
      <c r="G6698">
        <v>4</v>
      </c>
    </row>
    <row r="6699" spans="1:7" x14ac:dyDescent="0.35">
      <c r="A6699" t="str">
        <f ca="1">Tdata[[#This Row],[Date]]&amp;"|"&amp;Tdata[[#This Row],[Nom]]&amp;"|"&amp;Tdata[[#This Row],[Prénom]]&amp;"|"&amp;Tdata[[#This Row],[Activité]]</f>
        <v>43426|||</v>
      </c>
      <c r="B6699" s="30">
        <v>43426</v>
      </c>
      <c r="C6699" t="s">
        <v>1500</v>
      </c>
      <c r="D6699" t="s">
        <v>1513</v>
      </c>
      <c r="E6699" t="s">
        <v>1495</v>
      </c>
      <c r="F6699" t="s">
        <v>1529</v>
      </c>
      <c r="G6699">
        <v>8</v>
      </c>
    </row>
    <row r="6700" spans="1:7" x14ac:dyDescent="0.35">
      <c r="A6700" t="str">
        <f ca="1">Tdata[[#This Row],[Date]]&amp;"|"&amp;Tdata[[#This Row],[Nom]]&amp;"|"&amp;Tdata[[#This Row],[Prénom]]&amp;"|"&amp;Tdata[[#This Row],[Activité]]</f>
        <v>43426|||</v>
      </c>
      <c r="B6700" s="30">
        <v>43426</v>
      </c>
      <c r="C6700" t="s">
        <v>1499</v>
      </c>
      <c r="D6700" t="s">
        <v>1514</v>
      </c>
      <c r="E6700" t="s">
        <v>1496</v>
      </c>
      <c r="F6700" t="s">
        <v>1534</v>
      </c>
      <c r="G6700">
        <v>8</v>
      </c>
    </row>
    <row r="6701" spans="1:7" x14ac:dyDescent="0.35">
      <c r="A6701" t="str">
        <f ca="1">Tdata[[#This Row],[Date]]&amp;"|"&amp;Tdata[[#This Row],[Nom]]&amp;"|"&amp;Tdata[[#This Row],[Prénom]]&amp;"|"&amp;Tdata[[#This Row],[Activité]]</f>
        <v>43426|||</v>
      </c>
      <c r="B6701" s="30">
        <v>43426</v>
      </c>
      <c r="C6701" t="s">
        <v>1501</v>
      </c>
      <c r="D6701" t="s">
        <v>1515</v>
      </c>
      <c r="E6701" t="s">
        <v>1495</v>
      </c>
      <c r="F6701" t="s">
        <v>1531</v>
      </c>
      <c r="G6701">
        <v>8</v>
      </c>
    </row>
    <row r="6702" spans="1:7" x14ac:dyDescent="0.35">
      <c r="A6702" t="str">
        <f ca="1">Tdata[[#This Row],[Date]]&amp;"|"&amp;Tdata[[#This Row],[Nom]]&amp;"|"&amp;Tdata[[#This Row],[Prénom]]&amp;"|"&amp;Tdata[[#This Row],[Activité]]</f>
        <v>43426|||</v>
      </c>
      <c r="B6702" s="30">
        <v>43426</v>
      </c>
      <c r="C6702" t="s">
        <v>1503</v>
      </c>
      <c r="D6702" t="s">
        <v>1516</v>
      </c>
      <c r="E6702" t="s">
        <v>1496</v>
      </c>
      <c r="F6702" t="s">
        <v>1533</v>
      </c>
      <c r="G6702">
        <v>4</v>
      </c>
    </row>
    <row r="6703" spans="1:7" x14ac:dyDescent="0.35">
      <c r="A6703" t="str">
        <f ca="1">Tdata[[#This Row],[Date]]&amp;"|"&amp;Tdata[[#This Row],[Nom]]&amp;"|"&amp;Tdata[[#This Row],[Prénom]]&amp;"|"&amp;Tdata[[#This Row],[Activité]]</f>
        <v>43426|||</v>
      </c>
      <c r="B6703" s="30">
        <v>43426</v>
      </c>
      <c r="C6703" t="s">
        <v>1490</v>
      </c>
      <c r="D6703" t="s">
        <v>1517</v>
      </c>
      <c r="E6703" t="s">
        <v>1494</v>
      </c>
      <c r="F6703" t="s">
        <v>1532</v>
      </c>
      <c r="G6703">
        <v>4</v>
      </c>
    </row>
    <row r="6704" spans="1:7" x14ac:dyDescent="0.35">
      <c r="A6704" t="str">
        <f ca="1">Tdata[[#This Row],[Date]]&amp;"|"&amp;Tdata[[#This Row],[Nom]]&amp;"|"&amp;Tdata[[#This Row],[Prénom]]&amp;"|"&amp;Tdata[[#This Row],[Activité]]</f>
        <v>43426|||</v>
      </c>
      <c r="B6704" s="30">
        <v>43426</v>
      </c>
      <c r="C6704" t="s">
        <v>1504</v>
      </c>
      <c r="D6704" t="s">
        <v>1518</v>
      </c>
      <c r="E6704" t="s">
        <v>1496</v>
      </c>
      <c r="F6704" t="s">
        <v>1529</v>
      </c>
      <c r="G6704">
        <v>8</v>
      </c>
    </row>
    <row r="6705" spans="1:7" x14ac:dyDescent="0.35">
      <c r="A6705" t="str">
        <f ca="1">Tdata[[#This Row],[Date]]&amp;"|"&amp;Tdata[[#This Row],[Nom]]&amp;"|"&amp;Tdata[[#This Row],[Prénom]]&amp;"|"&amp;Tdata[[#This Row],[Activité]]</f>
        <v>43426|||</v>
      </c>
      <c r="B6705" s="30">
        <v>43426</v>
      </c>
      <c r="C6705" t="s">
        <v>1505</v>
      </c>
      <c r="D6705" t="s">
        <v>1519</v>
      </c>
      <c r="E6705" t="s">
        <v>1496</v>
      </c>
      <c r="F6705" t="s">
        <v>1534</v>
      </c>
      <c r="G6705" t="s">
        <v>1491</v>
      </c>
    </row>
    <row r="6706" spans="1:7" x14ac:dyDescent="0.35">
      <c r="A6706" t="str">
        <f ca="1">Tdata[[#This Row],[Date]]&amp;"|"&amp;Tdata[[#This Row],[Nom]]&amp;"|"&amp;Tdata[[#This Row],[Prénom]]&amp;"|"&amp;Tdata[[#This Row],[Activité]]</f>
        <v>43426|||</v>
      </c>
      <c r="B6706" s="30">
        <v>43426</v>
      </c>
      <c r="C6706" t="s">
        <v>1498</v>
      </c>
      <c r="D6706" t="s">
        <v>1520</v>
      </c>
      <c r="E6706" t="s">
        <v>1495</v>
      </c>
      <c r="F6706" t="s">
        <v>1531</v>
      </c>
      <c r="G6706">
        <v>8</v>
      </c>
    </row>
    <row r="6707" spans="1:7" x14ac:dyDescent="0.35">
      <c r="A6707" t="str">
        <f ca="1">Tdata[[#This Row],[Date]]&amp;"|"&amp;Tdata[[#This Row],[Nom]]&amp;"|"&amp;Tdata[[#This Row],[Prénom]]&amp;"|"&amp;Tdata[[#This Row],[Activité]]</f>
        <v>43426|||</v>
      </c>
      <c r="B6707" s="30">
        <v>43426</v>
      </c>
      <c r="C6707" t="s">
        <v>1506</v>
      </c>
      <c r="D6707" t="s">
        <v>1521</v>
      </c>
      <c r="E6707" t="s">
        <v>1494</v>
      </c>
      <c r="F6707" t="s">
        <v>1533</v>
      </c>
      <c r="G6707">
        <v>4</v>
      </c>
    </row>
    <row r="6708" spans="1:7" x14ac:dyDescent="0.35">
      <c r="A6708" t="str">
        <f ca="1">Tdata[[#This Row],[Date]]&amp;"|"&amp;Tdata[[#This Row],[Nom]]&amp;"|"&amp;Tdata[[#This Row],[Prénom]]&amp;"|"&amp;Tdata[[#This Row],[Activité]]</f>
        <v>43426|||</v>
      </c>
      <c r="B6708" s="30">
        <v>43426</v>
      </c>
      <c r="C6708" t="s">
        <v>1507</v>
      </c>
      <c r="D6708" t="s">
        <v>1522</v>
      </c>
      <c r="E6708" t="s">
        <v>1494</v>
      </c>
      <c r="F6708" t="s">
        <v>1532</v>
      </c>
      <c r="G6708">
        <v>4</v>
      </c>
    </row>
    <row r="6709" spans="1:7" x14ac:dyDescent="0.35">
      <c r="A6709" t="str">
        <f ca="1">Tdata[[#This Row],[Date]]&amp;"|"&amp;Tdata[[#This Row],[Nom]]&amp;"|"&amp;Tdata[[#This Row],[Prénom]]&amp;"|"&amp;Tdata[[#This Row],[Activité]]</f>
        <v>43426|||</v>
      </c>
      <c r="B6709" s="30">
        <v>43426</v>
      </c>
      <c r="C6709" t="s">
        <v>1508</v>
      </c>
      <c r="D6709" t="s">
        <v>1523</v>
      </c>
      <c r="E6709" t="s">
        <v>1494</v>
      </c>
      <c r="F6709" t="s">
        <v>1529</v>
      </c>
      <c r="G6709">
        <v>8</v>
      </c>
    </row>
    <row r="6710" spans="1:7" x14ac:dyDescent="0.35">
      <c r="A6710" t="str">
        <f ca="1">Tdata[[#This Row],[Date]]&amp;"|"&amp;Tdata[[#This Row],[Nom]]&amp;"|"&amp;Tdata[[#This Row],[Prénom]]&amp;"|"&amp;Tdata[[#This Row],[Activité]]</f>
        <v>43426|||</v>
      </c>
      <c r="B6710" s="30">
        <v>43426</v>
      </c>
      <c r="C6710" t="s">
        <v>1492</v>
      </c>
      <c r="D6710" t="s">
        <v>1524</v>
      </c>
      <c r="E6710" t="s">
        <v>1495</v>
      </c>
      <c r="F6710" t="s">
        <v>1534</v>
      </c>
      <c r="G6710" t="s">
        <v>1491</v>
      </c>
    </row>
    <row r="6711" spans="1:7" x14ac:dyDescent="0.35">
      <c r="A6711" t="str">
        <f ca="1">Tdata[[#This Row],[Date]]&amp;"|"&amp;Tdata[[#This Row],[Nom]]&amp;"|"&amp;Tdata[[#This Row],[Prénom]]&amp;"|"&amp;Tdata[[#This Row],[Activité]]</f>
        <v>43426|||</v>
      </c>
      <c r="B6711" s="30">
        <v>43426</v>
      </c>
      <c r="C6711" t="s">
        <v>1512</v>
      </c>
      <c r="D6711" t="s">
        <v>1525</v>
      </c>
      <c r="E6711" t="s">
        <v>1495</v>
      </c>
      <c r="F6711" t="s">
        <v>1531</v>
      </c>
      <c r="G6711">
        <v>8</v>
      </c>
    </row>
    <row r="6712" spans="1:7" x14ac:dyDescent="0.35">
      <c r="A6712" t="str">
        <f ca="1">Tdata[[#This Row],[Date]]&amp;"|"&amp;Tdata[[#This Row],[Nom]]&amp;"|"&amp;Tdata[[#This Row],[Prénom]]&amp;"|"&amp;Tdata[[#This Row],[Activité]]</f>
        <v>43426|||</v>
      </c>
      <c r="B6712" s="30">
        <v>43426</v>
      </c>
      <c r="C6712" t="s">
        <v>1509</v>
      </c>
      <c r="D6712" t="s">
        <v>1526</v>
      </c>
      <c r="E6712" t="s">
        <v>1494</v>
      </c>
      <c r="F6712" t="s">
        <v>1533</v>
      </c>
      <c r="G6712">
        <v>8</v>
      </c>
    </row>
    <row r="6713" spans="1:7" x14ac:dyDescent="0.35">
      <c r="A6713" t="str">
        <f ca="1">Tdata[[#This Row],[Date]]&amp;"|"&amp;Tdata[[#This Row],[Nom]]&amp;"|"&amp;Tdata[[#This Row],[Prénom]]&amp;"|"&amp;Tdata[[#This Row],[Activité]]</f>
        <v>43426|||</v>
      </c>
      <c r="B6713" s="30">
        <v>43426</v>
      </c>
      <c r="C6713" t="s">
        <v>1510</v>
      </c>
      <c r="D6713" t="s">
        <v>1527</v>
      </c>
      <c r="E6713" t="s">
        <v>1496</v>
      </c>
      <c r="F6713" t="s">
        <v>1532</v>
      </c>
      <c r="G6713">
        <v>8</v>
      </c>
    </row>
    <row r="6714" spans="1:7" x14ac:dyDescent="0.35">
      <c r="A6714" t="str">
        <f ca="1">Tdata[[#This Row],[Date]]&amp;"|"&amp;Tdata[[#This Row],[Nom]]&amp;"|"&amp;Tdata[[#This Row],[Prénom]]&amp;"|"&amp;Tdata[[#This Row],[Activité]]</f>
        <v>43426|||</v>
      </c>
      <c r="B6714" s="30">
        <v>43426</v>
      </c>
      <c r="C6714" t="s">
        <v>1511</v>
      </c>
      <c r="D6714" t="s">
        <v>1528</v>
      </c>
      <c r="E6714" t="s">
        <v>1496</v>
      </c>
      <c r="F6714" t="s">
        <v>1529</v>
      </c>
      <c r="G6714">
        <v>4</v>
      </c>
    </row>
    <row r="6715" spans="1:7" x14ac:dyDescent="0.35">
      <c r="A6715" t="str">
        <f ca="1">Tdata[[#This Row],[Date]]&amp;"|"&amp;Tdata[[#This Row],[Nom]]&amp;"|"&amp;Tdata[[#This Row],[Prénom]]&amp;"|"&amp;Tdata[[#This Row],[Activité]]</f>
        <v>43426|||</v>
      </c>
      <c r="B6715" s="30">
        <v>43426</v>
      </c>
      <c r="C6715" t="s">
        <v>1497</v>
      </c>
      <c r="D6715" t="s">
        <v>1502</v>
      </c>
      <c r="E6715" t="s">
        <v>1494</v>
      </c>
      <c r="F6715" t="s">
        <v>1533</v>
      </c>
      <c r="G6715">
        <v>4</v>
      </c>
    </row>
    <row r="6716" spans="1:7" x14ac:dyDescent="0.35">
      <c r="A6716" t="str">
        <f ca="1">Tdata[[#This Row],[Date]]&amp;"|"&amp;Tdata[[#This Row],[Nom]]&amp;"|"&amp;Tdata[[#This Row],[Prénom]]&amp;"|"&amp;Tdata[[#This Row],[Activité]]</f>
        <v>43426|||</v>
      </c>
      <c r="B6716" s="30">
        <v>43426</v>
      </c>
      <c r="C6716" t="s">
        <v>1503</v>
      </c>
      <c r="D6716" t="s">
        <v>1516</v>
      </c>
      <c r="E6716" t="s">
        <v>1496</v>
      </c>
      <c r="F6716" t="s">
        <v>1529</v>
      </c>
      <c r="G6716">
        <v>4</v>
      </c>
    </row>
    <row r="6717" spans="1:7" x14ac:dyDescent="0.35">
      <c r="A6717" t="str">
        <f ca="1">Tdata[[#This Row],[Date]]&amp;"|"&amp;Tdata[[#This Row],[Nom]]&amp;"|"&amp;Tdata[[#This Row],[Prénom]]&amp;"|"&amp;Tdata[[#This Row],[Activité]]</f>
        <v>43426|||</v>
      </c>
      <c r="B6717" s="30">
        <v>43426</v>
      </c>
      <c r="C6717" t="s">
        <v>1490</v>
      </c>
      <c r="D6717" t="s">
        <v>1517</v>
      </c>
      <c r="E6717" t="s">
        <v>1494</v>
      </c>
      <c r="F6717" t="s">
        <v>1533</v>
      </c>
      <c r="G6717">
        <v>4</v>
      </c>
    </row>
    <row r="6718" spans="1:7" x14ac:dyDescent="0.35">
      <c r="A6718" t="str">
        <f ca="1">Tdata[[#This Row],[Date]]&amp;"|"&amp;Tdata[[#This Row],[Nom]]&amp;"|"&amp;Tdata[[#This Row],[Prénom]]&amp;"|"&amp;Tdata[[#This Row],[Activité]]</f>
        <v>43426|||</v>
      </c>
      <c r="B6718" s="30">
        <v>43426</v>
      </c>
      <c r="C6718" t="s">
        <v>1506</v>
      </c>
      <c r="D6718" t="s">
        <v>1521</v>
      </c>
      <c r="E6718" t="s">
        <v>1494</v>
      </c>
      <c r="F6718" t="s">
        <v>1529</v>
      </c>
      <c r="G6718">
        <v>4</v>
      </c>
    </row>
    <row r="6719" spans="1:7" x14ac:dyDescent="0.35">
      <c r="A6719" t="str">
        <f ca="1">Tdata[[#This Row],[Date]]&amp;"|"&amp;Tdata[[#This Row],[Nom]]&amp;"|"&amp;Tdata[[#This Row],[Prénom]]&amp;"|"&amp;Tdata[[#This Row],[Activité]]</f>
        <v>43426|||</v>
      </c>
      <c r="B6719" s="30">
        <v>43426</v>
      </c>
      <c r="C6719" t="s">
        <v>1507</v>
      </c>
      <c r="D6719" t="s">
        <v>1522</v>
      </c>
      <c r="E6719" t="s">
        <v>1494</v>
      </c>
      <c r="F6719" t="s">
        <v>1533</v>
      </c>
      <c r="G6719">
        <v>4</v>
      </c>
    </row>
    <row r="6720" spans="1:7" x14ac:dyDescent="0.35">
      <c r="A6720" t="str">
        <f ca="1">Tdata[[#This Row],[Date]]&amp;"|"&amp;Tdata[[#This Row],[Nom]]&amp;"|"&amp;Tdata[[#This Row],[Prénom]]&amp;"|"&amp;Tdata[[#This Row],[Activité]]</f>
        <v>43426|||</v>
      </c>
      <c r="B6720" s="30">
        <v>43426</v>
      </c>
      <c r="C6720" t="s">
        <v>1492</v>
      </c>
      <c r="D6720" t="s">
        <v>1524</v>
      </c>
      <c r="E6720" t="s">
        <v>1495</v>
      </c>
      <c r="F6720" t="s">
        <v>1533</v>
      </c>
      <c r="G6720">
        <v>4</v>
      </c>
    </row>
    <row r="6721" spans="1:7" x14ac:dyDescent="0.35">
      <c r="A6721" t="str">
        <f ca="1">Tdata[[#This Row],[Date]]&amp;"|"&amp;Tdata[[#This Row],[Nom]]&amp;"|"&amp;Tdata[[#This Row],[Prénom]]&amp;"|"&amp;Tdata[[#This Row],[Activité]]</f>
        <v>43426|||</v>
      </c>
      <c r="B6721" s="30">
        <v>43426</v>
      </c>
      <c r="C6721" t="s">
        <v>1511</v>
      </c>
      <c r="D6721" t="s">
        <v>1528</v>
      </c>
      <c r="E6721" t="s">
        <v>1496</v>
      </c>
      <c r="F6721" t="s">
        <v>1532</v>
      </c>
      <c r="G6721">
        <v>4</v>
      </c>
    </row>
    <row r="6722" spans="1:7" x14ac:dyDescent="0.35">
      <c r="A6722" t="str">
        <f ca="1">Tdata[[#This Row],[Date]]&amp;"|"&amp;Tdata[[#This Row],[Nom]]&amp;"|"&amp;Tdata[[#This Row],[Prénom]]&amp;"|"&amp;Tdata[[#This Row],[Activité]]</f>
        <v>43427|||</v>
      </c>
      <c r="B6722" s="30">
        <v>43427</v>
      </c>
      <c r="C6722" t="s">
        <v>1497</v>
      </c>
      <c r="D6722" t="s">
        <v>1502</v>
      </c>
      <c r="E6722" t="s">
        <v>1494</v>
      </c>
      <c r="F6722" t="s">
        <v>1532</v>
      </c>
      <c r="G6722">
        <v>4</v>
      </c>
    </row>
    <row r="6723" spans="1:7" x14ac:dyDescent="0.35">
      <c r="A6723" t="str">
        <f ca="1">Tdata[[#This Row],[Date]]&amp;"|"&amp;Tdata[[#This Row],[Nom]]&amp;"|"&amp;Tdata[[#This Row],[Prénom]]&amp;"|"&amp;Tdata[[#This Row],[Activité]]</f>
        <v>43427|||</v>
      </c>
      <c r="B6723" s="30">
        <v>43427</v>
      </c>
      <c r="C6723" t="s">
        <v>1500</v>
      </c>
      <c r="D6723" t="s">
        <v>1513</v>
      </c>
      <c r="E6723" t="s">
        <v>1495</v>
      </c>
      <c r="F6723" t="s">
        <v>1529</v>
      </c>
      <c r="G6723">
        <v>8</v>
      </c>
    </row>
    <row r="6724" spans="1:7" x14ac:dyDescent="0.35">
      <c r="A6724" t="str">
        <f ca="1">Tdata[[#This Row],[Date]]&amp;"|"&amp;Tdata[[#This Row],[Nom]]&amp;"|"&amp;Tdata[[#This Row],[Prénom]]&amp;"|"&amp;Tdata[[#This Row],[Activité]]</f>
        <v>43427|||</v>
      </c>
      <c r="B6724" s="30">
        <v>43427</v>
      </c>
      <c r="C6724" t="s">
        <v>1499</v>
      </c>
      <c r="D6724" t="s">
        <v>1514</v>
      </c>
      <c r="E6724" t="s">
        <v>1496</v>
      </c>
      <c r="F6724" t="s">
        <v>1534</v>
      </c>
      <c r="G6724">
        <v>8</v>
      </c>
    </row>
    <row r="6725" spans="1:7" x14ac:dyDescent="0.35">
      <c r="A6725" t="str">
        <f ca="1">Tdata[[#This Row],[Date]]&amp;"|"&amp;Tdata[[#This Row],[Nom]]&amp;"|"&amp;Tdata[[#This Row],[Prénom]]&amp;"|"&amp;Tdata[[#This Row],[Activité]]</f>
        <v>43427|||</v>
      </c>
      <c r="B6725" s="30">
        <v>43427</v>
      </c>
      <c r="C6725" t="s">
        <v>1501</v>
      </c>
      <c r="D6725" t="s">
        <v>1515</v>
      </c>
      <c r="E6725" t="s">
        <v>1495</v>
      </c>
      <c r="F6725" t="s">
        <v>1531</v>
      </c>
      <c r="G6725">
        <v>8</v>
      </c>
    </row>
    <row r="6726" spans="1:7" x14ac:dyDescent="0.35">
      <c r="A6726" t="str">
        <f ca="1">Tdata[[#This Row],[Date]]&amp;"|"&amp;Tdata[[#This Row],[Nom]]&amp;"|"&amp;Tdata[[#This Row],[Prénom]]&amp;"|"&amp;Tdata[[#This Row],[Activité]]</f>
        <v>43427|||</v>
      </c>
      <c r="B6726" s="30">
        <v>43427</v>
      </c>
      <c r="C6726" t="s">
        <v>1503</v>
      </c>
      <c r="D6726" t="s">
        <v>1516</v>
      </c>
      <c r="E6726" t="s">
        <v>1496</v>
      </c>
      <c r="F6726" t="s">
        <v>1533</v>
      </c>
      <c r="G6726">
        <v>4</v>
      </c>
    </row>
    <row r="6727" spans="1:7" x14ac:dyDescent="0.35">
      <c r="A6727" t="str">
        <f ca="1">Tdata[[#This Row],[Date]]&amp;"|"&amp;Tdata[[#This Row],[Nom]]&amp;"|"&amp;Tdata[[#This Row],[Prénom]]&amp;"|"&amp;Tdata[[#This Row],[Activité]]</f>
        <v>43427|||</v>
      </c>
      <c r="B6727" s="30">
        <v>43427</v>
      </c>
      <c r="C6727" t="s">
        <v>1490</v>
      </c>
      <c r="D6727" t="s">
        <v>1517</v>
      </c>
      <c r="E6727" t="s">
        <v>1494</v>
      </c>
      <c r="F6727" t="s">
        <v>1532</v>
      </c>
      <c r="G6727">
        <v>4</v>
      </c>
    </row>
    <row r="6728" spans="1:7" x14ac:dyDescent="0.35">
      <c r="A6728" t="str">
        <f ca="1">Tdata[[#This Row],[Date]]&amp;"|"&amp;Tdata[[#This Row],[Nom]]&amp;"|"&amp;Tdata[[#This Row],[Prénom]]&amp;"|"&amp;Tdata[[#This Row],[Activité]]</f>
        <v>43427|||</v>
      </c>
      <c r="B6728" s="30">
        <v>43427</v>
      </c>
      <c r="C6728" t="s">
        <v>1504</v>
      </c>
      <c r="D6728" t="s">
        <v>1518</v>
      </c>
      <c r="E6728" t="s">
        <v>1496</v>
      </c>
      <c r="F6728" t="s">
        <v>1529</v>
      </c>
      <c r="G6728">
        <v>8</v>
      </c>
    </row>
    <row r="6729" spans="1:7" x14ac:dyDescent="0.35">
      <c r="A6729" t="str">
        <f ca="1">Tdata[[#This Row],[Date]]&amp;"|"&amp;Tdata[[#This Row],[Nom]]&amp;"|"&amp;Tdata[[#This Row],[Prénom]]&amp;"|"&amp;Tdata[[#This Row],[Activité]]</f>
        <v>43427|||</v>
      </c>
      <c r="B6729" s="30">
        <v>43427</v>
      </c>
      <c r="C6729" t="s">
        <v>1505</v>
      </c>
      <c r="D6729" t="s">
        <v>1519</v>
      </c>
      <c r="E6729" t="s">
        <v>1496</v>
      </c>
      <c r="F6729" t="s">
        <v>1534</v>
      </c>
      <c r="G6729" t="s">
        <v>1491</v>
      </c>
    </row>
    <row r="6730" spans="1:7" x14ac:dyDescent="0.35">
      <c r="A6730" t="str">
        <f ca="1">Tdata[[#This Row],[Date]]&amp;"|"&amp;Tdata[[#This Row],[Nom]]&amp;"|"&amp;Tdata[[#This Row],[Prénom]]&amp;"|"&amp;Tdata[[#This Row],[Activité]]</f>
        <v>43427|||</v>
      </c>
      <c r="B6730" s="30">
        <v>43427</v>
      </c>
      <c r="C6730" t="s">
        <v>1498</v>
      </c>
      <c r="D6730" t="s">
        <v>1520</v>
      </c>
      <c r="E6730" t="s">
        <v>1495</v>
      </c>
      <c r="F6730" t="s">
        <v>1531</v>
      </c>
      <c r="G6730">
        <v>8</v>
      </c>
    </row>
    <row r="6731" spans="1:7" x14ac:dyDescent="0.35">
      <c r="A6731" t="str">
        <f ca="1">Tdata[[#This Row],[Date]]&amp;"|"&amp;Tdata[[#This Row],[Nom]]&amp;"|"&amp;Tdata[[#This Row],[Prénom]]&amp;"|"&amp;Tdata[[#This Row],[Activité]]</f>
        <v>43427|||</v>
      </c>
      <c r="B6731" s="30">
        <v>43427</v>
      </c>
      <c r="C6731" t="s">
        <v>1506</v>
      </c>
      <c r="D6731" t="s">
        <v>1521</v>
      </c>
      <c r="E6731" t="s">
        <v>1494</v>
      </c>
      <c r="F6731" t="s">
        <v>1533</v>
      </c>
      <c r="G6731">
        <v>4</v>
      </c>
    </row>
    <row r="6732" spans="1:7" x14ac:dyDescent="0.35">
      <c r="A6732" t="str">
        <f ca="1">Tdata[[#This Row],[Date]]&amp;"|"&amp;Tdata[[#This Row],[Nom]]&amp;"|"&amp;Tdata[[#This Row],[Prénom]]&amp;"|"&amp;Tdata[[#This Row],[Activité]]</f>
        <v>43427|||</v>
      </c>
      <c r="B6732" s="30">
        <v>43427</v>
      </c>
      <c r="C6732" t="s">
        <v>1507</v>
      </c>
      <c r="D6732" t="s">
        <v>1522</v>
      </c>
      <c r="E6732" t="s">
        <v>1494</v>
      </c>
      <c r="F6732" t="s">
        <v>1532</v>
      </c>
      <c r="G6732">
        <v>4</v>
      </c>
    </row>
    <row r="6733" spans="1:7" x14ac:dyDescent="0.35">
      <c r="A6733" t="str">
        <f ca="1">Tdata[[#This Row],[Date]]&amp;"|"&amp;Tdata[[#This Row],[Nom]]&amp;"|"&amp;Tdata[[#This Row],[Prénom]]&amp;"|"&amp;Tdata[[#This Row],[Activité]]</f>
        <v>43427|||</v>
      </c>
      <c r="B6733" s="30">
        <v>43427</v>
      </c>
      <c r="C6733" t="s">
        <v>1508</v>
      </c>
      <c r="D6733" t="s">
        <v>1523</v>
      </c>
      <c r="E6733" t="s">
        <v>1494</v>
      </c>
      <c r="F6733" t="s">
        <v>1529</v>
      </c>
      <c r="G6733">
        <v>8</v>
      </c>
    </row>
    <row r="6734" spans="1:7" x14ac:dyDescent="0.35">
      <c r="A6734" t="str">
        <f ca="1">Tdata[[#This Row],[Date]]&amp;"|"&amp;Tdata[[#This Row],[Nom]]&amp;"|"&amp;Tdata[[#This Row],[Prénom]]&amp;"|"&amp;Tdata[[#This Row],[Activité]]</f>
        <v>43427|||</v>
      </c>
      <c r="B6734" s="30">
        <v>43427</v>
      </c>
      <c r="C6734" t="s">
        <v>1492</v>
      </c>
      <c r="D6734" t="s">
        <v>1524</v>
      </c>
      <c r="E6734" t="s">
        <v>1495</v>
      </c>
      <c r="F6734" t="s">
        <v>1534</v>
      </c>
      <c r="G6734" t="s">
        <v>1491</v>
      </c>
    </row>
    <row r="6735" spans="1:7" x14ac:dyDescent="0.35">
      <c r="A6735" t="str">
        <f ca="1">Tdata[[#This Row],[Date]]&amp;"|"&amp;Tdata[[#This Row],[Nom]]&amp;"|"&amp;Tdata[[#This Row],[Prénom]]&amp;"|"&amp;Tdata[[#This Row],[Activité]]</f>
        <v>43427|||</v>
      </c>
      <c r="B6735" s="30">
        <v>43427</v>
      </c>
      <c r="C6735" t="s">
        <v>1512</v>
      </c>
      <c r="D6735" t="s">
        <v>1525</v>
      </c>
      <c r="E6735" t="s">
        <v>1495</v>
      </c>
      <c r="F6735" t="s">
        <v>1531</v>
      </c>
      <c r="G6735">
        <v>8</v>
      </c>
    </row>
    <row r="6736" spans="1:7" x14ac:dyDescent="0.35">
      <c r="A6736" t="str">
        <f ca="1">Tdata[[#This Row],[Date]]&amp;"|"&amp;Tdata[[#This Row],[Nom]]&amp;"|"&amp;Tdata[[#This Row],[Prénom]]&amp;"|"&amp;Tdata[[#This Row],[Activité]]</f>
        <v>43427|||</v>
      </c>
      <c r="B6736" s="30">
        <v>43427</v>
      </c>
      <c r="C6736" t="s">
        <v>1509</v>
      </c>
      <c r="D6736" t="s">
        <v>1526</v>
      </c>
      <c r="E6736" t="s">
        <v>1494</v>
      </c>
      <c r="F6736" t="s">
        <v>1533</v>
      </c>
      <c r="G6736">
        <v>8</v>
      </c>
    </row>
    <row r="6737" spans="1:7" x14ac:dyDescent="0.35">
      <c r="A6737" t="str">
        <f ca="1">Tdata[[#This Row],[Date]]&amp;"|"&amp;Tdata[[#This Row],[Nom]]&amp;"|"&amp;Tdata[[#This Row],[Prénom]]&amp;"|"&amp;Tdata[[#This Row],[Activité]]</f>
        <v>43427|||</v>
      </c>
      <c r="B6737" s="30">
        <v>43427</v>
      </c>
      <c r="C6737" t="s">
        <v>1510</v>
      </c>
      <c r="D6737" t="s">
        <v>1527</v>
      </c>
      <c r="E6737" t="s">
        <v>1496</v>
      </c>
      <c r="F6737" t="s">
        <v>1532</v>
      </c>
      <c r="G6737">
        <v>8</v>
      </c>
    </row>
    <row r="6738" spans="1:7" x14ac:dyDescent="0.35">
      <c r="A6738" t="str">
        <f ca="1">Tdata[[#This Row],[Date]]&amp;"|"&amp;Tdata[[#This Row],[Nom]]&amp;"|"&amp;Tdata[[#This Row],[Prénom]]&amp;"|"&amp;Tdata[[#This Row],[Activité]]</f>
        <v>43427|||</v>
      </c>
      <c r="B6738" s="30">
        <v>43427</v>
      </c>
      <c r="C6738" t="s">
        <v>1511</v>
      </c>
      <c r="D6738" t="s">
        <v>1528</v>
      </c>
      <c r="E6738" t="s">
        <v>1496</v>
      </c>
      <c r="F6738" t="s">
        <v>1529</v>
      </c>
      <c r="G6738">
        <v>4</v>
      </c>
    </row>
    <row r="6739" spans="1:7" x14ac:dyDescent="0.35">
      <c r="A6739" t="str">
        <f ca="1">Tdata[[#This Row],[Date]]&amp;"|"&amp;Tdata[[#This Row],[Nom]]&amp;"|"&amp;Tdata[[#This Row],[Prénom]]&amp;"|"&amp;Tdata[[#This Row],[Activité]]</f>
        <v>43427|||</v>
      </c>
      <c r="B6739" s="30">
        <v>43427</v>
      </c>
      <c r="C6739" t="s">
        <v>1497</v>
      </c>
      <c r="D6739" t="s">
        <v>1502</v>
      </c>
      <c r="E6739" t="s">
        <v>1494</v>
      </c>
      <c r="F6739" t="s">
        <v>1533</v>
      </c>
      <c r="G6739">
        <v>4</v>
      </c>
    </row>
    <row r="6740" spans="1:7" x14ac:dyDescent="0.35">
      <c r="A6740" t="str">
        <f ca="1">Tdata[[#This Row],[Date]]&amp;"|"&amp;Tdata[[#This Row],[Nom]]&amp;"|"&amp;Tdata[[#This Row],[Prénom]]&amp;"|"&amp;Tdata[[#This Row],[Activité]]</f>
        <v>43427|||</v>
      </c>
      <c r="B6740" s="30">
        <v>43427</v>
      </c>
      <c r="C6740" t="s">
        <v>1503</v>
      </c>
      <c r="D6740" t="s">
        <v>1516</v>
      </c>
      <c r="E6740" t="s">
        <v>1496</v>
      </c>
      <c r="F6740" t="s">
        <v>1529</v>
      </c>
      <c r="G6740">
        <v>4</v>
      </c>
    </row>
    <row r="6741" spans="1:7" x14ac:dyDescent="0.35">
      <c r="A6741" t="str">
        <f ca="1">Tdata[[#This Row],[Date]]&amp;"|"&amp;Tdata[[#This Row],[Nom]]&amp;"|"&amp;Tdata[[#This Row],[Prénom]]&amp;"|"&amp;Tdata[[#This Row],[Activité]]</f>
        <v>43427|||</v>
      </c>
      <c r="B6741" s="30">
        <v>43427</v>
      </c>
      <c r="C6741" t="s">
        <v>1490</v>
      </c>
      <c r="D6741" t="s">
        <v>1517</v>
      </c>
      <c r="E6741" t="s">
        <v>1494</v>
      </c>
      <c r="F6741" t="s">
        <v>1533</v>
      </c>
      <c r="G6741">
        <v>4</v>
      </c>
    </row>
    <row r="6742" spans="1:7" x14ac:dyDescent="0.35">
      <c r="A6742" t="str">
        <f ca="1">Tdata[[#This Row],[Date]]&amp;"|"&amp;Tdata[[#This Row],[Nom]]&amp;"|"&amp;Tdata[[#This Row],[Prénom]]&amp;"|"&amp;Tdata[[#This Row],[Activité]]</f>
        <v>43427|||</v>
      </c>
      <c r="B6742" s="30">
        <v>43427</v>
      </c>
      <c r="C6742" t="s">
        <v>1506</v>
      </c>
      <c r="D6742" t="s">
        <v>1521</v>
      </c>
      <c r="E6742" t="s">
        <v>1494</v>
      </c>
      <c r="F6742" t="s">
        <v>1529</v>
      </c>
      <c r="G6742">
        <v>4</v>
      </c>
    </row>
    <row r="6743" spans="1:7" x14ac:dyDescent="0.35">
      <c r="A6743" t="str">
        <f ca="1">Tdata[[#This Row],[Date]]&amp;"|"&amp;Tdata[[#This Row],[Nom]]&amp;"|"&amp;Tdata[[#This Row],[Prénom]]&amp;"|"&amp;Tdata[[#This Row],[Activité]]</f>
        <v>43427|||</v>
      </c>
      <c r="B6743" s="30">
        <v>43427</v>
      </c>
      <c r="C6743" t="s">
        <v>1507</v>
      </c>
      <c r="D6743" t="s">
        <v>1522</v>
      </c>
      <c r="E6743" t="s">
        <v>1494</v>
      </c>
      <c r="F6743" t="s">
        <v>1533</v>
      </c>
      <c r="G6743">
        <v>4</v>
      </c>
    </row>
    <row r="6744" spans="1:7" x14ac:dyDescent="0.35">
      <c r="A6744" t="str">
        <f ca="1">Tdata[[#This Row],[Date]]&amp;"|"&amp;Tdata[[#This Row],[Nom]]&amp;"|"&amp;Tdata[[#This Row],[Prénom]]&amp;"|"&amp;Tdata[[#This Row],[Activité]]</f>
        <v>43427|||</v>
      </c>
      <c r="B6744" s="30">
        <v>43427</v>
      </c>
      <c r="C6744" t="s">
        <v>1492</v>
      </c>
      <c r="D6744" t="s">
        <v>1524</v>
      </c>
      <c r="E6744" t="s">
        <v>1495</v>
      </c>
      <c r="F6744" t="s">
        <v>1533</v>
      </c>
      <c r="G6744">
        <v>4</v>
      </c>
    </row>
    <row r="6745" spans="1:7" x14ac:dyDescent="0.35">
      <c r="A6745" t="str">
        <f ca="1">Tdata[[#This Row],[Date]]&amp;"|"&amp;Tdata[[#This Row],[Nom]]&amp;"|"&amp;Tdata[[#This Row],[Prénom]]&amp;"|"&amp;Tdata[[#This Row],[Activité]]</f>
        <v>43427|||</v>
      </c>
      <c r="B6745" s="30">
        <v>43427</v>
      </c>
      <c r="C6745" t="s">
        <v>1511</v>
      </c>
      <c r="D6745" t="s">
        <v>1528</v>
      </c>
      <c r="E6745" t="s">
        <v>1496</v>
      </c>
      <c r="F6745" t="s">
        <v>1532</v>
      </c>
      <c r="G6745">
        <v>4</v>
      </c>
    </row>
    <row r="6746" spans="1:7" x14ac:dyDescent="0.35">
      <c r="A6746" t="str">
        <f ca="1">Tdata[[#This Row],[Date]]&amp;"|"&amp;Tdata[[#This Row],[Nom]]&amp;"|"&amp;Tdata[[#This Row],[Prénom]]&amp;"|"&amp;Tdata[[#This Row],[Activité]]</f>
        <v>43428|||</v>
      </c>
      <c r="B6746" s="30">
        <v>43428</v>
      </c>
      <c r="C6746" t="s">
        <v>1497</v>
      </c>
      <c r="D6746" t="s">
        <v>1502</v>
      </c>
      <c r="E6746" t="s">
        <v>1494</v>
      </c>
      <c r="F6746" t="s">
        <v>1532</v>
      </c>
      <c r="G6746">
        <v>4</v>
      </c>
    </row>
    <row r="6747" spans="1:7" x14ac:dyDescent="0.35">
      <c r="A6747" t="str">
        <f ca="1">Tdata[[#This Row],[Date]]&amp;"|"&amp;Tdata[[#This Row],[Nom]]&amp;"|"&amp;Tdata[[#This Row],[Prénom]]&amp;"|"&amp;Tdata[[#This Row],[Activité]]</f>
        <v>43428|||</v>
      </c>
      <c r="B6747" s="30">
        <v>43428</v>
      </c>
      <c r="C6747" t="s">
        <v>1500</v>
      </c>
      <c r="D6747" t="s">
        <v>1513</v>
      </c>
      <c r="E6747" t="s">
        <v>1495</v>
      </c>
      <c r="F6747" t="s">
        <v>1529</v>
      </c>
      <c r="G6747">
        <v>8</v>
      </c>
    </row>
    <row r="6748" spans="1:7" x14ac:dyDescent="0.35">
      <c r="A6748" t="str">
        <f ca="1">Tdata[[#This Row],[Date]]&amp;"|"&amp;Tdata[[#This Row],[Nom]]&amp;"|"&amp;Tdata[[#This Row],[Prénom]]&amp;"|"&amp;Tdata[[#This Row],[Activité]]</f>
        <v>43428|||</v>
      </c>
      <c r="B6748" s="30">
        <v>43428</v>
      </c>
      <c r="C6748" t="s">
        <v>1499</v>
      </c>
      <c r="D6748" t="s">
        <v>1514</v>
      </c>
      <c r="E6748" t="s">
        <v>1496</v>
      </c>
      <c r="F6748" t="s">
        <v>1534</v>
      </c>
      <c r="G6748">
        <v>8</v>
      </c>
    </row>
    <row r="6749" spans="1:7" x14ac:dyDescent="0.35">
      <c r="A6749" t="str">
        <f ca="1">Tdata[[#This Row],[Date]]&amp;"|"&amp;Tdata[[#This Row],[Nom]]&amp;"|"&amp;Tdata[[#This Row],[Prénom]]&amp;"|"&amp;Tdata[[#This Row],[Activité]]</f>
        <v>43428|||</v>
      </c>
      <c r="B6749" s="30">
        <v>43428</v>
      </c>
      <c r="C6749" t="s">
        <v>1501</v>
      </c>
      <c r="D6749" t="s">
        <v>1515</v>
      </c>
      <c r="E6749" t="s">
        <v>1495</v>
      </c>
      <c r="F6749" t="s">
        <v>1531</v>
      </c>
      <c r="G6749">
        <v>8</v>
      </c>
    </row>
    <row r="6750" spans="1:7" x14ac:dyDescent="0.35">
      <c r="A6750" t="str">
        <f ca="1">Tdata[[#This Row],[Date]]&amp;"|"&amp;Tdata[[#This Row],[Nom]]&amp;"|"&amp;Tdata[[#This Row],[Prénom]]&amp;"|"&amp;Tdata[[#This Row],[Activité]]</f>
        <v>43428|||</v>
      </c>
      <c r="B6750" s="30">
        <v>43428</v>
      </c>
      <c r="C6750" t="s">
        <v>1503</v>
      </c>
      <c r="D6750" t="s">
        <v>1516</v>
      </c>
      <c r="E6750" t="s">
        <v>1496</v>
      </c>
      <c r="F6750" t="s">
        <v>1533</v>
      </c>
      <c r="G6750">
        <v>4</v>
      </c>
    </row>
    <row r="6751" spans="1:7" x14ac:dyDescent="0.35">
      <c r="A6751" t="str">
        <f ca="1">Tdata[[#This Row],[Date]]&amp;"|"&amp;Tdata[[#This Row],[Nom]]&amp;"|"&amp;Tdata[[#This Row],[Prénom]]&amp;"|"&amp;Tdata[[#This Row],[Activité]]</f>
        <v>43428|||</v>
      </c>
      <c r="B6751" s="30">
        <v>43428</v>
      </c>
      <c r="C6751" t="s">
        <v>1490</v>
      </c>
      <c r="D6751" t="s">
        <v>1517</v>
      </c>
      <c r="E6751" t="s">
        <v>1494</v>
      </c>
      <c r="F6751" t="s">
        <v>1532</v>
      </c>
      <c r="G6751">
        <v>4</v>
      </c>
    </row>
    <row r="6752" spans="1:7" x14ac:dyDescent="0.35">
      <c r="A6752" t="str">
        <f ca="1">Tdata[[#This Row],[Date]]&amp;"|"&amp;Tdata[[#This Row],[Nom]]&amp;"|"&amp;Tdata[[#This Row],[Prénom]]&amp;"|"&amp;Tdata[[#This Row],[Activité]]</f>
        <v>43428|||</v>
      </c>
      <c r="B6752" s="30">
        <v>43428</v>
      </c>
      <c r="C6752" t="s">
        <v>1504</v>
      </c>
      <c r="D6752" t="s">
        <v>1518</v>
      </c>
      <c r="E6752" t="s">
        <v>1496</v>
      </c>
      <c r="F6752" t="s">
        <v>1529</v>
      </c>
      <c r="G6752">
        <v>8</v>
      </c>
    </row>
    <row r="6753" spans="1:7" x14ac:dyDescent="0.35">
      <c r="A6753" t="str">
        <f ca="1">Tdata[[#This Row],[Date]]&amp;"|"&amp;Tdata[[#This Row],[Nom]]&amp;"|"&amp;Tdata[[#This Row],[Prénom]]&amp;"|"&amp;Tdata[[#This Row],[Activité]]</f>
        <v>43428|||</v>
      </c>
      <c r="B6753" s="30">
        <v>43428</v>
      </c>
      <c r="C6753" t="s">
        <v>1505</v>
      </c>
      <c r="D6753" t="s">
        <v>1519</v>
      </c>
      <c r="E6753" t="s">
        <v>1496</v>
      </c>
      <c r="F6753" t="s">
        <v>1534</v>
      </c>
      <c r="G6753" t="s">
        <v>1491</v>
      </c>
    </row>
    <row r="6754" spans="1:7" x14ac:dyDescent="0.35">
      <c r="A6754" t="str">
        <f ca="1">Tdata[[#This Row],[Date]]&amp;"|"&amp;Tdata[[#This Row],[Nom]]&amp;"|"&amp;Tdata[[#This Row],[Prénom]]&amp;"|"&amp;Tdata[[#This Row],[Activité]]</f>
        <v>43428|||</v>
      </c>
      <c r="B6754" s="30">
        <v>43428</v>
      </c>
      <c r="C6754" t="s">
        <v>1498</v>
      </c>
      <c r="D6754" t="s">
        <v>1520</v>
      </c>
      <c r="E6754" t="s">
        <v>1495</v>
      </c>
      <c r="F6754" t="s">
        <v>1531</v>
      </c>
      <c r="G6754">
        <v>8</v>
      </c>
    </row>
    <row r="6755" spans="1:7" x14ac:dyDescent="0.35">
      <c r="A6755" t="str">
        <f ca="1">Tdata[[#This Row],[Date]]&amp;"|"&amp;Tdata[[#This Row],[Nom]]&amp;"|"&amp;Tdata[[#This Row],[Prénom]]&amp;"|"&amp;Tdata[[#This Row],[Activité]]</f>
        <v>43428|||</v>
      </c>
      <c r="B6755" s="30">
        <v>43428</v>
      </c>
      <c r="C6755" t="s">
        <v>1506</v>
      </c>
      <c r="D6755" t="s">
        <v>1521</v>
      </c>
      <c r="E6755" t="s">
        <v>1494</v>
      </c>
      <c r="F6755" t="s">
        <v>1533</v>
      </c>
      <c r="G6755">
        <v>4</v>
      </c>
    </row>
    <row r="6756" spans="1:7" x14ac:dyDescent="0.35">
      <c r="A6756" t="str">
        <f ca="1">Tdata[[#This Row],[Date]]&amp;"|"&amp;Tdata[[#This Row],[Nom]]&amp;"|"&amp;Tdata[[#This Row],[Prénom]]&amp;"|"&amp;Tdata[[#This Row],[Activité]]</f>
        <v>43428|||</v>
      </c>
      <c r="B6756" s="30">
        <v>43428</v>
      </c>
      <c r="C6756" t="s">
        <v>1507</v>
      </c>
      <c r="D6756" t="s">
        <v>1522</v>
      </c>
      <c r="E6756" t="s">
        <v>1494</v>
      </c>
      <c r="F6756" t="s">
        <v>1532</v>
      </c>
      <c r="G6756">
        <v>4</v>
      </c>
    </row>
    <row r="6757" spans="1:7" x14ac:dyDescent="0.35">
      <c r="A6757" t="str">
        <f ca="1">Tdata[[#This Row],[Date]]&amp;"|"&amp;Tdata[[#This Row],[Nom]]&amp;"|"&amp;Tdata[[#This Row],[Prénom]]&amp;"|"&amp;Tdata[[#This Row],[Activité]]</f>
        <v>43428|||</v>
      </c>
      <c r="B6757" s="30">
        <v>43428</v>
      </c>
      <c r="C6757" t="s">
        <v>1508</v>
      </c>
      <c r="D6757" t="s">
        <v>1523</v>
      </c>
      <c r="E6757" t="s">
        <v>1494</v>
      </c>
      <c r="F6757" t="s">
        <v>1529</v>
      </c>
      <c r="G6757">
        <v>8</v>
      </c>
    </row>
    <row r="6758" spans="1:7" x14ac:dyDescent="0.35">
      <c r="A6758" t="str">
        <f ca="1">Tdata[[#This Row],[Date]]&amp;"|"&amp;Tdata[[#This Row],[Nom]]&amp;"|"&amp;Tdata[[#This Row],[Prénom]]&amp;"|"&amp;Tdata[[#This Row],[Activité]]</f>
        <v>43428|||</v>
      </c>
      <c r="B6758" s="30">
        <v>43428</v>
      </c>
      <c r="C6758" t="s">
        <v>1492</v>
      </c>
      <c r="D6758" t="s">
        <v>1524</v>
      </c>
      <c r="E6758" t="s">
        <v>1495</v>
      </c>
      <c r="F6758" t="s">
        <v>1534</v>
      </c>
      <c r="G6758" t="s">
        <v>1491</v>
      </c>
    </row>
    <row r="6759" spans="1:7" x14ac:dyDescent="0.35">
      <c r="A6759" t="str">
        <f ca="1">Tdata[[#This Row],[Date]]&amp;"|"&amp;Tdata[[#This Row],[Nom]]&amp;"|"&amp;Tdata[[#This Row],[Prénom]]&amp;"|"&amp;Tdata[[#This Row],[Activité]]</f>
        <v>43428|||</v>
      </c>
      <c r="B6759" s="30">
        <v>43428</v>
      </c>
      <c r="C6759" t="s">
        <v>1512</v>
      </c>
      <c r="D6759" t="s">
        <v>1525</v>
      </c>
      <c r="E6759" t="s">
        <v>1495</v>
      </c>
      <c r="F6759" t="s">
        <v>1531</v>
      </c>
      <c r="G6759">
        <v>8</v>
      </c>
    </row>
    <row r="6760" spans="1:7" x14ac:dyDescent="0.35">
      <c r="A6760" t="str">
        <f ca="1">Tdata[[#This Row],[Date]]&amp;"|"&amp;Tdata[[#This Row],[Nom]]&amp;"|"&amp;Tdata[[#This Row],[Prénom]]&amp;"|"&amp;Tdata[[#This Row],[Activité]]</f>
        <v>43428|||</v>
      </c>
      <c r="B6760" s="30">
        <v>43428</v>
      </c>
      <c r="C6760" t="s">
        <v>1509</v>
      </c>
      <c r="D6760" t="s">
        <v>1526</v>
      </c>
      <c r="E6760" t="s">
        <v>1494</v>
      </c>
      <c r="F6760" t="s">
        <v>1533</v>
      </c>
      <c r="G6760">
        <v>8</v>
      </c>
    </row>
    <row r="6761" spans="1:7" x14ac:dyDescent="0.35">
      <c r="A6761" t="str">
        <f ca="1">Tdata[[#This Row],[Date]]&amp;"|"&amp;Tdata[[#This Row],[Nom]]&amp;"|"&amp;Tdata[[#This Row],[Prénom]]&amp;"|"&amp;Tdata[[#This Row],[Activité]]</f>
        <v>43428|||</v>
      </c>
      <c r="B6761" s="30">
        <v>43428</v>
      </c>
      <c r="C6761" t="s">
        <v>1510</v>
      </c>
      <c r="D6761" t="s">
        <v>1527</v>
      </c>
      <c r="E6761" t="s">
        <v>1496</v>
      </c>
      <c r="F6761" t="s">
        <v>1532</v>
      </c>
      <c r="G6761">
        <v>8</v>
      </c>
    </row>
    <row r="6762" spans="1:7" x14ac:dyDescent="0.35">
      <c r="A6762" t="str">
        <f ca="1">Tdata[[#This Row],[Date]]&amp;"|"&amp;Tdata[[#This Row],[Nom]]&amp;"|"&amp;Tdata[[#This Row],[Prénom]]&amp;"|"&amp;Tdata[[#This Row],[Activité]]</f>
        <v>43428|||</v>
      </c>
      <c r="B6762" s="30">
        <v>43428</v>
      </c>
      <c r="C6762" t="s">
        <v>1511</v>
      </c>
      <c r="D6762" t="s">
        <v>1528</v>
      </c>
      <c r="E6762" t="s">
        <v>1496</v>
      </c>
      <c r="F6762" t="s">
        <v>1529</v>
      </c>
      <c r="G6762">
        <v>4</v>
      </c>
    </row>
    <row r="6763" spans="1:7" x14ac:dyDescent="0.35">
      <c r="A6763" t="str">
        <f ca="1">Tdata[[#This Row],[Date]]&amp;"|"&amp;Tdata[[#This Row],[Nom]]&amp;"|"&amp;Tdata[[#This Row],[Prénom]]&amp;"|"&amp;Tdata[[#This Row],[Activité]]</f>
        <v>43428|||</v>
      </c>
      <c r="B6763" s="30">
        <v>43428</v>
      </c>
      <c r="C6763" t="s">
        <v>1497</v>
      </c>
      <c r="D6763" t="s">
        <v>1502</v>
      </c>
      <c r="E6763" t="s">
        <v>1494</v>
      </c>
      <c r="F6763" t="s">
        <v>1533</v>
      </c>
      <c r="G6763">
        <v>4</v>
      </c>
    </row>
    <row r="6764" spans="1:7" x14ac:dyDescent="0.35">
      <c r="A6764" t="str">
        <f ca="1">Tdata[[#This Row],[Date]]&amp;"|"&amp;Tdata[[#This Row],[Nom]]&amp;"|"&amp;Tdata[[#This Row],[Prénom]]&amp;"|"&amp;Tdata[[#This Row],[Activité]]</f>
        <v>43428|||</v>
      </c>
      <c r="B6764" s="30">
        <v>43428</v>
      </c>
      <c r="C6764" t="s">
        <v>1503</v>
      </c>
      <c r="D6764" t="s">
        <v>1516</v>
      </c>
      <c r="E6764" t="s">
        <v>1496</v>
      </c>
      <c r="F6764" t="s">
        <v>1529</v>
      </c>
      <c r="G6764">
        <v>4</v>
      </c>
    </row>
    <row r="6765" spans="1:7" x14ac:dyDescent="0.35">
      <c r="A6765" t="str">
        <f ca="1">Tdata[[#This Row],[Date]]&amp;"|"&amp;Tdata[[#This Row],[Nom]]&amp;"|"&amp;Tdata[[#This Row],[Prénom]]&amp;"|"&amp;Tdata[[#This Row],[Activité]]</f>
        <v>43428|||</v>
      </c>
      <c r="B6765" s="30">
        <v>43428</v>
      </c>
      <c r="C6765" t="s">
        <v>1490</v>
      </c>
      <c r="D6765" t="s">
        <v>1517</v>
      </c>
      <c r="E6765" t="s">
        <v>1494</v>
      </c>
      <c r="F6765" t="s">
        <v>1533</v>
      </c>
      <c r="G6765">
        <v>4</v>
      </c>
    </row>
    <row r="6766" spans="1:7" x14ac:dyDescent="0.35">
      <c r="A6766" t="str">
        <f ca="1">Tdata[[#This Row],[Date]]&amp;"|"&amp;Tdata[[#This Row],[Nom]]&amp;"|"&amp;Tdata[[#This Row],[Prénom]]&amp;"|"&amp;Tdata[[#This Row],[Activité]]</f>
        <v>43428|||</v>
      </c>
      <c r="B6766" s="30">
        <v>43428</v>
      </c>
      <c r="C6766" t="s">
        <v>1506</v>
      </c>
      <c r="D6766" t="s">
        <v>1521</v>
      </c>
      <c r="E6766" t="s">
        <v>1494</v>
      </c>
      <c r="F6766" t="s">
        <v>1529</v>
      </c>
      <c r="G6766">
        <v>4</v>
      </c>
    </row>
    <row r="6767" spans="1:7" x14ac:dyDescent="0.35">
      <c r="A6767" t="str">
        <f ca="1">Tdata[[#This Row],[Date]]&amp;"|"&amp;Tdata[[#This Row],[Nom]]&amp;"|"&amp;Tdata[[#This Row],[Prénom]]&amp;"|"&amp;Tdata[[#This Row],[Activité]]</f>
        <v>43428|||</v>
      </c>
      <c r="B6767" s="30">
        <v>43428</v>
      </c>
      <c r="C6767" t="s">
        <v>1507</v>
      </c>
      <c r="D6767" t="s">
        <v>1522</v>
      </c>
      <c r="E6767" t="s">
        <v>1494</v>
      </c>
      <c r="F6767" t="s">
        <v>1533</v>
      </c>
      <c r="G6767">
        <v>4</v>
      </c>
    </row>
    <row r="6768" spans="1:7" x14ac:dyDescent="0.35">
      <c r="A6768" t="str">
        <f ca="1">Tdata[[#This Row],[Date]]&amp;"|"&amp;Tdata[[#This Row],[Nom]]&amp;"|"&amp;Tdata[[#This Row],[Prénom]]&amp;"|"&amp;Tdata[[#This Row],[Activité]]</f>
        <v>43428|||</v>
      </c>
      <c r="B6768" s="30">
        <v>43428</v>
      </c>
      <c r="C6768" t="s">
        <v>1492</v>
      </c>
      <c r="D6768" t="s">
        <v>1524</v>
      </c>
      <c r="E6768" t="s">
        <v>1495</v>
      </c>
      <c r="F6768" t="s">
        <v>1533</v>
      </c>
      <c r="G6768">
        <v>4</v>
      </c>
    </row>
    <row r="6769" spans="1:7" x14ac:dyDescent="0.35">
      <c r="A6769" t="str">
        <f ca="1">Tdata[[#This Row],[Date]]&amp;"|"&amp;Tdata[[#This Row],[Nom]]&amp;"|"&amp;Tdata[[#This Row],[Prénom]]&amp;"|"&amp;Tdata[[#This Row],[Activité]]</f>
        <v>43428|||</v>
      </c>
      <c r="B6769" s="30">
        <v>43428</v>
      </c>
      <c r="C6769" t="s">
        <v>1511</v>
      </c>
      <c r="D6769" t="s">
        <v>1528</v>
      </c>
      <c r="E6769" t="s">
        <v>1496</v>
      </c>
      <c r="F6769" t="s">
        <v>1532</v>
      </c>
      <c r="G6769">
        <v>4</v>
      </c>
    </row>
    <row r="6770" spans="1:7" x14ac:dyDescent="0.35">
      <c r="A6770" t="str">
        <f ca="1">Tdata[[#This Row],[Date]]&amp;"|"&amp;Tdata[[#This Row],[Nom]]&amp;"|"&amp;Tdata[[#This Row],[Prénom]]&amp;"|"&amp;Tdata[[#This Row],[Activité]]</f>
        <v>43430|||</v>
      </c>
      <c r="B6770" s="30">
        <v>43430</v>
      </c>
      <c r="C6770" t="s">
        <v>1497</v>
      </c>
      <c r="D6770" t="s">
        <v>1502</v>
      </c>
      <c r="E6770" t="s">
        <v>1494</v>
      </c>
      <c r="F6770" t="s">
        <v>1532</v>
      </c>
      <c r="G6770">
        <v>4</v>
      </c>
    </row>
    <row r="6771" spans="1:7" x14ac:dyDescent="0.35">
      <c r="A6771" t="str">
        <f ca="1">Tdata[[#This Row],[Date]]&amp;"|"&amp;Tdata[[#This Row],[Nom]]&amp;"|"&amp;Tdata[[#This Row],[Prénom]]&amp;"|"&amp;Tdata[[#This Row],[Activité]]</f>
        <v>43430|||</v>
      </c>
      <c r="B6771" s="30">
        <v>43430</v>
      </c>
      <c r="C6771" t="s">
        <v>1500</v>
      </c>
      <c r="D6771" t="s">
        <v>1513</v>
      </c>
      <c r="E6771" t="s">
        <v>1495</v>
      </c>
      <c r="F6771" t="s">
        <v>1529</v>
      </c>
      <c r="G6771">
        <v>8</v>
      </c>
    </row>
    <row r="6772" spans="1:7" x14ac:dyDescent="0.35">
      <c r="A6772" t="str">
        <f ca="1">Tdata[[#This Row],[Date]]&amp;"|"&amp;Tdata[[#This Row],[Nom]]&amp;"|"&amp;Tdata[[#This Row],[Prénom]]&amp;"|"&amp;Tdata[[#This Row],[Activité]]</f>
        <v>43430|||</v>
      </c>
      <c r="B6772" s="30">
        <v>43430</v>
      </c>
      <c r="C6772" t="s">
        <v>1499</v>
      </c>
      <c r="D6772" t="s">
        <v>1514</v>
      </c>
      <c r="E6772" t="s">
        <v>1496</v>
      </c>
      <c r="F6772" t="s">
        <v>1534</v>
      </c>
      <c r="G6772">
        <v>8</v>
      </c>
    </row>
    <row r="6773" spans="1:7" x14ac:dyDescent="0.35">
      <c r="A6773" t="str">
        <f ca="1">Tdata[[#This Row],[Date]]&amp;"|"&amp;Tdata[[#This Row],[Nom]]&amp;"|"&amp;Tdata[[#This Row],[Prénom]]&amp;"|"&amp;Tdata[[#This Row],[Activité]]</f>
        <v>43430|||</v>
      </c>
      <c r="B6773" s="30">
        <v>43430</v>
      </c>
      <c r="C6773" t="s">
        <v>1501</v>
      </c>
      <c r="D6773" t="s">
        <v>1515</v>
      </c>
      <c r="E6773" t="s">
        <v>1495</v>
      </c>
      <c r="F6773" t="s">
        <v>1531</v>
      </c>
      <c r="G6773">
        <v>8</v>
      </c>
    </row>
    <row r="6774" spans="1:7" x14ac:dyDescent="0.35">
      <c r="A6774" t="str">
        <f ca="1">Tdata[[#This Row],[Date]]&amp;"|"&amp;Tdata[[#This Row],[Nom]]&amp;"|"&amp;Tdata[[#This Row],[Prénom]]&amp;"|"&amp;Tdata[[#This Row],[Activité]]</f>
        <v>43430|||</v>
      </c>
      <c r="B6774" s="30">
        <v>43430</v>
      </c>
      <c r="C6774" t="s">
        <v>1503</v>
      </c>
      <c r="D6774" t="s">
        <v>1516</v>
      </c>
      <c r="E6774" t="s">
        <v>1496</v>
      </c>
      <c r="F6774" t="s">
        <v>1533</v>
      </c>
      <c r="G6774">
        <v>4</v>
      </c>
    </row>
    <row r="6775" spans="1:7" x14ac:dyDescent="0.35">
      <c r="A6775" t="str">
        <f ca="1">Tdata[[#This Row],[Date]]&amp;"|"&amp;Tdata[[#This Row],[Nom]]&amp;"|"&amp;Tdata[[#This Row],[Prénom]]&amp;"|"&amp;Tdata[[#This Row],[Activité]]</f>
        <v>43430|||</v>
      </c>
      <c r="B6775" s="30">
        <v>43430</v>
      </c>
      <c r="C6775" t="s">
        <v>1490</v>
      </c>
      <c r="D6775" t="s">
        <v>1517</v>
      </c>
      <c r="E6775" t="s">
        <v>1494</v>
      </c>
      <c r="F6775" t="s">
        <v>1532</v>
      </c>
      <c r="G6775">
        <v>4</v>
      </c>
    </row>
    <row r="6776" spans="1:7" x14ac:dyDescent="0.35">
      <c r="A6776" t="str">
        <f ca="1">Tdata[[#This Row],[Date]]&amp;"|"&amp;Tdata[[#This Row],[Nom]]&amp;"|"&amp;Tdata[[#This Row],[Prénom]]&amp;"|"&amp;Tdata[[#This Row],[Activité]]</f>
        <v>43430|||</v>
      </c>
      <c r="B6776" s="30">
        <v>43430</v>
      </c>
      <c r="C6776" t="s">
        <v>1504</v>
      </c>
      <c r="D6776" t="s">
        <v>1518</v>
      </c>
      <c r="E6776" t="s">
        <v>1496</v>
      </c>
      <c r="F6776" t="s">
        <v>1529</v>
      </c>
      <c r="G6776">
        <v>8</v>
      </c>
    </row>
    <row r="6777" spans="1:7" x14ac:dyDescent="0.35">
      <c r="A6777" t="str">
        <f ca="1">Tdata[[#This Row],[Date]]&amp;"|"&amp;Tdata[[#This Row],[Nom]]&amp;"|"&amp;Tdata[[#This Row],[Prénom]]&amp;"|"&amp;Tdata[[#This Row],[Activité]]</f>
        <v>43430|||</v>
      </c>
      <c r="B6777" s="30">
        <v>43430</v>
      </c>
      <c r="C6777" t="s">
        <v>1505</v>
      </c>
      <c r="D6777" t="s">
        <v>1519</v>
      </c>
      <c r="E6777" t="s">
        <v>1496</v>
      </c>
      <c r="F6777" t="s">
        <v>1534</v>
      </c>
      <c r="G6777" t="s">
        <v>1491</v>
      </c>
    </row>
    <row r="6778" spans="1:7" x14ac:dyDescent="0.35">
      <c r="A6778" t="str">
        <f ca="1">Tdata[[#This Row],[Date]]&amp;"|"&amp;Tdata[[#This Row],[Nom]]&amp;"|"&amp;Tdata[[#This Row],[Prénom]]&amp;"|"&amp;Tdata[[#This Row],[Activité]]</f>
        <v>43430|||</v>
      </c>
      <c r="B6778" s="30">
        <v>43430</v>
      </c>
      <c r="C6778" t="s">
        <v>1498</v>
      </c>
      <c r="D6778" t="s">
        <v>1520</v>
      </c>
      <c r="E6778" t="s">
        <v>1495</v>
      </c>
      <c r="F6778" t="s">
        <v>1531</v>
      </c>
      <c r="G6778">
        <v>8</v>
      </c>
    </row>
    <row r="6779" spans="1:7" x14ac:dyDescent="0.35">
      <c r="A6779" t="str">
        <f ca="1">Tdata[[#This Row],[Date]]&amp;"|"&amp;Tdata[[#This Row],[Nom]]&amp;"|"&amp;Tdata[[#This Row],[Prénom]]&amp;"|"&amp;Tdata[[#This Row],[Activité]]</f>
        <v>43430|||</v>
      </c>
      <c r="B6779" s="30">
        <v>43430</v>
      </c>
      <c r="C6779" t="s">
        <v>1506</v>
      </c>
      <c r="D6779" t="s">
        <v>1521</v>
      </c>
      <c r="E6779" t="s">
        <v>1494</v>
      </c>
      <c r="F6779" t="s">
        <v>1533</v>
      </c>
      <c r="G6779">
        <v>4</v>
      </c>
    </row>
    <row r="6780" spans="1:7" x14ac:dyDescent="0.35">
      <c r="A6780" t="str">
        <f ca="1">Tdata[[#This Row],[Date]]&amp;"|"&amp;Tdata[[#This Row],[Nom]]&amp;"|"&amp;Tdata[[#This Row],[Prénom]]&amp;"|"&amp;Tdata[[#This Row],[Activité]]</f>
        <v>43430|||</v>
      </c>
      <c r="B6780" s="30">
        <v>43430</v>
      </c>
      <c r="C6780" t="s">
        <v>1507</v>
      </c>
      <c r="D6780" t="s">
        <v>1522</v>
      </c>
      <c r="E6780" t="s">
        <v>1494</v>
      </c>
      <c r="F6780" t="s">
        <v>1532</v>
      </c>
      <c r="G6780">
        <v>4</v>
      </c>
    </row>
    <row r="6781" spans="1:7" x14ac:dyDescent="0.35">
      <c r="A6781" t="str">
        <f ca="1">Tdata[[#This Row],[Date]]&amp;"|"&amp;Tdata[[#This Row],[Nom]]&amp;"|"&amp;Tdata[[#This Row],[Prénom]]&amp;"|"&amp;Tdata[[#This Row],[Activité]]</f>
        <v>43430|||</v>
      </c>
      <c r="B6781" s="30">
        <v>43430</v>
      </c>
      <c r="C6781" t="s">
        <v>1508</v>
      </c>
      <c r="D6781" t="s">
        <v>1523</v>
      </c>
      <c r="E6781" t="s">
        <v>1494</v>
      </c>
      <c r="F6781" t="s">
        <v>1529</v>
      </c>
      <c r="G6781">
        <v>8</v>
      </c>
    </row>
    <row r="6782" spans="1:7" x14ac:dyDescent="0.35">
      <c r="A6782" t="str">
        <f ca="1">Tdata[[#This Row],[Date]]&amp;"|"&amp;Tdata[[#This Row],[Nom]]&amp;"|"&amp;Tdata[[#This Row],[Prénom]]&amp;"|"&amp;Tdata[[#This Row],[Activité]]</f>
        <v>43430|||</v>
      </c>
      <c r="B6782" s="30">
        <v>43430</v>
      </c>
      <c r="C6782" t="s">
        <v>1492</v>
      </c>
      <c r="D6782" t="s">
        <v>1524</v>
      </c>
      <c r="E6782" t="s">
        <v>1495</v>
      </c>
      <c r="F6782" t="s">
        <v>1534</v>
      </c>
      <c r="G6782" t="s">
        <v>1491</v>
      </c>
    </row>
    <row r="6783" spans="1:7" x14ac:dyDescent="0.35">
      <c r="A6783" t="str">
        <f ca="1">Tdata[[#This Row],[Date]]&amp;"|"&amp;Tdata[[#This Row],[Nom]]&amp;"|"&amp;Tdata[[#This Row],[Prénom]]&amp;"|"&amp;Tdata[[#This Row],[Activité]]</f>
        <v>43430|||</v>
      </c>
      <c r="B6783" s="30">
        <v>43430</v>
      </c>
      <c r="C6783" t="s">
        <v>1512</v>
      </c>
      <c r="D6783" t="s">
        <v>1525</v>
      </c>
      <c r="E6783" t="s">
        <v>1495</v>
      </c>
      <c r="F6783" t="s">
        <v>1531</v>
      </c>
      <c r="G6783">
        <v>8</v>
      </c>
    </row>
    <row r="6784" spans="1:7" x14ac:dyDescent="0.35">
      <c r="A6784" t="str">
        <f ca="1">Tdata[[#This Row],[Date]]&amp;"|"&amp;Tdata[[#This Row],[Nom]]&amp;"|"&amp;Tdata[[#This Row],[Prénom]]&amp;"|"&amp;Tdata[[#This Row],[Activité]]</f>
        <v>43430|||</v>
      </c>
      <c r="B6784" s="30">
        <v>43430</v>
      </c>
      <c r="C6784" t="s">
        <v>1509</v>
      </c>
      <c r="D6784" t="s">
        <v>1526</v>
      </c>
      <c r="E6784" t="s">
        <v>1494</v>
      </c>
      <c r="F6784" t="s">
        <v>1533</v>
      </c>
      <c r="G6784">
        <v>8</v>
      </c>
    </row>
    <row r="6785" spans="1:7" x14ac:dyDescent="0.35">
      <c r="A6785" t="str">
        <f ca="1">Tdata[[#This Row],[Date]]&amp;"|"&amp;Tdata[[#This Row],[Nom]]&amp;"|"&amp;Tdata[[#This Row],[Prénom]]&amp;"|"&amp;Tdata[[#This Row],[Activité]]</f>
        <v>43430|||</v>
      </c>
      <c r="B6785" s="30">
        <v>43430</v>
      </c>
      <c r="C6785" t="s">
        <v>1510</v>
      </c>
      <c r="D6785" t="s">
        <v>1527</v>
      </c>
      <c r="E6785" t="s">
        <v>1496</v>
      </c>
      <c r="F6785" t="s">
        <v>1532</v>
      </c>
      <c r="G6785">
        <v>8</v>
      </c>
    </row>
    <row r="6786" spans="1:7" x14ac:dyDescent="0.35">
      <c r="A6786" t="str">
        <f ca="1">Tdata[[#This Row],[Date]]&amp;"|"&amp;Tdata[[#This Row],[Nom]]&amp;"|"&amp;Tdata[[#This Row],[Prénom]]&amp;"|"&amp;Tdata[[#This Row],[Activité]]</f>
        <v>43430|||</v>
      </c>
      <c r="B6786" s="30">
        <v>43430</v>
      </c>
      <c r="C6786" t="s">
        <v>1511</v>
      </c>
      <c r="D6786" t="s">
        <v>1528</v>
      </c>
      <c r="E6786" t="s">
        <v>1496</v>
      </c>
      <c r="F6786" t="s">
        <v>1529</v>
      </c>
      <c r="G6786">
        <v>4</v>
      </c>
    </row>
    <row r="6787" spans="1:7" x14ac:dyDescent="0.35">
      <c r="A6787" t="str">
        <f ca="1">Tdata[[#This Row],[Date]]&amp;"|"&amp;Tdata[[#This Row],[Nom]]&amp;"|"&amp;Tdata[[#This Row],[Prénom]]&amp;"|"&amp;Tdata[[#This Row],[Activité]]</f>
        <v>43430|||</v>
      </c>
      <c r="B6787" s="30">
        <v>43430</v>
      </c>
      <c r="C6787" t="s">
        <v>1497</v>
      </c>
      <c r="D6787" t="s">
        <v>1502</v>
      </c>
      <c r="E6787" t="s">
        <v>1494</v>
      </c>
      <c r="F6787" t="s">
        <v>1533</v>
      </c>
      <c r="G6787">
        <v>4</v>
      </c>
    </row>
    <row r="6788" spans="1:7" x14ac:dyDescent="0.35">
      <c r="A6788" t="str">
        <f ca="1">Tdata[[#This Row],[Date]]&amp;"|"&amp;Tdata[[#This Row],[Nom]]&amp;"|"&amp;Tdata[[#This Row],[Prénom]]&amp;"|"&amp;Tdata[[#This Row],[Activité]]</f>
        <v>43430|||</v>
      </c>
      <c r="B6788" s="30">
        <v>43430</v>
      </c>
      <c r="C6788" t="s">
        <v>1503</v>
      </c>
      <c r="D6788" t="s">
        <v>1516</v>
      </c>
      <c r="E6788" t="s">
        <v>1496</v>
      </c>
      <c r="F6788" t="s">
        <v>1529</v>
      </c>
      <c r="G6788">
        <v>4</v>
      </c>
    </row>
    <row r="6789" spans="1:7" x14ac:dyDescent="0.35">
      <c r="A6789" t="str">
        <f ca="1">Tdata[[#This Row],[Date]]&amp;"|"&amp;Tdata[[#This Row],[Nom]]&amp;"|"&amp;Tdata[[#This Row],[Prénom]]&amp;"|"&amp;Tdata[[#This Row],[Activité]]</f>
        <v>43430|||</v>
      </c>
      <c r="B6789" s="30">
        <v>43430</v>
      </c>
      <c r="C6789" t="s">
        <v>1490</v>
      </c>
      <c r="D6789" t="s">
        <v>1517</v>
      </c>
      <c r="E6789" t="s">
        <v>1494</v>
      </c>
      <c r="F6789" t="s">
        <v>1533</v>
      </c>
      <c r="G6789">
        <v>4</v>
      </c>
    </row>
    <row r="6790" spans="1:7" x14ac:dyDescent="0.35">
      <c r="A6790" t="str">
        <f ca="1">Tdata[[#This Row],[Date]]&amp;"|"&amp;Tdata[[#This Row],[Nom]]&amp;"|"&amp;Tdata[[#This Row],[Prénom]]&amp;"|"&amp;Tdata[[#This Row],[Activité]]</f>
        <v>43430|||</v>
      </c>
      <c r="B6790" s="30">
        <v>43430</v>
      </c>
      <c r="C6790" t="s">
        <v>1506</v>
      </c>
      <c r="D6790" t="s">
        <v>1521</v>
      </c>
      <c r="E6790" t="s">
        <v>1494</v>
      </c>
      <c r="F6790" t="s">
        <v>1529</v>
      </c>
      <c r="G6790">
        <v>4</v>
      </c>
    </row>
    <row r="6791" spans="1:7" x14ac:dyDescent="0.35">
      <c r="A6791" t="str">
        <f ca="1">Tdata[[#This Row],[Date]]&amp;"|"&amp;Tdata[[#This Row],[Nom]]&amp;"|"&amp;Tdata[[#This Row],[Prénom]]&amp;"|"&amp;Tdata[[#This Row],[Activité]]</f>
        <v>43430|||</v>
      </c>
      <c r="B6791" s="30">
        <v>43430</v>
      </c>
      <c r="C6791" t="s">
        <v>1507</v>
      </c>
      <c r="D6791" t="s">
        <v>1522</v>
      </c>
      <c r="E6791" t="s">
        <v>1494</v>
      </c>
      <c r="F6791" t="s">
        <v>1533</v>
      </c>
      <c r="G6791">
        <v>4</v>
      </c>
    </row>
    <row r="6792" spans="1:7" x14ac:dyDescent="0.35">
      <c r="A6792" t="str">
        <f ca="1">Tdata[[#This Row],[Date]]&amp;"|"&amp;Tdata[[#This Row],[Nom]]&amp;"|"&amp;Tdata[[#This Row],[Prénom]]&amp;"|"&amp;Tdata[[#This Row],[Activité]]</f>
        <v>43430|||</v>
      </c>
      <c r="B6792" s="30">
        <v>43430</v>
      </c>
      <c r="C6792" t="s">
        <v>1492</v>
      </c>
      <c r="D6792" t="s">
        <v>1524</v>
      </c>
      <c r="E6792" t="s">
        <v>1495</v>
      </c>
      <c r="F6792" t="s">
        <v>1533</v>
      </c>
      <c r="G6792">
        <v>4</v>
      </c>
    </row>
    <row r="6793" spans="1:7" x14ac:dyDescent="0.35">
      <c r="A6793" t="str">
        <f ca="1">Tdata[[#This Row],[Date]]&amp;"|"&amp;Tdata[[#This Row],[Nom]]&amp;"|"&amp;Tdata[[#This Row],[Prénom]]&amp;"|"&amp;Tdata[[#This Row],[Activité]]</f>
        <v>43430|||</v>
      </c>
      <c r="B6793" s="30">
        <v>43430</v>
      </c>
      <c r="C6793" t="s">
        <v>1511</v>
      </c>
      <c r="D6793" t="s">
        <v>1528</v>
      </c>
      <c r="E6793" t="s">
        <v>1496</v>
      </c>
      <c r="F6793" t="s">
        <v>1532</v>
      </c>
      <c r="G6793">
        <v>4</v>
      </c>
    </row>
    <row r="6794" spans="1:7" x14ac:dyDescent="0.35">
      <c r="A6794" t="str">
        <f ca="1">Tdata[[#This Row],[Date]]&amp;"|"&amp;Tdata[[#This Row],[Nom]]&amp;"|"&amp;Tdata[[#This Row],[Prénom]]&amp;"|"&amp;Tdata[[#This Row],[Activité]]</f>
        <v>43431|||</v>
      </c>
      <c r="B6794" s="30">
        <v>43431</v>
      </c>
      <c r="C6794" t="s">
        <v>1497</v>
      </c>
      <c r="D6794" t="s">
        <v>1502</v>
      </c>
      <c r="E6794" t="s">
        <v>1494</v>
      </c>
      <c r="F6794" t="s">
        <v>1532</v>
      </c>
      <c r="G6794">
        <v>4</v>
      </c>
    </row>
    <row r="6795" spans="1:7" x14ac:dyDescent="0.35">
      <c r="A6795" t="str">
        <f ca="1">Tdata[[#This Row],[Date]]&amp;"|"&amp;Tdata[[#This Row],[Nom]]&amp;"|"&amp;Tdata[[#This Row],[Prénom]]&amp;"|"&amp;Tdata[[#This Row],[Activité]]</f>
        <v>43431|||</v>
      </c>
      <c r="B6795" s="30">
        <v>43431</v>
      </c>
      <c r="C6795" t="s">
        <v>1500</v>
      </c>
      <c r="D6795" t="s">
        <v>1513</v>
      </c>
      <c r="E6795" t="s">
        <v>1495</v>
      </c>
      <c r="F6795" t="s">
        <v>1529</v>
      </c>
      <c r="G6795">
        <v>8</v>
      </c>
    </row>
    <row r="6796" spans="1:7" x14ac:dyDescent="0.35">
      <c r="A6796" t="str">
        <f ca="1">Tdata[[#This Row],[Date]]&amp;"|"&amp;Tdata[[#This Row],[Nom]]&amp;"|"&amp;Tdata[[#This Row],[Prénom]]&amp;"|"&amp;Tdata[[#This Row],[Activité]]</f>
        <v>43431|||</v>
      </c>
      <c r="B6796" s="30">
        <v>43431</v>
      </c>
      <c r="C6796" t="s">
        <v>1499</v>
      </c>
      <c r="D6796" t="s">
        <v>1514</v>
      </c>
      <c r="E6796" t="s">
        <v>1496</v>
      </c>
      <c r="F6796" t="s">
        <v>1534</v>
      </c>
      <c r="G6796">
        <v>8</v>
      </c>
    </row>
    <row r="6797" spans="1:7" x14ac:dyDescent="0.35">
      <c r="A6797" t="str">
        <f ca="1">Tdata[[#This Row],[Date]]&amp;"|"&amp;Tdata[[#This Row],[Nom]]&amp;"|"&amp;Tdata[[#This Row],[Prénom]]&amp;"|"&amp;Tdata[[#This Row],[Activité]]</f>
        <v>43431|||</v>
      </c>
      <c r="B6797" s="30">
        <v>43431</v>
      </c>
      <c r="C6797" t="s">
        <v>1501</v>
      </c>
      <c r="D6797" t="s">
        <v>1515</v>
      </c>
      <c r="E6797" t="s">
        <v>1495</v>
      </c>
      <c r="F6797" t="s">
        <v>1531</v>
      </c>
      <c r="G6797">
        <v>8</v>
      </c>
    </row>
    <row r="6798" spans="1:7" x14ac:dyDescent="0.35">
      <c r="A6798" t="str">
        <f ca="1">Tdata[[#This Row],[Date]]&amp;"|"&amp;Tdata[[#This Row],[Nom]]&amp;"|"&amp;Tdata[[#This Row],[Prénom]]&amp;"|"&amp;Tdata[[#This Row],[Activité]]</f>
        <v>43431|||</v>
      </c>
      <c r="B6798" s="30">
        <v>43431</v>
      </c>
      <c r="C6798" t="s">
        <v>1503</v>
      </c>
      <c r="D6798" t="s">
        <v>1516</v>
      </c>
      <c r="E6798" t="s">
        <v>1496</v>
      </c>
      <c r="F6798" t="s">
        <v>1533</v>
      </c>
      <c r="G6798">
        <v>4</v>
      </c>
    </row>
    <row r="6799" spans="1:7" x14ac:dyDescent="0.35">
      <c r="A6799" t="str">
        <f ca="1">Tdata[[#This Row],[Date]]&amp;"|"&amp;Tdata[[#This Row],[Nom]]&amp;"|"&amp;Tdata[[#This Row],[Prénom]]&amp;"|"&amp;Tdata[[#This Row],[Activité]]</f>
        <v>43431|||</v>
      </c>
      <c r="B6799" s="30">
        <v>43431</v>
      </c>
      <c r="C6799" t="s">
        <v>1490</v>
      </c>
      <c r="D6799" t="s">
        <v>1517</v>
      </c>
      <c r="E6799" t="s">
        <v>1494</v>
      </c>
      <c r="F6799" t="s">
        <v>1532</v>
      </c>
      <c r="G6799">
        <v>4</v>
      </c>
    </row>
    <row r="6800" spans="1:7" x14ac:dyDescent="0.35">
      <c r="A6800" t="str">
        <f ca="1">Tdata[[#This Row],[Date]]&amp;"|"&amp;Tdata[[#This Row],[Nom]]&amp;"|"&amp;Tdata[[#This Row],[Prénom]]&amp;"|"&amp;Tdata[[#This Row],[Activité]]</f>
        <v>43431|||</v>
      </c>
      <c r="B6800" s="30">
        <v>43431</v>
      </c>
      <c r="C6800" t="s">
        <v>1504</v>
      </c>
      <c r="D6800" t="s">
        <v>1518</v>
      </c>
      <c r="E6800" t="s">
        <v>1496</v>
      </c>
      <c r="F6800" t="s">
        <v>1529</v>
      </c>
      <c r="G6800">
        <v>8</v>
      </c>
    </row>
    <row r="6801" spans="1:7" x14ac:dyDescent="0.35">
      <c r="A6801" t="str">
        <f ca="1">Tdata[[#This Row],[Date]]&amp;"|"&amp;Tdata[[#This Row],[Nom]]&amp;"|"&amp;Tdata[[#This Row],[Prénom]]&amp;"|"&amp;Tdata[[#This Row],[Activité]]</f>
        <v>43431|||</v>
      </c>
      <c r="B6801" s="30">
        <v>43431</v>
      </c>
      <c r="C6801" t="s">
        <v>1505</v>
      </c>
      <c r="D6801" t="s">
        <v>1519</v>
      </c>
      <c r="E6801" t="s">
        <v>1496</v>
      </c>
      <c r="F6801" t="s">
        <v>1534</v>
      </c>
      <c r="G6801" t="s">
        <v>1491</v>
      </c>
    </row>
    <row r="6802" spans="1:7" x14ac:dyDescent="0.35">
      <c r="A6802" t="str">
        <f ca="1">Tdata[[#This Row],[Date]]&amp;"|"&amp;Tdata[[#This Row],[Nom]]&amp;"|"&amp;Tdata[[#This Row],[Prénom]]&amp;"|"&amp;Tdata[[#This Row],[Activité]]</f>
        <v>43431|||</v>
      </c>
      <c r="B6802" s="30">
        <v>43431</v>
      </c>
      <c r="C6802" t="s">
        <v>1498</v>
      </c>
      <c r="D6802" t="s">
        <v>1520</v>
      </c>
      <c r="E6802" t="s">
        <v>1495</v>
      </c>
      <c r="F6802" t="s">
        <v>1531</v>
      </c>
      <c r="G6802">
        <v>8</v>
      </c>
    </row>
    <row r="6803" spans="1:7" x14ac:dyDescent="0.35">
      <c r="A6803" t="str">
        <f ca="1">Tdata[[#This Row],[Date]]&amp;"|"&amp;Tdata[[#This Row],[Nom]]&amp;"|"&amp;Tdata[[#This Row],[Prénom]]&amp;"|"&amp;Tdata[[#This Row],[Activité]]</f>
        <v>43431|||</v>
      </c>
      <c r="B6803" s="30">
        <v>43431</v>
      </c>
      <c r="C6803" t="s">
        <v>1506</v>
      </c>
      <c r="D6803" t="s">
        <v>1521</v>
      </c>
      <c r="E6803" t="s">
        <v>1494</v>
      </c>
      <c r="F6803" t="s">
        <v>1533</v>
      </c>
      <c r="G6803">
        <v>4</v>
      </c>
    </row>
    <row r="6804" spans="1:7" x14ac:dyDescent="0.35">
      <c r="A6804" t="str">
        <f ca="1">Tdata[[#This Row],[Date]]&amp;"|"&amp;Tdata[[#This Row],[Nom]]&amp;"|"&amp;Tdata[[#This Row],[Prénom]]&amp;"|"&amp;Tdata[[#This Row],[Activité]]</f>
        <v>43431|||</v>
      </c>
      <c r="B6804" s="30">
        <v>43431</v>
      </c>
      <c r="C6804" t="s">
        <v>1507</v>
      </c>
      <c r="D6804" t="s">
        <v>1522</v>
      </c>
      <c r="E6804" t="s">
        <v>1494</v>
      </c>
      <c r="F6804" t="s">
        <v>1532</v>
      </c>
      <c r="G6804">
        <v>4</v>
      </c>
    </row>
    <row r="6805" spans="1:7" x14ac:dyDescent="0.35">
      <c r="A6805" t="str">
        <f ca="1">Tdata[[#This Row],[Date]]&amp;"|"&amp;Tdata[[#This Row],[Nom]]&amp;"|"&amp;Tdata[[#This Row],[Prénom]]&amp;"|"&amp;Tdata[[#This Row],[Activité]]</f>
        <v>43431|||</v>
      </c>
      <c r="B6805" s="30">
        <v>43431</v>
      </c>
      <c r="C6805" t="s">
        <v>1508</v>
      </c>
      <c r="D6805" t="s">
        <v>1523</v>
      </c>
      <c r="E6805" t="s">
        <v>1494</v>
      </c>
      <c r="F6805" t="s">
        <v>1529</v>
      </c>
      <c r="G6805">
        <v>8</v>
      </c>
    </row>
    <row r="6806" spans="1:7" x14ac:dyDescent="0.35">
      <c r="A6806" t="str">
        <f ca="1">Tdata[[#This Row],[Date]]&amp;"|"&amp;Tdata[[#This Row],[Nom]]&amp;"|"&amp;Tdata[[#This Row],[Prénom]]&amp;"|"&amp;Tdata[[#This Row],[Activité]]</f>
        <v>43431|||</v>
      </c>
      <c r="B6806" s="30">
        <v>43431</v>
      </c>
      <c r="C6806" t="s">
        <v>1492</v>
      </c>
      <c r="D6806" t="s">
        <v>1524</v>
      </c>
      <c r="E6806" t="s">
        <v>1495</v>
      </c>
      <c r="F6806" t="s">
        <v>1534</v>
      </c>
      <c r="G6806" t="s">
        <v>1491</v>
      </c>
    </row>
    <row r="6807" spans="1:7" x14ac:dyDescent="0.35">
      <c r="A6807" t="str">
        <f ca="1">Tdata[[#This Row],[Date]]&amp;"|"&amp;Tdata[[#This Row],[Nom]]&amp;"|"&amp;Tdata[[#This Row],[Prénom]]&amp;"|"&amp;Tdata[[#This Row],[Activité]]</f>
        <v>43431|||</v>
      </c>
      <c r="B6807" s="30">
        <v>43431</v>
      </c>
      <c r="C6807" t="s">
        <v>1512</v>
      </c>
      <c r="D6807" t="s">
        <v>1525</v>
      </c>
      <c r="E6807" t="s">
        <v>1495</v>
      </c>
      <c r="F6807" t="s">
        <v>1531</v>
      </c>
      <c r="G6807">
        <v>8</v>
      </c>
    </row>
    <row r="6808" spans="1:7" x14ac:dyDescent="0.35">
      <c r="A6808" t="str">
        <f ca="1">Tdata[[#This Row],[Date]]&amp;"|"&amp;Tdata[[#This Row],[Nom]]&amp;"|"&amp;Tdata[[#This Row],[Prénom]]&amp;"|"&amp;Tdata[[#This Row],[Activité]]</f>
        <v>43431|||</v>
      </c>
      <c r="B6808" s="30">
        <v>43431</v>
      </c>
      <c r="C6808" t="s">
        <v>1509</v>
      </c>
      <c r="D6808" t="s">
        <v>1526</v>
      </c>
      <c r="E6808" t="s">
        <v>1494</v>
      </c>
      <c r="F6808" t="s">
        <v>1533</v>
      </c>
      <c r="G6808">
        <v>8</v>
      </c>
    </row>
    <row r="6809" spans="1:7" x14ac:dyDescent="0.35">
      <c r="A6809" t="str">
        <f ca="1">Tdata[[#This Row],[Date]]&amp;"|"&amp;Tdata[[#This Row],[Nom]]&amp;"|"&amp;Tdata[[#This Row],[Prénom]]&amp;"|"&amp;Tdata[[#This Row],[Activité]]</f>
        <v>43431|||</v>
      </c>
      <c r="B6809" s="30">
        <v>43431</v>
      </c>
      <c r="C6809" t="s">
        <v>1510</v>
      </c>
      <c r="D6809" t="s">
        <v>1527</v>
      </c>
      <c r="E6809" t="s">
        <v>1496</v>
      </c>
      <c r="F6809" t="s">
        <v>1532</v>
      </c>
      <c r="G6809">
        <v>8</v>
      </c>
    </row>
    <row r="6810" spans="1:7" x14ac:dyDescent="0.35">
      <c r="A6810" t="str">
        <f ca="1">Tdata[[#This Row],[Date]]&amp;"|"&amp;Tdata[[#This Row],[Nom]]&amp;"|"&amp;Tdata[[#This Row],[Prénom]]&amp;"|"&amp;Tdata[[#This Row],[Activité]]</f>
        <v>43431|||</v>
      </c>
      <c r="B6810" s="30">
        <v>43431</v>
      </c>
      <c r="C6810" t="s">
        <v>1511</v>
      </c>
      <c r="D6810" t="s">
        <v>1528</v>
      </c>
      <c r="E6810" t="s">
        <v>1496</v>
      </c>
      <c r="F6810" t="s">
        <v>1529</v>
      </c>
      <c r="G6810">
        <v>4</v>
      </c>
    </row>
    <row r="6811" spans="1:7" x14ac:dyDescent="0.35">
      <c r="A6811" t="str">
        <f ca="1">Tdata[[#This Row],[Date]]&amp;"|"&amp;Tdata[[#This Row],[Nom]]&amp;"|"&amp;Tdata[[#This Row],[Prénom]]&amp;"|"&amp;Tdata[[#This Row],[Activité]]</f>
        <v>43431|||</v>
      </c>
      <c r="B6811" s="30">
        <v>43431</v>
      </c>
      <c r="C6811" t="s">
        <v>1497</v>
      </c>
      <c r="D6811" t="s">
        <v>1502</v>
      </c>
      <c r="E6811" t="s">
        <v>1494</v>
      </c>
      <c r="F6811" t="s">
        <v>1533</v>
      </c>
      <c r="G6811">
        <v>4</v>
      </c>
    </row>
    <row r="6812" spans="1:7" x14ac:dyDescent="0.35">
      <c r="A6812" t="str">
        <f ca="1">Tdata[[#This Row],[Date]]&amp;"|"&amp;Tdata[[#This Row],[Nom]]&amp;"|"&amp;Tdata[[#This Row],[Prénom]]&amp;"|"&amp;Tdata[[#This Row],[Activité]]</f>
        <v>43431|||</v>
      </c>
      <c r="B6812" s="30">
        <v>43431</v>
      </c>
      <c r="C6812" t="s">
        <v>1503</v>
      </c>
      <c r="D6812" t="s">
        <v>1516</v>
      </c>
      <c r="E6812" t="s">
        <v>1496</v>
      </c>
      <c r="F6812" t="s">
        <v>1529</v>
      </c>
      <c r="G6812">
        <v>4</v>
      </c>
    </row>
    <row r="6813" spans="1:7" x14ac:dyDescent="0.35">
      <c r="A6813" t="str">
        <f ca="1">Tdata[[#This Row],[Date]]&amp;"|"&amp;Tdata[[#This Row],[Nom]]&amp;"|"&amp;Tdata[[#This Row],[Prénom]]&amp;"|"&amp;Tdata[[#This Row],[Activité]]</f>
        <v>43431|||</v>
      </c>
      <c r="B6813" s="30">
        <v>43431</v>
      </c>
      <c r="C6813" t="s">
        <v>1490</v>
      </c>
      <c r="D6813" t="s">
        <v>1517</v>
      </c>
      <c r="E6813" t="s">
        <v>1494</v>
      </c>
      <c r="F6813" t="s">
        <v>1533</v>
      </c>
      <c r="G6813">
        <v>4</v>
      </c>
    </row>
    <row r="6814" spans="1:7" x14ac:dyDescent="0.35">
      <c r="A6814" t="str">
        <f ca="1">Tdata[[#This Row],[Date]]&amp;"|"&amp;Tdata[[#This Row],[Nom]]&amp;"|"&amp;Tdata[[#This Row],[Prénom]]&amp;"|"&amp;Tdata[[#This Row],[Activité]]</f>
        <v>43431|||</v>
      </c>
      <c r="B6814" s="30">
        <v>43431</v>
      </c>
      <c r="C6814" t="s">
        <v>1506</v>
      </c>
      <c r="D6814" t="s">
        <v>1521</v>
      </c>
      <c r="E6814" t="s">
        <v>1494</v>
      </c>
      <c r="F6814" t="s">
        <v>1529</v>
      </c>
      <c r="G6814">
        <v>4</v>
      </c>
    </row>
    <row r="6815" spans="1:7" x14ac:dyDescent="0.35">
      <c r="A6815" t="str">
        <f ca="1">Tdata[[#This Row],[Date]]&amp;"|"&amp;Tdata[[#This Row],[Nom]]&amp;"|"&amp;Tdata[[#This Row],[Prénom]]&amp;"|"&amp;Tdata[[#This Row],[Activité]]</f>
        <v>43431|||</v>
      </c>
      <c r="B6815" s="30">
        <v>43431</v>
      </c>
      <c r="C6815" t="s">
        <v>1507</v>
      </c>
      <c r="D6815" t="s">
        <v>1522</v>
      </c>
      <c r="E6815" t="s">
        <v>1494</v>
      </c>
      <c r="F6815" t="s">
        <v>1533</v>
      </c>
      <c r="G6815">
        <v>4</v>
      </c>
    </row>
    <row r="6816" spans="1:7" x14ac:dyDescent="0.35">
      <c r="A6816" t="str">
        <f ca="1">Tdata[[#This Row],[Date]]&amp;"|"&amp;Tdata[[#This Row],[Nom]]&amp;"|"&amp;Tdata[[#This Row],[Prénom]]&amp;"|"&amp;Tdata[[#This Row],[Activité]]</f>
        <v>43431|||</v>
      </c>
      <c r="B6816" s="30">
        <v>43431</v>
      </c>
      <c r="C6816" t="s">
        <v>1492</v>
      </c>
      <c r="D6816" t="s">
        <v>1524</v>
      </c>
      <c r="E6816" t="s">
        <v>1495</v>
      </c>
      <c r="F6816" t="s">
        <v>1533</v>
      </c>
      <c r="G6816">
        <v>4</v>
      </c>
    </row>
    <row r="6817" spans="1:7" x14ac:dyDescent="0.35">
      <c r="A6817" t="str">
        <f ca="1">Tdata[[#This Row],[Date]]&amp;"|"&amp;Tdata[[#This Row],[Nom]]&amp;"|"&amp;Tdata[[#This Row],[Prénom]]&amp;"|"&amp;Tdata[[#This Row],[Activité]]</f>
        <v>43431|||</v>
      </c>
      <c r="B6817" s="30">
        <v>43431</v>
      </c>
      <c r="C6817" t="s">
        <v>1511</v>
      </c>
      <c r="D6817" t="s">
        <v>1528</v>
      </c>
      <c r="E6817" t="s">
        <v>1496</v>
      </c>
      <c r="F6817" t="s">
        <v>1532</v>
      </c>
      <c r="G6817">
        <v>4</v>
      </c>
    </row>
    <row r="6818" spans="1:7" x14ac:dyDescent="0.35">
      <c r="A6818" t="str">
        <f ca="1">Tdata[[#This Row],[Date]]&amp;"|"&amp;Tdata[[#This Row],[Nom]]&amp;"|"&amp;Tdata[[#This Row],[Prénom]]&amp;"|"&amp;Tdata[[#This Row],[Activité]]</f>
        <v>43432|||</v>
      </c>
      <c r="B6818" s="30">
        <v>43432</v>
      </c>
      <c r="C6818" t="s">
        <v>1497</v>
      </c>
      <c r="D6818" t="s">
        <v>1502</v>
      </c>
      <c r="E6818" t="s">
        <v>1494</v>
      </c>
      <c r="F6818" t="s">
        <v>1532</v>
      </c>
      <c r="G6818">
        <v>4</v>
      </c>
    </row>
    <row r="6819" spans="1:7" x14ac:dyDescent="0.35">
      <c r="A6819" t="str">
        <f ca="1">Tdata[[#This Row],[Date]]&amp;"|"&amp;Tdata[[#This Row],[Nom]]&amp;"|"&amp;Tdata[[#This Row],[Prénom]]&amp;"|"&amp;Tdata[[#This Row],[Activité]]</f>
        <v>43432|||</v>
      </c>
      <c r="B6819" s="30">
        <v>43432</v>
      </c>
      <c r="C6819" t="s">
        <v>1500</v>
      </c>
      <c r="D6819" t="s">
        <v>1513</v>
      </c>
      <c r="E6819" t="s">
        <v>1495</v>
      </c>
      <c r="F6819" t="s">
        <v>1529</v>
      </c>
      <c r="G6819">
        <v>8</v>
      </c>
    </row>
    <row r="6820" spans="1:7" x14ac:dyDescent="0.35">
      <c r="A6820" t="str">
        <f ca="1">Tdata[[#This Row],[Date]]&amp;"|"&amp;Tdata[[#This Row],[Nom]]&amp;"|"&amp;Tdata[[#This Row],[Prénom]]&amp;"|"&amp;Tdata[[#This Row],[Activité]]</f>
        <v>43432|||</v>
      </c>
      <c r="B6820" s="30">
        <v>43432</v>
      </c>
      <c r="C6820" t="s">
        <v>1499</v>
      </c>
      <c r="D6820" t="s">
        <v>1514</v>
      </c>
      <c r="E6820" t="s">
        <v>1496</v>
      </c>
      <c r="F6820" t="s">
        <v>1534</v>
      </c>
      <c r="G6820">
        <v>8</v>
      </c>
    </row>
    <row r="6821" spans="1:7" x14ac:dyDescent="0.35">
      <c r="A6821" t="str">
        <f ca="1">Tdata[[#This Row],[Date]]&amp;"|"&amp;Tdata[[#This Row],[Nom]]&amp;"|"&amp;Tdata[[#This Row],[Prénom]]&amp;"|"&amp;Tdata[[#This Row],[Activité]]</f>
        <v>43432|||</v>
      </c>
      <c r="B6821" s="30">
        <v>43432</v>
      </c>
      <c r="C6821" t="s">
        <v>1501</v>
      </c>
      <c r="D6821" t="s">
        <v>1515</v>
      </c>
      <c r="E6821" t="s">
        <v>1495</v>
      </c>
      <c r="F6821" t="s">
        <v>1531</v>
      </c>
      <c r="G6821">
        <v>8</v>
      </c>
    </row>
    <row r="6822" spans="1:7" x14ac:dyDescent="0.35">
      <c r="A6822" t="str">
        <f ca="1">Tdata[[#This Row],[Date]]&amp;"|"&amp;Tdata[[#This Row],[Nom]]&amp;"|"&amp;Tdata[[#This Row],[Prénom]]&amp;"|"&amp;Tdata[[#This Row],[Activité]]</f>
        <v>43432|||</v>
      </c>
      <c r="B6822" s="30">
        <v>43432</v>
      </c>
      <c r="C6822" t="s">
        <v>1503</v>
      </c>
      <c r="D6822" t="s">
        <v>1516</v>
      </c>
      <c r="E6822" t="s">
        <v>1496</v>
      </c>
      <c r="F6822" t="s">
        <v>1533</v>
      </c>
      <c r="G6822">
        <v>4</v>
      </c>
    </row>
    <row r="6823" spans="1:7" x14ac:dyDescent="0.35">
      <c r="A6823" t="str">
        <f ca="1">Tdata[[#This Row],[Date]]&amp;"|"&amp;Tdata[[#This Row],[Nom]]&amp;"|"&amp;Tdata[[#This Row],[Prénom]]&amp;"|"&amp;Tdata[[#This Row],[Activité]]</f>
        <v>43432|||</v>
      </c>
      <c r="B6823" s="30">
        <v>43432</v>
      </c>
      <c r="C6823" t="s">
        <v>1490</v>
      </c>
      <c r="D6823" t="s">
        <v>1517</v>
      </c>
      <c r="E6823" t="s">
        <v>1494</v>
      </c>
      <c r="F6823" t="s">
        <v>1532</v>
      </c>
      <c r="G6823">
        <v>4</v>
      </c>
    </row>
    <row r="6824" spans="1:7" x14ac:dyDescent="0.35">
      <c r="A6824" t="str">
        <f ca="1">Tdata[[#This Row],[Date]]&amp;"|"&amp;Tdata[[#This Row],[Nom]]&amp;"|"&amp;Tdata[[#This Row],[Prénom]]&amp;"|"&amp;Tdata[[#This Row],[Activité]]</f>
        <v>43432|||</v>
      </c>
      <c r="B6824" s="30">
        <v>43432</v>
      </c>
      <c r="C6824" t="s">
        <v>1504</v>
      </c>
      <c r="D6824" t="s">
        <v>1518</v>
      </c>
      <c r="E6824" t="s">
        <v>1496</v>
      </c>
      <c r="F6824" t="s">
        <v>1529</v>
      </c>
      <c r="G6824">
        <v>8</v>
      </c>
    </row>
    <row r="6825" spans="1:7" x14ac:dyDescent="0.35">
      <c r="A6825" t="str">
        <f ca="1">Tdata[[#This Row],[Date]]&amp;"|"&amp;Tdata[[#This Row],[Nom]]&amp;"|"&amp;Tdata[[#This Row],[Prénom]]&amp;"|"&amp;Tdata[[#This Row],[Activité]]</f>
        <v>43432|||</v>
      </c>
      <c r="B6825" s="30">
        <v>43432</v>
      </c>
      <c r="C6825" t="s">
        <v>1505</v>
      </c>
      <c r="D6825" t="s">
        <v>1519</v>
      </c>
      <c r="E6825" t="s">
        <v>1496</v>
      </c>
      <c r="F6825" t="s">
        <v>1534</v>
      </c>
      <c r="G6825" t="s">
        <v>1491</v>
      </c>
    </row>
    <row r="6826" spans="1:7" x14ac:dyDescent="0.35">
      <c r="A6826" t="str">
        <f ca="1">Tdata[[#This Row],[Date]]&amp;"|"&amp;Tdata[[#This Row],[Nom]]&amp;"|"&amp;Tdata[[#This Row],[Prénom]]&amp;"|"&amp;Tdata[[#This Row],[Activité]]</f>
        <v>43432|||</v>
      </c>
      <c r="B6826" s="30">
        <v>43432</v>
      </c>
      <c r="C6826" t="s">
        <v>1498</v>
      </c>
      <c r="D6826" t="s">
        <v>1520</v>
      </c>
      <c r="E6826" t="s">
        <v>1495</v>
      </c>
      <c r="F6826" t="s">
        <v>1531</v>
      </c>
      <c r="G6826">
        <v>8</v>
      </c>
    </row>
    <row r="6827" spans="1:7" x14ac:dyDescent="0.35">
      <c r="A6827" t="str">
        <f ca="1">Tdata[[#This Row],[Date]]&amp;"|"&amp;Tdata[[#This Row],[Nom]]&amp;"|"&amp;Tdata[[#This Row],[Prénom]]&amp;"|"&amp;Tdata[[#This Row],[Activité]]</f>
        <v>43432|||</v>
      </c>
      <c r="B6827" s="30">
        <v>43432</v>
      </c>
      <c r="C6827" t="s">
        <v>1506</v>
      </c>
      <c r="D6827" t="s">
        <v>1521</v>
      </c>
      <c r="E6827" t="s">
        <v>1494</v>
      </c>
      <c r="F6827" t="s">
        <v>1533</v>
      </c>
      <c r="G6827">
        <v>4</v>
      </c>
    </row>
    <row r="6828" spans="1:7" x14ac:dyDescent="0.35">
      <c r="A6828" t="str">
        <f ca="1">Tdata[[#This Row],[Date]]&amp;"|"&amp;Tdata[[#This Row],[Nom]]&amp;"|"&amp;Tdata[[#This Row],[Prénom]]&amp;"|"&amp;Tdata[[#This Row],[Activité]]</f>
        <v>43432|||</v>
      </c>
      <c r="B6828" s="30">
        <v>43432</v>
      </c>
      <c r="C6828" t="s">
        <v>1507</v>
      </c>
      <c r="D6828" t="s">
        <v>1522</v>
      </c>
      <c r="E6828" t="s">
        <v>1494</v>
      </c>
      <c r="F6828" t="s">
        <v>1532</v>
      </c>
      <c r="G6828">
        <v>4</v>
      </c>
    </row>
    <row r="6829" spans="1:7" x14ac:dyDescent="0.35">
      <c r="A6829" t="str">
        <f ca="1">Tdata[[#This Row],[Date]]&amp;"|"&amp;Tdata[[#This Row],[Nom]]&amp;"|"&amp;Tdata[[#This Row],[Prénom]]&amp;"|"&amp;Tdata[[#This Row],[Activité]]</f>
        <v>43432|||</v>
      </c>
      <c r="B6829" s="30">
        <v>43432</v>
      </c>
      <c r="C6829" t="s">
        <v>1508</v>
      </c>
      <c r="D6829" t="s">
        <v>1523</v>
      </c>
      <c r="E6829" t="s">
        <v>1494</v>
      </c>
      <c r="F6829" t="s">
        <v>1529</v>
      </c>
      <c r="G6829">
        <v>8</v>
      </c>
    </row>
    <row r="6830" spans="1:7" x14ac:dyDescent="0.35">
      <c r="A6830" t="str">
        <f ca="1">Tdata[[#This Row],[Date]]&amp;"|"&amp;Tdata[[#This Row],[Nom]]&amp;"|"&amp;Tdata[[#This Row],[Prénom]]&amp;"|"&amp;Tdata[[#This Row],[Activité]]</f>
        <v>43432|||</v>
      </c>
      <c r="B6830" s="30">
        <v>43432</v>
      </c>
      <c r="C6830" t="s">
        <v>1492</v>
      </c>
      <c r="D6830" t="s">
        <v>1524</v>
      </c>
      <c r="E6830" t="s">
        <v>1495</v>
      </c>
      <c r="F6830" t="s">
        <v>1534</v>
      </c>
      <c r="G6830" t="s">
        <v>1491</v>
      </c>
    </row>
    <row r="6831" spans="1:7" x14ac:dyDescent="0.35">
      <c r="A6831" t="str">
        <f ca="1">Tdata[[#This Row],[Date]]&amp;"|"&amp;Tdata[[#This Row],[Nom]]&amp;"|"&amp;Tdata[[#This Row],[Prénom]]&amp;"|"&amp;Tdata[[#This Row],[Activité]]</f>
        <v>43432|||</v>
      </c>
      <c r="B6831" s="30">
        <v>43432</v>
      </c>
      <c r="C6831" t="s">
        <v>1512</v>
      </c>
      <c r="D6831" t="s">
        <v>1525</v>
      </c>
      <c r="E6831" t="s">
        <v>1495</v>
      </c>
      <c r="F6831" t="s">
        <v>1531</v>
      </c>
      <c r="G6831">
        <v>8</v>
      </c>
    </row>
    <row r="6832" spans="1:7" x14ac:dyDescent="0.35">
      <c r="A6832" t="str">
        <f ca="1">Tdata[[#This Row],[Date]]&amp;"|"&amp;Tdata[[#This Row],[Nom]]&amp;"|"&amp;Tdata[[#This Row],[Prénom]]&amp;"|"&amp;Tdata[[#This Row],[Activité]]</f>
        <v>43432|||</v>
      </c>
      <c r="B6832" s="30">
        <v>43432</v>
      </c>
      <c r="C6832" t="s">
        <v>1509</v>
      </c>
      <c r="D6832" t="s">
        <v>1526</v>
      </c>
      <c r="E6832" t="s">
        <v>1494</v>
      </c>
      <c r="F6832" t="s">
        <v>1533</v>
      </c>
      <c r="G6832">
        <v>8</v>
      </c>
    </row>
    <row r="6833" spans="1:7" x14ac:dyDescent="0.35">
      <c r="A6833" t="str">
        <f ca="1">Tdata[[#This Row],[Date]]&amp;"|"&amp;Tdata[[#This Row],[Nom]]&amp;"|"&amp;Tdata[[#This Row],[Prénom]]&amp;"|"&amp;Tdata[[#This Row],[Activité]]</f>
        <v>43432|||</v>
      </c>
      <c r="B6833" s="30">
        <v>43432</v>
      </c>
      <c r="C6833" t="s">
        <v>1510</v>
      </c>
      <c r="D6833" t="s">
        <v>1527</v>
      </c>
      <c r="E6833" t="s">
        <v>1496</v>
      </c>
      <c r="F6833" t="s">
        <v>1532</v>
      </c>
      <c r="G6833">
        <v>8</v>
      </c>
    </row>
    <row r="6834" spans="1:7" x14ac:dyDescent="0.35">
      <c r="A6834" t="str">
        <f ca="1">Tdata[[#This Row],[Date]]&amp;"|"&amp;Tdata[[#This Row],[Nom]]&amp;"|"&amp;Tdata[[#This Row],[Prénom]]&amp;"|"&amp;Tdata[[#This Row],[Activité]]</f>
        <v>43432|||</v>
      </c>
      <c r="B6834" s="30">
        <v>43432</v>
      </c>
      <c r="C6834" t="s">
        <v>1511</v>
      </c>
      <c r="D6834" t="s">
        <v>1528</v>
      </c>
      <c r="E6834" t="s">
        <v>1496</v>
      </c>
      <c r="F6834" t="s">
        <v>1529</v>
      </c>
      <c r="G6834">
        <v>4</v>
      </c>
    </row>
    <row r="6835" spans="1:7" x14ac:dyDescent="0.35">
      <c r="A6835" t="str">
        <f ca="1">Tdata[[#This Row],[Date]]&amp;"|"&amp;Tdata[[#This Row],[Nom]]&amp;"|"&amp;Tdata[[#This Row],[Prénom]]&amp;"|"&amp;Tdata[[#This Row],[Activité]]</f>
        <v>43432|||</v>
      </c>
      <c r="B6835" s="30">
        <v>43432</v>
      </c>
      <c r="C6835" t="s">
        <v>1497</v>
      </c>
      <c r="D6835" t="s">
        <v>1502</v>
      </c>
      <c r="E6835" t="s">
        <v>1494</v>
      </c>
      <c r="F6835" t="s">
        <v>1533</v>
      </c>
      <c r="G6835">
        <v>4</v>
      </c>
    </row>
    <row r="6836" spans="1:7" x14ac:dyDescent="0.35">
      <c r="A6836" t="str">
        <f ca="1">Tdata[[#This Row],[Date]]&amp;"|"&amp;Tdata[[#This Row],[Nom]]&amp;"|"&amp;Tdata[[#This Row],[Prénom]]&amp;"|"&amp;Tdata[[#This Row],[Activité]]</f>
        <v>43432|||</v>
      </c>
      <c r="B6836" s="30">
        <v>43432</v>
      </c>
      <c r="C6836" t="s">
        <v>1503</v>
      </c>
      <c r="D6836" t="s">
        <v>1516</v>
      </c>
      <c r="E6836" t="s">
        <v>1496</v>
      </c>
      <c r="F6836" t="s">
        <v>1529</v>
      </c>
      <c r="G6836">
        <v>4</v>
      </c>
    </row>
    <row r="6837" spans="1:7" x14ac:dyDescent="0.35">
      <c r="A6837" t="str">
        <f ca="1">Tdata[[#This Row],[Date]]&amp;"|"&amp;Tdata[[#This Row],[Nom]]&amp;"|"&amp;Tdata[[#This Row],[Prénom]]&amp;"|"&amp;Tdata[[#This Row],[Activité]]</f>
        <v>43432|||</v>
      </c>
      <c r="B6837" s="30">
        <v>43432</v>
      </c>
      <c r="C6837" t="s">
        <v>1490</v>
      </c>
      <c r="D6837" t="s">
        <v>1517</v>
      </c>
      <c r="E6837" t="s">
        <v>1494</v>
      </c>
      <c r="F6837" t="s">
        <v>1533</v>
      </c>
      <c r="G6837">
        <v>4</v>
      </c>
    </row>
    <row r="6838" spans="1:7" x14ac:dyDescent="0.35">
      <c r="A6838" t="str">
        <f ca="1">Tdata[[#This Row],[Date]]&amp;"|"&amp;Tdata[[#This Row],[Nom]]&amp;"|"&amp;Tdata[[#This Row],[Prénom]]&amp;"|"&amp;Tdata[[#This Row],[Activité]]</f>
        <v>43432|||</v>
      </c>
      <c r="B6838" s="30">
        <v>43432</v>
      </c>
      <c r="C6838" t="s">
        <v>1506</v>
      </c>
      <c r="D6838" t="s">
        <v>1521</v>
      </c>
      <c r="E6838" t="s">
        <v>1494</v>
      </c>
      <c r="F6838" t="s">
        <v>1529</v>
      </c>
      <c r="G6838">
        <v>4</v>
      </c>
    </row>
    <row r="6839" spans="1:7" x14ac:dyDescent="0.35">
      <c r="A6839" t="str">
        <f ca="1">Tdata[[#This Row],[Date]]&amp;"|"&amp;Tdata[[#This Row],[Nom]]&amp;"|"&amp;Tdata[[#This Row],[Prénom]]&amp;"|"&amp;Tdata[[#This Row],[Activité]]</f>
        <v>43432|||</v>
      </c>
      <c r="B6839" s="30">
        <v>43432</v>
      </c>
      <c r="C6839" t="s">
        <v>1507</v>
      </c>
      <c r="D6839" t="s">
        <v>1522</v>
      </c>
      <c r="E6839" t="s">
        <v>1494</v>
      </c>
      <c r="F6839" t="s">
        <v>1533</v>
      </c>
      <c r="G6839">
        <v>4</v>
      </c>
    </row>
    <row r="6840" spans="1:7" x14ac:dyDescent="0.35">
      <c r="A6840" t="str">
        <f ca="1">Tdata[[#This Row],[Date]]&amp;"|"&amp;Tdata[[#This Row],[Nom]]&amp;"|"&amp;Tdata[[#This Row],[Prénom]]&amp;"|"&amp;Tdata[[#This Row],[Activité]]</f>
        <v>43432|||</v>
      </c>
      <c r="B6840" s="30">
        <v>43432</v>
      </c>
      <c r="C6840" t="s">
        <v>1492</v>
      </c>
      <c r="D6840" t="s">
        <v>1524</v>
      </c>
      <c r="E6840" t="s">
        <v>1495</v>
      </c>
      <c r="F6840" t="s">
        <v>1533</v>
      </c>
      <c r="G6840">
        <v>4</v>
      </c>
    </row>
    <row r="6841" spans="1:7" x14ac:dyDescent="0.35">
      <c r="A6841" t="str">
        <f ca="1">Tdata[[#This Row],[Date]]&amp;"|"&amp;Tdata[[#This Row],[Nom]]&amp;"|"&amp;Tdata[[#This Row],[Prénom]]&amp;"|"&amp;Tdata[[#This Row],[Activité]]</f>
        <v>43432|||</v>
      </c>
      <c r="B6841" s="30">
        <v>43432</v>
      </c>
      <c r="C6841" t="s">
        <v>1511</v>
      </c>
      <c r="D6841" t="s">
        <v>1528</v>
      </c>
      <c r="E6841" t="s">
        <v>1496</v>
      </c>
      <c r="F6841" t="s">
        <v>1532</v>
      </c>
      <c r="G6841">
        <v>4</v>
      </c>
    </row>
    <row r="6842" spans="1:7" x14ac:dyDescent="0.35">
      <c r="A6842" t="str">
        <f ca="1">Tdata[[#This Row],[Date]]&amp;"|"&amp;Tdata[[#This Row],[Nom]]&amp;"|"&amp;Tdata[[#This Row],[Prénom]]&amp;"|"&amp;Tdata[[#This Row],[Activité]]</f>
        <v>43433|||</v>
      </c>
      <c r="B6842" s="30">
        <v>43433</v>
      </c>
      <c r="C6842" t="s">
        <v>1497</v>
      </c>
      <c r="D6842" t="s">
        <v>1502</v>
      </c>
      <c r="E6842" t="s">
        <v>1494</v>
      </c>
      <c r="F6842" t="s">
        <v>1532</v>
      </c>
      <c r="G6842">
        <v>4</v>
      </c>
    </row>
    <row r="6843" spans="1:7" x14ac:dyDescent="0.35">
      <c r="A6843" t="str">
        <f ca="1">Tdata[[#This Row],[Date]]&amp;"|"&amp;Tdata[[#This Row],[Nom]]&amp;"|"&amp;Tdata[[#This Row],[Prénom]]&amp;"|"&amp;Tdata[[#This Row],[Activité]]</f>
        <v>43433|||</v>
      </c>
      <c r="B6843" s="30">
        <v>43433</v>
      </c>
      <c r="C6843" t="s">
        <v>1500</v>
      </c>
      <c r="D6843" t="s">
        <v>1513</v>
      </c>
      <c r="E6843" t="s">
        <v>1495</v>
      </c>
      <c r="F6843" t="s">
        <v>1529</v>
      </c>
      <c r="G6843">
        <v>8</v>
      </c>
    </row>
    <row r="6844" spans="1:7" x14ac:dyDescent="0.35">
      <c r="A6844" t="str">
        <f ca="1">Tdata[[#This Row],[Date]]&amp;"|"&amp;Tdata[[#This Row],[Nom]]&amp;"|"&amp;Tdata[[#This Row],[Prénom]]&amp;"|"&amp;Tdata[[#This Row],[Activité]]</f>
        <v>43433|||</v>
      </c>
      <c r="B6844" s="30">
        <v>43433</v>
      </c>
      <c r="C6844" t="s">
        <v>1499</v>
      </c>
      <c r="D6844" t="s">
        <v>1514</v>
      </c>
      <c r="E6844" t="s">
        <v>1496</v>
      </c>
      <c r="F6844" t="s">
        <v>1534</v>
      </c>
      <c r="G6844">
        <v>8</v>
      </c>
    </row>
    <row r="6845" spans="1:7" x14ac:dyDescent="0.35">
      <c r="A6845" t="str">
        <f ca="1">Tdata[[#This Row],[Date]]&amp;"|"&amp;Tdata[[#This Row],[Nom]]&amp;"|"&amp;Tdata[[#This Row],[Prénom]]&amp;"|"&amp;Tdata[[#This Row],[Activité]]</f>
        <v>43433|||</v>
      </c>
      <c r="B6845" s="30">
        <v>43433</v>
      </c>
      <c r="C6845" t="s">
        <v>1501</v>
      </c>
      <c r="D6845" t="s">
        <v>1515</v>
      </c>
      <c r="E6845" t="s">
        <v>1495</v>
      </c>
      <c r="F6845" t="s">
        <v>1531</v>
      </c>
      <c r="G6845">
        <v>8</v>
      </c>
    </row>
    <row r="6846" spans="1:7" x14ac:dyDescent="0.35">
      <c r="A6846" t="str">
        <f ca="1">Tdata[[#This Row],[Date]]&amp;"|"&amp;Tdata[[#This Row],[Nom]]&amp;"|"&amp;Tdata[[#This Row],[Prénom]]&amp;"|"&amp;Tdata[[#This Row],[Activité]]</f>
        <v>43433|||</v>
      </c>
      <c r="B6846" s="30">
        <v>43433</v>
      </c>
      <c r="C6846" t="s">
        <v>1503</v>
      </c>
      <c r="D6846" t="s">
        <v>1516</v>
      </c>
      <c r="E6846" t="s">
        <v>1496</v>
      </c>
      <c r="F6846" t="s">
        <v>1533</v>
      </c>
      <c r="G6846">
        <v>4</v>
      </c>
    </row>
    <row r="6847" spans="1:7" x14ac:dyDescent="0.35">
      <c r="A6847" t="str">
        <f ca="1">Tdata[[#This Row],[Date]]&amp;"|"&amp;Tdata[[#This Row],[Nom]]&amp;"|"&amp;Tdata[[#This Row],[Prénom]]&amp;"|"&amp;Tdata[[#This Row],[Activité]]</f>
        <v>43433|||</v>
      </c>
      <c r="B6847" s="30">
        <v>43433</v>
      </c>
      <c r="C6847" t="s">
        <v>1490</v>
      </c>
      <c r="D6847" t="s">
        <v>1517</v>
      </c>
      <c r="E6847" t="s">
        <v>1494</v>
      </c>
      <c r="F6847" t="s">
        <v>1532</v>
      </c>
      <c r="G6847">
        <v>4</v>
      </c>
    </row>
    <row r="6848" spans="1:7" x14ac:dyDescent="0.35">
      <c r="A6848" t="str">
        <f ca="1">Tdata[[#This Row],[Date]]&amp;"|"&amp;Tdata[[#This Row],[Nom]]&amp;"|"&amp;Tdata[[#This Row],[Prénom]]&amp;"|"&amp;Tdata[[#This Row],[Activité]]</f>
        <v>43433|||</v>
      </c>
      <c r="B6848" s="30">
        <v>43433</v>
      </c>
      <c r="C6848" t="s">
        <v>1504</v>
      </c>
      <c r="D6848" t="s">
        <v>1518</v>
      </c>
      <c r="E6848" t="s">
        <v>1496</v>
      </c>
      <c r="F6848" t="s">
        <v>1529</v>
      </c>
      <c r="G6848">
        <v>8</v>
      </c>
    </row>
    <row r="6849" spans="1:7" x14ac:dyDescent="0.35">
      <c r="A6849" t="str">
        <f ca="1">Tdata[[#This Row],[Date]]&amp;"|"&amp;Tdata[[#This Row],[Nom]]&amp;"|"&amp;Tdata[[#This Row],[Prénom]]&amp;"|"&amp;Tdata[[#This Row],[Activité]]</f>
        <v>43433|||</v>
      </c>
      <c r="B6849" s="30">
        <v>43433</v>
      </c>
      <c r="C6849" t="s">
        <v>1505</v>
      </c>
      <c r="D6849" t="s">
        <v>1519</v>
      </c>
      <c r="E6849" t="s">
        <v>1496</v>
      </c>
      <c r="F6849" t="s">
        <v>1534</v>
      </c>
      <c r="G6849" t="s">
        <v>1491</v>
      </c>
    </row>
    <row r="6850" spans="1:7" x14ac:dyDescent="0.35">
      <c r="A6850" t="str">
        <f ca="1">Tdata[[#This Row],[Date]]&amp;"|"&amp;Tdata[[#This Row],[Nom]]&amp;"|"&amp;Tdata[[#This Row],[Prénom]]&amp;"|"&amp;Tdata[[#This Row],[Activité]]</f>
        <v>43433|||</v>
      </c>
      <c r="B6850" s="30">
        <v>43433</v>
      </c>
      <c r="C6850" t="s">
        <v>1498</v>
      </c>
      <c r="D6850" t="s">
        <v>1520</v>
      </c>
      <c r="E6850" t="s">
        <v>1495</v>
      </c>
      <c r="F6850" t="s">
        <v>1531</v>
      </c>
      <c r="G6850">
        <v>8</v>
      </c>
    </row>
    <row r="6851" spans="1:7" x14ac:dyDescent="0.35">
      <c r="A6851" t="str">
        <f ca="1">Tdata[[#This Row],[Date]]&amp;"|"&amp;Tdata[[#This Row],[Nom]]&amp;"|"&amp;Tdata[[#This Row],[Prénom]]&amp;"|"&amp;Tdata[[#This Row],[Activité]]</f>
        <v>43433|||</v>
      </c>
      <c r="B6851" s="30">
        <v>43433</v>
      </c>
      <c r="C6851" t="s">
        <v>1506</v>
      </c>
      <c r="D6851" t="s">
        <v>1521</v>
      </c>
      <c r="E6851" t="s">
        <v>1494</v>
      </c>
      <c r="F6851" t="s">
        <v>1533</v>
      </c>
      <c r="G6851">
        <v>4</v>
      </c>
    </row>
    <row r="6852" spans="1:7" x14ac:dyDescent="0.35">
      <c r="A6852" t="str">
        <f ca="1">Tdata[[#This Row],[Date]]&amp;"|"&amp;Tdata[[#This Row],[Nom]]&amp;"|"&amp;Tdata[[#This Row],[Prénom]]&amp;"|"&amp;Tdata[[#This Row],[Activité]]</f>
        <v>43433|||</v>
      </c>
      <c r="B6852" s="30">
        <v>43433</v>
      </c>
      <c r="C6852" t="s">
        <v>1507</v>
      </c>
      <c r="D6852" t="s">
        <v>1522</v>
      </c>
      <c r="E6852" t="s">
        <v>1494</v>
      </c>
      <c r="F6852" t="s">
        <v>1532</v>
      </c>
      <c r="G6852">
        <v>4</v>
      </c>
    </row>
    <row r="6853" spans="1:7" x14ac:dyDescent="0.35">
      <c r="A6853" t="str">
        <f ca="1">Tdata[[#This Row],[Date]]&amp;"|"&amp;Tdata[[#This Row],[Nom]]&amp;"|"&amp;Tdata[[#This Row],[Prénom]]&amp;"|"&amp;Tdata[[#This Row],[Activité]]</f>
        <v>43433|||</v>
      </c>
      <c r="B6853" s="30">
        <v>43433</v>
      </c>
      <c r="C6853" t="s">
        <v>1508</v>
      </c>
      <c r="D6853" t="s">
        <v>1523</v>
      </c>
      <c r="E6853" t="s">
        <v>1494</v>
      </c>
      <c r="F6853" t="s">
        <v>1529</v>
      </c>
      <c r="G6853">
        <v>8</v>
      </c>
    </row>
    <row r="6854" spans="1:7" x14ac:dyDescent="0.35">
      <c r="A6854" t="str">
        <f ca="1">Tdata[[#This Row],[Date]]&amp;"|"&amp;Tdata[[#This Row],[Nom]]&amp;"|"&amp;Tdata[[#This Row],[Prénom]]&amp;"|"&amp;Tdata[[#This Row],[Activité]]</f>
        <v>43433|||</v>
      </c>
      <c r="B6854" s="30">
        <v>43433</v>
      </c>
      <c r="C6854" t="s">
        <v>1492</v>
      </c>
      <c r="D6854" t="s">
        <v>1524</v>
      </c>
      <c r="E6854" t="s">
        <v>1495</v>
      </c>
      <c r="F6854" t="s">
        <v>1534</v>
      </c>
      <c r="G6854" t="s">
        <v>1491</v>
      </c>
    </row>
    <row r="6855" spans="1:7" x14ac:dyDescent="0.35">
      <c r="A6855" t="str">
        <f ca="1">Tdata[[#This Row],[Date]]&amp;"|"&amp;Tdata[[#This Row],[Nom]]&amp;"|"&amp;Tdata[[#This Row],[Prénom]]&amp;"|"&amp;Tdata[[#This Row],[Activité]]</f>
        <v>43433|||</v>
      </c>
      <c r="B6855" s="30">
        <v>43433</v>
      </c>
      <c r="C6855" t="s">
        <v>1512</v>
      </c>
      <c r="D6855" t="s">
        <v>1525</v>
      </c>
      <c r="E6855" t="s">
        <v>1495</v>
      </c>
      <c r="F6855" t="s">
        <v>1531</v>
      </c>
      <c r="G6855">
        <v>8</v>
      </c>
    </row>
    <row r="6856" spans="1:7" x14ac:dyDescent="0.35">
      <c r="A6856" t="str">
        <f ca="1">Tdata[[#This Row],[Date]]&amp;"|"&amp;Tdata[[#This Row],[Nom]]&amp;"|"&amp;Tdata[[#This Row],[Prénom]]&amp;"|"&amp;Tdata[[#This Row],[Activité]]</f>
        <v>43433|||</v>
      </c>
      <c r="B6856" s="30">
        <v>43433</v>
      </c>
      <c r="C6856" t="s">
        <v>1509</v>
      </c>
      <c r="D6856" t="s">
        <v>1526</v>
      </c>
      <c r="E6856" t="s">
        <v>1494</v>
      </c>
      <c r="F6856" t="s">
        <v>1533</v>
      </c>
      <c r="G6856">
        <v>8</v>
      </c>
    </row>
    <row r="6857" spans="1:7" x14ac:dyDescent="0.35">
      <c r="A6857" t="str">
        <f ca="1">Tdata[[#This Row],[Date]]&amp;"|"&amp;Tdata[[#This Row],[Nom]]&amp;"|"&amp;Tdata[[#This Row],[Prénom]]&amp;"|"&amp;Tdata[[#This Row],[Activité]]</f>
        <v>43433|||</v>
      </c>
      <c r="B6857" s="30">
        <v>43433</v>
      </c>
      <c r="C6857" t="s">
        <v>1510</v>
      </c>
      <c r="D6857" t="s">
        <v>1527</v>
      </c>
      <c r="E6857" t="s">
        <v>1496</v>
      </c>
      <c r="F6857" t="s">
        <v>1532</v>
      </c>
      <c r="G6857">
        <v>8</v>
      </c>
    </row>
    <row r="6858" spans="1:7" x14ac:dyDescent="0.35">
      <c r="A6858" t="str">
        <f ca="1">Tdata[[#This Row],[Date]]&amp;"|"&amp;Tdata[[#This Row],[Nom]]&amp;"|"&amp;Tdata[[#This Row],[Prénom]]&amp;"|"&amp;Tdata[[#This Row],[Activité]]</f>
        <v>43433|||</v>
      </c>
      <c r="B6858" s="30">
        <v>43433</v>
      </c>
      <c r="C6858" t="s">
        <v>1511</v>
      </c>
      <c r="D6858" t="s">
        <v>1528</v>
      </c>
      <c r="E6858" t="s">
        <v>1496</v>
      </c>
      <c r="F6858" t="s">
        <v>1529</v>
      </c>
      <c r="G6858">
        <v>4</v>
      </c>
    </row>
    <row r="6859" spans="1:7" x14ac:dyDescent="0.35">
      <c r="A6859" t="str">
        <f ca="1">Tdata[[#This Row],[Date]]&amp;"|"&amp;Tdata[[#This Row],[Nom]]&amp;"|"&amp;Tdata[[#This Row],[Prénom]]&amp;"|"&amp;Tdata[[#This Row],[Activité]]</f>
        <v>43433|||</v>
      </c>
      <c r="B6859" s="30">
        <v>43433</v>
      </c>
      <c r="C6859" t="s">
        <v>1497</v>
      </c>
      <c r="D6859" t="s">
        <v>1502</v>
      </c>
      <c r="E6859" t="s">
        <v>1494</v>
      </c>
      <c r="F6859" t="s">
        <v>1533</v>
      </c>
      <c r="G6859">
        <v>4</v>
      </c>
    </row>
    <row r="6860" spans="1:7" x14ac:dyDescent="0.35">
      <c r="A6860" t="str">
        <f ca="1">Tdata[[#This Row],[Date]]&amp;"|"&amp;Tdata[[#This Row],[Nom]]&amp;"|"&amp;Tdata[[#This Row],[Prénom]]&amp;"|"&amp;Tdata[[#This Row],[Activité]]</f>
        <v>43433|||</v>
      </c>
      <c r="B6860" s="30">
        <v>43433</v>
      </c>
      <c r="C6860" t="s">
        <v>1503</v>
      </c>
      <c r="D6860" t="s">
        <v>1516</v>
      </c>
      <c r="E6860" t="s">
        <v>1496</v>
      </c>
      <c r="F6860" t="s">
        <v>1529</v>
      </c>
      <c r="G6860">
        <v>4</v>
      </c>
    </row>
    <row r="6861" spans="1:7" x14ac:dyDescent="0.35">
      <c r="A6861" t="str">
        <f ca="1">Tdata[[#This Row],[Date]]&amp;"|"&amp;Tdata[[#This Row],[Nom]]&amp;"|"&amp;Tdata[[#This Row],[Prénom]]&amp;"|"&amp;Tdata[[#This Row],[Activité]]</f>
        <v>43433|||</v>
      </c>
      <c r="B6861" s="30">
        <v>43433</v>
      </c>
      <c r="C6861" t="s">
        <v>1490</v>
      </c>
      <c r="D6861" t="s">
        <v>1517</v>
      </c>
      <c r="E6861" t="s">
        <v>1494</v>
      </c>
      <c r="F6861" t="s">
        <v>1533</v>
      </c>
      <c r="G6861">
        <v>4</v>
      </c>
    </row>
    <row r="6862" spans="1:7" x14ac:dyDescent="0.35">
      <c r="A6862" t="str">
        <f ca="1">Tdata[[#This Row],[Date]]&amp;"|"&amp;Tdata[[#This Row],[Nom]]&amp;"|"&amp;Tdata[[#This Row],[Prénom]]&amp;"|"&amp;Tdata[[#This Row],[Activité]]</f>
        <v>43433|||</v>
      </c>
      <c r="B6862" s="30">
        <v>43433</v>
      </c>
      <c r="C6862" t="s">
        <v>1506</v>
      </c>
      <c r="D6862" t="s">
        <v>1521</v>
      </c>
      <c r="E6862" t="s">
        <v>1494</v>
      </c>
      <c r="F6862" t="s">
        <v>1529</v>
      </c>
      <c r="G6862">
        <v>4</v>
      </c>
    </row>
    <row r="6863" spans="1:7" x14ac:dyDescent="0.35">
      <c r="A6863" t="str">
        <f ca="1">Tdata[[#This Row],[Date]]&amp;"|"&amp;Tdata[[#This Row],[Nom]]&amp;"|"&amp;Tdata[[#This Row],[Prénom]]&amp;"|"&amp;Tdata[[#This Row],[Activité]]</f>
        <v>43433|||</v>
      </c>
      <c r="B6863" s="30">
        <v>43433</v>
      </c>
      <c r="C6863" t="s">
        <v>1507</v>
      </c>
      <c r="D6863" t="s">
        <v>1522</v>
      </c>
      <c r="E6863" t="s">
        <v>1494</v>
      </c>
      <c r="F6863" t="s">
        <v>1533</v>
      </c>
      <c r="G6863">
        <v>4</v>
      </c>
    </row>
    <row r="6864" spans="1:7" x14ac:dyDescent="0.35">
      <c r="A6864" t="str">
        <f ca="1">Tdata[[#This Row],[Date]]&amp;"|"&amp;Tdata[[#This Row],[Nom]]&amp;"|"&amp;Tdata[[#This Row],[Prénom]]&amp;"|"&amp;Tdata[[#This Row],[Activité]]</f>
        <v>43433|||</v>
      </c>
      <c r="B6864" s="30">
        <v>43433</v>
      </c>
      <c r="C6864" t="s">
        <v>1492</v>
      </c>
      <c r="D6864" t="s">
        <v>1524</v>
      </c>
      <c r="E6864" t="s">
        <v>1495</v>
      </c>
      <c r="F6864" t="s">
        <v>1533</v>
      </c>
      <c r="G6864">
        <v>4</v>
      </c>
    </row>
    <row r="6865" spans="1:7" x14ac:dyDescent="0.35">
      <c r="A6865" t="str">
        <f ca="1">Tdata[[#This Row],[Date]]&amp;"|"&amp;Tdata[[#This Row],[Nom]]&amp;"|"&amp;Tdata[[#This Row],[Prénom]]&amp;"|"&amp;Tdata[[#This Row],[Activité]]</f>
        <v>43433|||</v>
      </c>
      <c r="B6865" s="30">
        <v>43433</v>
      </c>
      <c r="C6865" t="s">
        <v>1511</v>
      </c>
      <c r="D6865" t="s">
        <v>1528</v>
      </c>
      <c r="E6865" t="s">
        <v>1496</v>
      </c>
      <c r="F6865" t="s">
        <v>1532</v>
      </c>
      <c r="G6865">
        <v>4</v>
      </c>
    </row>
    <row r="6866" spans="1:7" x14ac:dyDescent="0.35">
      <c r="A6866" t="str">
        <f ca="1">Tdata[[#This Row],[Date]]&amp;"|"&amp;Tdata[[#This Row],[Nom]]&amp;"|"&amp;Tdata[[#This Row],[Prénom]]&amp;"|"&amp;Tdata[[#This Row],[Activité]]</f>
        <v>43434|||</v>
      </c>
      <c r="B6866" s="30">
        <v>43434</v>
      </c>
      <c r="C6866" t="s">
        <v>1497</v>
      </c>
      <c r="D6866" t="s">
        <v>1502</v>
      </c>
      <c r="E6866" t="s">
        <v>1494</v>
      </c>
      <c r="F6866" t="s">
        <v>1532</v>
      </c>
      <c r="G6866">
        <v>4</v>
      </c>
    </row>
    <row r="6867" spans="1:7" x14ac:dyDescent="0.35">
      <c r="A6867" t="str">
        <f ca="1">Tdata[[#This Row],[Date]]&amp;"|"&amp;Tdata[[#This Row],[Nom]]&amp;"|"&amp;Tdata[[#This Row],[Prénom]]&amp;"|"&amp;Tdata[[#This Row],[Activité]]</f>
        <v>43434|||</v>
      </c>
      <c r="B6867" s="30">
        <v>43434</v>
      </c>
      <c r="C6867" t="s">
        <v>1500</v>
      </c>
      <c r="D6867" t="s">
        <v>1513</v>
      </c>
      <c r="E6867" t="s">
        <v>1495</v>
      </c>
      <c r="F6867" t="s">
        <v>1529</v>
      </c>
      <c r="G6867">
        <v>8</v>
      </c>
    </row>
    <row r="6868" spans="1:7" x14ac:dyDescent="0.35">
      <c r="A6868" t="str">
        <f ca="1">Tdata[[#This Row],[Date]]&amp;"|"&amp;Tdata[[#This Row],[Nom]]&amp;"|"&amp;Tdata[[#This Row],[Prénom]]&amp;"|"&amp;Tdata[[#This Row],[Activité]]</f>
        <v>43434|||</v>
      </c>
      <c r="B6868" s="30">
        <v>43434</v>
      </c>
      <c r="C6868" t="s">
        <v>1499</v>
      </c>
      <c r="D6868" t="s">
        <v>1514</v>
      </c>
      <c r="E6868" t="s">
        <v>1496</v>
      </c>
      <c r="F6868" t="s">
        <v>1534</v>
      </c>
      <c r="G6868">
        <v>8</v>
      </c>
    </row>
    <row r="6869" spans="1:7" x14ac:dyDescent="0.35">
      <c r="A6869" t="str">
        <f ca="1">Tdata[[#This Row],[Date]]&amp;"|"&amp;Tdata[[#This Row],[Nom]]&amp;"|"&amp;Tdata[[#This Row],[Prénom]]&amp;"|"&amp;Tdata[[#This Row],[Activité]]</f>
        <v>43434|||</v>
      </c>
      <c r="B6869" s="30">
        <v>43434</v>
      </c>
      <c r="C6869" t="s">
        <v>1501</v>
      </c>
      <c r="D6869" t="s">
        <v>1515</v>
      </c>
      <c r="E6869" t="s">
        <v>1495</v>
      </c>
      <c r="F6869" t="s">
        <v>1531</v>
      </c>
      <c r="G6869">
        <v>8</v>
      </c>
    </row>
    <row r="6870" spans="1:7" x14ac:dyDescent="0.35">
      <c r="A6870" t="str">
        <f ca="1">Tdata[[#This Row],[Date]]&amp;"|"&amp;Tdata[[#This Row],[Nom]]&amp;"|"&amp;Tdata[[#This Row],[Prénom]]&amp;"|"&amp;Tdata[[#This Row],[Activité]]</f>
        <v>43434|||</v>
      </c>
      <c r="B6870" s="30">
        <v>43434</v>
      </c>
      <c r="C6870" t="s">
        <v>1503</v>
      </c>
      <c r="D6870" t="s">
        <v>1516</v>
      </c>
      <c r="E6870" t="s">
        <v>1496</v>
      </c>
      <c r="F6870" t="s">
        <v>1533</v>
      </c>
      <c r="G6870">
        <v>4</v>
      </c>
    </row>
    <row r="6871" spans="1:7" x14ac:dyDescent="0.35">
      <c r="A6871" t="str">
        <f ca="1">Tdata[[#This Row],[Date]]&amp;"|"&amp;Tdata[[#This Row],[Nom]]&amp;"|"&amp;Tdata[[#This Row],[Prénom]]&amp;"|"&amp;Tdata[[#This Row],[Activité]]</f>
        <v>43434|||</v>
      </c>
      <c r="B6871" s="30">
        <v>43434</v>
      </c>
      <c r="C6871" t="s">
        <v>1490</v>
      </c>
      <c r="D6871" t="s">
        <v>1517</v>
      </c>
      <c r="E6871" t="s">
        <v>1494</v>
      </c>
      <c r="F6871" t="s">
        <v>1532</v>
      </c>
      <c r="G6871">
        <v>4</v>
      </c>
    </row>
    <row r="6872" spans="1:7" x14ac:dyDescent="0.35">
      <c r="A6872" t="str">
        <f ca="1">Tdata[[#This Row],[Date]]&amp;"|"&amp;Tdata[[#This Row],[Nom]]&amp;"|"&amp;Tdata[[#This Row],[Prénom]]&amp;"|"&amp;Tdata[[#This Row],[Activité]]</f>
        <v>43434|||</v>
      </c>
      <c r="B6872" s="30">
        <v>43434</v>
      </c>
      <c r="C6872" t="s">
        <v>1504</v>
      </c>
      <c r="D6872" t="s">
        <v>1518</v>
      </c>
      <c r="E6872" t="s">
        <v>1496</v>
      </c>
      <c r="F6872" t="s">
        <v>1529</v>
      </c>
      <c r="G6872">
        <v>8</v>
      </c>
    </row>
    <row r="6873" spans="1:7" x14ac:dyDescent="0.35">
      <c r="A6873" t="str">
        <f ca="1">Tdata[[#This Row],[Date]]&amp;"|"&amp;Tdata[[#This Row],[Nom]]&amp;"|"&amp;Tdata[[#This Row],[Prénom]]&amp;"|"&amp;Tdata[[#This Row],[Activité]]</f>
        <v>43434|||</v>
      </c>
      <c r="B6873" s="30">
        <v>43434</v>
      </c>
      <c r="C6873" t="s">
        <v>1505</v>
      </c>
      <c r="D6873" t="s">
        <v>1519</v>
      </c>
      <c r="E6873" t="s">
        <v>1496</v>
      </c>
      <c r="F6873" t="s">
        <v>1534</v>
      </c>
      <c r="G6873" t="s">
        <v>1491</v>
      </c>
    </row>
    <row r="6874" spans="1:7" x14ac:dyDescent="0.35">
      <c r="A6874" t="str">
        <f ca="1">Tdata[[#This Row],[Date]]&amp;"|"&amp;Tdata[[#This Row],[Nom]]&amp;"|"&amp;Tdata[[#This Row],[Prénom]]&amp;"|"&amp;Tdata[[#This Row],[Activité]]</f>
        <v>43434|||</v>
      </c>
      <c r="B6874" s="30">
        <v>43434</v>
      </c>
      <c r="C6874" t="s">
        <v>1498</v>
      </c>
      <c r="D6874" t="s">
        <v>1520</v>
      </c>
      <c r="E6874" t="s">
        <v>1495</v>
      </c>
      <c r="F6874" t="s">
        <v>1531</v>
      </c>
      <c r="G6874">
        <v>8</v>
      </c>
    </row>
    <row r="6875" spans="1:7" x14ac:dyDescent="0.35">
      <c r="A6875" t="str">
        <f ca="1">Tdata[[#This Row],[Date]]&amp;"|"&amp;Tdata[[#This Row],[Nom]]&amp;"|"&amp;Tdata[[#This Row],[Prénom]]&amp;"|"&amp;Tdata[[#This Row],[Activité]]</f>
        <v>43434|||</v>
      </c>
      <c r="B6875" s="30">
        <v>43434</v>
      </c>
      <c r="C6875" t="s">
        <v>1506</v>
      </c>
      <c r="D6875" t="s">
        <v>1521</v>
      </c>
      <c r="E6875" t="s">
        <v>1494</v>
      </c>
      <c r="F6875" t="s">
        <v>1533</v>
      </c>
      <c r="G6875">
        <v>4</v>
      </c>
    </row>
    <row r="6876" spans="1:7" x14ac:dyDescent="0.35">
      <c r="A6876" t="str">
        <f ca="1">Tdata[[#This Row],[Date]]&amp;"|"&amp;Tdata[[#This Row],[Nom]]&amp;"|"&amp;Tdata[[#This Row],[Prénom]]&amp;"|"&amp;Tdata[[#This Row],[Activité]]</f>
        <v>43434|||</v>
      </c>
      <c r="B6876" s="30">
        <v>43434</v>
      </c>
      <c r="C6876" t="s">
        <v>1507</v>
      </c>
      <c r="D6876" t="s">
        <v>1522</v>
      </c>
      <c r="E6876" t="s">
        <v>1494</v>
      </c>
      <c r="F6876" t="s">
        <v>1532</v>
      </c>
      <c r="G6876">
        <v>4</v>
      </c>
    </row>
    <row r="6877" spans="1:7" x14ac:dyDescent="0.35">
      <c r="A6877" t="str">
        <f ca="1">Tdata[[#This Row],[Date]]&amp;"|"&amp;Tdata[[#This Row],[Nom]]&amp;"|"&amp;Tdata[[#This Row],[Prénom]]&amp;"|"&amp;Tdata[[#This Row],[Activité]]</f>
        <v>43434|||</v>
      </c>
      <c r="B6877" s="30">
        <v>43434</v>
      </c>
      <c r="C6877" t="s">
        <v>1508</v>
      </c>
      <c r="D6877" t="s">
        <v>1523</v>
      </c>
      <c r="E6877" t="s">
        <v>1494</v>
      </c>
      <c r="F6877" t="s">
        <v>1529</v>
      </c>
      <c r="G6877">
        <v>8</v>
      </c>
    </row>
    <row r="6878" spans="1:7" x14ac:dyDescent="0.35">
      <c r="A6878" t="str">
        <f ca="1">Tdata[[#This Row],[Date]]&amp;"|"&amp;Tdata[[#This Row],[Nom]]&amp;"|"&amp;Tdata[[#This Row],[Prénom]]&amp;"|"&amp;Tdata[[#This Row],[Activité]]</f>
        <v>43434|||</v>
      </c>
      <c r="B6878" s="30">
        <v>43434</v>
      </c>
      <c r="C6878" t="s">
        <v>1492</v>
      </c>
      <c r="D6878" t="s">
        <v>1524</v>
      </c>
      <c r="E6878" t="s">
        <v>1495</v>
      </c>
      <c r="F6878" t="s">
        <v>1534</v>
      </c>
      <c r="G6878" t="s">
        <v>1491</v>
      </c>
    </row>
    <row r="6879" spans="1:7" x14ac:dyDescent="0.35">
      <c r="A6879" t="str">
        <f ca="1">Tdata[[#This Row],[Date]]&amp;"|"&amp;Tdata[[#This Row],[Nom]]&amp;"|"&amp;Tdata[[#This Row],[Prénom]]&amp;"|"&amp;Tdata[[#This Row],[Activité]]</f>
        <v>43434|||</v>
      </c>
      <c r="B6879" s="30">
        <v>43434</v>
      </c>
      <c r="C6879" t="s">
        <v>1512</v>
      </c>
      <c r="D6879" t="s">
        <v>1525</v>
      </c>
      <c r="E6879" t="s">
        <v>1495</v>
      </c>
      <c r="F6879" t="s">
        <v>1531</v>
      </c>
      <c r="G6879">
        <v>8</v>
      </c>
    </row>
    <row r="6880" spans="1:7" x14ac:dyDescent="0.35">
      <c r="A6880" t="str">
        <f ca="1">Tdata[[#This Row],[Date]]&amp;"|"&amp;Tdata[[#This Row],[Nom]]&amp;"|"&amp;Tdata[[#This Row],[Prénom]]&amp;"|"&amp;Tdata[[#This Row],[Activité]]</f>
        <v>43434|||</v>
      </c>
      <c r="B6880" s="30">
        <v>43434</v>
      </c>
      <c r="C6880" t="s">
        <v>1509</v>
      </c>
      <c r="D6880" t="s">
        <v>1526</v>
      </c>
      <c r="E6880" t="s">
        <v>1494</v>
      </c>
      <c r="F6880" t="s">
        <v>1533</v>
      </c>
      <c r="G6880">
        <v>8</v>
      </c>
    </row>
    <row r="6881" spans="1:7" x14ac:dyDescent="0.35">
      <c r="A6881" t="str">
        <f ca="1">Tdata[[#This Row],[Date]]&amp;"|"&amp;Tdata[[#This Row],[Nom]]&amp;"|"&amp;Tdata[[#This Row],[Prénom]]&amp;"|"&amp;Tdata[[#This Row],[Activité]]</f>
        <v>43434|||</v>
      </c>
      <c r="B6881" s="30">
        <v>43434</v>
      </c>
      <c r="C6881" t="s">
        <v>1510</v>
      </c>
      <c r="D6881" t="s">
        <v>1527</v>
      </c>
      <c r="E6881" t="s">
        <v>1496</v>
      </c>
      <c r="F6881" t="s">
        <v>1532</v>
      </c>
      <c r="G6881">
        <v>8</v>
      </c>
    </row>
    <row r="6882" spans="1:7" x14ac:dyDescent="0.35">
      <c r="A6882" t="str">
        <f ca="1">Tdata[[#This Row],[Date]]&amp;"|"&amp;Tdata[[#This Row],[Nom]]&amp;"|"&amp;Tdata[[#This Row],[Prénom]]&amp;"|"&amp;Tdata[[#This Row],[Activité]]</f>
        <v>43434|||</v>
      </c>
      <c r="B6882" s="30">
        <v>43434</v>
      </c>
      <c r="C6882" t="s">
        <v>1511</v>
      </c>
      <c r="D6882" t="s">
        <v>1528</v>
      </c>
      <c r="E6882" t="s">
        <v>1496</v>
      </c>
      <c r="F6882" t="s">
        <v>1529</v>
      </c>
      <c r="G6882">
        <v>4</v>
      </c>
    </row>
    <row r="6883" spans="1:7" x14ac:dyDescent="0.35">
      <c r="A6883" t="str">
        <f ca="1">Tdata[[#This Row],[Date]]&amp;"|"&amp;Tdata[[#This Row],[Nom]]&amp;"|"&amp;Tdata[[#This Row],[Prénom]]&amp;"|"&amp;Tdata[[#This Row],[Activité]]</f>
        <v>43434|||</v>
      </c>
      <c r="B6883" s="30">
        <v>43434</v>
      </c>
      <c r="C6883" t="s">
        <v>1497</v>
      </c>
      <c r="D6883" t="s">
        <v>1502</v>
      </c>
      <c r="E6883" t="s">
        <v>1494</v>
      </c>
      <c r="F6883" t="s">
        <v>1533</v>
      </c>
      <c r="G6883">
        <v>4</v>
      </c>
    </row>
    <row r="6884" spans="1:7" x14ac:dyDescent="0.35">
      <c r="A6884" t="str">
        <f ca="1">Tdata[[#This Row],[Date]]&amp;"|"&amp;Tdata[[#This Row],[Nom]]&amp;"|"&amp;Tdata[[#This Row],[Prénom]]&amp;"|"&amp;Tdata[[#This Row],[Activité]]</f>
        <v>43434|||</v>
      </c>
      <c r="B6884" s="30">
        <v>43434</v>
      </c>
      <c r="C6884" t="s">
        <v>1503</v>
      </c>
      <c r="D6884" t="s">
        <v>1516</v>
      </c>
      <c r="E6884" t="s">
        <v>1496</v>
      </c>
      <c r="F6884" t="s">
        <v>1529</v>
      </c>
      <c r="G6884">
        <v>4</v>
      </c>
    </row>
    <row r="6885" spans="1:7" x14ac:dyDescent="0.35">
      <c r="A6885" t="str">
        <f ca="1">Tdata[[#This Row],[Date]]&amp;"|"&amp;Tdata[[#This Row],[Nom]]&amp;"|"&amp;Tdata[[#This Row],[Prénom]]&amp;"|"&amp;Tdata[[#This Row],[Activité]]</f>
        <v>43434|||</v>
      </c>
      <c r="B6885" s="30">
        <v>43434</v>
      </c>
      <c r="C6885" t="s">
        <v>1490</v>
      </c>
      <c r="D6885" t="s">
        <v>1517</v>
      </c>
      <c r="E6885" t="s">
        <v>1494</v>
      </c>
      <c r="F6885" t="s">
        <v>1533</v>
      </c>
      <c r="G6885">
        <v>4</v>
      </c>
    </row>
    <row r="6886" spans="1:7" x14ac:dyDescent="0.35">
      <c r="A6886" t="str">
        <f ca="1">Tdata[[#This Row],[Date]]&amp;"|"&amp;Tdata[[#This Row],[Nom]]&amp;"|"&amp;Tdata[[#This Row],[Prénom]]&amp;"|"&amp;Tdata[[#This Row],[Activité]]</f>
        <v>43434|||</v>
      </c>
      <c r="B6886" s="30">
        <v>43434</v>
      </c>
      <c r="C6886" t="s">
        <v>1506</v>
      </c>
      <c r="D6886" t="s">
        <v>1521</v>
      </c>
      <c r="E6886" t="s">
        <v>1494</v>
      </c>
      <c r="F6886" t="s">
        <v>1529</v>
      </c>
      <c r="G6886">
        <v>4</v>
      </c>
    </row>
    <row r="6887" spans="1:7" x14ac:dyDescent="0.35">
      <c r="A6887" t="str">
        <f ca="1">Tdata[[#This Row],[Date]]&amp;"|"&amp;Tdata[[#This Row],[Nom]]&amp;"|"&amp;Tdata[[#This Row],[Prénom]]&amp;"|"&amp;Tdata[[#This Row],[Activité]]</f>
        <v>43434|||</v>
      </c>
      <c r="B6887" s="30">
        <v>43434</v>
      </c>
      <c r="C6887" t="s">
        <v>1507</v>
      </c>
      <c r="D6887" t="s">
        <v>1522</v>
      </c>
      <c r="E6887" t="s">
        <v>1494</v>
      </c>
      <c r="F6887" t="s">
        <v>1533</v>
      </c>
      <c r="G6887">
        <v>4</v>
      </c>
    </row>
    <row r="6888" spans="1:7" x14ac:dyDescent="0.35">
      <c r="A6888" t="str">
        <f ca="1">Tdata[[#This Row],[Date]]&amp;"|"&amp;Tdata[[#This Row],[Nom]]&amp;"|"&amp;Tdata[[#This Row],[Prénom]]&amp;"|"&amp;Tdata[[#This Row],[Activité]]</f>
        <v>43434|||</v>
      </c>
      <c r="B6888" s="30">
        <v>43434</v>
      </c>
      <c r="C6888" t="s">
        <v>1492</v>
      </c>
      <c r="D6888" t="s">
        <v>1524</v>
      </c>
      <c r="E6888" t="s">
        <v>1495</v>
      </c>
      <c r="F6888" t="s">
        <v>1533</v>
      </c>
      <c r="G6888">
        <v>4</v>
      </c>
    </row>
    <row r="6889" spans="1:7" x14ac:dyDescent="0.35">
      <c r="A6889" t="str">
        <f ca="1">Tdata[[#This Row],[Date]]&amp;"|"&amp;Tdata[[#This Row],[Nom]]&amp;"|"&amp;Tdata[[#This Row],[Prénom]]&amp;"|"&amp;Tdata[[#This Row],[Activité]]</f>
        <v>43434|||</v>
      </c>
      <c r="B6889" s="30">
        <v>43434</v>
      </c>
      <c r="C6889" t="s">
        <v>1511</v>
      </c>
      <c r="D6889" t="s">
        <v>1528</v>
      </c>
      <c r="E6889" t="s">
        <v>1496</v>
      </c>
      <c r="F6889" t="s">
        <v>1532</v>
      </c>
      <c r="G6889">
        <v>4</v>
      </c>
    </row>
    <row r="6890" spans="1:7" x14ac:dyDescent="0.35">
      <c r="A6890" t="str">
        <f ca="1">Tdata[[#This Row],[Date]]&amp;"|"&amp;Tdata[[#This Row],[Nom]]&amp;"|"&amp;Tdata[[#This Row],[Prénom]]&amp;"|"&amp;Tdata[[#This Row],[Activité]]</f>
        <v>43435|||</v>
      </c>
      <c r="B6890" s="30">
        <v>43435</v>
      </c>
      <c r="C6890" t="s">
        <v>1497</v>
      </c>
      <c r="D6890" t="s">
        <v>1502</v>
      </c>
      <c r="E6890" t="s">
        <v>1494</v>
      </c>
      <c r="F6890" t="s">
        <v>1532</v>
      </c>
      <c r="G6890">
        <v>4</v>
      </c>
    </row>
    <row r="6891" spans="1:7" x14ac:dyDescent="0.35">
      <c r="A6891" t="str">
        <f ca="1">Tdata[[#This Row],[Date]]&amp;"|"&amp;Tdata[[#This Row],[Nom]]&amp;"|"&amp;Tdata[[#This Row],[Prénom]]&amp;"|"&amp;Tdata[[#This Row],[Activité]]</f>
        <v>43435|||</v>
      </c>
      <c r="B6891" s="30">
        <v>43435</v>
      </c>
      <c r="C6891" t="s">
        <v>1500</v>
      </c>
      <c r="D6891" t="s">
        <v>1513</v>
      </c>
      <c r="E6891" t="s">
        <v>1495</v>
      </c>
      <c r="F6891" t="s">
        <v>1529</v>
      </c>
      <c r="G6891">
        <v>8</v>
      </c>
    </row>
    <row r="6892" spans="1:7" x14ac:dyDescent="0.35">
      <c r="A6892" t="str">
        <f ca="1">Tdata[[#This Row],[Date]]&amp;"|"&amp;Tdata[[#This Row],[Nom]]&amp;"|"&amp;Tdata[[#This Row],[Prénom]]&amp;"|"&amp;Tdata[[#This Row],[Activité]]</f>
        <v>43435|||</v>
      </c>
      <c r="B6892" s="30">
        <v>43435</v>
      </c>
      <c r="C6892" t="s">
        <v>1499</v>
      </c>
      <c r="D6892" t="s">
        <v>1514</v>
      </c>
      <c r="E6892" t="s">
        <v>1496</v>
      </c>
      <c r="F6892" t="s">
        <v>1534</v>
      </c>
      <c r="G6892">
        <v>8</v>
      </c>
    </row>
    <row r="6893" spans="1:7" x14ac:dyDescent="0.35">
      <c r="A6893" t="str">
        <f ca="1">Tdata[[#This Row],[Date]]&amp;"|"&amp;Tdata[[#This Row],[Nom]]&amp;"|"&amp;Tdata[[#This Row],[Prénom]]&amp;"|"&amp;Tdata[[#This Row],[Activité]]</f>
        <v>43435|||</v>
      </c>
      <c r="B6893" s="30">
        <v>43435</v>
      </c>
      <c r="C6893" t="s">
        <v>1501</v>
      </c>
      <c r="D6893" t="s">
        <v>1515</v>
      </c>
      <c r="E6893" t="s">
        <v>1495</v>
      </c>
      <c r="F6893" t="s">
        <v>1531</v>
      </c>
      <c r="G6893">
        <v>8</v>
      </c>
    </row>
    <row r="6894" spans="1:7" x14ac:dyDescent="0.35">
      <c r="A6894" t="str">
        <f ca="1">Tdata[[#This Row],[Date]]&amp;"|"&amp;Tdata[[#This Row],[Nom]]&amp;"|"&amp;Tdata[[#This Row],[Prénom]]&amp;"|"&amp;Tdata[[#This Row],[Activité]]</f>
        <v>43435|||</v>
      </c>
      <c r="B6894" s="30">
        <v>43435</v>
      </c>
      <c r="C6894" t="s">
        <v>1503</v>
      </c>
      <c r="D6894" t="s">
        <v>1516</v>
      </c>
      <c r="E6894" t="s">
        <v>1496</v>
      </c>
      <c r="F6894" t="s">
        <v>1533</v>
      </c>
      <c r="G6894">
        <v>4</v>
      </c>
    </row>
    <row r="6895" spans="1:7" x14ac:dyDescent="0.35">
      <c r="A6895" t="str">
        <f ca="1">Tdata[[#This Row],[Date]]&amp;"|"&amp;Tdata[[#This Row],[Nom]]&amp;"|"&amp;Tdata[[#This Row],[Prénom]]&amp;"|"&amp;Tdata[[#This Row],[Activité]]</f>
        <v>43435|||</v>
      </c>
      <c r="B6895" s="30">
        <v>43435</v>
      </c>
      <c r="C6895" t="s">
        <v>1490</v>
      </c>
      <c r="D6895" t="s">
        <v>1517</v>
      </c>
      <c r="E6895" t="s">
        <v>1494</v>
      </c>
      <c r="F6895" t="s">
        <v>1532</v>
      </c>
      <c r="G6895">
        <v>4</v>
      </c>
    </row>
    <row r="6896" spans="1:7" x14ac:dyDescent="0.35">
      <c r="A6896" t="str">
        <f ca="1">Tdata[[#This Row],[Date]]&amp;"|"&amp;Tdata[[#This Row],[Nom]]&amp;"|"&amp;Tdata[[#This Row],[Prénom]]&amp;"|"&amp;Tdata[[#This Row],[Activité]]</f>
        <v>43435|||</v>
      </c>
      <c r="B6896" s="30">
        <v>43435</v>
      </c>
      <c r="C6896" t="s">
        <v>1504</v>
      </c>
      <c r="D6896" t="s">
        <v>1518</v>
      </c>
      <c r="E6896" t="s">
        <v>1496</v>
      </c>
      <c r="F6896" t="s">
        <v>1529</v>
      </c>
      <c r="G6896">
        <v>8</v>
      </c>
    </row>
    <row r="6897" spans="1:7" x14ac:dyDescent="0.35">
      <c r="A6897" t="str">
        <f ca="1">Tdata[[#This Row],[Date]]&amp;"|"&amp;Tdata[[#This Row],[Nom]]&amp;"|"&amp;Tdata[[#This Row],[Prénom]]&amp;"|"&amp;Tdata[[#This Row],[Activité]]</f>
        <v>43435|||</v>
      </c>
      <c r="B6897" s="30">
        <v>43435</v>
      </c>
      <c r="C6897" t="s">
        <v>1505</v>
      </c>
      <c r="D6897" t="s">
        <v>1519</v>
      </c>
      <c r="E6897" t="s">
        <v>1496</v>
      </c>
      <c r="F6897" t="s">
        <v>1534</v>
      </c>
      <c r="G6897" t="s">
        <v>1491</v>
      </c>
    </row>
    <row r="6898" spans="1:7" x14ac:dyDescent="0.35">
      <c r="A6898" t="str">
        <f ca="1">Tdata[[#This Row],[Date]]&amp;"|"&amp;Tdata[[#This Row],[Nom]]&amp;"|"&amp;Tdata[[#This Row],[Prénom]]&amp;"|"&amp;Tdata[[#This Row],[Activité]]</f>
        <v>43435|||</v>
      </c>
      <c r="B6898" s="30">
        <v>43435</v>
      </c>
      <c r="C6898" t="s">
        <v>1498</v>
      </c>
      <c r="D6898" t="s">
        <v>1520</v>
      </c>
      <c r="E6898" t="s">
        <v>1495</v>
      </c>
      <c r="F6898" t="s">
        <v>1531</v>
      </c>
      <c r="G6898">
        <v>8</v>
      </c>
    </row>
    <row r="6899" spans="1:7" x14ac:dyDescent="0.35">
      <c r="A6899" t="str">
        <f ca="1">Tdata[[#This Row],[Date]]&amp;"|"&amp;Tdata[[#This Row],[Nom]]&amp;"|"&amp;Tdata[[#This Row],[Prénom]]&amp;"|"&amp;Tdata[[#This Row],[Activité]]</f>
        <v>43435|||</v>
      </c>
      <c r="B6899" s="30">
        <v>43435</v>
      </c>
      <c r="C6899" t="s">
        <v>1506</v>
      </c>
      <c r="D6899" t="s">
        <v>1521</v>
      </c>
      <c r="E6899" t="s">
        <v>1494</v>
      </c>
      <c r="F6899" t="s">
        <v>1533</v>
      </c>
      <c r="G6899">
        <v>4</v>
      </c>
    </row>
    <row r="6900" spans="1:7" x14ac:dyDescent="0.35">
      <c r="A6900" t="str">
        <f ca="1">Tdata[[#This Row],[Date]]&amp;"|"&amp;Tdata[[#This Row],[Nom]]&amp;"|"&amp;Tdata[[#This Row],[Prénom]]&amp;"|"&amp;Tdata[[#This Row],[Activité]]</f>
        <v>43435|||</v>
      </c>
      <c r="B6900" s="30">
        <v>43435</v>
      </c>
      <c r="C6900" t="s">
        <v>1507</v>
      </c>
      <c r="D6900" t="s">
        <v>1522</v>
      </c>
      <c r="E6900" t="s">
        <v>1494</v>
      </c>
      <c r="F6900" t="s">
        <v>1532</v>
      </c>
      <c r="G6900">
        <v>4</v>
      </c>
    </row>
    <row r="6901" spans="1:7" x14ac:dyDescent="0.35">
      <c r="A6901" t="str">
        <f ca="1">Tdata[[#This Row],[Date]]&amp;"|"&amp;Tdata[[#This Row],[Nom]]&amp;"|"&amp;Tdata[[#This Row],[Prénom]]&amp;"|"&amp;Tdata[[#This Row],[Activité]]</f>
        <v>43435|||</v>
      </c>
      <c r="B6901" s="30">
        <v>43435</v>
      </c>
      <c r="C6901" t="s">
        <v>1508</v>
      </c>
      <c r="D6901" t="s">
        <v>1523</v>
      </c>
      <c r="E6901" t="s">
        <v>1494</v>
      </c>
      <c r="F6901" t="s">
        <v>1529</v>
      </c>
      <c r="G6901">
        <v>8</v>
      </c>
    </row>
    <row r="6902" spans="1:7" x14ac:dyDescent="0.35">
      <c r="A6902" t="str">
        <f ca="1">Tdata[[#This Row],[Date]]&amp;"|"&amp;Tdata[[#This Row],[Nom]]&amp;"|"&amp;Tdata[[#This Row],[Prénom]]&amp;"|"&amp;Tdata[[#This Row],[Activité]]</f>
        <v>43435|||</v>
      </c>
      <c r="B6902" s="30">
        <v>43435</v>
      </c>
      <c r="C6902" t="s">
        <v>1492</v>
      </c>
      <c r="D6902" t="s">
        <v>1524</v>
      </c>
      <c r="E6902" t="s">
        <v>1495</v>
      </c>
      <c r="F6902" t="s">
        <v>1534</v>
      </c>
      <c r="G6902" t="s">
        <v>1491</v>
      </c>
    </row>
    <row r="6903" spans="1:7" x14ac:dyDescent="0.35">
      <c r="A6903" t="str">
        <f ca="1">Tdata[[#This Row],[Date]]&amp;"|"&amp;Tdata[[#This Row],[Nom]]&amp;"|"&amp;Tdata[[#This Row],[Prénom]]&amp;"|"&amp;Tdata[[#This Row],[Activité]]</f>
        <v>43435|||</v>
      </c>
      <c r="B6903" s="30">
        <v>43435</v>
      </c>
      <c r="C6903" t="s">
        <v>1512</v>
      </c>
      <c r="D6903" t="s">
        <v>1525</v>
      </c>
      <c r="E6903" t="s">
        <v>1495</v>
      </c>
      <c r="F6903" t="s">
        <v>1531</v>
      </c>
      <c r="G6903">
        <v>8</v>
      </c>
    </row>
    <row r="6904" spans="1:7" x14ac:dyDescent="0.35">
      <c r="A6904" t="str">
        <f ca="1">Tdata[[#This Row],[Date]]&amp;"|"&amp;Tdata[[#This Row],[Nom]]&amp;"|"&amp;Tdata[[#This Row],[Prénom]]&amp;"|"&amp;Tdata[[#This Row],[Activité]]</f>
        <v>43435|||</v>
      </c>
      <c r="B6904" s="30">
        <v>43435</v>
      </c>
      <c r="C6904" t="s">
        <v>1509</v>
      </c>
      <c r="D6904" t="s">
        <v>1526</v>
      </c>
      <c r="E6904" t="s">
        <v>1494</v>
      </c>
      <c r="F6904" t="s">
        <v>1533</v>
      </c>
      <c r="G6904">
        <v>8</v>
      </c>
    </row>
    <row r="6905" spans="1:7" x14ac:dyDescent="0.35">
      <c r="A6905" t="str">
        <f ca="1">Tdata[[#This Row],[Date]]&amp;"|"&amp;Tdata[[#This Row],[Nom]]&amp;"|"&amp;Tdata[[#This Row],[Prénom]]&amp;"|"&amp;Tdata[[#This Row],[Activité]]</f>
        <v>43435|||</v>
      </c>
      <c r="B6905" s="30">
        <v>43435</v>
      </c>
      <c r="C6905" t="s">
        <v>1510</v>
      </c>
      <c r="D6905" t="s">
        <v>1527</v>
      </c>
      <c r="E6905" t="s">
        <v>1496</v>
      </c>
      <c r="F6905" t="s">
        <v>1532</v>
      </c>
      <c r="G6905">
        <v>8</v>
      </c>
    </row>
    <row r="6906" spans="1:7" x14ac:dyDescent="0.35">
      <c r="A6906" t="str">
        <f ca="1">Tdata[[#This Row],[Date]]&amp;"|"&amp;Tdata[[#This Row],[Nom]]&amp;"|"&amp;Tdata[[#This Row],[Prénom]]&amp;"|"&amp;Tdata[[#This Row],[Activité]]</f>
        <v>43435|||</v>
      </c>
      <c r="B6906" s="30">
        <v>43435</v>
      </c>
      <c r="C6906" t="s">
        <v>1511</v>
      </c>
      <c r="D6906" t="s">
        <v>1528</v>
      </c>
      <c r="E6906" t="s">
        <v>1496</v>
      </c>
      <c r="F6906" t="s">
        <v>1529</v>
      </c>
      <c r="G6906">
        <v>4</v>
      </c>
    </row>
    <row r="6907" spans="1:7" x14ac:dyDescent="0.35">
      <c r="A6907" t="str">
        <f ca="1">Tdata[[#This Row],[Date]]&amp;"|"&amp;Tdata[[#This Row],[Nom]]&amp;"|"&amp;Tdata[[#This Row],[Prénom]]&amp;"|"&amp;Tdata[[#This Row],[Activité]]</f>
        <v>43435|||</v>
      </c>
      <c r="B6907" s="30">
        <v>43435</v>
      </c>
      <c r="C6907" t="s">
        <v>1497</v>
      </c>
      <c r="D6907" t="s">
        <v>1502</v>
      </c>
      <c r="E6907" t="s">
        <v>1494</v>
      </c>
      <c r="F6907" t="s">
        <v>1533</v>
      </c>
      <c r="G6907">
        <v>4</v>
      </c>
    </row>
    <row r="6908" spans="1:7" x14ac:dyDescent="0.35">
      <c r="A6908" t="str">
        <f ca="1">Tdata[[#This Row],[Date]]&amp;"|"&amp;Tdata[[#This Row],[Nom]]&amp;"|"&amp;Tdata[[#This Row],[Prénom]]&amp;"|"&amp;Tdata[[#This Row],[Activité]]</f>
        <v>43435|||</v>
      </c>
      <c r="B6908" s="30">
        <v>43435</v>
      </c>
      <c r="C6908" t="s">
        <v>1503</v>
      </c>
      <c r="D6908" t="s">
        <v>1516</v>
      </c>
      <c r="E6908" t="s">
        <v>1496</v>
      </c>
      <c r="F6908" t="s">
        <v>1529</v>
      </c>
      <c r="G6908">
        <v>4</v>
      </c>
    </row>
    <row r="6909" spans="1:7" x14ac:dyDescent="0.35">
      <c r="A6909" t="str">
        <f ca="1">Tdata[[#This Row],[Date]]&amp;"|"&amp;Tdata[[#This Row],[Nom]]&amp;"|"&amp;Tdata[[#This Row],[Prénom]]&amp;"|"&amp;Tdata[[#This Row],[Activité]]</f>
        <v>43435|||</v>
      </c>
      <c r="B6909" s="30">
        <v>43435</v>
      </c>
      <c r="C6909" t="s">
        <v>1490</v>
      </c>
      <c r="D6909" t="s">
        <v>1517</v>
      </c>
      <c r="E6909" t="s">
        <v>1494</v>
      </c>
      <c r="F6909" t="s">
        <v>1533</v>
      </c>
      <c r="G6909">
        <v>4</v>
      </c>
    </row>
    <row r="6910" spans="1:7" x14ac:dyDescent="0.35">
      <c r="A6910" t="str">
        <f ca="1">Tdata[[#This Row],[Date]]&amp;"|"&amp;Tdata[[#This Row],[Nom]]&amp;"|"&amp;Tdata[[#This Row],[Prénom]]&amp;"|"&amp;Tdata[[#This Row],[Activité]]</f>
        <v>43435|||</v>
      </c>
      <c r="B6910" s="30">
        <v>43435</v>
      </c>
      <c r="C6910" t="s">
        <v>1506</v>
      </c>
      <c r="D6910" t="s">
        <v>1521</v>
      </c>
      <c r="E6910" t="s">
        <v>1494</v>
      </c>
      <c r="F6910" t="s">
        <v>1529</v>
      </c>
      <c r="G6910">
        <v>4</v>
      </c>
    </row>
    <row r="6911" spans="1:7" x14ac:dyDescent="0.35">
      <c r="A6911" t="str">
        <f ca="1">Tdata[[#This Row],[Date]]&amp;"|"&amp;Tdata[[#This Row],[Nom]]&amp;"|"&amp;Tdata[[#This Row],[Prénom]]&amp;"|"&amp;Tdata[[#This Row],[Activité]]</f>
        <v>43435|||</v>
      </c>
      <c r="B6911" s="30">
        <v>43435</v>
      </c>
      <c r="C6911" t="s">
        <v>1507</v>
      </c>
      <c r="D6911" t="s">
        <v>1522</v>
      </c>
      <c r="E6911" t="s">
        <v>1494</v>
      </c>
      <c r="F6911" t="s">
        <v>1533</v>
      </c>
      <c r="G6911">
        <v>4</v>
      </c>
    </row>
    <row r="6912" spans="1:7" x14ac:dyDescent="0.35">
      <c r="A6912" t="str">
        <f ca="1">Tdata[[#This Row],[Date]]&amp;"|"&amp;Tdata[[#This Row],[Nom]]&amp;"|"&amp;Tdata[[#This Row],[Prénom]]&amp;"|"&amp;Tdata[[#This Row],[Activité]]</f>
        <v>43435|||</v>
      </c>
      <c r="B6912" s="30">
        <v>43435</v>
      </c>
      <c r="C6912" t="s">
        <v>1492</v>
      </c>
      <c r="D6912" t="s">
        <v>1524</v>
      </c>
      <c r="E6912" t="s">
        <v>1495</v>
      </c>
      <c r="F6912" t="s">
        <v>1533</v>
      </c>
      <c r="G6912">
        <v>4</v>
      </c>
    </row>
    <row r="6913" spans="1:7" x14ac:dyDescent="0.35">
      <c r="A6913" t="str">
        <f ca="1">Tdata[[#This Row],[Date]]&amp;"|"&amp;Tdata[[#This Row],[Nom]]&amp;"|"&amp;Tdata[[#This Row],[Prénom]]&amp;"|"&amp;Tdata[[#This Row],[Activité]]</f>
        <v>43435|||</v>
      </c>
      <c r="B6913" s="30">
        <v>43435</v>
      </c>
      <c r="C6913" t="s">
        <v>1511</v>
      </c>
      <c r="D6913" t="s">
        <v>1528</v>
      </c>
      <c r="E6913" t="s">
        <v>1496</v>
      </c>
      <c r="F6913" t="s">
        <v>1532</v>
      </c>
      <c r="G6913">
        <v>4</v>
      </c>
    </row>
    <row r="6914" spans="1:7" x14ac:dyDescent="0.35">
      <c r="A6914" t="str">
        <f ca="1">Tdata[[#This Row],[Date]]&amp;"|"&amp;Tdata[[#This Row],[Nom]]&amp;"|"&amp;Tdata[[#This Row],[Prénom]]&amp;"|"&amp;Tdata[[#This Row],[Activité]]</f>
        <v>43437|||</v>
      </c>
      <c r="B6914" s="30">
        <v>43437</v>
      </c>
      <c r="C6914" t="s">
        <v>1497</v>
      </c>
      <c r="D6914" t="s">
        <v>1502</v>
      </c>
      <c r="E6914" t="s">
        <v>1494</v>
      </c>
      <c r="F6914" t="s">
        <v>1532</v>
      </c>
      <c r="G6914">
        <v>4</v>
      </c>
    </row>
    <row r="6915" spans="1:7" x14ac:dyDescent="0.35">
      <c r="A6915" t="str">
        <f ca="1">Tdata[[#This Row],[Date]]&amp;"|"&amp;Tdata[[#This Row],[Nom]]&amp;"|"&amp;Tdata[[#This Row],[Prénom]]&amp;"|"&amp;Tdata[[#This Row],[Activité]]</f>
        <v>43437|||</v>
      </c>
      <c r="B6915" s="30">
        <v>43437</v>
      </c>
      <c r="C6915" t="s">
        <v>1500</v>
      </c>
      <c r="D6915" t="s">
        <v>1513</v>
      </c>
      <c r="E6915" t="s">
        <v>1495</v>
      </c>
      <c r="F6915" t="s">
        <v>1529</v>
      </c>
      <c r="G6915">
        <v>8</v>
      </c>
    </row>
    <row r="6916" spans="1:7" x14ac:dyDescent="0.35">
      <c r="A6916" t="str">
        <f ca="1">Tdata[[#This Row],[Date]]&amp;"|"&amp;Tdata[[#This Row],[Nom]]&amp;"|"&amp;Tdata[[#This Row],[Prénom]]&amp;"|"&amp;Tdata[[#This Row],[Activité]]</f>
        <v>43437|||</v>
      </c>
      <c r="B6916" s="30">
        <v>43437</v>
      </c>
      <c r="C6916" t="s">
        <v>1499</v>
      </c>
      <c r="D6916" t="s">
        <v>1514</v>
      </c>
      <c r="E6916" t="s">
        <v>1496</v>
      </c>
      <c r="F6916" t="s">
        <v>1534</v>
      </c>
      <c r="G6916">
        <v>8</v>
      </c>
    </row>
    <row r="6917" spans="1:7" x14ac:dyDescent="0.35">
      <c r="A6917" t="str">
        <f ca="1">Tdata[[#This Row],[Date]]&amp;"|"&amp;Tdata[[#This Row],[Nom]]&amp;"|"&amp;Tdata[[#This Row],[Prénom]]&amp;"|"&amp;Tdata[[#This Row],[Activité]]</f>
        <v>43437|||</v>
      </c>
      <c r="B6917" s="30">
        <v>43437</v>
      </c>
      <c r="C6917" t="s">
        <v>1501</v>
      </c>
      <c r="D6917" t="s">
        <v>1515</v>
      </c>
      <c r="E6917" t="s">
        <v>1495</v>
      </c>
      <c r="F6917" t="s">
        <v>1531</v>
      </c>
      <c r="G6917">
        <v>8</v>
      </c>
    </row>
    <row r="6918" spans="1:7" x14ac:dyDescent="0.35">
      <c r="A6918" t="str">
        <f ca="1">Tdata[[#This Row],[Date]]&amp;"|"&amp;Tdata[[#This Row],[Nom]]&amp;"|"&amp;Tdata[[#This Row],[Prénom]]&amp;"|"&amp;Tdata[[#This Row],[Activité]]</f>
        <v>43437|||</v>
      </c>
      <c r="B6918" s="30">
        <v>43437</v>
      </c>
      <c r="C6918" t="s">
        <v>1503</v>
      </c>
      <c r="D6918" t="s">
        <v>1516</v>
      </c>
      <c r="E6918" t="s">
        <v>1496</v>
      </c>
      <c r="F6918" t="s">
        <v>1533</v>
      </c>
      <c r="G6918">
        <v>4</v>
      </c>
    </row>
    <row r="6919" spans="1:7" x14ac:dyDescent="0.35">
      <c r="A6919" t="str">
        <f ca="1">Tdata[[#This Row],[Date]]&amp;"|"&amp;Tdata[[#This Row],[Nom]]&amp;"|"&amp;Tdata[[#This Row],[Prénom]]&amp;"|"&amp;Tdata[[#This Row],[Activité]]</f>
        <v>43437|||</v>
      </c>
      <c r="B6919" s="30">
        <v>43437</v>
      </c>
      <c r="C6919" t="s">
        <v>1490</v>
      </c>
      <c r="D6919" t="s">
        <v>1517</v>
      </c>
      <c r="E6919" t="s">
        <v>1494</v>
      </c>
      <c r="F6919" t="s">
        <v>1532</v>
      </c>
      <c r="G6919">
        <v>4</v>
      </c>
    </row>
    <row r="6920" spans="1:7" x14ac:dyDescent="0.35">
      <c r="A6920" t="str">
        <f ca="1">Tdata[[#This Row],[Date]]&amp;"|"&amp;Tdata[[#This Row],[Nom]]&amp;"|"&amp;Tdata[[#This Row],[Prénom]]&amp;"|"&amp;Tdata[[#This Row],[Activité]]</f>
        <v>43437|||</v>
      </c>
      <c r="B6920" s="30">
        <v>43437</v>
      </c>
      <c r="C6920" t="s">
        <v>1504</v>
      </c>
      <c r="D6920" t="s">
        <v>1518</v>
      </c>
      <c r="E6920" t="s">
        <v>1496</v>
      </c>
      <c r="F6920" t="s">
        <v>1529</v>
      </c>
      <c r="G6920">
        <v>8</v>
      </c>
    </row>
    <row r="6921" spans="1:7" x14ac:dyDescent="0.35">
      <c r="A6921" t="str">
        <f ca="1">Tdata[[#This Row],[Date]]&amp;"|"&amp;Tdata[[#This Row],[Nom]]&amp;"|"&amp;Tdata[[#This Row],[Prénom]]&amp;"|"&amp;Tdata[[#This Row],[Activité]]</f>
        <v>43437|||</v>
      </c>
      <c r="B6921" s="30">
        <v>43437</v>
      </c>
      <c r="C6921" t="s">
        <v>1505</v>
      </c>
      <c r="D6921" t="s">
        <v>1519</v>
      </c>
      <c r="E6921" t="s">
        <v>1496</v>
      </c>
      <c r="F6921" t="s">
        <v>1534</v>
      </c>
      <c r="G6921" t="s">
        <v>1491</v>
      </c>
    </row>
    <row r="6922" spans="1:7" x14ac:dyDescent="0.35">
      <c r="A6922" t="str">
        <f ca="1">Tdata[[#This Row],[Date]]&amp;"|"&amp;Tdata[[#This Row],[Nom]]&amp;"|"&amp;Tdata[[#This Row],[Prénom]]&amp;"|"&amp;Tdata[[#This Row],[Activité]]</f>
        <v>43437|||</v>
      </c>
      <c r="B6922" s="30">
        <v>43437</v>
      </c>
      <c r="C6922" t="s">
        <v>1498</v>
      </c>
      <c r="D6922" t="s">
        <v>1520</v>
      </c>
      <c r="E6922" t="s">
        <v>1495</v>
      </c>
      <c r="F6922" t="s">
        <v>1531</v>
      </c>
      <c r="G6922">
        <v>8</v>
      </c>
    </row>
    <row r="6923" spans="1:7" x14ac:dyDescent="0.35">
      <c r="A6923" t="str">
        <f ca="1">Tdata[[#This Row],[Date]]&amp;"|"&amp;Tdata[[#This Row],[Nom]]&amp;"|"&amp;Tdata[[#This Row],[Prénom]]&amp;"|"&amp;Tdata[[#This Row],[Activité]]</f>
        <v>43437|||</v>
      </c>
      <c r="B6923" s="30">
        <v>43437</v>
      </c>
      <c r="C6923" t="s">
        <v>1506</v>
      </c>
      <c r="D6923" t="s">
        <v>1521</v>
      </c>
      <c r="E6923" t="s">
        <v>1494</v>
      </c>
      <c r="F6923" t="s">
        <v>1533</v>
      </c>
      <c r="G6923">
        <v>4</v>
      </c>
    </row>
    <row r="6924" spans="1:7" x14ac:dyDescent="0.35">
      <c r="A6924" t="str">
        <f ca="1">Tdata[[#This Row],[Date]]&amp;"|"&amp;Tdata[[#This Row],[Nom]]&amp;"|"&amp;Tdata[[#This Row],[Prénom]]&amp;"|"&amp;Tdata[[#This Row],[Activité]]</f>
        <v>43437|||</v>
      </c>
      <c r="B6924" s="30">
        <v>43437</v>
      </c>
      <c r="C6924" t="s">
        <v>1507</v>
      </c>
      <c r="D6924" t="s">
        <v>1522</v>
      </c>
      <c r="E6924" t="s">
        <v>1494</v>
      </c>
      <c r="F6924" t="s">
        <v>1532</v>
      </c>
      <c r="G6924">
        <v>4</v>
      </c>
    </row>
    <row r="6925" spans="1:7" x14ac:dyDescent="0.35">
      <c r="A6925" t="str">
        <f ca="1">Tdata[[#This Row],[Date]]&amp;"|"&amp;Tdata[[#This Row],[Nom]]&amp;"|"&amp;Tdata[[#This Row],[Prénom]]&amp;"|"&amp;Tdata[[#This Row],[Activité]]</f>
        <v>43437|||</v>
      </c>
      <c r="B6925" s="30">
        <v>43437</v>
      </c>
      <c r="C6925" t="s">
        <v>1508</v>
      </c>
      <c r="D6925" t="s">
        <v>1523</v>
      </c>
      <c r="E6925" t="s">
        <v>1494</v>
      </c>
      <c r="F6925" t="s">
        <v>1529</v>
      </c>
      <c r="G6925">
        <v>8</v>
      </c>
    </row>
    <row r="6926" spans="1:7" x14ac:dyDescent="0.35">
      <c r="A6926" t="str">
        <f ca="1">Tdata[[#This Row],[Date]]&amp;"|"&amp;Tdata[[#This Row],[Nom]]&amp;"|"&amp;Tdata[[#This Row],[Prénom]]&amp;"|"&amp;Tdata[[#This Row],[Activité]]</f>
        <v>43437|||</v>
      </c>
      <c r="B6926" s="30">
        <v>43437</v>
      </c>
      <c r="C6926" t="s">
        <v>1492</v>
      </c>
      <c r="D6926" t="s">
        <v>1524</v>
      </c>
      <c r="E6926" t="s">
        <v>1495</v>
      </c>
      <c r="F6926" t="s">
        <v>1534</v>
      </c>
      <c r="G6926" t="s">
        <v>1491</v>
      </c>
    </row>
    <row r="6927" spans="1:7" x14ac:dyDescent="0.35">
      <c r="A6927" t="str">
        <f ca="1">Tdata[[#This Row],[Date]]&amp;"|"&amp;Tdata[[#This Row],[Nom]]&amp;"|"&amp;Tdata[[#This Row],[Prénom]]&amp;"|"&amp;Tdata[[#This Row],[Activité]]</f>
        <v>43437|||</v>
      </c>
      <c r="B6927" s="30">
        <v>43437</v>
      </c>
      <c r="C6927" t="s">
        <v>1512</v>
      </c>
      <c r="D6927" t="s">
        <v>1525</v>
      </c>
      <c r="E6927" t="s">
        <v>1495</v>
      </c>
      <c r="F6927" t="s">
        <v>1531</v>
      </c>
      <c r="G6927">
        <v>8</v>
      </c>
    </row>
    <row r="6928" spans="1:7" x14ac:dyDescent="0.35">
      <c r="A6928" t="str">
        <f ca="1">Tdata[[#This Row],[Date]]&amp;"|"&amp;Tdata[[#This Row],[Nom]]&amp;"|"&amp;Tdata[[#This Row],[Prénom]]&amp;"|"&amp;Tdata[[#This Row],[Activité]]</f>
        <v>43437|||</v>
      </c>
      <c r="B6928" s="30">
        <v>43437</v>
      </c>
      <c r="C6928" t="s">
        <v>1509</v>
      </c>
      <c r="D6928" t="s">
        <v>1526</v>
      </c>
      <c r="E6928" t="s">
        <v>1494</v>
      </c>
      <c r="F6928" t="s">
        <v>1533</v>
      </c>
      <c r="G6928">
        <v>8</v>
      </c>
    </row>
    <row r="6929" spans="1:7" x14ac:dyDescent="0.35">
      <c r="A6929" t="str">
        <f ca="1">Tdata[[#This Row],[Date]]&amp;"|"&amp;Tdata[[#This Row],[Nom]]&amp;"|"&amp;Tdata[[#This Row],[Prénom]]&amp;"|"&amp;Tdata[[#This Row],[Activité]]</f>
        <v>43437|||</v>
      </c>
      <c r="B6929" s="30">
        <v>43437</v>
      </c>
      <c r="C6929" t="s">
        <v>1510</v>
      </c>
      <c r="D6929" t="s">
        <v>1527</v>
      </c>
      <c r="E6929" t="s">
        <v>1496</v>
      </c>
      <c r="F6929" t="s">
        <v>1532</v>
      </c>
      <c r="G6929">
        <v>8</v>
      </c>
    </row>
    <row r="6930" spans="1:7" x14ac:dyDescent="0.35">
      <c r="A6930" t="str">
        <f ca="1">Tdata[[#This Row],[Date]]&amp;"|"&amp;Tdata[[#This Row],[Nom]]&amp;"|"&amp;Tdata[[#This Row],[Prénom]]&amp;"|"&amp;Tdata[[#This Row],[Activité]]</f>
        <v>43437|||</v>
      </c>
      <c r="B6930" s="30">
        <v>43437</v>
      </c>
      <c r="C6930" t="s">
        <v>1511</v>
      </c>
      <c r="D6930" t="s">
        <v>1528</v>
      </c>
      <c r="E6930" t="s">
        <v>1496</v>
      </c>
      <c r="F6930" t="s">
        <v>1529</v>
      </c>
      <c r="G6930">
        <v>4</v>
      </c>
    </row>
    <row r="6931" spans="1:7" x14ac:dyDescent="0.35">
      <c r="A6931" t="str">
        <f ca="1">Tdata[[#This Row],[Date]]&amp;"|"&amp;Tdata[[#This Row],[Nom]]&amp;"|"&amp;Tdata[[#This Row],[Prénom]]&amp;"|"&amp;Tdata[[#This Row],[Activité]]</f>
        <v>43437|||</v>
      </c>
      <c r="B6931" s="30">
        <v>43437</v>
      </c>
      <c r="C6931" t="s">
        <v>1497</v>
      </c>
      <c r="D6931" t="s">
        <v>1502</v>
      </c>
      <c r="E6931" t="s">
        <v>1494</v>
      </c>
      <c r="F6931" t="s">
        <v>1533</v>
      </c>
      <c r="G6931">
        <v>4</v>
      </c>
    </row>
    <row r="6932" spans="1:7" x14ac:dyDescent="0.35">
      <c r="A6932" t="str">
        <f ca="1">Tdata[[#This Row],[Date]]&amp;"|"&amp;Tdata[[#This Row],[Nom]]&amp;"|"&amp;Tdata[[#This Row],[Prénom]]&amp;"|"&amp;Tdata[[#This Row],[Activité]]</f>
        <v>43437|||</v>
      </c>
      <c r="B6932" s="30">
        <v>43437</v>
      </c>
      <c r="C6932" t="s">
        <v>1503</v>
      </c>
      <c r="D6932" t="s">
        <v>1516</v>
      </c>
      <c r="E6932" t="s">
        <v>1496</v>
      </c>
      <c r="F6932" t="s">
        <v>1529</v>
      </c>
      <c r="G6932">
        <v>4</v>
      </c>
    </row>
    <row r="6933" spans="1:7" x14ac:dyDescent="0.35">
      <c r="A6933" t="str">
        <f ca="1">Tdata[[#This Row],[Date]]&amp;"|"&amp;Tdata[[#This Row],[Nom]]&amp;"|"&amp;Tdata[[#This Row],[Prénom]]&amp;"|"&amp;Tdata[[#This Row],[Activité]]</f>
        <v>43437|||</v>
      </c>
      <c r="B6933" s="30">
        <v>43437</v>
      </c>
      <c r="C6933" t="s">
        <v>1490</v>
      </c>
      <c r="D6933" t="s">
        <v>1517</v>
      </c>
      <c r="E6933" t="s">
        <v>1494</v>
      </c>
      <c r="F6933" t="s">
        <v>1533</v>
      </c>
      <c r="G6933">
        <v>4</v>
      </c>
    </row>
    <row r="6934" spans="1:7" x14ac:dyDescent="0.35">
      <c r="A6934" t="str">
        <f ca="1">Tdata[[#This Row],[Date]]&amp;"|"&amp;Tdata[[#This Row],[Nom]]&amp;"|"&amp;Tdata[[#This Row],[Prénom]]&amp;"|"&amp;Tdata[[#This Row],[Activité]]</f>
        <v>43437|||</v>
      </c>
      <c r="B6934" s="30">
        <v>43437</v>
      </c>
      <c r="C6934" t="s">
        <v>1506</v>
      </c>
      <c r="D6934" t="s">
        <v>1521</v>
      </c>
      <c r="E6934" t="s">
        <v>1494</v>
      </c>
      <c r="F6934" t="s">
        <v>1529</v>
      </c>
      <c r="G6934">
        <v>4</v>
      </c>
    </row>
    <row r="6935" spans="1:7" x14ac:dyDescent="0.35">
      <c r="A6935" t="str">
        <f ca="1">Tdata[[#This Row],[Date]]&amp;"|"&amp;Tdata[[#This Row],[Nom]]&amp;"|"&amp;Tdata[[#This Row],[Prénom]]&amp;"|"&amp;Tdata[[#This Row],[Activité]]</f>
        <v>43437|||</v>
      </c>
      <c r="B6935" s="30">
        <v>43437</v>
      </c>
      <c r="C6935" t="s">
        <v>1507</v>
      </c>
      <c r="D6935" t="s">
        <v>1522</v>
      </c>
      <c r="E6935" t="s">
        <v>1494</v>
      </c>
      <c r="F6935" t="s">
        <v>1533</v>
      </c>
      <c r="G6935">
        <v>4</v>
      </c>
    </row>
    <row r="6936" spans="1:7" x14ac:dyDescent="0.35">
      <c r="A6936" t="str">
        <f ca="1">Tdata[[#This Row],[Date]]&amp;"|"&amp;Tdata[[#This Row],[Nom]]&amp;"|"&amp;Tdata[[#This Row],[Prénom]]&amp;"|"&amp;Tdata[[#This Row],[Activité]]</f>
        <v>43437|||</v>
      </c>
      <c r="B6936" s="30">
        <v>43437</v>
      </c>
      <c r="C6936" t="s">
        <v>1492</v>
      </c>
      <c r="D6936" t="s">
        <v>1524</v>
      </c>
      <c r="E6936" t="s">
        <v>1495</v>
      </c>
      <c r="F6936" t="s">
        <v>1533</v>
      </c>
      <c r="G6936">
        <v>4</v>
      </c>
    </row>
    <row r="6937" spans="1:7" x14ac:dyDescent="0.35">
      <c r="A6937" t="str">
        <f ca="1">Tdata[[#This Row],[Date]]&amp;"|"&amp;Tdata[[#This Row],[Nom]]&amp;"|"&amp;Tdata[[#This Row],[Prénom]]&amp;"|"&amp;Tdata[[#This Row],[Activité]]</f>
        <v>43437|||</v>
      </c>
      <c r="B6937" s="30">
        <v>43437</v>
      </c>
      <c r="C6937" t="s">
        <v>1511</v>
      </c>
      <c r="D6937" t="s">
        <v>1528</v>
      </c>
      <c r="E6937" t="s">
        <v>1496</v>
      </c>
      <c r="F6937" t="s">
        <v>1532</v>
      </c>
      <c r="G6937">
        <v>4</v>
      </c>
    </row>
    <row r="6938" spans="1:7" x14ac:dyDescent="0.35">
      <c r="A6938" t="str">
        <f ca="1">Tdata[[#This Row],[Date]]&amp;"|"&amp;Tdata[[#This Row],[Nom]]&amp;"|"&amp;Tdata[[#This Row],[Prénom]]&amp;"|"&amp;Tdata[[#This Row],[Activité]]</f>
        <v>43438|||</v>
      </c>
      <c r="B6938" s="30">
        <v>43438</v>
      </c>
      <c r="C6938" t="s">
        <v>1497</v>
      </c>
      <c r="D6938" t="s">
        <v>1502</v>
      </c>
      <c r="E6938" t="s">
        <v>1494</v>
      </c>
      <c r="F6938" t="s">
        <v>1532</v>
      </c>
      <c r="G6938">
        <v>4</v>
      </c>
    </row>
    <row r="6939" spans="1:7" x14ac:dyDescent="0.35">
      <c r="A6939" t="str">
        <f ca="1">Tdata[[#This Row],[Date]]&amp;"|"&amp;Tdata[[#This Row],[Nom]]&amp;"|"&amp;Tdata[[#This Row],[Prénom]]&amp;"|"&amp;Tdata[[#This Row],[Activité]]</f>
        <v>43438|||</v>
      </c>
      <c r="B6939" s="30">
        <v>43438</v>
      </c>
      <c r="C6939" t="s">
        <v>1500</v>
      </c>
      <c r="D6939" t="s">
        <v>1513</v>
      </c>
      <c r="E6939" t="s">
        <v>1495</v>
      </c>
      <c r="F6939" t="s">
        <v>1529</v>
      </c>
      <c r="G6939">
        <v>8</v>
      </c>
    </row>
    <row r="6940" spans="1:7" x14ac:dyDescent="0.35">
      <c r="A6940" t="str">
        <f ca="1">Tdata[[#This Row],[Date]]&amp;"|"&amp;Tdata[[#This Row],[Nom]]&amp;"|"&amp;Tdata[[#This Row],[Prénom]]&amp;"|"&amp;Tdata[[#This Row],[Activité]]</f>
        <v>43438|||</v>
      </c>
      <c r="B6940" s="30">
        <v>43438</v>
      </c>
      <c r="C6940" t="s">
        <v>1499</v>
      </c>
      <c r="D6940" t="s">
        <v>1514</v>
      </c>
      <c r="E6940" t="s">
        <v>1496</v>
      </c>
      <c r="F6940" t="s">
        <v>1534</v>
      </c>
      <c r="G6940">
        <v>8</v>
      </c>
    </row>
    <row r="6941" spans="1:7" x14ac:dyDescent="0.35">
      <c r="A6941" t="str">
        <f ca="1">Tdata[[#This Row],[Date]]&amp;"|"&amp;Tdata[[#This Row],[Nom]]&amp;"|"&amp;Tdata[[#This Row],[Prénom]]&amp;"|"&amp;Tdata[[#This Row],[Activité]]</f>
        <v>43438|||</v>
      </c>
      <c r="B6941" s="30">
        <v>43438</v>
      </c>
      <c r="C6941" t="s">
        <v>1501</v>
      </c>
      <c r="D6941" t="s">
        <v>1515</v>
      </c>
      <c r="E6941" t="s">
        <v>1495</v>
      </c>
      <c r="F6941" t="s">
        <v>1531</v>
      </c>
      <c r="G6941">
        <v>8</v>
      </c>
    </row>
    <row r="6942" spans="1:7" x14ac:dyDescent="0.35">
      <c r="A6942" t="str">
        <f ca="1">Tdata[[#This Row],[Date]]&amp;"|"&amp;Tdata[[#This Row],[Nom]]&amp;"|"&amp;Tdata[[#This Row],[Prénom]]&amp;"|"&amp;Tdata[[#This Row],[Activité]]</f>
        <v>43438|||</v>
      </c>
      <c r="B6942" s="30">
        <v>43438</v>
      </c>
      <c r="C6942" t="s">
        <v>1503</v>
      </c>
      <c r="D6942" t="s">
        <v>1516</v>
      </c>
      <c r="E6942" t="s">
        <v>1496</v>
      </c>
      <c r="F6942" t="s">
        <v>1533</v>
      </c>
      <c r="G6942">
        <v>4</v>
      </c>
    </row>
    <row r="6943" spans="1:7" x14ac:dyDescent="0.35">
      <c r="A6943" t="str">
        <f ca="1">Tdata[[#This Row],[Date]]&amp;"|"&amp;Tdata[[#This Row],[Nom]]&amp;"|"&amp;Tdata[[#This Row],[Prénom]]&amp;"|"&amp;Tdata[[#This Row],[Activité]]</f>
        <v>43438|||</v>
      </c>
      <c r="B6943" s="30">
        <v>43438</v>
      </c>
      <c r="C6943" t="s">
        <v>1490</v>
      </c>
      <c r="D6943" t="s">
        <v>1517</v>
      </c>
      <c r="E6943" t="s">
        <v>1494</v>
      </c>
      <c r="F6943" t="s">
        <v>1532</v>
      </c>
      <c r="G6943">
        <v>4</v>
      </c>
    </row>
    <row r="6944" spans="1:7" x14ac:dyDescent="0.35">
      <c r="A6944" t="str">
        <f ca="1">Tdata[[#This Row],[Date]]&amp;"|"&amp;Tdata[[#This Row],[Nom]]&amp;"|"&amp;Tdata[[#This Row],[Prénom]]&amp;"|"&amp;Tdata[[#This Row],[Activité]]</f>
        <v>43438|||</v>
      </c>
      <c r="B6944" s="30">
        <v>43438</v>
      </c>
      <c r="C6944" t="s">
        <v>1504</v>
      </c>
      <c r="D6944" t="s">
        <v>1518</v>
      </c>
      <c r="E6944" t="s">
        <v>1496</v>
      </c>
      <c r="F6944" t="s">
        <v>1529</v>
      </c>
      <c r="G6944">
        <v>8</v>
      </c>
    </row>
    <row r="6945" spans="1:7" x14ac:dyDescent="0.35">
      <c r="A6945" t="str">
        <f ca="1">Tdata[[#This Row],[Date]]&amp;"|"&amp;Tdata[[#This Row],[Nom]]&amp;"|"&amp;Tdata[[#This Row],[Prénom]]&amp;"|"&amp;Tdata[[#This Row],[Activité]]</f>
        <v>43438|||</v>
      </c>
      <c r="B6945" s="30">
        <v>43438</v>
      </c>
      <c r="C6945" t="s">
        <v>1505</v>
      </c>
      <c r="D6945" t="s">
        <v>1519</v>
      </c>
      <c r="E6945" t="s">
        <v>1496</v>
      </c>
      <c r="F6945" t="s">
        <v>1534</v>
      </c>
      <c r="G6945" t="s">
        <v>1491</v>
      </c>
    </row>
    <row r="6946" spans="1:7" x14ac:dyDescent="0.35">
      <c r="A6946" t="str">
        <f ca="1">Tdata[[#This Row],[Date]]&amp;"|"&amp;Tdata[[#This Row],[Nom]]&amp;"|"&amp;Tdata[[#This Row],[Prénom]]&amp;"|"&amp;Tdata[[#This Row],[Activité]]</f>
        <v>43438|||</v>
      </c>
      <c r="B6946" s="30">
        <v>43438</v>
      </c>
      <c r="C6946" t="s">
        <v>1498</v>
      </c>
      <c r="D6946" t="s">
        <v>1520</v>
      </c>
      <c r="E6946" t="s">
        <v>1495</v>
      </c>
      <c r="F6946" t="s">
        <v>1531</v>
      </c>
      <c r="G6946">
        <v>8</v>
      </c>
    </row>
    <row r="6947" spans="1:7" x14ac:dyDescent="0.35">
      <c r="A6947" t="str">
        <f ca="1">Tdata[[#This Row],[Date]]&amp;"|"&amp;Tdata[[#This Row],[Nom]]&amp;"|"&amp;Tdata[[#This Row],[Prénom]]&amp;"|"&amp;Tdata[[#This Row],[Activité]]</f>
        <v>43438|||</v>
      </c>
      <c r="B6947" s="30">
        <v>43438</v>
      </c>
      <c r="C6947" t="s">
        <v>1506</v>
      </c>
      <c r="D6947" t="s">
        <v>1521</v>
      </c>
      <c r="E6947" t="s">
        <v>1494</v>
      </c>
      <c r="F6947" t="s">
        <v>1533</v>
      </c>
      <c r="G6947">
        <v>4</v>
      </c>
    </row>
    <row r="6948" spans="1:7" x14ac:dyDescent="0.35">
      <c r="A6948" t="str">
        <f ca="1">Tdata[[#This Row],[Date]]&amp;"|"&amp;Tdata[[#This Row],[Nom]]&amp;"|"&amp;Tdata[[#This Row],[Prénom]]&amp;"|"&amp;Tdata[[#This Row],[Activité]]</f>
        <v>43438|||</v>
      </c>
      <c r="B6948" s="30">
        <v>43438</v>
      </c>
      <c r="C6948" t="s">
        <v>1507</v>
      </c>
      <c r="D6948" t="s">
        <v>1522</v>
      </c>
      <c r="E6948" t="s">
        <v>1494</v>
      </c>
      <c r="F6948" t="s">
        <v>1532</v>
      </c>
      <c r="G6948">
        <v>4</v>
      </c>
    </row>
    <row r="6949" spans="1:7" x14ac:dyDescent="0.35">
      <c r="A6949" t="str">
        <f ca="1">Tdata[[#This Row],[Date]]&amp;"|"&amp;Tdata[[#This Row],[Nom]]&amp;"|"&amp;Tdata[[#This Row],[Prénom]]&amp;"|"&amp;Tdata[[#This Row],[Activité]]</f>
        <v>43438|||</v>
      </c>
      <c r="B6949" s="30">
        <v>43438</v>
      </c>
      <c r="C6949" t="s">
        <v>1508</v>
      </c>
      <c r="D6949" t="s">
        <v>1523</v>
      </c>
      <c r="E6949" t="s">
        <v>1494</v>
      </c>
      <c r="F6949" t="s">
        <v>1529</v>
      </c>
      <c r="G6949">
        <v>8</v>
      </c>
    </row>
    <row r="6950" spans="1:7" x14ac:dyDescent="0.35">
      <c r="A6950" t="str">
        <f ca="1">Tdata[[#This Row],[Date]]&amp;"|"&amp;Tdata[[#This Row],[Nom]]&amp;"|"&amp;Tdata[[#This Row],[Prénom]]&amp;"|"&amp;Tdata[[#This Row],[Activité]]</f>
        <v>43438|||</v>
      </c>
      <c r="B6950" s="30">
        <v>43438</v>
      </c>
      <c r="C6950" t="s">
        <v>1492</v>
      </c>
      <c r="D6950" t="s">
        <v>1524</v>
      </c>
      <c r="E6950" t="s">
        <v>1495</v>
      </c>
      <c r="F6950" t="s">
        <v>1534</v>
      </c>
      <c r="G6950" t="s">
        <v>1491</v>
      </c>
    </row>
    <row r="6951" spans="1:7" x14ac:dyDescent="0.35">
      <c r="A6951" t="str">
        <f ca="1">Tdata[[#This Row],[Date]]&amp;"|"&amp;Tdata[[#This Row],[Nom]]&amp;"|"&amp;Tdata[[#This Row],[Prénom]]&amp;"|"&amp;Tdata[[#This Row],[Activité]]</f>
        <v>43438|||</v>
      </c>
      <c r="B6951" s="30">
        <v>43438</v>
      </c>
      <c r="C6951" t="s">
        <v>1512</v>
      </c>
      <c r="D6951" t="s">
        <v>1525</v>
      </c>
      <c r="E6951" t="s">
        <v>1495</v>
      </c>
      <c r="F6951" t="s">
        <v>1531</v>
      </c>
      <c r="G6951">
        <v>8</v>
      </c>
    </row>
    <row r="6952" spans="1:7" x14ac:dyDescent="0.35">
      <c r="A6952" t="str">
        <f ca="1">Tdata[[#This Row],[Date]]&amp;"|"&amp;Tdata[[#This Row],[Nom]]&amp;"|"&amp;Tdata[[#This Row],[Prénom]]&amp;"|"&amp;Tdata[[#This Row],[Activité]]</f>
        <v>43438|||</v>
      </c>
      <c r="B6952" s="30">
        <v>43438</v>
      </c>
      <c r="C6952" t="s">
        <v>1509</v>
      </c>
      <c r="D6952" t="s">
        <v>1526</v>
      </c>
      <c r="E6952" t="s">
        <v>1494</v>
      </c>
      <c r="F6952" t="s">
        <v>1533</v>
      </c>
      <c r="G6952">
        <v>8</v>
      </c>
    </row>
    <row r="6953" spans="1:7" x14ac:dyDescent="0.35">
      <c r="A6953" t="str">
        <f ca="1">Tdata[[#This Row],[Date]]&amp;"|"&amp;Tdata[[#This Row],[Nom]]&amp;"|"&amp;Tdata[[#This Row],[Prénom]]&amp;"|"&amp;Tdata[[#This Row],[Activité]]</f>
        <v>43438|||</v>
      </c>
      <c r="B6953" s="30">
        <v>43438</v>
      </c>
      <c r="C6953" t="s">
        <v>1510</v>
      </c>
      <c r="D6953" t="s">
        <v>1527</v>
      </c>
      <c r="E6953" t="s">
        <v>1496</v>
      </c>
      <c r="F6953" t="s">
        <v>1532</v>
      </c>
      <c r="G6953">
        <v>8</v>
      </c>
    </row>
    <row r="6954" spans="1:7" x14ac:dyDescent="0.35">
      <c r="A6954" t="str">
        <f ca="1">Tdata[[#This Row],[Date]]&amp;"|"&amp;Tdata[[#This Row],[Nom]]&amp;"|"&amp;Tdata[[#This Row],[Prénom]]&amp;"|"&amp;Tdata[[#This Row],[Activité]]</f>
        <v>43438|||</v>
      </c>
      <c r="B6954" s="30">
        <v>43438</v>
      </c>
      <c r="C6954" t="s">
        <v>1511</v>
      </c>
      <c r="D6954" t="s">
        <v>1528</v>
      </c>
      <c r="E6954" t="s">
        <v>1496</v>
      </c>
      <c r="F6954" t="s">
        <v>1529</v>
      </c>
      <c r="G6954">
        <v>4</v>
      </c>
    </row>
    <row r="6955" spans="1:7" x14ac:dyDescent="0.35">
      <c r="A6955" t="str">
        <f ca="1">Tdata[[#This Row],[Date]]&amp;"|"&amp;Tdata[[#This Row],[Nom]]&amp;"|"&amp;Tdata[[#This Row],[Prénom]]&amp;"|"&amp;Tdata[[#This Row],[Activité]]</f>
        <v>43438|||</v>
      </c>
      <c r="B6955" s="30">
        <v>43438</v>
      </c>
      <c r="C6955" t="s">
        <v>1497</v>
      </c>
      <c r="D6955" t="s">
        <v>1502</v>
      </c>
      <c r="E6955" t="s">
        <v>1494</v>
      </c>
      <c r="F6955" t="s">
        <v>1533</v>
      </c>
      <c r="G6955">
        <v>4</v>
      </c>
    </row>
    <row r="6956" spans="1:7" x14ac:dyDescent="0.35">
      <c r="A6956" t="str">
        <f ca="1">Tdata[[#This Row],[Date]]&amp;"|"&amp;Tdata[[#This Row],[Nom]]&amp;"|"&amp;Tdata[[#This Row],[Prénom]]&amp;"|"&amp;Tdata[[#This Row],[Activité]]</f>
        <v>43438|||</v>
      </c>
      <c r="B6956" s="30">
        <v>43438</v>
      </c>
      <c r="C6956" t="s">
        <v>1503</v>
      </c>
      <c r="D6956" t="s">
        <v>1516</v>
      </c>
      <c r="E6956" t="s">
        <v>1496</v>
      </c>
      <c r="F6956" t="s">
        <v>1529</v>
      </c>
      <c r="G6956">
        <v>4</v>
      </c>
    </row>
    <row r="6957" spans="1:7" x14ac:dyDescent="0.35">
      <c r="A6957" t="str">
        <f ca="1">Tdata[[#This Row],[Date]]&amp;"|"&amp;Tdata[[#This Row],[Nom]]&amp;"|"&amp;Tdata[[#This Row],[Prénom]]&amp;"|"&amp;Tdata[[#This Row],[Activité]]</f>
        <v>43438|||</v>
      </c>
      <c r="B6957" s="30">
        <v>43438</v>
      </c>
      <c r="C6957" t="s">
        <v>1490</v>
      </c>
      <c r="D6957" t="s">
        <v>1517</v>
      </c>
      <c r="E6957" t="s">
        <v>1494</v>
      </c>
      <c r="F6957" t="s">
        <v>1533</v>
      </c>
      <c r="G6957">
        <v>4</v>
      </c>
    </row>
    <row r="6958" spans="1:7" x14ac:dyDescent="0.35">
      <c r="A6958" t="str">
        <f ca="1">Tdata[[#This Row],[Date]]&amp;"|"&amp;Tdata[[#This Row],[Nom]]&amp;"|"&amp;Tdata[[#This Row],[Prénom]]&amp;"|"&amp;Tdata[[#This Row],[Activité]]</f>
        <v>43438|||</v>
      </c>
      <c r="B6958" s="30">
        <v>43438</v>
      </c>
      <c r="C6958" t="s">
        <v>1506</v>
      </c>
      <c r="D6958" t="s">
        <v>1521</v>
      </c>
      <c r="E6958" t="s">
        <v>1494</v>
      </c>
      <c r="F6958" t="s">
        <v>1529</v>
      </c>
      <c r="G6958">
        <v>4</v>
      </c>
    </row>
    <row r="6959" spans="1:7" x14ac:dyDescent="0.35">
      <c r="A6959" t="str">
        <f ca="1">Tdata[[#This Row],[Date]]&amp;"|"&amp;Tdata[[#This Row],[Nom]]&amp;"|"&amp;Tdata[[#This Row],[Prénom]]&amp;"|"&amp;Tdata[[#This Row],[Activité]]</f>
        <v>43438|||</v>
      </c>
      <c r="B6959" s="30">
        <v>43438</v>
      </c>
      <c r="C6959" t="s">
        <v>1507</v>
      </c>
      <c r="D6959" t="s">
        <v>1522</v>
      </c>
      <c r="E6959" t="s">
        <v>1494</v>
      </c>
      <c r="F6959" t="s">
        <v>1533</v>
      </c>
      <c r="G6959">
        <v>4</v>
      </c>
    </row>
    <row r="6960" spans="1:7" x14ac:dyDescent="0.35">
      <c r="A6960" t="str">
        <f ca="1">Tdata[[#This Row],[Date]]&amp;"|"&amp;Tdata[[#This Row],[Nom]]&amp;"|"&amp;Tdata[[#This Row],[Prénom]]&amp;"|"&amp;Tdata[[#This Row],[Activité]]</f>
        <v>43438|||</v>
      </c>
      <c r="B6960" s="30">
        <v>43438</v>
      </c>
      <c r="C6960" t="s">
        <v>1492</v>
      </c>
      <c r="D6960" t="s">
        <v>1524</v>
      </c>
      <c r="E6960" t="s">
        <v>1495</v>
      </c>
      <c r="F6960" t="s">
        <v>1533</v>
      </c>
      <c r="G6960">
        <v>4</v>
      </c>
    </row>
    <row r="6961" spans="1:7" x14ac:dyDescent="0.35">
      <c r="A6961" t="str">
        <f ca="1">Tdata[[#This Row],[Date]]&amp;"|"&amp;Tdata[[#This Row],[Nom]]&amp;"|"&amp;Tdata[[#This Row],[Prénom]]&amp;"|"&amp;Tdata[[#This Row],[Activité]]</f>
        <v>43438|||</v>
      </c>
      <c r="B6961" s="30">
        <v>43438</v>
      </c>
      <c r="C6961" t="s">
        <v>1511</v>
      </c>
      <c r="D6961" t="s">
        <v>1528</v>
      </c>
      <c r="E6961" t="s">
        <v>1496</v>
      </c>
      <c r="F6961" t="s">
        <v>1532</v>
      </c>
      <c r="G6961">
        <v>4</v>
      </c>
    </row>
    <row r="6962" spans="1:7" x14ac:dyDescent="0.35">
      <c r="A6962" t="str">
        <f ca="1">Tdata[[#This Row],[Date]]&amp;"|"&amp;Tdata[[#This Row],[Nom]]&amp;"|"&amp;Tdata[[#This Row],[Prénom]]&amp;"|"&amp;Tdata[[#This Row],[Activité]]</f>
        <v>43439|||</v>
      </c>
      <c r="B6962" s="30">
        <v>43439</v>
      </c>
      <c r="C6962" t="s">
        <v>1497</v>
      </c>
      <c r="D6962" t="s">
        <v>1502</v>
      </c>
      <c r="E6962" t="s">
        <v>1494</v>
      </c>
      <c r="F6962" t="s">
        <v>1532</v>
      </c>
      <c r="G6962">
        <v>4</v>
      </c>
    </row>
    <row r="6963" spans="1:7" x14ac:dyDescent="0.35">
      <c r="A6963" t="str">
        <f ca="1">Tdata[[#This Row],[Date]]&amp;"|"&amp;Tdata[[#This Row],[Nom]]&amp;"|"&amp;Tdata[[#This Row],[Prénom]]&amp;"|"&amp;Tdata[[#This Row],[Activité]]</f>
        <v>43439|||</v>
      </c>
      <c r="B6963" s="30">
        <v>43439</v>
      </c>
      <c r="C6963" t="s">
        <v>1500</v>
      </c>
      <c r="D6963" t="s">
        <v>1513</v>
      </c>
      <c r="E6963" t="s">
        <v>1495</v>
      </c>
      <c r="F6963" t="s">
        <v>1529</v>
      </c>
      <c r="G6963">
        <v>8</v>
      </c>
    </row>
    <row r="6964" spans="1:7" x14ac:dyDescent="0.35">
      <c r="A6964" t="str">
        <f ca="1">Tdata[[#This Row],[Date]]&amp;"|"&amp;Tdata[[#This Row],[Nom]]&amp;"|"&amp;Tdata[[#This Row],[Prénom]]&amp;"|"&amp;Tdata[[#This Row],[Activité]]</f>
        <v>43439|||</v>
      </c>
      <c r="B6964" s="30">
        <v>43439</v>
      </c>
      <c r="C6964" t="s">
        <v>1499</v>
      </c>
      <c r="D6964" t="s">
        <v>1514</v>
      </c>
      <c r="E6964" t="s">
        <v>1496</v>
      </c>
      <c r="F6964" t="s">
        <v>1534</v>
      </c>
      <c r="G6964">
        <v>8</v>
      </c>
    </row>
    <row r="6965" spans="1:7" x14ac:dyDescent="0.35">
      <c r="A6965" t="str">
        <f ca="1">Tdata[[#This Row],[Date]]&amp;"|"&amp;Tdata[[#This Row],[Nom]]&amp;"|"&amp;Tdata[[#This Row],[Prénom]]&amp;"|"&amp;Tdata[[#This Row],[Activité]]</f>
        <v>43439|||</v>
      </c>
      <c r="B6965" s="30">
        <v>43439</v>
      </c>
      <c r="C6965" t="s">
        <v>1501</v>
      </c>
      <c r="D6965" t="s">
        <v>1515</v>
      </c>
      <c r="E6965" t="s">
        <v>1495</v>
      </c>
      <c r="F6965" t="s">
        <v>1531</v>
      </c>
      <c r="G6965">
        <v>8</v>
      </c>
    </row>
    <row r="6966" spans="1:7" x14ac:dyDescent="0.35">
      <c r="A6966" t="str">
        <f ca="1">Tdata[[#This Row],[Date]]&amp;"|"&amp;Tdata[[#This Row],[Nom]]&amp;"|"&amp;Tdata[[#This Row],[Prénom]]&amp;"|"&amp;Tdata[[#This Row],[Activité]]</f>
        <v>43439|||</v>
      </c>
      <c r="B6966" s="30">
        <v>43439</v>
      </c>
      <c r="C6966" t="s">
        <v>1503</v>
      </c>
      <c r="D6966" t="s">
        <v>1516</v>
      </c>
      <c r="E6966" t="s">
        <v>1496</v>
      </c>
      <c r="F6966" t="s">
        <v>1533</v>
      </c>
      <c r="G6966">
        <v>4</v>
      </c>
    </row>
    <row r="6967" spans="1:7" x14ac:dyDescent="0.35">
      <c r="A6967" t="str">
        <f ca="1">Tdata[[#This Row],[Date]]&amp;"|"&amp;Tdata[[#This Row],[Nom]]&amp;"|"&amp;Tdata[[#This Row],[Prénom]]&amp;"|"&amp;Tdata[[#This Row],[Activité]]</f>
        <v>43439|||</v>
      </c>
      <c r="B6967" s="30">
        <v>43439</v>
      </c>
      <c r="C6967" t="s">
        <v>1490</v>
      </c>
      <c r="D6967" t="s">
        <v>1517</v>
      </c>
      <c r="E6967" t="s">
        <v>1494</v>
      </c>
      <c r="F6967" t="s">
        <v>1532</v>
      </c>
      <c r="G6967">
        <v>4</v>
      </c>
    </row>
    <row r="6968" spans="1:7" x14ac:dyDescent="0.35">
      <c r="A6968" t="str">
        <f ca="1">Tdata[[#This Row],[Date]]&amp;"|"&amp;Tdata[[#This Row],[Nom]]&amp;"|"&amp;Tdata[[#This Row],[Prénom]]&amp;"|"&amp;Tdata[[#This Row],[Activité]]</f>
        <v>43439|||</v>
      </c>
      <c r="B6968" s="30">
        <v>43439</v>
      </c>
      <c r="C6968" t="s">
        <v>1504</v>
      </c>
      <c r="D6968" t="s">
        <v>1518</v>
      </c>
      <c r="E6968" t="s">
        <v>1496</v>
      </c>
      <c r="F6968" t="s">
        <v>1529</v>
      </c>
      <c r="G6968">
        <v>8</v>
      </c>
    </row>
    <row r="6969" spans="1:7" x14ac:dyDescent="0.35">
      <c r="A6969" t="str">
        <f ca="1">Tdata[[#This Row],[Date]]&amp;"|"&amp;Tdata[[#This Row],[Nom]]&amp;"|"&amp;Tdata[[#This Row],[Prénom]]&amp;"|"&amp;Tdata[[#This Row],[Activité]]</f>
        <v>43439|||</v>
      </c>
      <c r="B6969" s="30">
        <v>43439</v>
      </c>
      <c r="C6969" t="s">
        <v>1505</v>
      </c>
      <c r="D6969" t="s">
        <v>1519</v>
      </c>
      <c r="E6969" t="s">
        <v>1496</v>
      </c>
      <c r="F6969" t="s">
        <v>1534</v>
      </c>
      <c r="G6969" t="s">
        <v>1491</v>
      </c>
    </row>
    <row r="6970" spans="1:7" x14ac:dyDescent="0.35">
      <c r="A6970" t="str">
        <f ca="1">Tdata[[#This Row],[Date]]&amp;"|"&amp;Tdata[[#This Row],[Nom]]&amp;"|"&amp;Tdata[[#This Row],[Prénom]]&amp;"|"&amp;Tdata[[#This Row],[Activité]]</f>
        <v>43439|||</v>
      </c>
      <c r="B6970" s="30">
        <v>43439</v>
      </c>
      <c r="C6970" t="s">
        <v>1498</v>
      </c>
      <c r="D6970" t="s">
        <v>1520</v>
      </c>
      <c r="E6970" t="s">
        <v>1495</v>
      </c>
      <c r="F6970" t="s">
        <v>1531</v>
      </c>
      <c r="G6970">
        <v>8</v>
      </c>
    </row>
    <row r="6971" spans="1:7" x14ac:dyDescent="0.35">
      <c r="A6971" t="str">
        <f ca="1">Tdata[[#This Row],[Date]]&amp;"|"&amp;Tdata[[#This Row],[Nom]]&amp;"|"&amp;Tdata[[#This Row],[Prénom]]&amp;"|"&amp;Tdata[[#This Row],[Activité]]</f>
        <v>43439|||</v>
      </c>
      <c r="B6971" s="30">
        <v>43439</v>
      </c>
      <c r="C6971" t="s">
        <v>1506</v>
      </c>
      <c r="D6971" t="s">
        <v>1521</v>
      </c>
      <c r="E6971" t="s">
        <v>1494</v>
      </c>
      <c r="F6971" t="s">
        <v>1533</v>
      </c>
      <c r="G6971">
        <v>4</v>
      </c>
    </row>
    <row r="6972" spans="1:7" x14ac:dyDescent="0.35">
      <c r="A6972" t="str">
        <f ca="1">Tdata[[#This Row],[Date]]&amp;"|"&amp;Tdata[[#This Row],[Nom]]&amp;"|"&amp;Tdata[[#This Row],[Prénom]]&amp;"|"&amp;Tdata[[#This Row],[Activité]]</f>
        <v>43439|||</v>
      </c>
      <c r="B6972" s="30">
        <v>43439</v>
      </c>
      <c r="C6972" t="s">
        <v>1507</v>
      </c>
      <c r="D6972" t="s">
        <v>1522</v>
      </c>
      <c r="E6972" t="s">
        <v>1494</v>
      </c>
      <c r="F6972" t="s">
        <v>1532</v>
      </c>
      <c r="G6972">
        <v>4</v>
      </c>
    </row>
    <row r="6973" spans="1:7" x14ac:dyDescent="0.35">
      <c r="A6973" t="str">
        <f ca="1">Tdata[[#This Row],[Date]]&amp;"|"&amp;Tdata[[#This Row],[Nom]]&amp;"|"&amp;Tdata[[#This Row],[Prénom]]&amp;"|"&amp;Tdata[[#This Row],[Activité]]</f>
        <v>43439|||</v>
      </c>
      <c r="B6973" s="30">
        <v>43439</v>
      </c>
      <c r="C6973" t="s">
        <v>1508</v>
      </c>
      <c r="D6973" t="s">
        <v>1523</v>
      </c>
      <c r="E6973" t="s">
        <v>1494</v>
      </c>
      <c r="F6973" t="s">
        <v>1529</v>
      </c>
      <c r="G6973">
        <v>8</v>
      </c>
    </row>
    <row r="6974" spans="1:7" x14ac:dyDescent="0.35">
      <c r="A6974" t="str">
        <f ca="1">Tdata[[#This Row],[Date]]&amp;"|"&amp;Tdata[[#This Row],[Nom]]&amp;"|"&amp;Tdata[[#This Row],[Prénom]]&amp;"|"&amp;Tdata[[#This Row],[Activité]]</f>
        <v>43439|||</v>
      </c>
      <c r="B6974" s="30">
        <v>43439</v>
      </c>
      <c r="C6974" t="s">
        <v>1492</v>
      </c>
      <c r="D6974" t="s">
        <v>1524</v>
      </c>
      <c r="E6974" t="s">
        <v>1495</v>
      </c>
      <c r="F6974" t="s">
        <v>1534</v>
      </c>
      <c r="G6974" t="s">
        <v>1491</v>
      </c>
    </row>
    <row r="6975" spans="1:7" x14ac:dyDescent="0.35">
      <c r="A6975" t="str">
        <f ca="1">Tdata[[#This Row],[Date]]&amp;"|"&amp;Tdata[[#This Row],[Nom]]&amp;"|"&amp;Tdata[[#This Row],[Prénom]]&amp;"|"&amp;Tdata[[#This Row],[Activité]]</f>
        <v>43439|||</v>
      </c>
      <c r="B6975" s="30">
        <v>43439</v>
      </c>
      <c r="C6975" t="s">
        <v>1512</v>
      </c>
      <c r="D6975" t="s">
        <v>1525</v>
      </c>
      <c r="E6975" t="s">
        <v>1495</v>
      </c>
      <c r="F6975" t="s">
        <v>1531</v>
      </c>
      <c r="G6975">
        <v>8</v>
      </c>
    </row>
    <row r="6976" spans="1:7" x14ac:dyDescent="0.35">
      <c r="A6976" t="str">
        <f ca="1">Tdata[[#This Row],[Date]]&amp;"|"&amp;Tdata[[#This Row],[Nom]]&amp;"|"&amp;Tdata[[#This Row],[Prénom]]&amp;"|"&amp;Tdata[[#This Row],[Activité]]</f>
        <v>43439|||</v>
      </c>
      <c r="B6976" s="30">
        <v>43439</v>
      </c>
      <c r="C6976" t="s">
        <v>1509</v>
      </c>
      <c r="D6976" t="s">
        <v>1526</v>
      </c>
      <c r="E6976" t="s">
        <v>1494</v>
      </c>
      <c r="F6976" t="s">
        <v>1533</v>
      </c>
      <c r="G6976">
        <v>8</v>
      </c>
    </row>
    <row r="6977" spans="1:7" x14ac:dyDescent="0.35">
      <c r="A6977" t="str">
        <f ca="1">Tdata[[#This Row],[Date]]&amp;"|"&amp;Tdata[[#This Row],[Nom]]&amp;"|"&amp;Tdata[[#This Row],[Prénom]]&amp;"|"&amp;Tdata[[#This Row],[Activité]]</f>
        <v>43439|||</v>
      </c>
      <c r="B6977" s="30">
        <v>43439</v>
      </c>
      <c r="C6977" t="s">
        <v>1510</v>
      </c>
      <c r="D6977" t="s">
        <v>1527</v>
      </c>
      <c r="E6977" t="s">
        <v>1496</v>
      </c>
      <c r="F6977" t="s">
        <v>1532</v>
      </c>
      <c r="G6977">
        <v>8</v>
      </c>
    </row>
    <row r="6978" spans="1:7" x14ac:dyDescent="0.35">
      <c r="A6978" t="str">
        <f ca="1">Tdata[[#This Row],[Date]]&amp;"|"&amp;Tdata[[#This Row],[Nom]]&amp;"|"&amp;Tdata[[#This Row],[Prénom]]&amp;"|"&amp;Tdata[[#This Row],[Activité]]</f>
        <v>43439|||</v>
      </c>
      <c r="B6978" s="30">
        <v>43439</v>
      </c>
      <c r="C6978" t="s">
        <v>1511</v>
      </c>
      <c r="D6978" t="s">
        <v>1528</v>
      </c>
      <c r="E6978" t="s">
        <v>1496</v>
      </c>
      <c r="F6978" t="s">
        <v>1529</v>
      </c>
      <c r="G6978">
        <v>4</v>
      </c>
    </row>
    <row r="6979" spans="1:7" x14ac:dyDescent="0.35">
      <c r="A6979" t="str">
        <f ca="1">Tdata[[#This Row],[Date]]&amp;"|"&amp;Tdata[[#This Row],[Nom]]&amp;"|"&amp;Tdata[[#This Row],[Prénom]]&amp;"|"&amp;Tdata[[#This Row],[Activité]]</f>
        <v>43439|||</v>
      </c>
      <c r="B6979" s="30">
        <v>43439</v>
      </c>
      <c r="C6979" t="s">
        <v>1497</v>
      </c>
      <c r="D6979" t="s">
        <v>1502</v>
      </c>
      <c r="E6979" t="s">
        <v>1494</v>
      </c>
      <c r="F6979" t="s">
        <v>1533</v>
      </c>
      <c r="G6979">
        <v>4</v>
      </c>
    </row>
    <row r="6980" spans="1:7" x14ac:dyDescent="0.35">
      <c r="A6980" t="str">
        <f ca="1">Tdata[[#This Row],[Date]]&amp;"|"&amp;Tdata[[#This Row],[Nom]]&amp;"|"&amp;Tdata[[#This Row],[Prénom]]&amp;"|"&amp;Tdata[[#This Row],[Activité]]</f>
        <v>43439|||</v>
      </c>
      <c r="B6980" s="30">
        <v>43439</v>
      </c>
      <c r="C6980" t="s">
        <v>1503</v>
      </c>
      <c r="D6980" t="s">
        <v>1516</v>
      </c>
      <c r="E6980" t="s">
        <v>1496</v>
      </c>
      <c r="F6980" t="s">
        <v>1529</v>
      </c>
      <c r="G6980">
        <v>4</v>
      </c>
    </row>
    <row r="6981" spans="1:7" x14ac:dyDescent="0.35">
      <c r="A6981" t="str">
        <f ca="1">Tdata[[#This Row],[Date]]&amp;"|"&amp;Tdata[[#This Row],[Nom]]&amp;"|"&amp;Tdata[[#This Row],[Prénom]]&amp;"|"&amp;Tdata[[#This Row],[Activité]]</f>
        <v>43439|||</v>
      </c>
      <c r="B6981" s="30">
        <v>43439</v>
      </c>
      <c r="C6981" t="s">
        <v>1490</v>
      </c>
      <c r="D6981" t="s">
        <v>1517</v>
      </c>
      <c r="E6981" t="s">
        <v>1494</v>
      </c>
      <c r="F6981" t="s">
        <v>1533</v>
      </c>
      <c r="G6981">
        <v>4</v>
      </c>
    </row>
    <row r="6982" spans="1:7" x14ac:dyDescent="0.35">
      <c r="A6982" t="str">
        <f ca="1">Tdata[[#This Row],[Date]]&amp;"|"&amp;Tdata[[#This Row],[Nom]]&amp;"|"&amp;Tdata[[#This Row],[Prénom]]&amp;"|"&amp;Tdata[[#This Row],[Activité]]</f>
        <v>43439|||</v>
      </c>
      <c r="B6982" s="30">
        <v>43439</v>
      </c>
      <c r="C6982" t="s">
        <v>1506</v>
      </c>
      <c r="D6982" t="s">
        <v>1521</v>
      </c>
      <c r="E6982" t="s">
        <v>1494</v>
      </c>
      <c r="F6982" t="s">
        <v>1529</v>
      </c>
      <c r="G6982">
        <v>4</v>
      </c>
    </row>
    <row r="6983" spans="1:7" x14ac:dyDescent="0.35">
      <c r="A6983" t="str">
        <f ca="1">Tdata[[#This Row],[Date]]&amp;"|"&amp;Tdata[[#This Row],[Nom]]&amp;"|"&amp;Tdata[[#This Row],[Prénom]]&amp;"|"&amp;Tdata[[#This Row],[Activité]]</f>
        <v>43439|||</v>
      </c>
      <c r="B6983" s="30">
        <v>43439</v>
      </c>
      <c r="C6983" t="s">
        <v>1507</v>
      </c>
      <c r="D6983" t="s">
        <v>1522</v>
      </c>
      <c r="E6983" t="s">
        <v>1494</v>
      </c>
      <c r="F6983" t="s">
        <v>1533</v>
      </c>
      <c r="G6983">
        <v>4</v>
      </c>
    </row>
    <row r="6984" spans="1:7" x14ac:dyDescent="0.35">
      <c r="A6984" t="str">
        <f ca="1">Tdata[[#This Row],[Date]]&amp;"|"&amp;Tdata[[#This Row],[Nom]]&amp;"|"&amp;Tdata[[#This Row],[Prénom]]&amp;"|"&amp;Tdata[[#This Row],[Activité]]</f>
        <v>43439|||</v>
      </c>
      <c r="B6984" s="30">
        <v>43439</v>
      </c>
      <c r="C6984" t="s">
        <v>1492</v>
      </c>
      <c r="D6984" t="s">
        <v>1524</v>
      </c>
      <c r="E6984" t="s">
        <v>1495</v>
      </c>
      <c r="F6984" t="s">
        <v>1533</v>
      </c>
      <c r="G6984">
        <v>4</v>
      </c>
    </row>
    <row r="6985" spans="1:7" x14ac:dyDescent="0.35">
      <c r="A6985" t="str">
        <f ca="1">Tdata[[#This Row],[Date]]&amp;"|"&amp;Tdata[[#This Row],[Nom]]&amp;"|"&amp;Tdata[[#This Row],[Prénom]]&amp;"|"&amp;Tdata[[#This Row],[Activité]]</f>
        <v>43439|||</v>
      </c>
      <c r="B6985" s="30">
        <v>43439</v>
      </c>
      <c r="C6985" t="s">
        <v>1511</v>
      </c>
      <c r="D6985" t="s">
        <v>1528</v>
      </c>
      <c r="E6985" t="s">
        <v>1496</v>
      </c>
      <c r="F6985" t="s">
        <v>1532</v>
      </c>
      <c r="G6985">
        <v>4</v>
      </c>
    </row>
    <row r="6986" spans="1:7" x14ac:dyDescent="0.35">
      <c r="A6986" t="str">
        <f ca="1">Tdata[[#This Row],[Date]]&amp;"|"&amp;Tdata[[#This Row],[Nom]]&amp;"|"&amp;Tdata[[#This Row],[Prénom]]&amp;"|"&amp;Tdata[[#This Row],[Activité]]</f>
        <v>43440|||</v>
      </c>
      <c r="B6986" s="30">
        <v>43440</v>
      </c>
      <c r="C6986" t="s">
        <v>1497</v>
      </c>
      <c r="D6986" t="s">
        <v>1502</v>
      </c>
      <c r="E6986" t="s">
        <v>1494</v>
      </c>
      <c r="F6986" t="s">
        <v>1532</v>
      </c>
      <c r="G6986">
        <v>4</v>
      </c>
    </row>
    <row r="6987" spans="1:7" x14ac:dyDescent="0.35">
      <c r="A6987" t="str">
        <f ca="1">Tdata[[#This Row],[Date]]&amp;"|"&amp;Tdata[[#This Row],[Nom]]&amp;"|"&amp;Tdata[[#This Row],[Prénom]]&amp;"|"&amp;Tdata[[#This Row],[Activité]]</f>
        <v>43440|||</v>
      </c>
      <c r="B6987" s="30">
        <v>43440</v>
      </c>
      <c r="C6987" t="s">
        <v>1500</v>
      </c>
      <c r="D6987" t="s">
        <v>1513</v>
      </c>
      <c r="E6987" t="s">
        <v>1495</v>
      </c>
      <c r="F6987" t="s">
        <v>1529</v>
      </c>
      <c r="G6987">
        <v>8</v>
      </c>
    </row>
    <row r="6988" spans="1:7" x14ac:dyDescent="0.35">
      <c r="A6988" t="str">
        <f ca="1">Tdata[[#This Row],[Date]]&amp;"|"&amp;Tdata[[#This Row],[Nom]]&amp;"|"&amp;Tdata[[#This Row],[Prénom]]&amp;"|"&amp;Tdata[[#This Row],[Activité]]</f>
        <v>43440|||</v>
      </c>
      <c r="B6988" s="30">
        <v>43440</v>
      </c>
      <c r="C6988" t="s">
        <v>1499</v>
      </c>
      <c r="D6988" t="s">
        <v>1514</v>
      </c>
      <c r="E6988" t="s">
        <v>1496</v>
      </c>
      <c r="F6988" t="s">
        <v>1534</v>
      </c>
      <c r="G6988">
        <v>8</v>
      </c>
    </row>
    <row r="6989" spans="1:7" x14ac:dyDescent="0.35">
      <c r="A6989" t="str">
        <f ca="1">Tdata[[#This Row],[Date]]&amp;"|"&amp;Tdata[[#This Row],[Nom]]&amp;"|"&amp;Tdata[[#This Row],[Prénom]]&amp;"|"&amp;Tdata[[#This Row],[Activité]]</f>
        <v>43440|||</v>
      </c>
      <c r="B6989" s="30">
        <v>43440</v>
      </c>
      <c r="C6989" t="s">
        <v>1501</v>
      </c>
      <c r="D6989" t="s">
        <v>1515</v>
      </c>
      <c r="E6989" t="s">
        <v>1495</v>
      </c>
      <c r="F6989" t="s">
        <v>1531</v>
      </c>
      <c r="G6989">
        <v>8</v>
      </c>
    </row>
    <row r="6990" spans="1:7" x14ac:dyDescent="0.35">
      <c r="A6990" t="str">
        <f ca="1">Tdata[[#This Row],[Date]]&amp;"|"&amp;Tdata[[#This Row],[Nom]]&amp;"|"&amp;Tdata[[#This Row],[Prénom]]&amp;"|"&amp;Tdata[[#This Row],[Activité]]</f>
        <v>43440|||</v>
      </c>
      <c r="B6990" s="30">
        <v>43440</v>
      </c>
      <c r="C6990" t="s">
        <v>1503</v>
      </c>
      <c r="D6990" t="s">
        <v>1516</v>
      </c>
      <c r="E6990" t="s">
        <v>1496</v>
      </c>
      <c r="F6990" t="s">
        <v>1533</v>
      </c>
      <c r="G6990">
        <v>4</v>
      </c>
    </row>
    <row r="6991" spans="1:7" x14ac:dyDescent="0.35">
      <c r="A6991" t="str">
        <f ca="1">Tdata[[#This Row],[Date]]&amp;"|"&amp;Tdata[[#This Row],[Nom]]&amp;"|"&amp;Tdata[[#This Row],[Prénom]]&amp;"|"&amp;Tdata[[#This Row],[Activité]]</f>
        <v>43440|||</v>
      </c>
      <c r="B6991" s="30">
        <v>43440</v>
      </c>
      <c r="C6991" t="s">
        <v>1490</v>
      </c>
      <c r="D6991" t="s">
        <v>1517</v>
      </c>
      <c r="E6991" t="s">
        <v>1494</v>
      </c>
      <c r="F6991" t="s">
        <v>1532</v>
      </c>
      <c r="G6991">
        <v>4</v>
      </c>
    </row>
    <row r="6992" spans="1:7" x14ac:dyDescent="0.35">
      <c r="A6992" t="str">
        <f ca="1">Tdata[[#This Row],[Date]]&amp;"|"&amp;Tdata[[#This Row],[Nom]]&amp;"|"&amp;Tdata[[#This Row],[Prénom]]&amp;"|"&amp;Tdata[[#This Row],[Activité]]</f>
        <v>43440|||</v>
      </c>
      <c r="B6992" s="30">
        <v>43440</v>
      </c>
      <c r="C6992" t="s">
        <v>1504</v>
      </c>
      <c r="D6992" t="s">
        <v>1518</v>
      </c>
      <c r="E6992" t="s">
        <v>1496</v>
      </c>
      <c r="F6992" t="s">
        <v>1529</v>
      </c>
      <c r="G6992">
        <v>8</v>
      </c>
    </row>
    <row r="6993" spans="1:7" x14ac:dyDescent="0.35">
      <c r="A6993" t="str">
        <f ca="1">Tdata[[#This Row],[Date]]&amp;"|"&amp;Tdata[[#This Row],[Nom]]&amp;"|"&amp;Tdata[[#This Row],[Prénom]]&amp;"|"&amp;Tdata[[#This Row],[Activité]]</f>
        <v>43440|||</v>
      </c>
      <c r="B6993" s="30">
        <v>43440</v>
      </c>
      <c r="C6993" t="s">
        <v>1505</v>
      </c>
      <c r="D6993" t="s">
        <v>1519</v>
      </c>
      <c r="E6993" t="s">
        <v>1496</v>
      </c>
      <c r="F6993" t="s">
        <v>1534</v>
      </c>
      <c r="G6993" t="s">
        <v>1491</v>
      </c>
    </row>
    <row r="6994" spans="1:7" x14ac:dyDescent="0.35">
      <c r="A6994" t="str">
        <f ca="1">Tdata[[#This Row],[Date]]&amp;"|"&amp;Tdata[[#This Row],[Nom]]&amp;"|"&amp;Tdata[[#This Row],[Prénom]]&amp;"|"&amp;Tdata[[#This Row],[Activité]]</f>
        <v>43440|||</v>
      </c>
      <c r="B6994" s="30">
        <v>43440</v>
      </c>
      <c r="C6994" t="s">
        <v>1498</v>
      </c>
      <c r="D6994" t="s">
        <v>1520</v>
      </c>
      <c r="E6994" t="s">
        <v>1495</v>
      </c>
      <c r="F6994" t="s">
        <v>1531</v>
      </c>
      <c r="G6994">
        <v>8</v>
      </c>
    </row>
    <row r="6995" spans="1:7" x14ac:dyDescent="0.35">
      <c r="A6995" t="str">
        <f ca="1">Tdata[[#This Row],[Date]]&amp;"|"&amp;Tdata[[#This Row],[Nom]]&amp;"|"&amp;Tdata[[#This Row],[Prénom]]&amp;"|"&amp;Tdata[[#This Row],[Activité]]</f>
        <v>43440|||</v>
      </c>
      <c r="B6995" s="30">
        <v>43440</v>
      </c>
      <c r="C6995" t="s">
        <v>1506</v>
      </c>
      <c r="D6995" t="s">
        <v>1521</v>
      </c>
      <c r="E6995" t="s">
        <v>1494</v>
      </c>
      <c r="F6995" t="s">
        <v>1533</v>
      </c>
      <c r="G6995">
        <v>4</v>
      </c>
    </row>
    <row r="6996" spans="1:7" x14ac:dyDescent="0.35">
      <c r="A6996" t="str">
        <f ca="1">Tdata[[#This Row],[Date]]&amp;"|"&amp;Tdata[[#This Row],[Nom]]&amp;"|"&amp;Tdata[[#This Row],[Prénom]]&amp;"|"&amp;Tdata[[#This Row],[Activité]]</f>
        <v>43440|||</v>
      </c>
      <c r="B6996" s="30">
        <v>43440</v>
      </c>
      <c r="C6996" t="s">
        <v>1507</v>
      </c>
      <c r="D6996" t="s">
        <v>1522</v>
      </c>
      <c r="E6996" t="s">
        <v>1494</v>
      </c>
      <c r="F6996" t="s">
        <v>1532</v>
      </c>
      <c r="G6996">
        <v>4</v>
      </c>
    </row>
    <row r="6997" spans="1:7" x14ac:dyDescent="0.35">
      <c r="A6997" t="str">
        <f ca="1">Tdata[[#This Row],[Date]]&amp;"|"&amp;Tdata[[#This Row],[Nom]]&amp;"|"&amp;Tdata[[#This Row],[Prénom]]&amp;"|"&amp;Tdata[[#This Row],[Activité]]</f>
        <v>43440|||</v>
      </c>
      <c r="B6997" s="30">
        <v>43440</v>
      </c>
      <c r="C6997" t="s">
        <v>1508</v>
      </c>
      <c r="D6997" t="s">
        <v>1523</v>
      </c>
      <c r="E6997" t="s">
        <v>1494</v>
      </c>
      <c r="F6997" t="s">
        <v>1529</v>
      </c>
      <c r="G6997">
        <v>8</v>
      </c>
    </row>
    <row r="6998" spans="1:7" x14ac:dyDescent="0.35">
      <c r="A6998" t="str">
        <f ca="1">Tdata[[#This Row],[Date]]&amp;"|"&amp;Tdata[[#This Row],[Nom]]&amp;"|"&amp;Tdata[[#This Row],[Prénom]]&amp;"|"&amp;Tdata[[#This Row],[Activité]]</f>
        <v>43440|||</v>
      </c>
      <c r="B6998" s="30">
        <v>43440</v>
      </c>
      <c r="C6998" t="s">
        <v>1492</v>
      </c>
      <c r="D6998" t="s">
        <v>1524</v>
      </c>
      <c r="E6998" t="s">
        <v>1495</v>
      </c>
      <c r="F6998" t="s">
        <v>1534</v>
      </c>
      <c r="G6998" t="s">
        <v>1491</v>
      </c>
    </row>
    <row r="6999" spans="1:7" x14ac:dyDescent="0.35">
      <c r="A6999" t="str">
        <f ca="1">Tdata[[#This Row],[Date]]&amp;"|"&amp;Tdata[[#This Row],[Nom]]&amp;"|"&amp;Tdata[[#This Row],[Prénom]]&amp;"|"&amp;Tdata[[#This Row],[Activité]]</f>
        <v>43440|||</v>
      </c>
      <c r="B6999" s="30">
        <v>43440</v>
      </c>
      <c r="C6999" t="s">
        <v>1512</v>
      </c>
      <c r="D6999" t="s">
        <v>1525</v>
      </c>
      <c r="E6999" t="s">
        <v>1495</v>
      </c>
      <c r="F6999" t="s">
        <v>1531</v>
      </c>
      <c r="G6999">
        <v>8</v>
      </c>
    </row>
    <row r="7000" spans="1:7" x14ac:dyDescent="0.35">
      <c r="A7000" t="str">
        <f ca="1">Tdata[[#This Row],[Date]]&amp;"|"&amp;Tdata[[#This Row],[Nom]]&amp;"|"&amp;Tdata[[#This Row],[Prénom]]&amp;"|"&amp;Tdata[[#This Row],[Activité]]</f>
        <v>43440|||</v>
      </c>
      <c r="B7000" s="30">
        <v>43440</v>
      </c>
      <c r="C7000" t="s">
        <v>1509</v>
      </c>
      <c r="D7000" t="s">
        <v>1526</v>
      </c>
      <c r="E7000" t="s">
        <v>1494</v>
      </c>
      <c r="F7000" t="s">
        <v>1533</v>
      </c>
      <c r="G7000">
        <v>8</v>
      </c>
    </row>
    <row r="7001" spans="1:7" x14ac:dyDescent="0.35">
      <c r="A7001" t="str">
        <f ca="1">Tdata[[#This Row],[Date]]&amp;"|"&amp;Tdata[[#This Row],[Nom]]&amp;"|"&amp;Tdata[[#This Row],[Prénom]]&amp;"|"&amp;Tdata[[#This Row],[Activité]]</f>
        <v>43440|||</v>
      </c>
      <c r="B7001" s="30">
        <v>43440</v>
      </c>
      <c r="C7001" t="s">
        <v>1510</v>
      </c>
      <c r="D7001" t="s">
        <v>1527</v>
      </c>
      <c r="E7001" t="s">
        <v>1496</v>
      </c>
      <c r="F7001" t="s">
        <v>1532</v>
      </c>
      <c r="G7001">
        <v>8</v>
      </c>
    </row>
    <row r="7002" spans="1:7" x14ac:dyDescent="0.35">
      <c r="A7002" t="str">
        <f ca="1">Tdata[[#This Row],[Date]]&amp;"|"&amp;Tdata[[#This Row],[Nom]]&amp;"|"&amp;Tdata[[#This Row],[Prénom]]&amp;"|"&amp;Tdata[[#This Row],[Activité]]</f>
        <v>43440|||</v>
      </c>
      <c r="B7002" s="30">
        <v>43440</v>
      </c>
      <c r="C7002" t="s">
        <v>1511</v>
      </c>
      <c r="D7002" t="s">
        <v>1528</v>
      </c>
      <c r="E7002" t="s">
        <v>1496</v>
      </c>
      <c r="F7002" t="s">
        <v>1529</v>
      </c>
      <c r="G7002">
        <v>4</v>
      </c>
    </row>
    <row r="7003" spans="1:7" x14ac:dyDescent="0.35">
      <c r="A7003" t="str">
        <f ca="1">Tdata[[#This Row],[Date]]&amp;"|"&amp;Tdata[[#This Row],[Nom]]&amp;"|"&amp;Tdata[[#This Row],[Prénom]]&amp;"|"&amp;Tdata[[#This Row],[Activité]]</f>
        <v>43440|||</v>
      </c>
      <c r="B7003" s="30">
        <v>43440</v>
      </c>
      <c r="C7003" t="s">
        <v>1497</v>
      </c>
      <c r="D7003" t="s">
        <v>1502</v>
      </c>
      <c r="E7003" t="s">
        <v>1494</v>
      </c>
      <c r="F7003" t="s">
        <v>1533</v>
      </c>
      <c r="G7003">
        <v>4</v>
      </c>
    </row>
    <row r="7004" spans="1:7" x14ac:dyDescent="0.35">
      <c r="A7004" t="str">
        <f ca="1">Tdata[[#This Row],[Date]]&amp;"|"&amp;Tdata[[#This Row],[Nom]]&amp;"|"&amp;Tdata[[#This Row],[Prénom]]&amp;"|"&amp;Tdata[[#This Row],[Activité]]</f>
        <v>43440|||</v>
      </c>
      <c r="B7004" s="30">
        <v>43440</v>
      </c>
      <c r="C7004" t="s">
        <v>1503</v>
      </c>
      <c r="D7004" t="s">
        <v>1516</v>
      </c>
      <c r="E7004" t="s">
        <v>1496</v>
      </c>
      <c r="F7004" t="s">
        <v>1529</v>
      </c>
      <c r="G7004">
        <v>4</v>
      </c>
    </row>
    <row r="7005" spans="1:7" x14ac:dyDescent="0.35">
      <c r="A7005" t="str">
        <f ca="1">Tdata[[#This Row],[Date]]&amp;"|"&amp;Tdata[[#This Row],[Nom]]&amp;"|"&amp;Tdata[[#This Row],[Prénom]]&amp;"|"&amp;Tdata[[#This Row],[Activité]]</f>
        <v>43440|||</v>
      </c>
      <c r="B7005" s="30">
        <v>43440</v>
      </c>
      <c r="C7005" t="s">
        <v>1490</v>
      </c>
      <c r="D7005" t="s">
        <v>1517</v>
      </c>
      <c r="E7005" t="s">
        <v>1494</v>
      </c>
      <c r="F7005" t="s">
        <v>1533</v>
      </c>
      <c r="G7005">
        <v>4</v>
      </c>
    </row>
    <row r="7006" spans="1:7" x14ac:dyDescent="0.35">
      <c r="A7006" t="str">
        <f ca="1">Tdata[[#This Row],[Date]]&amp;"|"&amp;Tdata[[#This Row],[Nom]]&amp;"|"&amp;Tdata[[#This Row],[Prénom]]&amp;"|"&amp;Tdata[[#This Row],[Activité]]</f>
        <v>43440|||</v>
      </c>
      <c r="B7006" s="30">
        <v>43440</v>
      </c>
      <c r="C7006" t="s">
        <v>1506</v>
      </c>
      <c r="D7006" t="s">
        <v>1521</v>
      </c>
      <c r="E7006" t="s">
        <v>1494</v>
      </c>
      <c r="F7006" t="s">
        <v>1529</v>
      </c>
      <c r="G7006">
        <v>4</v>
      </c>
    </row>
    <row r="7007" spans="1:7" x14ac:dyDescent="0.35">
      <c r="A7007" t="str">
        <f ca="1">Tdata[[#This Row],[Date]]&amp;"|"&amp;Tdata[[#This Row],[Nom]]&amp;"|"&amp;Tdata[[#This Row],[Prénom]]&amp;"|"&amp;Tdata[[#This Row],[Activité]]</f>
        <v>43440|||</v>
      </c>
      <c r="B7007" s="30">
        <v>43440</v>
      </c>
      <c r="C7007" t="s">
        <v>1507</v>
      </c>
      <c r="D7007" t="s">
        <v>1522</v>
      </c>
      <c r="E7007" t="s">
        <v>1494</v>
      </c>
      <c r="F7007" t="s">
        <v>1533</v>
      </c>
      <c r="G7007">
        <v>4</v>
      </c>
    </row>
    <row r="7008" spans="1:7" x14ac:dyDescent="0.35">
      <c r="A7008" t="str">
        <f ca="1">Tdata[[#This Row],[Date]]&amp;"|"&amp;Tdata[[#This Row],[Nom]]&amp;"|"&amp;Tdata[[#This Row],[Prénom]]&amp;"|"&amp;Tdata[[#This Row],[Activité]]</f>
        <v>43440|||</v>
      </c>
      <c r="B7008" s="30">
        <v>43440</v>
      </c>
      <c r="C7008" t="s">
        <v>1492</v>
      </c>
      <c r="D7008" t="s">
        <v>1524</v>
      </c>
      <c r="E7008" t="s">
        <v>1495</v>
      </c>
      <c r="F7008" t="s">
        <v>1533</v>
      </c>
      <c r="G7008">
        <v>4</v>
      </c>
    </row>
    <row r="7009" spans="1:7" x14ac:dyDescent="0.35">
      <c r="A7009" t="str">
        <f ca="1">Tdata[[#This Row],[Date]]&amp;"|"&amp;Tdata[[#This Row],[Nom]]&amp;"|"&amp;Tdata[[#This Row],[Prénom]]&amp;"|"&amp;Tdata[[#This Row],[Activité]]</f>
        <v>43440|||</v>
      </c>
      <c r="B7009" s="30">
        <v>43440</v>
      </c>
      <c r="C7009" t="s">
        <v>1511</v>
      </c>
      <c r="D7009" t="s">
        <v>1528</v>
      </c>
      <c r="E7009" t="s">
        <v>1496</v>
      </c>
      <c r="F7009" t="s">
        <v>1532</v>
      </c>
      <c r="G7009">
        <v>4</v>
      </c>
    </row>
    <row r="7010" spans="1:7" x14ac:dyDescent="0.35">
      <c r="A7010" t="str">
        <f ca="1">Tdata[[#This Row],[Date]]&amp;"|"&amp;Tdata[[#This Row],[Nom]]&amp;"|"&amp;Tdata[[#This Row],[Prénom]]&amp;"|"&amp;Tdata[[#This Row],[Activité]]</f>
        <v>43441|||</v>
      </c>
      <c r="B7010" s="30">
        <v>43441</v>
      </c>
      <c r="C7010" t="s">
        <v>1497</v>
      </c>
      <c r="D7010" t="s">
        <v>1502</v>
      </c>
      <c r="E7010" t="s">
        <v>1494</v>
      </c>
      <c r="F7010" t="s">
        <v>1532</v>
      </c>
      <c r="G7010">
        <v>4</v>
      </c>
    </row>
    <row r="7011" spans="1:7" x14ac:dyDescent="0.35">
      <c r="A7011" t="str">
        <f ca="1">Tdata[[#This Row],[Date]]&amp;"|"&amp;Tdata[[#This Row],[Nom]]&amp;"|"&amp;Tdata[[#This Row],[Prénom]]&amp;"|"&amp;Tdata[[#This Row],[Activité]]</f>
        <v>43441|||</v>
      </c>
      <c r="B7011" s="30">
        <v>43441</v>
      </c>
      <c r="C7011" t="s">
        <v>1500</v>
      </c>
      <c r="D7011" t="s">
        <v>1513</v>
      </c>
      <c r="E7011" t="s">
        <v>1495</v>
      </c>
      <c r="F7011" t="s">
        <v>1529</v>
      </c>
      <c r="G7011">
        <v>8</v>
      </c>
    </row>
    <row r="7012" spans="1:7" x14ac:dyDescent="0.35">
      <c r="A7012" t="str">
        <f ca="1">Tdata[[#This Row],[Date]]&amp;"|"&amp;Tdata[[#This Row],[Nom]]&amp;"|"&amp;Tdata[[#This Row],[Prénom]]&amp;"|"&amp;Tdata[[#This Row],[Activité]]</f>
        <v>43441|||</v>
      </c>
      <c r="B7012" s="30">
        <v>43441</v>
      </c>
      <c r="C7012" t="s">
        <v>1499</v>
      </c>
      <c r="D7012" t="s">
        <v>1514</v>
      </c>
      <c r="E7012" t="s">
        <v>1496</v>
      </c>
      <c r="F7012" t="s">
        <v>1534</v>
      </c>
      <c r="G7012">
        <v>8</v>
      </c>
    </row>
    <row r="7013" spans="1:7" x14ac:dyDescent="0.35">
      <c r="A7013" t="str">
        <f ca="1">Tdata[[#This Row],[Date]]&amp;"|"&amp;Tdata[[#This Row],[Nom]]&amp;"|"&amp;Tdata[[#This Row],[Prénom]]&amp;"|"&amp;Tdata[[#This Row],[Activité]]</f>
        <v>43441|||</v>
      </c>
      <c r="B7013" s="30">
        <v>43441</v>
      </c>
      <c r="C7013" t="s">
        <v>1501</v>
      </c>
      <c r="D7013" t="s">
        <v>1515</v>
      </c>
      <c r="E7013" t="s">
        <v>1495</v>
      </c>
      <c r="F7013" t="s">
        <v>1531</v>
      </c>
      <c r="G7013">
        <v>8</v>
      </c>
    </row>
    <row r="7014" spans="1:7" x14ac:dyDescent="0.35">
      <c r="A7014" t="str">
        <f ca="1">Tdata[[#This Row],[Date]]&amp;"|"&amp;Tdata[[#This Row],[Nom]]&amp;"|"&amp;Tdata[[#This Row],[Prénom]]&amp;"|"&amp;Tdata[[#This Row],[Activité]]</f>
        <v>43441|||</v>
      </c>
      <c r="B7014" s="30">
        <v>43441</v>
      </c>
      <c r="C7014" t="s">
        <v>1503</v>
      </c>
      <c r="D7014" t="s">
        <v>1516</v>
      </c>
      <c r="E7014" t="s">
        <v>1496</v>
      </c>
      <c r="F7014" t="s">
        <v>1533</v>
      </c>
      <c r="G7014">
        <v>4</v>
      </c>
    </row>
    <row r="7015" spans="1:7" x14ac:dyDescent="0.35">
      <c r="A7015" t="str">
        <f ca="1">Tdata[[#This Row],[Date]]&amp;"|"&amp;Tdata[[#This Row],[Nom]]&amp;"|"&amp;Tdata[[#This Row],[Prénom]]&amp;"|"&amp;Tdata[[#This Row],[Activité]]</f>
        <v>43441|||</v>
      </c>
      <c r="B7015" s="30">
        <v>43441</v>
      </c>
      <c r="C7015" t="s">
        <v>1490</v>
      </c>
      <c r="D7015" t="s">
        <v>1517</v>
      </c>
      <c r="E7015" t="s">
        <v>1494</v>
      </c>
      <c r="F7015" t="s">
        <v>1532</v>
      </c>
      <c r="G7015">
        <v>4</v>
      </c>
    </row>
    <row r="7016" spans="1:7" x14ac:dyDescent="0.35">
      <c r="A7016" t="str">
        <f ca="1">Tdata[[#This Row],[Date]]&amp;"|"&amp;Tdata[[#This Row],[Nom]]&amp;"|"&amp;Tdata[[#This Row],[Prénom]]&amp;"|"&amp;Tdata[[#This Row],[Activité]]</f>
        <v>43441|||</v>
      </c>
      <c r="B7016" s="30">
        <v>43441</v>
      </c>
      <c r="C7016" t="s">
        <v>1504</v>
      </c>
      <c r="D7016" t="s">
        <v>1518</v>
      </c>
      <c r="E7016" t="s">
        <v>1496</v>
      </c>
      <c r="F7016" t="s">
        <v>1529</v>
      </c>
      <c r="G7016">
        <v>8</v>
      </c>
    </row>
    <row r="7017" spans="1:7" x14ac:dyDescent="0.35">
      <c r="A7017" t="str">
        <f ca="1">Tdata[[#This Row],[Date]]&amp;"|"&amp;Tdata[[#This Row],[Nom]]&amp;"|"&amp;Tdata[[#This Row],[Prénom]]&amp;"|"&amp;Tdata[[#This Row],[Activité]]</f>
        <v>43441|||</v>
      </c>
      <c r="B7017" s="30">
        <v>43441</v>
      </c>
      <c r="C7017" t="s">
        <v>1505</v>
      </c>
      <c r="D7017" t="s">
        <v>1519</v>
      </c>
      <c r="E7017" t="s">
        <v>1496</v>
      </c>
      <c r="F7017" t="s">
        <v>1534</v>
      </c>
      <c r="G7017" t="s">
        <v>1491</v>
      </c>
    </row>
    <row r="7018" spans="1:7" x14ac:dyDescent="0.35">
      <c r="A7018" t="str">
        <f ca="1">Tdata[[#This Row],[Date]]&amp;"|"&amp;Tdata[[#This Row],[Nom]]&amp;"|"&amp;Tdata[[#This Row],[Prénom]]&amp;"|"&amp;Tdata[[#This Row],[Activité]]</f>
        <v>43441|||</v>
      </c>
      <c r="B7018" s="30">
        <v>43441</v>
      </c>
      <c r="C7018" t="s">
        <v>1498</v>
      </c>
      <c r="D7018" t="s">
        <v>1520</v>
      </c>
      <c r="E7018" t="s">
        <v>1495</v>
      </c>
      <c r="F7018" t="s">
        <v>1531</v>
      </c>
      <c r="G7018">
        <v>8</v>
      </c>
    </row>
    <row r="7019" spans="1:7" x14ac:dyDescent="0.35">
      <c r="A7019" t="str">
        <f ca="1">Tdata[[#This Row],[Date]]&amp;"|"&amp;Tdata[[#This Row],[Nom]]&amp;"|"&amp;Tdata[[#This Row],[Prénom]]&amp;"|"&amp;Tdata[[#This Row],[Activité]]</f>
        <v>43441|||</v>
      </c>
      <c r="B7019" s="30">
        <v>43441</v>
      </c>
      <c r="C7019" t="s">
        <v>1506</v>
      </c>
      <c r="D7019" t="s">
        <v>1521</v>
      </c>
      <c r="E7019" t="s">
        <v>1494</v>
      </c>
      <c r="F7019" t="s">
        <v>1533</v>
      </c>
      <c r="G7019">
        <v>4</v>
      </c>
    </row>
    <row r="7020" spans="1:7" x14ac:dyDescent="0.35">
      <c r="A7020" t="str">
        <f ca="1">Tdata[[#This Row],[Date]]&amp;"|"&amp;Tdata[[#This Row],[Nom]]&amp;"|"&amp;Tdata[[#This Row],[Prénom]]&amp;"|"&amp;Tdata[[#This Row],[Activité]]</f>
        <v>43441|||</v>
      </c>
      <c r="B7020" s="30">
        <v>43441</v>
      </c>
      <c r="C7020" t="s">
        <v>1507</v>
      </c>
      <c r="D7020" t="s">
        <v>1522</v>
      </c>
      <c r="E7020" t="s">
        <v>1494</v>
      </c>
      <c r="F7020" t="s">
        <v>1532</v>
      </c>
      <c r="G7020">
        <v>4</v>
      </c>
    </row>
    <row r="7021" spans="1:7" x14ac:dyDescent="0.35">
      <c r="A7021" t="str">
        <f ca="1">Tdata[[#This Row],[Date]]&amp;"|"&amp;Tdata[[#This Row],[Nom]]&amp;"|"&amp;Tdata[[#This Row],[Prénom]]&amp;"|"&amp;Tdata[[#This Row],[Activité]]</f>
        <v>43441|||</v>
      </c>
      <c r="B7021" s="30">
        <v>43441</v>
      </c>
      <c r="C7021" t="s">
        <v>1508</v>
      </c>
      <c r="D7021" t="s">
        <v>1523</v>
      </c>
      <c r="E7021" t="s">
        <v>1494</v>
      </c>
      <c r="F7021" t="s">
        <v>1529</v>
      </c>
      <c r="G7021">
        <v>8</v>
      </c>
    </row>
    <row r="7022" spans="1:7" x14ac:dyDescent="0.35">
      <c r="A7022" t="str">
        <f ca="1">Tdata[[#This Row],[Date]]&amp;"|"&amp;Tdata[[#This Row],[Nom]]&amp;"|"&amp;Tdata[[#This Row],[Prénom]]&amp;"|"&amp;Tdata[[#This Row],[Activité]]</f>
        <v>43441|||</v>
      </c>
      <c r="B7022" s="30">
        <v>43441</v>
      </c>
      <c r="C7022" t="s">
        <v>1492</v>
      </c>
      <c r="D7022" t="s">
        <v>1524</v>
      </c>
      <c r="E7022" t="s">
        <v>1495</v>
      </c>
      <c r="F7022" t="s">
        <v>1534</v>
      </c>
      <c r="G7022" t="s">
        <v>1491</v>
      </c>
    </row>
    <row r="7023" spans="1:7" x14ac:dyDescent="0.35">
      <c r="A7023" t="str">
        <f ca="1">Tdata[[#This Row],[Date]]&amp;"|"&amp;Tdata[[#This Row],[Nom]]&amp;"|"&amp;Tdata[[#This Row],[Prénom]]&amp;"|"&amp;Tdata[[#This Row],[Activité]]</f>
        <v>43441|||</v>
      </c>
      <c r="B7023" s="30">
        <v>43441</v>
      </c>
      <c r="C7023" t="s">
        <v>1512</v>
      </c>
      <c r="D7023" t="s">
        <v>1525</v>
      </c>
      <c r="E7023" t="s">
        <v>1495</v>
      </c>
      <c r="F7023" t="s">
        <v>1531</v>
      </c>
      <c r="G7023">
        <v>8</v>
      </c>
    </row>
    <row r="7024" spans="1:7" x14ac:dyDescent="0.35">
      <c r="A7024" t="str">
        <f ca="1">Tdata[[#This Row],[Date]]&amp;"|"&amp;Tdata[[#This Row],[Nom]]&amp;"|"&amp;Tdata[[#This Row],[Prénom]]&amp;"|"&amp;Tdata[[#This Row],[Activité]]</f>
        <v>43441|||</v>
      </c>
      <c r="B7024" s="30">
        <v>43441</v>
      </c>
      <c r="C7024" t="s">
        <v>1509</v>
      </c>
      <c r="D7024" t="s">
        <v>1526</v>
      </c>
      <c r="E7024" t="s">
        <v>1494</v>
      </c>
      <c r="F7024" t="s">
        <v>1533</v>
      </c>
      <c r="G7024">
        <v>8</v>
      </c>
    </row>
    <row r="7025" spans="1:7" x14ac:dyDescent="0.35">
      <c r="A7025" t="str">
        <f ca="1">Tdata[[#This Row],[Date]]&amp;"|"&amp;Tdata[[#This Row],[Nom]]&amp;"|"&amp;Tdata[[#This Row],[Prénom]]&amp;"|"&amp;Tdata[[#This Row],[Activité]]</f>
        <v>43441|||</v>
      </c>
      <c r="B7025" s="30">
        <v>43441</v>
      </c>
      <c r="C7025" t="s">
        <v>1510</v>
      </c>
      <c r="D7025" t="s">
        <v>1527</v>
      </c>
      <c r="E7025" t="s">
        <v>1496</v>
      </c>
      <c r="F7025" t="s">
        <v>1532</v>
      </c>
      <c r="G7025">
        <v>8</v>
      </c>
    </row>
    <row r="7026" spans="1:7" x14ac:dyDescent="0.35">
      <c r="A7026" t="str">
        <f ca="1">Tdata[[#This Row],[Date]]&amp;"|"&amp;Tdata[[#This Row],[Nom]]&amp;"|"&amp;Tdata[[#This Row],[Prénom]]&amp;"|"&amp;Tdata[[#This Row],[Activité]]</f>
        <v>43441|||</v>
      </c>
      <c r="B7026" s="30">
        <v>43441</v>
      </c>
      <c r="C7026" t="s">
        <v>1511</v>
      </c>
      <c r="D7026" t="s">
        <v>1528</v>
      </c>
      <c r="E7026" t="s">
        <v>1496</v>
      </c>
      <c r="F7026" t="s">
        <v>1529</v>
      </c>
      <c r="G7026">
        <v>4</v>
      </c>
    </row>
    <row r="7027" spans="1:7" x14ac:dyDescent="0.35">
      <c r="A7027" t="str">
        <f ca="1">Tdata[[#This Row],[Date]]&amp;"|"&amp;Tdata[[#This Row],[Nom]]&amp;"|"&amp;Tdata[[#This Row],[Prénom]]&amp;"|"&amp;Tdata[[#This Row],[Activité]]</f>
        <v>43441|||</v>
      </c>
      <c r="B7027" s="30">
        <v>43441</v>
      </c>
      <c r="C7027" t="s">
        <v>1497</v>
      </c>
      <c r="D7027" t="s">
        <v>1502</v>
      </c>
      <c r="E7027" t="s">
        <v>1494</v>
      </c>
      <c r="F7027" t="s">
        <v>1533</v>
      </c>
      <c r="G7027">
        <v>4</v>
      </c>
    </row>
    <row r="7028" spans="1:7" x14ac:dyDescent="0.35">
      <c r="A7028" t="str">
        <f ca="1">Tdata[[#This Row],[Date]]&amp;"|"&amp;Tdata[[#This Row],[Nom]]&amp;"|"&amp;Tdata[[#This Row],[Prénom]]&amp;"|"&amp;Tdata[[#This Row],[Activité]]</f>
        <v>43441|||</v>
      </c>
      <c r="B7028" s="30">
        <v>43441</v>
      </c>
      <c r="C7028" t="s">
        <v>1503</v>
      </c>
      <c r="D7028" t="s">
        <v>1516</v>
      </c>
      <c r="E7028" t="s">
        <v>1496</v>
      </c>
      <c r="F7028" t="s">
        <v>1529</v>
      </c>
      <c r="G7028">
        <v>4</v>
      </c>
    </row>
    <row r="7029" spans="1:7" x14ac:dyDescent="0.35">
      <c r="A7029" t="str">
        <f ca="1">Tdata[[#This Row],[Date]]&amp;"|"&amp;Tdata[[#This Row],[Nom]]&amp;"|"&amp;Tdata[[#This Row],[Prénom]]&amp;"|"&amp;Tdata[[#This Row],[Activité]]</f>
        <v>43441|||</v>
      </c>
      <c r="B7029" s="30">
        <v>43441</v>
      </c>
      <c r="C7029" t="s">
        <v>1490</v>
      </c>
      <c r="D7029" t="s">
        <v>1517</v>
      </c>
      <c r="E7029" t="s">
        <v>1494</v>
      </c>
      <c r="F7029" t="s">
        <v>1533</v>
      </c>
      <c r="G7029">
        <v>4</v>
      </c>
    </row>
    <row r="7030" spans="1:7" x14ac:dyDescent="0.35">
      <c r="A7030" t="str">
        <f ca="1">Tdata[[#This Row],[Date]]&amp;"|"&amp;Tdata[[#This Row],[Nom]]&amp;"|"&amp;Tdata[[#This Row],[Prénom]]&amp;"|"&amp;Tdata[[#This Row],[Activité]]</f>
        <v>43441|||</v>
      </c>
      <c r="B7030" s="30">
        <v>43441</v>
      </c>
      <c r="C7030" t="s">
        <v>1506</v>
      </c>
      <c r="D7030" t="s">
        <v>1521</v>
      </c>
      <c r="E7030" t="s">
        <v>1494</v>
      </c>
      <c r="F7030" t="s">
        <v>1529</v>
      </c>
      <c r="G7030">
        <v>4</v>
      </c>
    </row>
    <row r="7031" spans="1:7" x14ac:dyDescent="0.35">
      <c r="A7031" t="str">
        <f ca="1">Tdata[[#This Row],[Date]]&amp;"|"&amp;Tdata[[#This Row],[Nom]]&amp;"|"&amp;Tdata[[#This Row],[Prénom]]&amp;"|"&amp;Tdata[[#This Row],[Activité]]</f>
        <v>43441|||</v>
      </c>
      <c r="B7031" s="30">
        <v>43441</v>
      </c>
      <c r="C7031" t="s">
        <v>1507</v>
      </c>
      <c r="D7031" t="s">
        <v>1522</v>
      </c>
      <c r="E7031" t="s">
        <v>1494</v>
      </c>
      <c r="F7031" t="s">
        <v>1533</v>
      </c>
      <c r="G7031">
        <v>4</v>
      </c>
    </row>
    <row r="7032" spans="1:7" x14ac:dyDescent="0.35">
      <c r="A7032" t="str">
        <f ca="1">Tdata[[#This Row],[Date]]&amp;"|"&amp;Tdata[[#This Row],[Nom]]&amp;"|"&amp;Tdata[[#This Row],[Prénom]]&amp;"|"&amp;Tdata[[#This Row],[Activité]]</f>
        <v>43441|||</v>
      </c>
      <c r="B7032" s="30">
        <v>43441</v>
      </c>
      <c r="C7032" t="s">
        <v>1492</v>
      </c>
      <c r="D7032" t="s">
        <v>1524</v>
      </c>
      <c r="E7032" t="s">
        <v>1495</v>
      </c>
      <c r="F7032" t="s">
        <v>1533</v>
      </c>
      <c r="G7032">
        <v>4</v>
      </c>
    </row>
    <row r="7033" spans="1:7" x14ac:dyDescent="0.35">
      <c r="A7033" t="str">
        <f ca="1">Tdata[[#This Row],[Date]]&amp;"|"&amp;Tdata[[#This Row],[Nom]]&amp;"|"&amp;Tdata[[#This Row],[Prénom]]&amp;"|"&amp;Tdata[[#This Row],[Activité]]</f>
        <v>43441|||</v>
      </c>
      <c r="B7033" s="30">
        <v>43441</v>
      </c>
      <c r="C7033" t="s">
        <v>1511</v>
      </c>
      <c r="D7033" t="s">
        <v>1528</v>
      </c>
      <c r="E7033" t="s">
        <v>1496</v>
      </c>
      <c r="F7033" t="s">
        <v>1532</v>
      </c>
      <c r="G7033">
        <v>4</v>
      </c>
    </row>
    <row r="7034" spans="1:7" x14ac:dyDescent="0.35">
      <c r="A7034" t="str">
        <f ca="1">Tdata[[#This Row],[Date]]&amp;"|"&amp;Tdata[[#This Row],[Nom]]&amp;"|"&amp;Tdata[[#This Row],[Prénom]]&amp;"|"&amp;Tdata[[#This Row],[Activité]]</f>
        <v>43442|||</v>
      </c>
      <c r="B7034" s="30">
        <v>43442</v>
      </c>
      <c r="C7034" t="s">
        <v>1497</v>
      </c>
      <c r="D7034" t="s">
        <v>1502</v>
      </c>
      <c r="E7034" t="s">
        <v>1494</v>
      </c>
      <c r="F7034" t="s">
        <v>1532</v>
      </c>
      <c r="G7034">
        <v>4</v>
      </c>
    </row>
    <row r="7035" spans="1:7" x14ac:dyDescent="0.35">
      <c r="A7035" t="str">
        <f ca="1">Tdata[[#This Row],[Date]]&amp;"|"&amp;Tdata[[#This Row],[Nom]]&amp;"|"&amp;Tdata[[#This Row],[Prénom]]&amp;"|"&amp;Tdata[[#This Row],[Activité]]</f>
        <v>43442|||</v>
      </c>
      <c r="B7035" s="30">
        <v>43442</v>
      </c>
      <c r="C7035" t="s">
        <v>1500</v>
      </c>
      <c r="D7035" t="s">
        <v>1513</v>
      </c>
      <c r="E7035" t="s">
        <v>1495</v>
      </c>
      <c r="F7035" t="s">
        <v>1529</v>
      </c>
      <c r="G7035">
        <v>8</v>
      </c>
    </row>
    <row r="7036" spans="1:7" x14ac:dyDescent="0.35">
      <c r="A7036" t="str">
        <f ca="1">Tdata[[#This Row],[Date]]&amp;"|"&amp;Tdata[[#This Row],[Nom]]&amp;"|"&amp;Tdata[[#This Row],[Prénom]]&amp;"|"&amp;Tdata[[#This Row],[Activité]]</f>
        <v>43442|||</v>
      </c>
      <c r="B7036" s="30">
        <v>43442</v>
      </c>
      <c r="C7036" t="s">
        <v>1499</v>
      </c>
      <c r="D7036" t="s">
        <v>1514</v>
      </c>
      <c r="E7036" t="s">
        <v>1496</v>
      </c>
      <c r="F7036" t="s">
        <v>1534</v>
      </c>
      <c r="G7036">
        <v>8</v>
      </c>
    </row>
    <row r="7037" spans="1:7" x14ac:dyDescent="0.35">
      <c r="A7037" t="str">
        <f ca="1">Tdata[[#This Row],[Date]]&amp;"|"&amp;Tdata[[#This Row],[Nom]]&amp;"|"&amp;Tdata[[#This Row],[Prénom]]&amp;"|"&amp;Tdata[[#This Row],[Activité]]</f>
        <v>43442|||</v>
      </c>
      <c r="B7037" s="30">
        <v>43442</v>
      </c>
      <c r="C7037" t="s">
        <v>1501</v>
      </c>
      <c r="D7037" t="s">
        <v>1515</v>
      </c>
      <c r="E7037" t="s">
        <v>1495</v>
      </c>
      <c r="F7037" t="s">
        <v>1531</v>
      </c>
      <c r="G7037">
        <v>8</v>
      </c>
    </row>
    <row r="7038" spans="1:7" x14ac:dyDescent="0.35">
      <c r="A7038" t="str">
        <f ca="1">Tdata[[#This Row],[Date]]&amp;"|"&amp;Tdata[[#This Row],[Nom]]&amp;"|"&amp;Tdata[[#This Row],[Prénom]]&amp;"|"&amp;Tdata[[#This Row],[Activité]]</f>
        <v>43442|||</v>
      </c>
      <c r="B7038" s="30">
        <v>43442</v>
      </c>
      <c r="C7038" t="s">
        <v>1503</v>
      </c>
      <c r="D7038" t="s">
        <v>1516</v>
      </c>
      <c r="E7038" t="s">
        <v>1496</v>
      </c>
      <c r="F7038" t="s">
        <v>1533</v>
      </c>
      <c r="G7038">
        <v>4</v>
      </c>
    </row>
    <row r="7039" spans="1:7" x14ac:dyDescent="0.35">
      <c r="A7039" t="str">
        <f ca="1">Tdata[[#This Row],[Date]]&amp;"|"&amp;Tdata[[#This Row],[Nom]]&amp;"|"&amp;Tdata[[#This Row],[Prénom]]&amp;"|"&amp;Tdata[[#This Row],[Activité]]</f>
        <v>43442|||</v>
      </c>
      <c r="B7039" s="30">
        <v>43442</v>
      </c>
      <c r="C7039" t="s">
        <v>1490</v>
      </c>
      <c r="D7039" t="s">
        <v>1517</v>
      </c>
      <c r="E7039" t="s">
        <v>1494</v>
      </c>
      <c r="F7039" t="s">
        <v>1532</v>
      </c>
      <c r="G7039">
        <v>4</v>
      </c>
    </row>
    <row r="7040" spans="1:7" x14ac:dyDescent="0.35">
      <c r="A7040" t="str">
        <f ca="1">Tdata[[#This Row],[Date]]&amp;"|"&amp;Tdata[[#This Row],[Nom]]&amp;"|"&amp;Tdata[[#This Row],[Prénom]]&amp;"|"&amp;Tdata[[#This Row],[Activité]]</f>
        <v>43442|||</v>
      </c>
      <c r="B7040" s="30">
        <v>43442</v>
      </c>
      <c r="C7040" t="s">
        <v>1504</v>
      </c>
      <c r="D7040" t="s">
        <v>1518</v>
      </c>
      <c r="E7040" t="s">
        <v>1496</v>
      </c>
      <c r="F7040" t="s">
        <v>1529</v>
      </c>
      <c r="G7040">
        <v>8</v>
      </c>
    </row>
    <row r="7041" spans="1:7" x14ac:dyDescent="0.35">
      <c r="A7041" t="str">
        <f ca="1">Tdata[[#This Row],[Date]]&amp;"|"&amp;Tdata[[#This Row],[Nom]]&amp;"|"&amp;Tdata[[#This Row],[Prénom]]&amp;"|"&amp;Tdata[[#This Row],[Activité]]</f>
        <v>43442|||</v>
      </c>
      <c r="B7041" s="30">
        <v>43442</v>
      </c>
      <c r="C7041" t="s">
        <v>1505</v>
      </c>
      <c r="D7041" t="s">
        <v>1519</v>
      </c>
      <c r="E7041" t="s">
        <v>1496</v>
      </c>
      <c r="F7041" t="s">
        <v>1534</v>
      </c>
      <c r="G7041" t="s">
        <v>1491</v>
      </c>
    </row>
    <row r="7042" spans="1:7" x14ac:dyDescent="0.35">
      <c r="A7042" t="str">
        <f ca="1">Tdata[[#This Row],[Date]]&amp;"|"&amp;Tdata[[#This Row],[Nom]]&amp;"|"&amp;Tdata[[#This Row],[Prénom]]&amp;"|"&amp;Tdata[[#This Row],[Activité]]</f>
        <v>43442|||</v>
      </c>
      <c r="B7042" s="30">
        <v>43442</v>
      </c>
      <c r="C7042" t="s">
        <v>1498</v>
      </c>
      <c r="D7042" t="s">
        <v>1520</v>
      </c>
      <c r="E7042" t="s">
        <v>1495</v>
      </c>
      <c r="F7042" t="s">
        <v>1531</v>
      </c>
      <c r="G7042">
        <v>8</v>
      </c>
    </row>
    <row r="7043" spans="1:7" x14ac:dyDescent="0.35">
      <c r="A7043" t="str">
        <f ca="1">Tdata[[#This Row],[Date]]&amp;"|"&amp;Tdata[[#This Row],[Nom]]&amp;"|"&amp;Tdata[[#This Row],[Prénom]]&amp;"|"&amp;Tdata[[#This Row],[Activité]]</f>
        <v>43442|||</v>
      </c>
      <c r="B7043" s="30">
        <v>43442</v>
      </c>
      <c r="C7043" t="s">
        <v>1506</v>
      </c>
      <c r="D7043" t="s">
        <v>1521</v>
      </c>
      <c r="E7043" t="s">
        <v>1494</v>
      </c>
      <c r="F7043" t="s">
        <v>1533</v>
      </c>
      <c r="G7043">
        <v>4</v>
      </c>
    </row>
    <row r="7044" spans="1:7" x14ac:dyDescent="0.35">
      <c r="A7044" t="str">
        <f ca="1">Tdata[[#This Row],[Date]]&amp;"|"&amp;Tdata[[#This Row],[Nom]]&amp;"|"&amp;Tdata[[#This Row],[Prénom]]&amp;"|"&amp;Tdata[[#This Row],[Activité]]</f>
        <v>43442|||</v>
      </c>
      <c r="B7044" s="30">
        <v>43442</v>
      </c>
      <c r="C7044" t="s">
        <v>1507</v>
      </c>
      <c r="D7044" t="s">
        <v>1522</v>
      </c>
      <c r="E7044" t="s">
        <v>1494</v>
      </c>
      <c r="F7044" t="s">
        <v>1532</v>
      </c>
      <c r="G7044">
        <v>4</v>
      </c>
    </row>
    <row r="7045" spans="1:7" x14ac:dyDescent="0.35">
      <c r="A7045" t="str">
        <f ca="1">Tdata[[#This Row],[Date]]&amp;"|"&amp;Tdata[[#This Row],[Nom]]&amp;"|"&amp;Tdata[[#This Row],[Prénom]]&amp;"|"&amp;Tdata[[#This Row],[Activité]]</f>
        <v>43442|||</v>
      </c>
      <c r="B7045" s="30">
        <v>43442</v>
      </c>
      <c r="C7045" t="s">
        <v>1508</v>
      </c>
      <c r="D7045" t="s">
        <v>1523</v>
      </c>
      <c r="E7045" t="s">
        <v>1494</v>
      </c>
      <c r="F7045" t="s">
        <v>1529</v>
      </c>
      <c r="G7045">
        <v>8</v>
      </c>
    </row>
    <row r="7046" spans="1:7" x14ac:dyDescent="0.35">
      <c r="A7046" t="str">
        <f ca="1">Tdata[[#This Row],[Date]]&amp;"|"&amp;Tdata[[#This Row],[Nom]]&amp;"|"&amp;Tdata[[#This Row],[Prénom]]&amp;"|"&amp;Tdata[[#This Row],[Activité]]</f>
        <v>43442|||</v>
      </c>
      <c r="B7046" s="30">
        <v>43442</v>
      </c>
      <c r="C7046" t="s">
        <v>1492</v>
      </c>
      <c r="D7046" t="s">
        <v>1524</v>
      </c>
      <c r="E7046" t="s">
        <v>1495</v>
      </c>
      <c r="F7046" t="s">
        <v>1534</v>
      </c>
      <c r="G7046" t="s">
        <v>1491</v>
      </c>
    </row>
    <row r="7047" spans="1:7" x14ac:dyDescent="0.35">
      <c r="A7047" t="str">
        <f ca="1">Tdata[[#This Row],[Date]]&amp;"|"&amp;Tdata[[#This Row],[Nom]]&amp;"|"&amp;Tdata[[#This Row],[Prénom]]&amp;"|"&amp;Tdata[[#This Row],[Activité]]</f>
        <v>43442|||</v>
      </c>
      <c r="B7047" s="30">
        <v>43442</v>
      </c>
      <c r="C7047" t="s">
        <v>1512</v>
      </c>
      <c r="D7047" t="s">
        <v>1525</v>
      </c>
      <c r="E7047" t="s">
        <v>1495</v>
      </c>
      <c r="F7047" t="s">
        <v>1531</v>
      </c>
      <c r="G7047">
        <v>8</v>
      </c>
    </row>
    <row r="7048" spans="1:7" x14ac:dyDescent="0.35">
      <c r="A7048" t="str">
        <f ca="1">Tdata[[#This Row],[Date]]&amp;"|"&amp;Tdata[[#This Row],[Nom]]&amp;"|"&amp;Tdata[[#This Row],[Prénom]]&amp;"|"&amp;Tdata[[#This Row],[Activité]]</f>
        <v>43442|||</v>
      </c>
      <c r="B7048" s="30">
        <v>43442</v>
      </c>
      <c r="C7048" t="s">
        <v>1509</v>
      </c>
      <c r="D7048" t="s">
        <v>1526</v>
      </c>
      <c r="E7048" t="s">
        <v>1494</v>
      </c>
      <c r="F7048" t="s">
        <v>1533</v>
      </c>
      <c r="G7048">
        <v>8</v>
      </c>
    </row>
    <row r="7049" spans="1:7" x14ac:dyDescent="0.35">
      <c r="A7049" t="str">
        <f ca="1">Tdata[[#This Row],[Date]]&amp;"|"&amp;Tdata[[#This Row],[Nom]]&amp;"|"&amp;Tdata[[#This Row],[Prénom]]&amp;"|"&amp;Tdata[[#This Row],[Activité]]</f>
        <v>43442|||</v>
      </c>
      <c r="B7049" s="30">
        <v>43442</v>
      </c>
      <c r="C7049" t="s">
        <v>1510</v>
      </c>
      <c r="D7049" t="s">
        <v>1527</v>
      </c>
      <c r="E7049" t="s">
        <v>1496</v>
      </c>
      <c r="F7049" t="s">
        <v>1532</v>
      </c>
      <c r="G7049">
        <v>8</v>
      </c>
    </row>
    <row r="7050" spans="1:7" x14ac:dyDescent="0.35">
      <c r="A7050" t="str">
        <f ca="1">Tdata[[#This Row],[Date]]&amp;"|"&amp;Tdata[[#This Row],[Nom]]&amp;"|"&amp;Tdata[[#This Row],[Prénom]]&amp;"|"&amp;Tdata[[#This Row],[Activité]]</f>
        <v>43442|||</v>
      </c>
      <c r="B7050" s="30">
        <v>43442</v>
      </c>
      <c r="C7050" t="s">
        <v>1511</v>
      </c>
      <c r="D7050" t="s">
        <v>1528</v>
      </c>
      <c r="E7050" t="s">
        <v>1496</v>
      </c>
      <c r="F7050" t="s">
        <v>1529</v>
      </c>
      <c r="G7050">
        <v>4</v>
      </c>
    </row>
    <row r="7051" spans="1:7" x14ac:dyDescent="0.35">
      <c r="A7051" t="str">
        <f ca="1">Tdata[[#This Row],[Date]]&amp;"|"&amp;Tdata[[#This Row],[Nom]]&amp;"|"&amp;Tdata[[#This Row],[Prénom]]&amp;"|"&amp;Tdata[[#This Row],[Activité]]</f>
        <v>43442|||</v>
      </c>
      <c r="B7051" s="30">
        <v>43442</v>
      </c>
      <c r="C7051" t="s">
        <v>1497</v>
      </c>
      <c r="D7051" t="s">
        <v>1502</v>
      </c>
      <c r="E7051" t="s">
        <v>1494</v>
      </c>
      <c r="F7051" t="s">
        <v>1533</v>
      </c>
      <c r="G7051">
        <v>4</v>
      </c>
    </row>
    <row r="7052" spans="1:7" x14ac:dyDescent="0.35">
      <c r="A7052" t="str">
        <f ca="1">Tdata[[#This Row],[Date]]&amp;"|"&amp;Tdata[[#This Row],[Nom]]&amp;"|"&amp;Tdata[[#This Row],[Prénom]]&amp;"|"&amp;Tdata[[#This Row],[Activité]]</f>
        <v>43442|||</v>
      </c>
      <c r="B7052" s="30">
        <v>43442</v>
      </c>
      <c r="C7052" t="s">
        <v>1503</v>
      </c>
      <c r="D7052" t="s">
        <v>1516</v>
      </c>
      <c r="E7052" t="s">
        <v>1496</v>
      </c>
      <c r="F7052" t="s">
        <v>1529</v>
      </c>
      <c r="G7052">
        <v>4</v>
      </c>
    </row>
    <row r="7053" spans="1:7" x14ac:dyDescent="0.35">
      <c r="A7053" t="str">
        <f ca="1">Tdata[[#This Row],[Date]]&amp;"|"&amp;Tdata[[#This Row],[Nom]]&amp;"|"&amp;Tdata[[#This Row],[Prénom]]&amp;"|"&amp;Tdata[[#This Row],[Activité]]</f>
        <v>43442|||</v>
      </c>
      <c r="B7053" s="30">
        <v>43442</v>
      </c>
      <c r="C7053" t="s">
        <v>1490</v>
      </c>
      <c r="D7053" t="s">
        <v>1517</v>
      </c>
      <c r="E7053" t="s">
        <v>1494</v>
      </c>
      <c r="F7053" t="s">
        <v>1533</v>
      </c>
      <c r="G7053">
        <v>4</v>
      </c>
    </row>
    <row r="7054" spans="1:7" x14ac:dyDescent="0.35">
      <c r="A7054" t="str">
        <f ca="1">Tdata[[#This Row],[Date]]&amp;"|"&amp;Tdata[[#This Row],[Nom]]&amp;"|"&amp;Tdata[[#This Row],[Prénom]]&amp;"|"&amp;Tdata[[#This Row],[Activité]]</f>
        <v>43442|||</v>
      </c>
      <c r="B7054" s="30">
        <v>43442</v>
      </c>
      <c r="C7054" t="s">
        <v>1506</v>
      </c>
      <c r="D7054" t="s">
        <v>1521</v>
      </c>
      <c r="E7054" t="s">
        <v>1494</v>
      </c>
      <c r="F7054" t="s">
        <v>1529</v>
      </c>
      <c r="G7054">
        <v>4</v>
      </c>
    </row>
    <row r="7055" spans="1:7" x14ac:dyDescent="0.35">
      <c r="A7055" t="str">
        <f ca="1">Tdata[[#This Row],[Date]]&amp;"|"&amp;Tdata[[#This Row],[Nom]]&amp;"|"&amp;Tdata[[#This Row],[Prénom]]&amp;"|"&amp;Tdata[[#This Row],[Activité]]</f>
        <v>43442|||</v>
      </c>
      <c r="B7055" s="30">
        <v>43442</v>
      </c>
      <c r="C7055" t="s">
        <v>1507</v>
      </c>
      <c r="D7055" t="s">
        <v>1522</v>
      </c>
      <c r="E7055" t="s">
        <v>1494</v>
      </c>
      <c r="F7055" t="s">
        <v>1533</v>
      </c>
      <c r="G7055">
        <v>4</v>
      </c>
    </row>
    <row r="7056" spans="1:7" x14ac:dyDescent="0.35">
      <c r="A7056" t="str">
        <f ca="1">Tdata[[#This Row],[Date]]&amp;"|"&amp;Tdata[[#This Row],[Nom]]&amp;"|"&amp;Tdata[[#This Row],[Prénom]]&amp;"|"&amp;Tdata[[#This Row],[Activité]]</f>
        <v>43442|||</v>
      </c>
      <c r="B7056" s="30">
        <v>43442</v>
      </c>
      <c r="C7056" t="s">
        <v>1492</v>
      </c>
      <c r="D7056" t="s">
        <v>1524</v>
      </c>
      <c r="E7056" t="s">
        <v>1495</v>
      </c>
      <c r="F7056" t="s">
        <v>1533</v>
      </c>
      <c r="G7056">
        <v>4</v>
      </c>
    </row>
    <row r="7057" spans="1:7" x14ac:dyDescent="0.35">
      <c r="A7057" t="str">
        <f ca="1">Tdata[[#This Row],[Date]]&amp;"|"&amp;Tdata[[#This Row],[Nom]]&amp;"|"&amp;Tdata[[#This Row],[Prénom]]&amp;"|"&amp;Tdata[[#This Row],[Activité]]</f>
        <v>43442|||</v>
      </c>
      <c r="B7057" s="30">
        <v>43442</v>
      </c>
      <c r="C7057" t="s">
        <v>1511</v>
      </c>
      <c r="D7057" t="s">
        <v>1528</v>
      </c>
      <c r="E7057" t="s">
        <v>1496</v>
      </c>
      <c r="F7057" t="s">
        <v>1532</v>
      </c>
      <c r="G7057">
        <v>4</v>
      </c>
    </row>
    <row r="7058" spans="1:7" x14ac:dyDescent="0.35">
      <c r="A7058" t="str">
        <f ca="1">Tdata[[#This Row],[Date]]&amp;"|"&amp;Tdata[[#This Row],[Nom]]&amp;"|"&amp;Tdata[[#This Row],[Prénom]]&amp;"|"&amp;Tdata[[#This Row],[Activité]]</f>
        <v>43444|||</v>
      </c>
      <c r="B7058" s="30">
        <v>43444</v>
      </c>
      <c r="C7058" t="s">
        <v>1497</v>
      </c>
      <c r="D7058" t="s">
        <v>1502</v>
      </c>
      <c r="E7058" t="s">
        <v>1494</v>
      </c>
      <c r="F7058" t="s">
        <v>1532</v>
      </c>
      <c r="G7058">
        <v>4</v>
      </c>
    </row>
    <row r="7059" spans="1:7" x14ac:dyDescent="0.35">
      <c r="A7059" t="str">
        <f ca="1">Tdata[[#This Row],[Date]]&amp;"|"&amp;Tdata[[#This Row],[Nom]]&amp;"|"&amp;Tdata[[#This Row],[Prénom]]&amp;"|"&amp;Tdata[[#This Row],[Activité]]</f>
        <v>43444|||</v>
      </c>
      <c r="B7059" s="30">
        <v>43444</v>
      </c>
      <c r="C7059" t="s">
        <v>1500</v>
      </c>
      <c r="D7059" t="s">
        <v>1513</v>
      </c>
      <c r="E7059" t="s">
        <v>1495</v>
      </c>
      <c r="F7059" t="s">
        <v>1529</v>
      </c>
      <c r="G7059">
        <v>8</v>
      </c>
    </row>
    <row r="7060" spans="1:7" x14ac:dyDescent="0.35">
      <c r="A7060" t="str">
        <f ca="1">Tdata[[#This Row],[Date]]&amp;"|"&amp;Tdata[[#This Row],[Nom]]&amp;"|"&amp;Tdata[[#This Row],[Prénom]]&amp;"|"&amp;Tdata[[#This Row],[Activité]]</f>
        <v>43444|||</v>
      </c>
      <c r="B7060" s="30">
        <v>43444</v>
      </c>
      <c r="C7060" t="s">
        <v>1499</v>
      </c>
      <c r="D7060" t="s">
        <v>1514</v>
      </c>
      <c r="E7060" t="s">
        <v>1496</v>
      </c>
      <c r="F7060" t="s">
        <v>1534</v>
      </c>
      <c r="G7060">
        <v>8</v>
      </c>
    </row>
    <row r="7061" spans="1:7" x14ac:dyDescent="0.35">
      <c r="A7061" t="str">
        <f ca="1">Tdata[[#This Row],[Date]]&amp;"|"&amp;Tdata[[#This Row],[Nom]]&amp;"|"&amp;Tdata[[#This Row],[Prénom]]&amp;"|"&amp;Tdata[[#This Row],[Activité]]</f>
        <v>43444|||</v>
      </c>
      <c r="B7061" s="30">
        <v>43444</v>
      </c>
      <c r="C7061" t="s">
        <v>1501</v>
      </c>
      <c r="D7061" t="s">
        <v>1515</v>
      </c>
      <c r="E7061" t="s">
        <v>1495</v>
      </c>
      <c r="F7061" t="s">
        <v>1531</v>
      </c>
      <c r="G7061">
        <v>8</v>
      </c>
    </row>
    <row r="7062" spans="1:7" x14ac:dyDescent="0.35">
      <c r="A7062" t="str">
        <f ca="1">Tdata[[#This Row],[Date]]&amp;"|"&amp;Tdata[[#This Row],[Nom]]&amp;"|"&amp;Tdata[[#This Row],[Prénom]]&amp;"|"&amp;Tdata[[#This Row],[Activité]]</f>
        <v>43444|||</v>
      </c>
      <c r="B7062" s="30">
        <v>43444</v>
      </c>
      <c r="C7062" t="s">
        <v>1503</v>
      </c>
      <c r="D7062" t="s">
        <v>1516</v>
      </c>
      <c r="E7062" t="s">
        <v>1496</v>
      </c>
      <c r="F7062" t="s">
        <v>1533</v>
      </c>
      <c r="G7062">
        <v>4</v>
      </c>
    </row>
    <row r="7063" spans="1:7" x14ac:dyDescent="0.35">
      <c r="A7063" t="str">
        <f ca="1">Tdata[[#This Row],[Date]]&amp;"|"&amp;Tdata[[#This Row],[Nom]]&amp;"|"&amp;Tdata[[#This Row],[Prénom]]&amp;"|"&amp;Tdata[[#This Row],[Activité]]</f>
        <v>43444|||</v>
      </c>
      <c r="B7063" s="30">
        <v>43444</v>
      </c>
      <c r="C7063" t="s">
        <v>1490</v>
      </c>
      <c r="D7063" t="s">
        <v>1517</v>
      </c>
      <c r="E7063" t="s">
        <v>1494</v>
      </c>
      <c r="F7063" t="s">
        <v>1532</v>
      </c>
      <c r="G7063">
        <v>4</v>
      </c>
    </row>
    <row r="7064" spans="1:7" x14ac:dyDescent="0.35">
      <c r="A7064" t="str">
        <f ca="1">Tdata[[#This Row],[Date]]&amp;"|"&amp;Tdata[[#This Row],[Nom]]&amp;"|"&amp;Tdata[[#This Row],[Prénom]]&amp;"|"&amp;Tdata[[#This Row],[Activité]]</f>
        <v>43444|||</v>
      </c>
      <c r="B7064" s="30">
        <v>43444</v>
      </c>
      <c r="C7064" t="s">
        <v>1504</v>
      </c>
      <c r="D7064" t="s">
        <v>1518</v>
      </c>
      <c r="E7064" t="s">
        <v>1496</v>
      </c>
      <c r="F7064" t="s">
        <v>1529</v>
      </c>
      <c r="G7064">
        <v>8</v>
      </c>
    </row>
    <row r="7065" spans="1:7" x14ac:dyDescent="0.35">
      <c r="A7065" t="str">
        <f ca="1">Tdata[[#This Row],[Date]]&amp;"|"&amp;Tdata[[#This Row],[Nom]]&amp;"|"&amp;Tdata[[#This Row],[Prénom]]&amp;"|"&amp;Tdata[[#This Row],[Activité]]</f>
        <v>43444|||</v>
      </c>
      <c r="B7065" s="30">
        <v>43444</v>
      </c>
      <c r="C7065" t="s">
        <v>1505</v>
      </c>
      <c r="D7065" t="s">
        <v>1519</v>
      </c>
      <c r="E7065" t="s">
        <v>1496</v>
      </c>
      <c r="F7065" t="s">
        <v>1534</v>
      </c>
      <c r="G7065" t="s">
        <v>1491</v>
      </c>
    </row>
    <row r="7066" spans="1:7" x14ac:dyDescent="0.35">
      <c r="A7066" t="str">
        <f ca="1">Tdata[[#This Row],[Date]]&amp;"|"&amp;Tdata[[#This Row],[Nom]]&amp;"|"&amp;Tdata[[#This Row],[Prénom]]&amp;"|"&amp;Tdata[[#This Row],[Activité]]</f>
        <v>43444|||</v>
      </c>
      <c r="B7066" s="30">
        <v>43444</v>
      </c>
      <c r="C7066" t="s">
        <v>1498</v>
      </c>
      <c r="D7066" t="s">
        <v>1520</v>
      </c>
      <c r="E7066" t="s">
        <v>1495</v>
      </c>
      <c r="F7066" t="s">
        <v>1531</v>
      </c>
      <c r="G7066">
        <v>8</v>
      </c>
    </row>
    <row r="7067" spans="1:7" x14ac:dyDescent="0.35">
      <c r="A7067" t="str">
        <f ca="1">Tdata[[#This Row],[Date]]&amp;"|"&amp;Tdata[[#This Row],[Nom]]&amp;"|"&amp;Tdata[[#This Row],[Prénom]]&amp;"|"&amp;Tdata[[#This Row],[Activité]]</f>
        <v>43444|||</v>
      </c>
      <c r="B7067" s="30">
        <v>43444</v>
      </c>
      <c r="C7067" t="s">
        <v>1506</v>
      </c>
      <c r="D7067" t="s">
        <v>1521</v>
      </c>
      <c r="E7067" t="s">
        <v>1494</v>
      </c>
      <c r="F7067" t="s">
        <v>1533</v>
      </c>
      <c r="G7067">
        <v>4</v>
      </c>
    </row>
    <row r="7068" spans="1:7" x14ac:dyDescent="0.35">
      <c r="A7068" t="str">
        <f ca="1">Tdata[[#This Row],[Date]]&amp;"|"&amp;Tdata[[#This Row],[Nom]]&amp;"|"&amp;Tdata[[#This Row],[Prénom]]&amp;"|"&amp;Tdata[[#This Row],[Activité]]</f>
        <v>43444|||</v>
      </c>
      <c r="B7068" s="30">
        <v>43444</v>
      </c>
      <c r="C7068" t="s">
        <v>1507</v>
      </c>
      <c r="D7068" t="s">
        <v>1522</v>
      </c>
      <c r="E7068" t="s">
        <v>1494</v>
      </c>
      <c r="F7068" t="s">
        <v>1532</v>
      </c>
      <c r="G7068">
        <v>4</v>
      </c>
    </row>
    <row r="7069" spans="1:7" x14ac:dyDescent="0.35">
      <c r="A7069" t="str">
        <f ca="1">Tdata[[#This Row],[Date]]&amp;"|"&amp;Tdata[[#This Row],[Nom]]&amp;"|"&amp;Tdata[[#This Row],[Prénom]]&amp;"|"&amp;Tdata[[#This Row],[Activité]]</f>
        <v>43444|||</v>
      </c>
      <c r="B7069" s="30">
        <v>43444</v>
      </c>
      <c r="C7069" t="s">
        <v>1508</v>
      </c>
      <c r="D7069" t="s">
        <v>1523</v>
      </c>
      <c r="E7069" t="s">
        <v>1494</v>
      </c>
      <c r="F7069" t="s">
        <v>1529</v>
      </c>
      <c r="G7069">
        <v>8</v>
      </c>
    </row>
    <row r="7070" spans="1:7" x14ac:dyDescent="0.35">
      <c r="A7070" t="str">
        <f ca="1">Tdata[[#This Row],[Date]]&amp;"|"&amp;Tdata[[#This Row],[Nom]]&amp;"|"&amp;Tdata[[#This Row],[Prénom]]&amp;"|"&amp;Tdata[[#This Row],[Activité]]</f>
        <v>43444|||</v>
      </c>
      <c r="B7070" s="30">
        <v>43444</v>
      </c>
      <c r="C7070" t="s">
        <v>1492</v>
      </c>
      <c r="D7070" t="s">
        <v>1524</v>
      </c>
      <c r="E7070" t="s">
        <v>1495</v>
      </c>
      <c r="F7070" t="s">
        <v>1534</v>
      </c>
      <c r="G7070" t="s">
        <v>1491</v>
      </c>
    </row>
    <row r="7071" spans="1:7" x14ac:dyDescent="0.35">
      <c r="A7071" t="str">
        <f ca="1">Tdata[[#This Row],[Date]]&amp;"|"&amp;Tdata[[#This Row],[Nom]]&amp;"|"&amp;Tdata[[#This Row],[Prénom]]&amp;"|"&amp;Tdata[[#This Row],[Activité]]</f>
        <v>43444|||</v>
      </c>
      <c r="B7071" s="30">
        <v>43444</v>
      </c>
      <c r="C7071" t="s">
        <v>1512</v>
      </c>
      <c r="D7071" t="s">
        <v>1525</v>
      </c>
      <c r="E7071" t="s">
        <v>1495</v>
      </c>
      <c r="F7071" t="s">
        <v>1531</v>
      </c>
      <c r="G7071">
        <v>8</v>
      </c>
    </row>
    <row r="7072" spans="1:7" x14ac:dyDescent="0.35">
      <c r="A7072" t="str">
        <f ca="1">Tdata[[#This Row],[Date]]&amp;"|"&amp;Tdata[[#This Row],[Nom]]&amp;"|"&amp;Tdata[[#This Row],[Prénom]]&amp;"|"&amp;Tdata[[#This Row],[Activité]]</f>
        <v>43444|||</v>
      </c>
      <c r="B7072" s="30">
        <v>43444</v>
      </c>
      <c r="C7072" t="s">
        <v>1509</v>
      </c>
      <c r="D7072" t="s">
        <v>1526</v>
      </c>
      <c r="E7072" t="s">
        <v>1494</v>
      </c>
      <c r="F7072" t="s">
        <v>1533</v>
      </c>
      <c r="G7072">
        <v>8</v>
      </c>
    </row>
    <row r="7073" spans="1:7" x14ac:dyDescent="0.35">
      <c r="A7073" t="str">
        <f ca="1">Tdata[[#This Row],[Date]]&amp;"|"&amp;Tdata[[#This Row],[Nom]]&amp;"|"&amp;Tdata[[#This Row],[Prénom]]&amp;"|"&amp;Tdata[[#This Row],[Activité]]</f>
        <v>43444|||</v>
      </c>
      <c r="B7073" s="30">
        <v>43444</v>
      </c>
      <c r="C7073" t="s">
        <v>1510</v>
      </c>
      <c r="D7073" t="s">
        <v>1527</v>
      </c>
      <c r="E7073" t="s">
        <v>1496</v>
      </c>
      <c r="F7073" t="s">
        <v>1532</v>
      </c>
      <c r="G7073">
        <v>8</v>
      </c>
    </row>
    <row r="7074" spans="1:7" x14ac:dyDescent="0.35">
      <c r="A7074" t="str">
        <f ca="1">Tdata[[#This Row],[Date]]&amp;"|"&amp;Tdata[[#This Row],[Nom]]&amp;"|"&amp;Tdata[[#This Row],[Prénom]]&amp;"|"&amp;Tdata[[#This Row],[Activité]]</f>
        <v>43444|||</v>
      </c>
      <c r="B7074" s="30">
        <v>43444</v>
      </c>
      <c r="C7074" t="s">
        <v>1511</v>
      </c>
      <c r="D7074" t="s">
        <v>1528</v>
      </c>
      <c r="E7074" t="s">
        <v>1496</v>
      </c>
      <c r="F7074" t="s">
        <v>1529</v>
      </c>
      <c r="G7074">
        <v>4</v>
      </c>
    </row>
    <row r="7075" spans="1:7" x14ac:dyDescent="0.35">
      <c r="A7075" t="str">
        <f ca="1">Tdata[[#This Row],[Date]]&amp;"|"&amp;Tdata[[#This Row],[Nom]]&amp;"|"&amp;Tdata[[#This Row],[Prénom]]&amp;"|"&amp;Tdata[[#This Row],[Activité]]</f>
        <v>43444|||</v>
      </c>
      <c r="B7075" s="30">
        <v>43444</v>
      </c>
      <c r="C7075" t="s">
        <v>1497</v>
      </c>
      <c r="D7075" t="s">
        <v>1502</v>
      </c>
      <c r="E7075" t="s">
        <v>1494</v>
      </c>
      <c r="F7075" t="s">
        <v>1533</v>
      </c>
      <c r="G7075">
        <v>4</v>
      </c>
    </row>
    <row r="7076" spans="1:7" x14ac:dyDescent="0.35">
      <c r="A7076" t="str">
        <f ca="1">Tdata[[#This Row],[Date]]&amp;"|"&amp;Tdata[[#This Row],[Nom]]&amp;"|"&amp;Tdata[[#This Row],[Prénom]]&amp;"|"&amp;Tdata[[#This Row],[Activité]]</f>
        <v>43444|||</v>
      </c>
      <c r="B7076" s="30">
        <v>43444</v>
      </c>
      <c r="C7076" t="s">
        <v>1503</v>
      </c>
      <c r="D7076" t="s">
        <v>1516</v>
      </c>
      <c r="E7076" t="s">
        <v>1496</v>
      </c>
      <c r="F7076" t="s">
        <v>1529</v>
      </c>
      <c r="G7076">
        <v>4</v>
      </c>
    </row>
    <row r="7077" spans="1:7" x14ac:dyDescent="0.35">
      <c r="A7077" t="str">
        <f ca="1">Tdata[[#This Row],[Date]]&amp;"|"&amp;Tdata[[#This Row],[Nom]]&amp;"|"&amp;Tdata[[#This Row],[Prénom]]&amp;"|"&amp;Tdata[[#This Row],[Activité]]</f>
        <v>43444|||</v>
      </c>
      <c r="B7077" s="30">
        <v>43444</v>
      </c>
      <c r="C7077" t="s">
        <v>1490</v>
      </c>
      <c r="D7077" t="s">
        <v>1517</v>
      </c>
      <c r="E7077" t="s">
        <v>1494</v>
      </c>
      <c r="F7077" t="s">
        <v>1533</v>
      </c>
      <c r="G7077">
        <v>4</v>
      </c>
    </row>
    <row r="7078" spans="1:7" x14ac:dyDescent="0.35">
      <c r="A7078" t="str">
        <f ca="1">Tdata[[#This Row],[Date]]&amp;"|"&amp;Tdata[[#This Row],[Nom]]&amp;"|"&amp;Tdata[[#This Row],[Prénom]]&amp;"|"&amp;Tdata[[#This Row],[Activité]]</f>
        <v>43444|||</v>
      </c>
      <c r="B7078" s="30">
        <v>43444</v>
      </c>
      <c r="C7078" t="s">
        <v>1506</v>
      </c>
      <c r="D7078" t="s">
        <v>1521</v>
      </c>
      <c r="E7078" t="s">
        <v>1494</v>
      </c>
      <c r="F7078" t="s">
        <v>1529</v>
      </c>
      <c r="G7078">
        <v>4</v>
      </c>
    </row>
    <row r="7079" spans="1:7" x14ac:dyDescent="0.35">
      <c r="A7079" t="str">
        <f ca="1">Tdata[[#This Row],[Date]]&amp;"|"&amp;Tdata[[#This Row],[Nom]]&amp;"|"&amp;Tdata[[#This Row],[Prénom]]&amp;"|"&amp;Tdata[[#This Row],[Activité]]</f>
        <v>43444|||</v>
      </c>
      <c r="B7079" s="30">
        <v>43444</v>
      </c>
      <c r="C7079" t="s">
        <v>1507</v>
      </c>
      <c r="D7079" t="s">
        <v>1522</v>
      </c>
      <c r="E7079" t="s">
        <v>1494</v>
      </c>
      <c r="F7079" t="s">
        <v>1533</v>
      </c>
      <c r="G7079">
        <v>4</v>
      </c>
    </row>
    <row r="7080" spans="1:7" x14ac:dyDescent="0.35">
      <c r="A7080" t="str">
        <f ca="1">Tdata[[#This Row],[Date]]&amp;"|"&amp;Tdata[[#This Row],[Nom]]&amp;"|"&amp;Tdata[[#This Row],[Prénom]]&amp;"|"&amp;Tdata[[#This Row],[Activité]]</f>
        <v>43444|||</v>
      </c>
      <c r="B7080" s="30">
        <v>43444</v>
      </c>
      <c r="C7080" t="s">
        <v>1492</v>
      </c>
      <c r="D7080" t="s">
        <v>1524</v>
      </c>
      <c r="E7080" t="s">
        <v>1495</v>
      </c>
      <c r="F7080" t="s">
        <v>1533</v>
      </c>
      <c r="G7080">
        <v>4</v>
      </c>
    </row>
    <row r="7081" spans="1:7" x14ac:dyDescent="0.35">
      <c r="A7081" t="str">
        <f ca="1">Tdata[[#This Row],[Date]]&amp;"|"&amp;Tdata[[#This Row],[Nom]]&amp;"|"&amp;Tdata[[#This Row],[Prénom]]&amp;"|"&amp;Tdata[[#This Row],[Activité]]</f>
        <v>43444|||</v>
      </c>
      <c r="B7081" s="30">
        <v>43444</v>
      </c>
      <c r="C7081" t="s">
        <v>1511</v>
      </c>
      <c r="D7081" t="s">
        <v>1528</v>
      </c>
      <c r="E7081" t="s">
        <v>1496</v>
      </c>
      <c r="F7081" t="s">
        <v>1532</v>
      </c>
      <c r="G7081">
        <v>4</v>
      </c>
    </row>
    <row r="7082" spans="1:7" x14ac:dyDescent="0.35">
      <c r="A7082" t="str">
        <f ca="1">Tdata[[#This Row],[Date]]&amp;"|"&amp;Tdata[[#This Row],[Nom]]&amp;"|"&amp;Tdata[[#This Row],[Prénom]]&amp;"|"&amp;Tdata[[#This Row],[Activité]]</f>
        <v>43445|||</v>
      </c>
      <c r="B7082" s="30">
        <v>43445</v>
      </c>
      <c r="C7082" t="s">
        <v>1497</v>
      </c>
      <c r="D7082" t="s">
        <v>1502</v>
      </c>
      <c r="E7082" t="s">
        <v>1494</v>
      </c>
      <c r="F7082" t="s">
        <v>1532</v>
      </c>
      <c r="G7082">
        <v>4</v>
      </c>
    </row>
    <row r="7083" spans="1:7" x14ac:dyDescent="0.35">
      <c r="A7083" t="str">
        <f ca="1">Tdata[[#This Row],[Date]]&amp;"|"&amp;Tdata[[#This Row],[Nom]]&amp;"|"&amp;Tdata[[#This Row],[Prénom]]&amp;"|"&amp;Tdata[[#This Row],[Activité]]</f>
        <v>43445|||</v>
      </c>
      <c r="B7083" s="30">
        <v>43445</v>
      </c>
      <c r="C7083" t="s">
        <v>1500</v>
      </c>
      <c r="D7083" t="s">
        <v>1513</v>
      </c>
      <c r="E7083" t="s">
        <v>1495</v>
      </c>
      <c r="F7083" t="s">
        <v>1529</v>
      </c>
      <c r="G7083">
        <v>8</v>
      </c>
    </row>
    <row r="7084" spans="1:7" x14ac:dyDescent="0.35">
      <c r="A7084" t="str">
        <f ca="1">Tdata[[#This Row],[Date]]&amp;"|"&amp;Tdata[[#This Row],[Nom]]&amp;"|"&amp;Tdata[[#This Row],[Prénom]]&amp;"|"&amp;Tdata[[#This Row],[Activité]]</f>
        <v>43445|||</v>
      </c>
      <c r="B7084" s="30">
        <v>43445</v>
      </c>
      <c r="C7084" t="s">
        <v>1499</v>
      </c>
      <c r="D7084" t="s">
        <v>1514</v>
      </c>
      <c r="E7084" t="s">
        <v>1496</v>
      </c>
      <c r="F7084" t="s">
        <v>1534</v>
      </c>
      <c r="G7084">
        <v>8</v>
      </c>
    </row>
    <row r="7085" spans="1:7" x14ac:dyDescent="0.35">
      <c r="A7085" t="str">
        <f ca="1">Tdata[[#This Row],[Date]]&amp;"|"&amp;Tdata[[#This Row],[Nom]]&amp;"|"&amp;Tdata[[#This Row],[Prénom]]&amp;"|"&amp;Tdata[[#This Row],[Activité]]</f>
        <v>43445|||</v>
      </c>
      <c r="B7085" s="30">
        <v>43445</v>
      </c>
      <c r="C7085" t="s">
        <v>1501</v>
      </c>
      <c r="D7085" t="s">
        <v>1515</v>
      </c>
      <c r="E7085" t="s">
        <v>1495</v>
      </c>
      <c r="F7085" t="s">
        <v>1531</v>
      </c>
      <c r="G7085">
        <v>8</v>
      </c>
    </row>
    <row r="7086" spans="1:7" x14ac:dyDescent="0.35">
      <c r="A7086" t="str">
        <f ca="1">Tdata[[#This Row],[Date]]&amp;"|"&amp;Tdata[[#This Row],[Nom]]&amp;"|"&amp;Tdata[[#This Row],[Prénom]]&amp;"|"&amp;Tdata[[#This Row],[Activité]]</f>
        <v>43445|||</v>
      </c>
      <c r="B7086" s="30">
        <v>43445</v>
      </c>
      <c r="C7086" t="s">
        <v>1503</v>
      </c>
      <c r="D7086" t="s">
        <v>1516</v>
      </c>
      <c r="E7086" t="s">
        <v>1496</v>
      </c>
      <c r="F7086" t="s">
        <v>1533</v>
      </c>
      <c r="G7086">
        <v>4</v>
      </c>
    </row>
    <row r="7087" spans="1:7" x14ac:dyDescent="0.35">
      <c r="A7087" t="str">
        <f ca="1">Tdata[[#This Row],[Date]]&amp;"|"&amp;Tdata[[#This Row],[Nom]]&amp;"|"&amp;Tdata[[#This Row],[Prénom]]&amp;"|"&amp;Tdata[[#This Row],[Activité]]</f>
        <v>43445|||</v>
      </c>
      <c r="B7087" s="30">
        <v>43445</v>
      </c>
      <c r="C7087" t="s">
        <v>1490</v>
      </c>
      <c r="D7087" t="s">
        <v>1517</v>
      </c>
      <c r="E7087" t="s">
        <v>1494</v>
      </c>
      <c r="F7087" t="s">
        <v>1532</v>
      </c>
      <c r="G7087">
        <v>4</v>
      </c>
    </row>
    <row r="7088" spans="1:7" x14ac:dyDescent="0.35">
      <c r="A7088" t="str">
        <f ca="1">Tdata[[#This Row],[Date]]&amp;"|"&amp;Tdata[[#This Row],[Nom]]&amp;"|"&amp;Tdata[[#This Row],[Prénom]]&amp;"|"&amp;Tdata[[#This Row],[Activité]]</f>
        <v>43445|||</v>
      </c>
      <c r="B7088" s="30">
        <v>43445</v>
      </c>
      <c r="C7088" t="s">
        <v>1504</v>
      </c>
      <c r="D7088" t="s">
        <v>1518</v>
      </c>
      <c r="E7088" t="s">
        <v>1496</v>
      </c>
      <c r="F7088" t="s">
        <v>1529</v>
      </c>
      <c r="G7088">
        <v>8</v>
      </c>
    </row>
    <row r="7089" spans="1:7" x14ac:dyDescent="0.35">
      <c r="A7089" t="str">
        <f ca="1">Tdata[[#This Row],[Date]]&amp;"|"&amp;Tdata[[#This Row],[Nom]]&amp;"|"&amp;Tdata[[#This Row],[Prénom]]&amp;"|"&amp;Tdata[[#This Row],[Activité]]</f>
        <v>43445|||</v>
      </c>
      <c r="B7089" s="30">
        <v>43445</v>
      </c>
      <c r="C7089" t="s">
        <v>1505</v>
      </c>
      <c r="D7089" t="s">
        <v>1519</v>
      </c>
      <c r="E7089" t="s">
        <v>1496</v>
      </c>
      <c r="F7089" t="s">
        <v>1534</v>
      </c>
      <c r="G7089" t="s">
        <v>1491</v>
      </c>
    </row>
    <row r="7090" spans="1:7" x14ac:dyDescent="0.35">
      <c r="A7090" t="str">
        <f ca="1">Tdata[[#This Row],[Date]]&amp;"|"&amp;Tdata[[#This Row],[Nom]]&amp;"|"&amp;Tdata[[#This Row],[Prénom]]&amp;"|"&amp;Tdata[[#This Row],[Activité]]</f>
        <v>43445|||</v>
      </c>
      <c r="B7090" s="30">
        <v>43445</v>
      </c>
      <c r="C7090" t="s">
        <v>1498</v>
      </c>
      <c r="D7090" t="s">
        <v>1520</v>
      </c>
      <c r="E7090" t="s">
        <v>1495</v>
      </c>
      <c r="F7090" t="s">
        <v>1531</v>
      </c>
      <c r="G7090">
        <v>8</v>
      </c>
    </row>
    <row r="7091" spans="1:7" x14ac:dyDescent="0.35">
      <c r="A7091" t="str">
        <f ca="1">Tdata[[#This Row],[Date]]&amp;"|"&amp;Tdata[[#This Row],[Nom]]&amp;"|"&amp;Tdata[[#This Row],[Prénom]]&amp;"|"&amp;Tdata[[#This Row],[Activité]]</f>
        <v>43445|||</v>
      </c>
      <c r="B7091" s="30">
        <v>43445</v>
      </c>
      <c r="C7091" t="s">
        <v>1506</v>
      </c>
      <c r="D7091" t="s">
        <v>1521</v>
      </c>
      <c r="E7091" t="s">
        <v>1494</v>
      </c>
      <c r="F7091" t="s">
        <v>1533</v>
      </c>
      <c r="G7091">
        <v>4</v>
      </c>
    </row>
    <row r="7092" spans="1:7" x14ac:dyDescent="0.35">
      <c r="A7092" t="str">
        <f ca="1">Tdata[[#This Row],[Date]]&amp;"|"&amp;Tdata[[#This Row],[Nom]]&amp;"|"&amp;Tdata[[#This Row],[Prénom]]&amp;"|"&amp;Tdata[[#This Row],[Activité]]</f>
        <v>43445|||</v>
      </c>
      <c r="B7092" s="30">
        <v>43445</v>
      </c>
      <c r="C7092" t="s">
        <v>1507</v>
      </c>
      <c r="D7092" t="s">
        <v>1522</v>
      </c>
      <c r="E7092" t="s">
        <v>1494</v>
      </c>
      <c r="F7092" t="s">
        <v>1532</v>
      </c>
      <c r="G7092">
        <v>4</v>
      </c>
    </row>
    <row r="7093" spans="1:7" x14ac:dyDescent="0.35">
      <c r="A7093" t="str">
        <f ca="1">Tdata[[#This Row],[Date]]&amp;"|"&amp;Tdata[[#This Row],[Nom]]&amp;"|"&amp;Tdata[[#This Row],[Prénom]]&amp;"|"&amp;Tdata[[#This Row],[Activité]]</f>
        <v>43445|||</v>
      </c>
      <c r="B7093" s="30">
        <v>43445</v>
      </c>
      <c r="C7093" t="s">
        <v>1508</v>
      </c>
      <c r="D7093" t="s">
        <v>1523</v>
      </c>
      <c r="E7093" t="s">
        <v>1494</v>
      </c>
      <c r="F7093" t="s">
        <v>1529</v>
      </c>
      <c r="G7093">
        <v>8</v>
      </c>
    </row>
    <row r="7094" spans="1:7" x14ac:dyDescent="0.35">
      <c r="A7094" t="str">
        <f ca="1">Tdata[[#This Row],[Date]]&amp;"|"&amp;Tdata[[#This Row],[Nom]]&amp;"|"&amp;Tdata[[#This Row],[Prénom]]&amp;"|"&amp;Tdata[[#This Row],[Activité]]</f>
        <v>43445|||</v>
      </c>
      <c r="B7094" s="30">
        <v>43445</v>
      </c>
      <c r="C7094" t="s">
        <v>1492</v>
      </c>
      <c r="D7094" t="s">
        <v>1524</v>
      </c>
      <c r="E7094" t="s">
        <v>1495</v>
      </c>
      <c r="F7094" t="s">
        <v>1534</v>
      </c>
      <c r="G7094" t="s">
        <v>1491</v>
      </c>
    </row>
    <row r="7095" spans="1:7" x14ac:dyDescent="0.35">
      <c r="A7095" t="str">
        <f ca="1">Tdata[[#This Row],[Date]]&amp;"|"&amp;Tdata[[#This Row],[Nom]]&amp;"|"&amp;Tdata[[#This Row],[Prénom]]&amp;"|"&amp;Tdata[[#This Row],[Activité]]</f>
        <v>43445|||</v>
      </c>
      <c r="B7095" s="30">
        <v>43445</v>
      </c>
      <c r="C7095" t="s">
        <v>1512</v>
      </c>
      <c r="D7095" t="s">
        <v>1525</v>
      </c>
      <c r="E7095" t="s">
        <v>1495</v>
      </c>
      <c r="F7095" t="s">
        <v>1531</v>
      </c>
      <c r="G7095">
        <v>8</v>
      </c>
    </row>
    <row r="7096" spans="1:7" x14ac:dyDescent="0.35">
      <c r="A7096" t="str">
        <f ca="1">Tdata[[#This Row],[Date]]&amp;"|"&amp;Tdata[[#This Row],[Nom]]&amp;"|"&amp;Tdata[[#This Row],[Prénom]]&amp;"|"&amp;Tdata[[#This Row],[Activité]]</f>
        <v>43445|||</v>
      </c>
      <c r="B7096" s="30">
        <v>43445</v>
      </c>
      <c r="C7096" t="s">
        <v>1509</v>
      </c>
      <c r="D7096" t="s">
        <v>1526</v>
      </c>
      <c r="E7096" t="s">
        <v>1494</v>
      </c>
      <c r="F7096" t="s">
        <v>1533</v>
      </c>
      <c r="G7096">
        <v>8</v>
      </c>
    </row>
    <row r="7097" spans="1:7" x14ac:dyDescent="0.35">
      <c r="A7097" t="str">
        <f ca="1">Tdata[[#This Row],[Date]]&amp;"|"&amp;Tdata[[#This Row],[Nom]]&amp;"|"&amp;Tdata[[#This Row],[Prénom]]&amp;"|"&amp;Tdata[[#This Row],[Activité]]</f>
        <v>43445|||</v>
      </c>
      <c r="B7097" s="30">
        <v>43445</v>
      </c>
      <c r="C7097" t="s">
        <v>1510</v>
      </c>
      <c r="D7097" t="s">
        <v>1527</v>
      </c>
      <c r="E7097" t="s">
        <v>1496</v>
      </c>
      <c r="F7097" t="s">
        <v>1532</v>
      </c>
      <c r="G7097">
        <v>8</v>
      </c>
    </row>
    <row r="7098" spans="1:7" x14ac:dyDescent="0.35">
      <c r="A7098" t="str">
        <f ca="1">Tdata[[#This Row],[Date]]&amp;"|"&amp;Tdata[[#This Row],[Nom]]&amp;"|"&amp;Tdata[[#This Row],[Prénom]]&amp;"|"&amp;Tdata[[#This Row],[Activité]]</f>
        <v>43445|||</v>
      </c>
      <c r="B7098" s="30">
        <v>43445</v>
      </c>
      <c r="C7098" t="s">
        <v>1511</v>
      </c>
      <c r="D7098" t="s">
        <v>1528</v>
      </c>
      <c r="E7098" t="s">
        <v>1496</v>
      </c>
      <c r="F7098" t="s">
        <v>1529</v>
      </c>
      <c r="G7098">
        <v>4</v>
      </c>
    </row>
    <row r="7099" spans="1:7" x14ac:dyDescent="0.35">
      <c r="A7099" t="str">
        <f ca="1">Tdata[[#This Row],[Date]]&amp;"|"&amp;Tdata[[#This Row],[Nom]]&amp;"|"&amp;Tdata[[#This Row],[Prénom]]&amp;"|"&amp;Tdata[[#This Row],[Activité]]</f>
        <v>43445|||</v>
      </c>
      <c r="B7099" s="30">
        <v>43445</v>
      </c>
      <c r="C7099" t="s">
        <v>1497</v>
      </c>
      <c r="D7099" t="s">
        <v>1502</v>
      </c>
      <c r="E7099" t="s">
        <v>1494</v>
      </c>
      <c r="F7099" t="s">
        <v>1533</v>
      </c>
      <c r="G7099">
        <v>4</v>
      </c>
    </row>
    <row r="7100" spans="1:7" x14ac:dyDescent="0.35">
      <c r="A7100" t="str">
        <f ca="1">Tdata[[#This Row],[Date]]&amp;"|"&amp;Tdata[[#This Row],[Nom]]&amp;"|"&amp;Tdata[[#This Row],[Prénom]]&amp;"|"&amp;Tdata[[#This Row],[Activité]]</f>
        <v>43445|||</v>
      </c>
      <c r="B7100" s="30">
        <v>43445</v>
      </c>
      <c r="C7100" t="s">
        <v>1503</v>
      </c>
      <c r="D7100" t="s">
        <v>1516</v>
      </c>
      <c r="E7100" t="s">
        <v>1496</v>
      </c>
      <c r="F7100" t="s">
        <v>1529</v>
      </c>
      <c r="G7100">
        <v>4</v>
      </c>
    </row>
    <row r="7101" spans="1:7" x14ac:dyDescent="0.35">
      <c r="A7101" t="str">
        <f ca="1">Tdata[[#This Row],[Date]]&amp;"|"&amp;Tdata[[#This Row],[Nom]]&amp;"|"&amp;Tdata[[#This Row],[Prénom]]&amp;"|"&amp;Tdata[[#This Row],[Activité]]</f>
        <v>43445|||</v>
      </c>
      <c r="B7101" s="30">
        <v>43445</v>
      </c>
      <c r="C7101" t="s">
        <v>1490</v>
      </c>
      <c r="D7101" t="s">
        <v>1517</v>
      </c>
      <c r="E7101" t="s">
        <v>1494</v>
      </c>
      <c r="F7101" t="s">
        <v>1533</v>
      </c>
      <c r="G7101">
        <v>4</v>
      </c>
    </row>
    <row r="7102" spans="1:7" x14ac:dyDescent="0.35">
      <c r="A7102" t="str">
        <f ca="1">Tdata[[#This Row],[Date]]&amp;"|"&amp;Tdata[[#This Row],[Nom]]&amp;"|"&amp;Tdata[[#This Row],[Prénom]]&amp;"|"&amp;Tdata[[#This Row],[Activité]]</f>
        <v>43445|||</v>
      </c>
      <c r="B7102" s="30">
        <v>43445</v>
      </c>
      <c r="C7102" t="s">
        <v>1506</v>
      </c>
      <c r="D7102" t="s">
        <v>1521</v>
      </c>
      <c r="E7102" t="s">
        <v>1494</v>
      </c>
      <c r="F7102" t="s">
        <v>1529</v>
      </c>
      <c r="G7102">
        <v>4</v>
      </c>
    </row>
    <row r="7103" spans="1:7" x14ac:dyDescent="0.35">
      <c r="A7103" t="str">
        <f ca="1">Tdata[[#This Row],[Date]]&amp;"|"&amp;Tdata[[#This Row],[Nom]]&amp;"|"&amp;Tdata[[#This Row],[Prénom]]&amp;"|"&amp;Tdata[[#This Row],[Activité]]</f>
        <v>43445|||</v>
      </c>
      <c r="B7103" s="30">
        <v>43445</v>
      </c>
      <c r="C7103" t="s">
        <v>1507</v>
      </c>
      <c r="D7103" t="s">
        <v>1522</v>
      </c>
      <c r="E7103" t="s">
        <v>1494</v>
      </c>
      <c r="F7103" t="s">
        <v>1533</v>
      </c>
      <c r="G7103">
        <v>4</v>
      </c>
    </row>
    <row r="7104" spans="1:7" x14ac:dyDescent="0.35">
      <c r="A7104" t="str">
        <f ca="1">Tdata[[#This Row],[Date]]&amp;"|"&amp;Tdata[[#This Row],[Nom]]&amp;"|"&amp;Tdata[[#This Row],[Prénom]]&amp;"|"&amp;Tdata[[#This Row],[Activité]]</f>
        <v>43445|||</v>
      </c>
      <c r="B7104" s="30">
        <v>43445</v>
      </c>
      <c r="C7104" t="s">
        <v>1492</v>
      </c>
      <c r="D7104" t="s">
        <v>1524</v>
      </c>
      <c r="E7104" t="s">
        <v>1495</v>
      </c>
      <c r="F7104" t="s">
        <v>1533</v>
      </c>
      <c r="G7104">
        <v>4</v>
      </c>
    </row>
    <row r="7105" spans="1:7" x14ac:dyDescent="0.35">
      <c r="A7105" t="str">
        <f ca="1">Tdata[[#This Row],[Date]]&amp;"|"&amp;Tdata[[#This Row],[Nom]]&amp;"|"&amp;Tdata[[#This Row],[Prénom]]&amp;"|"&amp;Tdata[[#This Row],[Activité]]</f>
        <v>43445|||</v>
      </c>
      <c r="B7105" s="30">
        <v>43445</v>
      </c>
      <c r="C7105" t="s">
        <v>1511</v>
      </c>
      <c r="D7105" t="s">
        <v>1528</v>
      </c>
      <c r="E7105" t="s">
        <v>1496</v>
      </c>
      <c r="F7105" t="s">
        <v>1532</v>
      </c>
      <c r="G7105">
        <v>4</v>
      </c>
    </row>
    <row r="7106" spans="1:7" x14ac:dyDescent="0.35">
      <c r="A7106" t="str">
        <f ca="1">Tdata[[#This Row],[Date]]&amp;"|"&amp;Tdata[[#This Row],[Nom]]&amp;"|"&amp;Tdata[[#This Row],[Prénom]]&amp;"|"&amp;Tdata[[#This Row],[Activité]]</f>
        <v>43446|||</v>
      </c>
      <c r="B7106" s="30">
        <v>43446</v>
      </c>
      <c r="C7106" t="s">
        <v>1497</v>
      </c>
      <c r="D7106" t="s">
        <v>1502</v>
      </c>
      <c r="E7106" t="s">
        <v>1494</v>
      </c>
      <c r="F7106" t="s">
        <v>1532</v>
      </c>
      <c r="G7106">
        <v>4</v>
      </c>
    </row>
    <row r="7107" spans="1:7" x14ac:dyDescent="0.35">
      <c r="A7107" t="str">
        <f ca="1">Tdata[[#This Row],[Date]]&amp;"|"&amp;Tdata[[#This Row],[Nom]]&amp;"|"&amp;Tdata[[#This Row],[Prénom]]&amp;"|"&amp;Tdata[[#This Row],[Activité]]</f>
        <v>43446|||</v>
      </c>
      <c r="B7107" s="30">
        <v>43446</v>
      </c>
      <c r="C7107" t="s">
        <v>1500</v>
      </c>
      <c r="D7107" t="s">
        <v>1513</v>
      </c>
      <c r="E7107" t="s">
        <v>1495</v>
      </c>
      <c r="F7107" t="s">
        <v>1529</v>
      </c>
      <c r="G7107">
        <v>8</v>
      </c>
    </row>
    <row r="7108" spans="1:7" x14ac:dyDescent="0.35">
      <c r="A7108" t="str">
        <f ca="1">Tdata[[#This Row],[Date]]&amp;"|"&amp;Tdata[[#This Row],[Nom]]&amp;"|"&amp;Tdata[[#This Row],[Prénom]]&amp;"|"&amp;Tdata[[#This Row],[Activité]]</f>
        <v>43446|||</v>
      </c>
      <c r="B7108" s="30">
        <v>43446</v>
      </c>
      <c r="C7108" t="s">
        <v>1499</v>
      </c>
      <c r="D7108" t="s">
        <v>1514</v>
      </c>
      <c r="E7108" t="s">
        <v>1496</v>
      </c>
      <c r="F7108" t="s">
        <v>1534</v>
      </c>
      <c r="G7108">
        <v>8</v>
      </c>
    </row>
    <row r="7109" spans="1:7" x14ac:dyDescent="0.35">
      <c r="A7109" t="str">
        <f ca="1">Tdata[[#This Row],[Date]]&amp;"|"&amp;Tdata[[#This Row],[Nom]]&amp;"|"&amp;Tdata[[#This Row],[Prénom]]&amp;"|"&amp;Tdata[[#This Row],[Activité]]</f>
        <v>43446|||</v>
      </c>
      <c r="B7109" s="30">
        <v>43446</v>
      </c>
      <c r="C7109" t="s">
        <v>1501</v>
      </c>
      <c r="D7109" t="s">
        <v>1515</v>
      </c>
      <c r="E7109" t="s">
        <v>1495</v>
      </c>
      <c r="F7109" t="s">
        <v>1531</v>
      </c>
      <c r="G7109">
        <v>8</v>
      </c>
    </row>
    <row r="7110" spans="1:7" x14ac:dyDescent="0.35">
      <c r="A7110" t="str">
        <f ca="1">Tdata[[#This Row],[Date]]&amp;"|"&amp;Tdata[[#This Row],[Nom]]&amp;"|"&amp;Tdata[[#This Row],[Prénom]]&amp;"|"&amp;Tdata[[#This Row],[Activité]]</f>
        <v>43446|||</v>
      </c>
      <c r="B7110" s="30">
        <v>43446</v>
      </c>
      <c r="C7110" t="s">
        <v>1503</v>
      </c>
      <c r="D7110" t="s">
        <v>1516</v>
      </c>
      <c r="E7110" t="s">
        <v>1496</v>
      </c>
      <c r="F7110" t="s">
        <v>1533</v>
      </c>
      <c r="G7110">
        <v>4</v>
      </c>
    </row>
    <row r="7111" spans="1:7" x14ac:dyDescent="0.35">
      <c r="A7111" t="str">
        <f ca="1">Tdata[[#This Row],[Date]]&amp;"|"&amp;Tdata[[#This Row],[Nom]]&amp;"|"&amp;Tdata[[#This Row],[Prénom]]&amp;"|"&amp;Tdata[[#This Row],[Activité]]</f>
        <v>43446|||</v>
      </c>
      <c r="B7111" s="30">
        <v>43446</v>
      </c>
      <c r="C7111" t="s">
        <v>1490</v>
      </c>
      <c r="D7111" t="s">
        <v>1517</v>
      </c>
      <c r="E7111" t="s">
        <v>1494</v>
      </c>
      <c r="F7111" t="s">
        <v>1532</v>
      </c>
      <c r="G7111">
        <v>4</v>
      </c>
    </row>
    <row r="7112" spans="1:7" x14ac:dyDescent="0.35">
      <c r="A7112" t="str">
        <f ca="1">Tdata[[#This Row],[Date]]&amp;"|"&amp;Tdata[[#This Row],[Nom]]&amp;"|"&amp;Tdata[[#This Row],[Prénom]]&amp;"|"&amp;Tdata[[#This Row],[Activité]]</f>
        <v>43446|||</v>
      </c>
      <c r="B7112" s="30">
        <v>43446</v>
      </c>
      <c r="C7112" t="s">
        <v>1504</v>
      </c>
      <c r="D7112" t="s">
        <v>1518</v>
      </c>
      <c r="E7112" t="s">
        <v>1496</v>
      </c>
      <c r="F7112" t="s">
        <v>1529</v>
      </c>
      <c r="G7112">
        <v>8</v>
      </c>
    </row>
    <row r="7113" spans="1:7" x14ac:dyDescent="0.35">
      <c r="A7113" t="str">
        <f ca="1">Tdata[[#This Row],[Date]]&amp;"|"&amp;Tdata[[#This Row],[Nom]]&amp;"|"&amp;Tdata[[#This Row],[Prénom]]&amp;"|"&amp;Tdata[[#This Row],[Activité]]</f>
        <v>43446|||</v>
      </c>
      <c r="B7113" s="30">
        <v>43446</v>
      </c>
      <c r="C7113" t="s">
        <v>1505</v>
      </c>
      <c r="D7113" t="s">
        <v>1519</v>
      </c>
      <c r="E7113" t="s">
        <v>1496</v>
      </c>
      <c r="F7113" t="s">
        <v>1534</v>
      </c>
      <c r="G7113" t="s">
        <v>1491</v>
      </c>
    </row>
    <row r="7114" spans="1:7" x14ac:dyDescent="0.35">
      <c r="A7114" t="str">
        <f ca="1">Tdata[[#This Row],[Date]]&amp;"|"&amp;Tdata[[#This Row],[Nom]]&amp;"|"&amp;Tdata[[#This Row],[Prénom]]&amp;"|"&amp;Tdata[[#This Row],[Activité]]</f>
        <v>43446|||</v>
      </c>
      <c r="B7114" s="30">
        <v>43446</v>
      </c>
      <c r="C7114" t="s">
        <v>1498</v>
      </c>
      <c r="D7114" t="s">
        <v>1520</v>
      </c>
      <c r="E7114" t="s">
        <v>1495</v>
      </c>
      <c r="F7114" t="s">
        <v>1531</v>
      </c>
      <c r="G7114">
        <v>8</v>
      </c>
    </row>
    <row r="7115" spans="1:7" x14ac:dyDescent="0.35">
      <c r="A7115" t="str">
        <f ca="1">Tdata[[#This Row],[Date]]&amp;"|"&amp;Tdata[[#This Row],[Nom]]&amp;"|"&amp;Tdata[[#This Row],[Prénom]]&amp;"|"&amp;Tdata[[#This Row],[Activité]]</f>
        <v>43446|||</v>
      </c>
      <c r="B7115" s="30">
        <v>43446</v>
      </c>
      <c r="C7115" t="s">
        <v>1506</v>
      </c>
      <c r="D7115" t="s">
        <v>1521</v>
      </c>
      <c r="E7115" t="s">
        <v>1494</v>
      </c>
      <c r="F7115" t="s">
        <v>1533</v>
      </c>
      <c r="G7115">
        <v>4</v>
      </c>
    </row>
    <row r="7116" spans="1:7" x14ac:dyDescent="0.35">
      <c r="A7116" t="str">
        <f ca="1">Tdata[[#This Row],[Date]]&amp;"|"&amp;Tdata[[#This Row],[Nom]]&amp;"|"&amp;Tdata[[#This Row],[Prénom]]&amp;"|"&amp;Tdata[[#This Row],[Activité]]</f>
        <v>43446|||</v>
      </c>
      <c r="B7116" s="30">
        <v>43446</v>
      </c>
      <c r="C7116" t="s">
        <v>1507</v>
      </c>
      <c r="D7116" t="s">
        <v>1522</v>
      </c>
      <c r="E7116" t="s">
        <v>1494</v>
      </c>
      <c r="F7116" t="s">
        <v>1532</v>
      </c>
      <c r="G7116">
        <v>4</v>
      </c>
    </row>
    <row r="7117" spans="1:7" x14ac:dyDescent="0.35">
      <c r="A7117" t="str">
        <f ca="1">Tdata[[#This Row],[Date]]&amp;"|"&amp;Tdata[[#This Row],[Nom]]&amp;"|"&amp;Tdata[[#This Row],[Prénom]]&amp;"|"&amp;Tdata[[#This Row],[Activité]]</f>
        <v>43446|||</v>
      </c>
      <c r="B7117" s="30">
        <v>43446</v>
      </c>
      <c r="C7117" t="s">
        <v>1508</v>
      </c>
      <c r="D7117" t="s">
        <v>1523</v>
      </c>
      <c r="E7117" t="s">
        <v>1494</v>
      </c>
      <c r="F7117" t="s">
        <v>1529</v>
      </c>
      <c r="G7117">
        <v>8</v>
      </c>
    </row>
    <row r="7118" spans="1:7" x14ac:dyDescent="0.35">
      <c r="A7118" t="str">
        <f ca="1">Tdata[[#This Row],[Date]]&amp;"|"&amp;Tdata[[#This Row],[Nom]]&amp;"|"&amp;Tdata[[#This Row],[Prénom]]&amp;"|"&amp;Tdata[[#This Row],[Activité]]</f>
        <v>43446|||</v>
      </c>
      <c r="B7118" s="30">
        <v>43446</v>
      </c>
      <c r="C7118" t="s">
        <v>1492</v>
      </c>
      <c r="D7118" t="s">
        <v>1524</v>
      </c>
      <c r="E7118" t="s">
        <v>1495</v>
      </c>
      <c r="F7118" t="s">
        <v>1534</v>
      </c>
      <c r="G7118" t="s">
        <v>1491</v>
      </c>
    </row>
    <row r="7119" spans="1:7" x14ac:dyDescent="0.35">
      <c r="A7119" t="str">
        <f ca="1">Tdata[[#This Row],[Date]]&amp;"|"&amp;Tdata[[#This Row],[Nom]]&amp;"|"&amp;Tdata[[#This Row],[Prénom]]&amp;"|"&amp;Tdata[[#This Row],[Activité]]</f>
        <v>43446|||</v>
      </c>
      <c r="B7119" s="30">
        <v>43446</v>
      </c>
      <c r="C7119" t="s">
        <v>1512</v>
      </c>
      <c r="D7119" t="s">
        <v>1525</v>
      </c>
      <c r="E7119" t="s">
        <v>1495</v>
      </c>
      <c r="F7119" t="s">
        <v>1531</v>
      </c>
      <c r="G7119">
        <v>8</v>
      </c>
    </row>
    <row r="7120" spans="1:7" x14ac:dyDescent="0.35">
      <c r="A7120" t="str">
        <f ca="1">Tdata[[#This Row],[Date]]&amp;"|"&amp;Tdata[[#This Row],[Nom]]&amp;"|"&amp;Tdata[[#This Row],[Prénom]]&amp;"|"&amp;Tdata[[#This Row],[Activité]]</f>
        <v>43446|||</v>
      </c>
      <c r="B7120" s="30">
        <v>43446</v>
      </c>
      <c r="C7120" t="s">
        <v>1509</v>
      </c>
      <c r="D7120" t="s">
        <v>1526</v>
      </c>
      <c r="E7120" t="s">
        <v>1494</v>
      </c>
      <c r="F7120" t="s">
        <v>1533</v>
      </c>
      <c r="G7120">
        <v>8</v>
      </c>
    </row>
    <row r="7121" spans="1:7" x14ac:dyDescent="0.35">
      <c r="A7121" t="str">
        <f ca="1">Tdata[[#This Row],[Date]]&amp;"|"&amp;Tdata[[#This Row],[Nom]]&amp;"|"&amp;Tdata[[#This Row],[Prénom]]&amp;"|"&amp;Tdata[[#This Row],[Activité]]</f>
        <v>43446|||</v>
      </c>
      <c r="B7121" s="30">
        <v>43446</v>
      </c>
      <c r="C7121" t="s">
        <v>1510</v>
      </c>
      <c r="D7121" t="s">
        <v>1527</v>
      </c>
      <c r="E7121" t="s">
        <v>1496</v>
      </c>
      <c r="F7121" t="s">
        <v>1532</v>
      </c>
      <c r="G7121">
        <v>8</v>
      </c>
    </row>
    <row r="7122" spans="1:7" x14ac:dyDescent="0.35">
      <c r="A7122" t="str">
        <f ca="1">Tdata[[#This Row],[Date]]&amp;"|"&amp;Tdata[[#This Row],[Nom]]&amp;"|"&amp;Tdata[[#This Row],[Prénom]]&amp;"|"&amp;Tdata[[#This Row],[Activité]]</f>
        <v>43446|||</v>
      </c>
      <c r="B7122" s="30">
        <v>43446</v>
      </c>
      <c r="C7122" t="s">
        <v>1511</v>
      </c>
      <c r="D7122" t="s">
        <v>1528</v>
      </c>
      <c r="E7122" t="s">
        <v>1496</v>
      </c>
      <c r="F7122" t="s">
        <v>1529</v>
      </c>
      <c r="G7122">
        <v>4</v>
      </c>
    </row>
    <row r="7123" spans="1:7" x14ac:dyDescent="0.35">
      <c r="A7123" t="str">
        <f ca="1">Tdata[[#This Row],[Date]]&amp;"|"&amp;Tdata[[#This Row],[Nom]]&amp;"|"&amp;Tdata[[#This Row],[Prénom]]&amp;"|"&amp;Tdata[[#This Row],[Activité]]</f>
        <v>43446|||</v>
      </c>
      <c r="B7123" s="30">
        <v>43446</v>
      </c>
      <c r="C7123" t="s">
        <v>1497</v>
      </c>
      <c r="D7123" t="s">
        <v>1502</v>
      </c>
      <c r="E7123" t="s">
        <v>1494</v>
      </c>
      <c r="F7123" t="s">
        <v>1533</v>
      </c>
      <c r="G7123">
        <v>4</v>
      </c>
    </row>
    <row r="7124" spans="1:7" x14ac:dyDescent="0.35">
      <c r="A7124" t="str">
        <f ca="1">Tdata[[#This Row],[Date]]&amp;"|"&amp;Tdata[[#This Row],[Nom]]&amp;"|"&amp;Tdata[[#This Row],[Prénom]]&amp;"|"&amp;Tdata[[#This Row],[Activité]]</f>
        <v>43446|||</v>
      </c>
      <c r="B7124" s="30">
        <v>43446</v>
      </c>
      <c r="C7124" t="s">
        <v>1503</v>
      </c>
      <c r="D7124" t="s">
        <v>1516</v>
      </c>
      <c r="E7124" t="s">
        <v>1496</v>
      </c>
      <c r="F7124" t="s">
        <v>1529</v>
      </c>
      <c r="G7124">
        <v>4</v>
      </c>
    </row>
    <row r="7125" spans="1:7" x14ac:dyDescent="0.35">
      <c r="A7125" t="str">
        <f ca="1">Tdata[[#This Row],[Date]]&amp;"|"&amp;Tdata[[#This Row],[Nom]]&amp;"|"&amp;Tdata[[#This Row],[Prénom]]&amp;"|"&amp;Tdata[[#This Row],[Activité]]</f>
        <v>43446|||</v>
      </c>
      <c r="B7125" s="30">
        <v>43446</v>
      </c>
      <c r="C7125" t="s">
        <v>1490</v>
      </c>
      <c r="D7125" t="s">
        <v>1517</v>
      </c>
      <c r="E7125" t="s">
        <v>1494</v>
      </c>
      <c r="F7125" t="s">
        <v>1533</v>
      </c>
      <c r="G7125">
        <v>4</v>
      </c>
    </row>
    <row r="7126" spans="1:7" x14ac:dyDescent="0.35">
      <c r="A7126" t="str">
        <f ca="1">Tdata[[#This Row],[Date]]&amp;"|"&amp;Tdata[[#This Row],[Nom]]&amp;"|"&amp;Tdata[[#This Row],[Prénom]]&amp;"|"&amp;Tdata[[#This Row],[Activité]]</f>
        <v>43446|||</v>
      </c>
      <c r="B7126" s="30">
        <v>43446</v>
      </c>
      <c r="C7126" t="s">
        <v>1506</v>
      </c>
      <c r="D7126" t="s">
        <v>1521</v>
      </c>
      <c r="E7126" t="s">
        <v>1494</v>
      </c>
      <c r="F7126" t="s">
        <v>1529</v>
      </c>
      <c r="G7126">
        <v>4</v>
      </c>
    </row>
    <row r="7127" spans="1:7" x14ac:dyDescent="0.35">
      <c r="A7127" t="str">
        <f ca="1">Tdata[[#This Row],[Date]]&amp;"|"&amp;Tdata[[#This Row],[Nom]]&amp;"|"&amp;Tdata[[#This Row],[Prénom]]&amp;"|"&amp;Tdata[[#This Row],[Activité]]</f>
        <v>43446|||</v>
      </c>
      <c r="B7127" s="30">
        <v>43446</v>
      </c>
      <c r="C7127" t="s">
        <v>1507</v>
      </c>
      <c r="D7127" t="s">
        <v>1522</v>
      </c>
      <c r="E7127" t="s">
        <v>1494</v>
      </c>
      <c r="F7127" t="s">
        <v>1533</v>
      </c>
      <c r="G7127">
        <v>4</v>
      </c>
    </row>
    <row r="7128" spans="1:7" x14ac:dyDescent="0.35">
      <c r="A7128" t="str">
        <f ca="1">Tdata[[#This Row],[Date]]&amp;"|"&amp;Tdata[[#This Row],[Nom]]&amp;"|"&amp;Tdata[[#This Row],[Prénom]]&amp;"|"&amp;Tdata[[#This Row],[Activité]]</f>
        <v>43446|||</v>
      </c>
      <c r="B7128" s="30">
        <v>43446</v>
      </c>
      <c r="C7128" t="s">
        <v>1492</v>
      </c>
      <c r="D7128" t="s">
        <v>1524</v>
      </c>
      <c r="E7128" t="s">
        <v>1495</v>
      </c>
      <c r="F7128" t="s">
        <v>1533</v>
      </c>
      <c r="G7128">
        <v>4</v>
      </c>
    </row>
    <row r="7129" spans="1:7" x14ac:dyDescent="0.35">
      <c r="A7129" t="str">
        <f ca="1">Tdata[[#This Row],[Date]]&amp;"|"&amp;Tdata[[#This Row],[Nom]]&amp;"|"&amp;Tdata[[#This Row],[Prénom]]&amp;"|"&amp;Tdata[[#This Row],[Activité]]</f>
        <v>43446|||</v>
      </c>
      <c r="B7129" s="30">
        <v>43446</v>
      </c>
      <c r="C7129" t="s">
        <v>1511</v>
      </c>
      <c r="D7129" t="s">
        <v>1528</v>
      </c>
      <c r="E7129" t="s">
        <v>1496</v>
      </c>
      <c r="F7129" t="s">
        <v>1532</v>
      </c>
      <c r="G7129">
        <v>4</v>
      </c>
    </row>
    <row r="7130" spans="1:7" x14ac:dyDescent="0.35">
      <c r="A7130" t="str">
        <f ca="1">Tdata[[#This Row],[Date]]&amp;"|"&amp;Tdata[[#This Row],[Nom]]&amp;"|"&amp;Tdata[[#This Row],[Prénom]]&amp;"|"&amp;Tdata[[#This Row],[Activité]]</f>
        <v>43447|||</v>
      </c>
      <c r="B7130" s="30">
        <v>43447</v>
      </c>
      <c r="C7130" t="s">
        <v>1497</v>
      </c>
      <c r="D7130" t="s">
        <v>1502</v>
      </c>
      <c r="E7130" t="s">
        <v>1494</v>
      </c>
      <c r="F7130" t="s">
        <v>1532</v>
      </c>
      <c r="G7130">
        <v>4</v>
      </c>
    </row>
    <row r="7131" spans="1:7" x14ac:dyDescent="0.35">
      <c r="A7131" t="str">
        <f ca="1">Tdata[[#This Row],[Date]]&amp;"|"&amp;Tdata[[#This Row],[Nom]]&amp;"|"&amp;Tdata[[#This Row],[Prénom]]&amp;"|"&amp;Tdata[[#This Row],[Activité]]</f>
        <v>43447|||</v>
      </c>
      <c r="B7131" s="30">
        <v>43447</v>
      </c>
      <c r="C7131" t="s">
        <v>1500</v>
      </c>
      <c r="D7131" t="s">
        <v>1513</v>
      </c>
      <c r="E7131" t="s">
        <v>1495</v>
      </c>
      <c r="F7131" t="s">
        <v>1529</v>
      </c>
      <c r="G7131">
        <v>8</v>
      </c>
    </row>
    <row r="7132" spans="1:7" x14ac:dyDescent="0.35">
      <c r="A7132" t="str">
        <f ca="1">Tdata[[#This Row],[Date]]&amp;"|"&amp;Tdata[[#This Row],[Nom]]&amp;"|"&amp;Tdata[[#This Row],[Prénom]]&amp;"|"&amp;Tdata[[#This Row],[Activité]]</f>
        <v>43447|||</v>
      </c>
      <c r="B7132" s="30">
        <v>43447</v>
      </c>
      <c r="C7132" t="s">
        <v>1499</v>
      </c>
      <c r="D7132" t="s">
        <v>1514</v>
      </c>
      <c r="E7132" t="s">
        <v>1496</v>
      </c>
      <c r="F7132" t="s">
        <v>1534</v>
      </c>
      <c r="G7132">
        <v>8</v>
      </c>
    </row>
    <row r="7133" spans="1:7" x14ac:dyDescent="0.35">
      <c r="A7133" t="str">
        <f ca="1">Tdata[[#This Row],[Date]]&amp;"|"&amp;Tdata[[#This Row],[Nom]]&amp;"|"&amp;Tdata[[#This Row],[Prénom]]&amp;"|"&amp;Tdata[[#This Row],[Activité]]</f>
        <v>43447|||</v>
      </c>
      <c r="B7133" s="30">
        <v>43447</v>
      </c>
      <c r="C7133" t="s">
        <v>1501</v>
      </c>
      <c r="D7133" t="s">
        <v>1515</v>
      </c>
      <c r="E7133" t="s">
        <v>1495</v>
      </c>
      <c r="F7133" t="s">
        <v>1531</v>
      </c>
      <c r="G7133">
        <v>8</v>
      </c>
    </row>
    <row r="7134" spans="1:7" x14ac:dyDescent="0.35">
      <c r="A7134" t="str">
        <f ca="1">Tdata[[#This Row],[Date]]&amp;"|"&amp;Tdata[[#This Row],[Nom]]&amp;"|"&amp;Tdata[[#This Row],[Prénom]]&amp;"|"&amp;Tdata[[#This Row],[Activité]]</f>
        <v>43447|||</v>
      </c>
      <c r="B7134" s="30">
        <v>43447</v>
      </c>
      <c r="C7134" t="s">
        <v>1503</v>
      </c>
      <c r="D7134" t="s">
        <v>1516</v>
      </c>
      <c r="E7134" t="s">
        <v>1496</v>
      </c>
      <c r="F7134" t="s">
        <v>1533</v>
      </c>
      <c r="G7134">
        <v>4</v>
      </c>
    </row>
    <row r="7135" spans="1:7" x14ac:dyDescent="0.35">
      <c r="A7135" t="str">
        <f ca="1">Tdata[[#This Row],[Date]]&amp;"|"&amp;Tdata[[#This Row],[Nom]]&amp;"|"&amp;Tdata[[#This Row],[Prénom]]&amp;"|"&amp;Tdata[[#This Row],[Activité]]</f>
        <v>43447|||</v>
      </c>
      <c r="B7135" s="30">
        <v>43447</v>
      </c>
      <c r="C7135" t="s">
        <v>1490</v>
      </c>
      <c r="D7135" t="s">
        <v>1517</v>
      </c>
      <c r="E7135" t="s">
        <v>1494</v>
      </c>
      <c r="F7135" t="s">
        <v>1532</v>
      </c>
      <c r="G7135">
        <v>4</v>
      </c>
    </row>
    <row r="7136" spans="1:7" x14ac:dyDescent="0.35">
      <c r="A7136" t="str">
        <f ca="1">Tdata[[#This Row],[Date]]&amp;"|"&amp;Tdata[[#This Row],[Nom]]&amp;"|"&amp;Tdata[[#This Row],[Prénom]]&amp;"|"&amp;Tdata[[#This Row],[Activité]]</f>
        <v>43447|||</v>
      </c>
      <c r="B7136" s="30">
        <v>43447</v>
      </c>
      <c r="C7136" t="s">
        <v>1504</v>
      </c>
      <c r="D7136" t="s">
        <v>1518</v>
      </c>
      <c r="E7136" t="s">
        <v>1496</v>
      </c>
      <c r="F7136" t="s">
        <v>1529</v>
      </c>
      <c r="G7136">
        <v>8</v>
      </c>
    </row>
    <row r="7137" spans="1:7" x14ac:dyDescent="0.35">
      <c r="A7137" t="str">
        <f ca="1">Tdata[[#This Row],[Date]]&amp;"|"&amp;Tdata[[#This Row],[Nom]]&amp;"|"&amp;Tdata[[#This Row],[Prénom]]&amp;"|"&amp;Tdata[[#This Row],[Activité]]</f>
        <v>43447|||</v>
      </c>
      <c r="B7137" s="30">
        <v>43447</v>
      </c>
      <c r="C7137" t="s">
        <v>1505</v>
      </c>
      <c r="D7137" t="s">
        <v>1519</v>
      </c>
      <c r="E7137" t="s">
        <v>1496</v>
      </c>
      <c r="F7137" t="s">
        <v>1534</v>
      </c>
      <c r="G7137" t="s">
        <v>1491</v>
      </c>
    </row>
    <row r="7138" spans="1:7" x14ac:dyDescent="0.35">
      <c r="A7138" t="str">
        <f ca="1">Tdata[[#This Row],[Date]]&amp;"|"&amp;Tdata[[#This Row],[Nom]]&amp;"|"&amp;Tdata[[#This Row],[Prénom]]&amp;"|"&amp;Tdata[[#This Row],[Activité]]</f>
        <v>43447|||</v>
      </c>
      <c r="B7138" s="30">
        <v>43447</v>
      </c>
      <c r="C7138" t="s">
        <v>1498</v>
      </c>
      <c r="D7138" t="s">
        <v>1520</v>
      </c>
      <c r="E7138" t="s">
        <v>1495</v>
      </c>
      <c r="F7138" t="s">
        <v>1531</v>
      </c>
      <c r="G7138">
        <v>8</v>
      </c>
    </row>
    <row r="7139" spans="1:7" x14ac:dyDescent="0.35">
      <c r="A7139" t="str">
        <f ca="1">Tdata[[#This Row],[Date]]&amp;"|"&amp;Tdata[[#This Row],[Nom]]&amp;"|"&amp;Tdata[[#This Row],[Prénom]]&amp;"|"&amp;Tdata[[#This Row],[Activité]]</f>
        <v>43447|||</v>
      </c>
      <c r="B7139" s="30">
        <v>43447</v>
      </c>
      <c r="C7139" t="s">
        <v>1506</v>
      </c>
      <c r="D7139" t="s">
        <v>1521</v>
      </c>
      <c r="E7139" t="s">
        <v>1494</v>
      </c>
      <c r="F7139" t="s">
        <v>1533</v>
      </c>
      <c r="G7139">
        <v>4</v>
      </c>
    </row>
    <row r="7140" spans="1:7" x14ac:dyDescent="0.35">
      <c r="A7140" t="str">
        <f ca="1">Tdata[[#This Row],[Date]]&amp;"|"&amp;Tdata[[#This Row],[Nom]]&amp;"|"&amp;Tdata[[#This Row],[Prénom]]&amp;"|"&amp;Tdata[[#This Row],[Activité]]</f>
        <v>43447|||</v>
      </c>
      <c r="B7140" s="30">
        <v>43447</v>
      </c>
      <c r="C7140" t="s">
        <v>1507</v>
      </c>
      <c r="D7140" t="s">
        <v>1522</v>
      </c>
      <c r="E7140" t="s">
        <v>1494</v>
      </c>
      <c r="F7140" t="s">
        <v>1532</v>
      </c>
      <c r="G7140">
        <v>4</v>
      </c>
    </row>
    <row r="7141" spans="1:7" x14ac:dyDescent="0.35">
      <c r="A7141" t="str">
        <f ca="1">Tdata[[#This Row],[Date]]&amp;"|"&amp;Tdata[[#This Row],[Nom]]&amp;"|"&amp;Tdata[[#This Row],[Prénom]]&amp;"|"&amp;Tdata[[#This Row],[Activité]]</f>
        <v>43447|||</v>
      </c>
      <c r="B7141" s="30">
        <v>43447</v>
      </c>
      <c r="C7141" t="s">
        <v>1508</v>
      </c>
      <c r="D7141" t="s">
        <v>1523</v>
      </c>
      <c r="E7141" t="s">
        <v>1494</v>
      </c>
      <c r="F7141" t="s">
        <v>1529</v>
      </c>
      <c r="G7141">
        <v>8</v>
      </c>
    </row>
    <row r="7142" spans="1:7" x14ac:dyDescent="0.35">
      <c r="A7142" t="str">
        <f ca="1">Tdata[[#This Row],[Date]]&amp;"|"&amp;Tdata[[#This Row],[Nom]]&amp;"|"&amp;Tdata[[#This Row],[Prénom]]&amp;"|"&amp;Tdata[[#This Row],[Activité]]</f>
        <v>43447|||</v>
      </c>
      <c r="B7142" s="30">
        <v>43447</v>
      </c>
      <c r="C7142" t="s">
        <v>1492</v>
      </c>
      <c r="D7142" t="s">
        <v>1524</v>
      </c>
      <c r="E7142" t="s">
        <v>1495</v>
      </c>
      <c r="F7142" t="s">
        <v>1534</v>
      </c>
      <c r="G7142" t="s">
        <v>1491</v>
      </c>
    </row>
    <row r="7143" spans="1:7" x14ac:dyDescent="0.35">
      <c r="A7143" t="str">
        <f ca="1">Tdata[[#This Row],[Date]]&amp;"|"&amp;Tdata[[#This Row],[Nom]]&amp;"|"&amp;Tdata[[#This Row],[Prénom]]&amp;"|"&amp;Tdata[[#This Row],[Activité]]</f>
        <v>43447|||</v>
      </c>
      <c r="B7143" s="30">
        <v>43447</v>
      </c>
      <c r="C7143" t="s">
        <v>1512</v>
      </c>
      <c r="D7143" t="s">
        <v>1525</v>
      </c>
      <c r="E7143" t="s">
        <v>1495</v>
      </c>
      <c r="F7143" t="s">
        <v>1531</v>
      </c>
      <c r="G7143">
        <v>8</v>
      </c>
    </row>
    <row r="7144" spans="1:7" x14ac:dyDescent="0.35">
      <c r="A7144" t="str">
        <f ca="1">Tdata[[#This Row],[Date]]&amp;"|"&amp;Tdata[[#This Row],[Nom]]&amp;"|"&amp;Tdata[[#This Row],[Prénom]]&amp;"|"&amp;Tdata[[#This Row],[Activité]]</f>
        <v>43447|||</v>
      </c>
      <c r="B7144" s="30">
        <v>43447</v>
      </c>
      <c r="C7144" t="s">
        <v>1509</v>
      </c>
      <c r="D7144" t="s">
        <v>1526</v>
      </c>
      <c r="E7144" t="s">
        <v>1494</v>
      </c>
      <c r="F7144" t="s">
        <v>1533</v>
      </c>
      <c r="G7144">
        <v>8</v>
      </c>
    </row>
    <row r="7145" spans="1:7" x14ac:dyDescent="0.35">
      <c r="A7145" t="str">
        <f ca="1">Tdata[[#This Row],[Date]]&amp;"|"&amp;Tdata[[#This Row],[Nom]]&amp;"|"&amp;Tdata[[#This Row],[Prénom]]&amp;"|"&amp;Tdata[[#This Row],[Activité]]</f>
        <v>43447|||</v>
      </c>
      <c r="B7145" s="30">
        <v>43447</v>
      </c>
      <c r="C7145" t="s">
        <v>1510</v>
      </c>
      <c r="D7145" t="s">
        <v>1527</v>
      </c>
      <c r="E7145" t="s">
        <v>1496</v>
      </c>
      <c r="F7145" t="s">
        <v>1532</v>
      </c>
      <c r="G7145">
        <v>8</v>
      </c>
    </row>
    <row r="7146" spans="1:7" x14ac:dyDescent="0.35">
      <c r="A7146" t="str">
        <f ca="1">Tdata[[#This Row],[Date]]&amp;"|"&amp;Tdata[[#This Row],[Nom]]&amp;"|"&amp;Tdata[[#This Row],[Prénom]]&amp;"|"&amp;Tdata[[#This Row],[Activité]]</f>
        <v>43447|||</v>
      </c>
      <c r="B7146" s="30">
        <v>43447</v>
      </c>
      <c r="C7146" t="s">
        <v>1511</v>
      </c>
      <c r="D7146" t="s">
        <v>1528</v>
      </c>
      <c r="E7146" t="s">
        <v>1496</v>
      </c>
      <c r="F7146" t="s">
        <v>1529</v>
      </c>
      <c r="G7146">
        <v>4</v>
      </c>
    </row>
    <row r="7147" spans="1:7" x14ac:dyDescent="0.35">
      <c r="A7147" t="str">
        <f ca="1">Tdata[[#This Row],[Date]]&amp;"|"&amp;Tdata[[#This Row],[Nom]]&amp;"|"&amp;Tdata[[#This Row],[Prénom]]&amp;"|"&amp;Tdata[[#This Row],[Activité]]</f>
        <v>43447|||</v>
      </c>
      <c r="B7147" s="30">
        <v>43447</v>
      </c>
      <c r="C7147" t="s">
        <v>1497</v>
      </c>
      <c r="D7147" t="s">
        <v>1502</v>
      </c>
      <c r="E7147" t="s">
        <v>1494</v>
      </c>
      <c r="F7147" t="s">
        <v>1533</v>
      </c>
      <c r="G7147">
        <v>4</v>
      </c>
    </row>
    <row r="7148" spans="1:7" x14ac:dyDescent="0.35">
      <c r="A7148" t="str">
        <f ca="1">Tdata[[#This Row],[Date]]&amp;"|"&amp;Tdata[[#This Row],[Nom]]&amp;"|"&amp;Tdata[[#This Row],[Prénom]]&amp;"|"&amp;Tdata[[#This Row],[Activité]]</f>
        <v>43447|||</v>
      </c>
      <c r="B7148" s="30">
        <v>43447</v>
      </c>
      <c r="C7148" t="s">
        <v>1503</v>
      </c>
      <c r="D7148" t="s">
        <v>1516</v>
      </c>
      <c r="E7148" t="s">
        <v>1496</v>
      </c>
      <c r="F7148" t="s">
        <v>1529</v>
      </c>
      <c r="G7148">
        <v>4</v>
      </c>
    </row>
    <row r="7149" spans="1:7" x14ac:dyDescent="0.35">
      <c r="A7149" t="str">
        <f ca="1">Tdata[[#This Row],[Date]]&amp;"|"&amp;Tdata[[#This Row],[Nom]]&amp;"|"&amp;Tdata[[#This Row],[Prénom]]&amp;"|"&amp;Tdata[[#This Row],[Activité]]</f>
        <v>43447|||</v>
      </c>
      <c r="B7149" s="30">
        <v>43447</v>
      </c>
      <c r="C7149" t="s">
        <v>1490</v>
      </c>
      <c r="D7149" t="s">
        <v>1517</v>
      </c>
      <c r="E7149" t="s">
        <v>1494</v>
      </c>
      <c r="F7149" t="s">
        <v>1533</v>
      </c>
      <c r="G7149">
        <v>4</v>
      </c>
    </row>
    <row r="7150" spans="1:7" x14ac:dyDescent="0.35">
      <c r="A7150" t="str">
        <f ca="1">Tdata[[#This Row],[Date]]&amp;"|"&amp;Tdata[[#This Row],[Nom]]&amp;"|"&amp;Tdata[[#This Row],[Prénom]]&amp;"|"&amp;Tdata[[#This Row],[Activité]]</f>
        <v>43447|||</v>
      </c>
      <c r="B7150" s="30">
        <v>43447</v>
      </c>
      <c r="C7150" t="s">
        <v>1506</v>
      </c>
      <c r="D7150" t="s">
        <v>1521</v>
      </c>
      <c r="E7150" t="s">
        <v>1494</v>
      </c>
      <c r="F7150" t="s">
        <v>1529</v>
      </c>
      <c r="G7150">
        <v>4</v>
      </c>
    </row>
    <row r="7151" spans="1:7" x14ac:dyDescent="0.35">
      <c r="A7151" t="str">
        <f ca="1">Tdata[[#This Row],[Date]]&amp;"|"&amp;Tdata[[#This Row],[Nom]]&amp;"|"&amp;Tdata[[#This Row],[Prénom]]&amp;"|"&amp;Tdata[[#This Row],[Activité]]</f>
        <v>43447|||</v>
      </c>
      <c r="B7151" s="30">
        <v>43447</v>
      </c>
      <c r="C7151" t="s">
        <v>1507</v>
      </c>
      <c r="D7151" t="s">
        <v>1522</v>
      </c>
      <c r="E7151" t="s">
        <v>1494</v>
      </c>
      <c r="F7151" t="s">
        <v>1533</v>
      </c>
      <c r="G7151">
        <v>4</v>
      </c>
    </row>
    <row r="7152" spans="1:7" x14ac:dyDescent="0.35">
      <c r="A7152" t="str">
        <f ca="1">Tdata[[#This Row],[Date]]&amp;"|"&amp;Tdata[[#This Row],[Nom]]&amp;"|"&amp;Tdata[[#This Row],[Prénom]]&amp;"|"&amp;Tdata[[#This Row],[Activité]]</f>
        <v>43447|||</v>
      </c>
      <c r="B7152" s="30">
        <v>43447</v>
      </c>
      <c r="C7152" t="s">
        <v>1492</v>
      </c>
      <c r="D7152" t="s">
        <v>1524</v>
      </c>
      <c r="E7152" t="s">
        <v>1495</v>
      </c>
      <c r="F7152" t="s">
        <v>1533</v>
      </c>
      <c r="G7152">
        <v>4</v>
      </c>
    </row>
    <row r="7153" spans="1:7" x14ac:dyDescent="0.35">
      <c r="A7153" t="str">
        <f ca="1">Tdata[[#This Row],[Date]]&amp;"|"&amp;Tdata[[#This Row],[Nom]]&amp;"|"&amp;Tdata[[#This Row],[Prénom]]&amp;"|"&amp;Tdata[[#This Row],[Activité]]</f>
        <v>43447|||</v>
      </c>
      <c r="B7153" s="30">
        <v>43447</v>
      </c>
      <c r="C7153" t="s">
        <v>1511</v>
      </c>
      <c r="D7153" t="s">
        <v>1528</v>
      </c>
      <c r="E7153" t="s">
        <v>1496</v>
      </c>
      <c r="F7153" t="s">
        <v>1532</v>
      </c>
      <c r="G7153">
        <v>4</v>
      </c>
    </row>
    <row r="7154" spans="1:7" x14ac:dyDescent="0.35">
      <c r="A7154" t="str">
        <f ca="1">Tdata[[#This Row],[Date]]&amp;"|"&amp;Tdata[[#This Row],[Nom]]&amp;"|"&amp;Tdata[[#This Row],[Prénom]]&amp;"|"&amp;Tdata[[#This Row],[Activité]]</f>
        <v>43448|||</v>
      </c>
      <c r="B7154" s="30">
        <v>43448</v>
      </c>
      <c r="C7154" t="s">
        <v>1497</v>
      </c>
      <c r="D7154" t="s">
        <v>1502</v>
      </c>
      <c r="E7154" t="s">
        <v>1494</v>
      </c>
      <c r="F7154" t="s">
        <v>1532</v>
      </c>
      <c r="G7154">
        <v>4</v>
      </c>
    </row>
    <row r="7155" spans="1:7" x14ac:dyDescent="0.35">
      <c r="A7155" t="str">
        <f ca="1">Tdata[[#This Row],[Date]]&amp;"|"&amp;Tdata[[#This Row],[Nom]]&amp;"|"&amp;Tdata[[#This Row],[Prénom]]&amp;"|"&amp;Tdata[[#This Row],[Activité]]</f>
        <v>43448|||</v>
      </c>
      <c r="B7155" s="30">
        <v>43448</v>
      </c>
      <c r="C7155" t="s">
        <v>1500</v>
      </c>
      <c r="D7155" t="s">
        <v>1513</v>
      </c>
      <c r="E7155" t="s">
        <v>1495</v>
      </c>
      <c r="F7155" t="s">
        <v>1529</v>
      </c>
      <c r="G7155">
        <v>8</v>
      </c>
    </row>
    <row r="7156" spans="1:7" x14ac:dyDescent="0.35">
      <c r="A7156" t="str">
        <f ca="1">Tdata[[#This Row],[Date]]&amp;"|"&amp;Tdata[[#This Row],[Nom]]&amp;"|"&amp;Tdata[[#This Row],[Prénom]]&amp;"|"&amp;Tdata[[#This Row],[Activité]]</f>
        <v>43448|||</v>
      </c>
      <c r="B7156" s="30">
        <v>43448</v>
      </c>
      <c r="C7156" t="s">
        <v>1499</v>
      </c>
      <c r="D7156" t="s">
        <v>1514</v>
      </c>
      <c r="E7156" t="s">
        <v>1496</v>
      </c>
      <c r="F7156" t="s">
        <v>1534</v>
      </c>
      <c r="G7156">
        <v>8</v>
      </c>
    </row>
    <row r="7157" spans="1:7" x14ac:dyDescent="0.35">
      <c r="A7157" t="str">
        <f ca="1">Tdata[[#This Row],[Date]]&amp;"|"&amp;Tdata[[#This Row],[Nom]]&amp;"|"&amp;Tdata[[#This Row],[Prénom]]&amp;"|"&amp;Tdata[[#This Row],[Activité]]</f>
        <v>43448|||</v>
      </c>
      <c r="B7157" s="30">
        <v>43448</v>
      </c>
      <c r="C7157" t="s">
        <v>1501</v>
      </c>
      <c r="D7157" t="s">
        <v>1515</v>
      </c>
      <c r="E7157" t="s">
        <v>1495</v>
      </c>
      <c r="F7157" t="s">
        <v>1531</v>
      </c>
      <c r="G7157">
        <v>8</v>
      </c>
    </row>
    <row r="7158" spans="1:7" x14ac:dyDescent="0.35">
      <c r="A7158" t="str">
        <f ca="1">Tdata[[#This Row],[Date]]&amp;"|"&amp;Tdata[[#This Row],[Nom]]&amp;"|"&amp;Tdata[[#This Row],[Prénom]]&amp;"|"&amp;Tdata[[#This Row],[Activité]]</f>
        <v>43448|||</v>
      </c>
      <c r="B7158" s="30">
        <v>43448</v>
      </c>
      <c r="C7158" t="s">
        <v>1503</v>
      </c>
      <c r="D7158" t="s">
        <v>1516</v>
      </c>
      <c r="E7158" t="s">
        <v>1496</v>
      </c>
      <c r="F7158" t="s">
        <v>1533</v>
      </c>
      <c r="G7158">
        <v>4</v>
      </c>
    </row>
    <row r="7159" spans="1:7" x14ac:dyDescent="0.35">
      <c r="A7159" t="str">
        <f ca="1">Tdata[[#This Row],[Date]]&amp;"|"&amp;Tdata[[#This Row],[Nom]]&amp;"|"&amp;Tdata[[#This Row],[Prénom]]&amp;"|"&amp;Tdata[[#This Row],[Activité]]</f>
        <v>43448|||</v>
      </c>
      <c r="B7159" s="30">
        <v>43448</v>
      </c>
      <c r="C7159" t="s">
        <v>1490</v>
      </c>
      <c r="D7159" t="s">
        <v>1517</v>
      </c>
      <c r="E7159" t="s">
        <v>1494</v>
      </c>
      <c r="F7159" t="s">
        <v>1532</v>
      </c>
      <c r="G7159">
        <v>4</v>
      </c>
    </row>
    <row r="7160" spans="1:7" x14ac:dyDescent="0.35">
      <c r="A7160" t="str">
        <f ca="1">Tdata[[#This Row],[Date]]&amp;"|"&amp;Tdata[[#This Row],[Nom]]&amp;"|"&amp;Tdata[[#This Row],[Prénom]]&amp;"|"&amp;Tdata[[#This Row],[Activité]]</f>
        <v>43448|||</v>
      </c>
      <c r="B7160" s="30">
        <v>43448</v>
      </c>
      <c r="C7160" t="s">
        <v>1504</v>
      </c>
      <c r="D7160" t="s">
        <v>1518</v>
      </c>
      <c r="E7160" t="s">
        <v>1496</v>
      </c>
      <c r="F7160" t="s">
        <v>1529</v>
      </c>
      <c r="G7160">
        <v>8</v>
      </c>
    </row>
    <row r="7161" spans="1:7" x14ac:dyDescent="0.35">
      <c r="A7161" t="str">
        <f ca="1">Tdata[[#This Row],[Date]]&amp;"|"&amp;Tdata[[#This Row],[Nom]]&amp;"|"&amp;Tdata[[#This Row],[Prénom]]&amp;"|"&amp;Tdata[[#This Row],[Activité]]</f>
        <v>43448|||</v>
      </c>
      <c r="B7161" s="30">
        <v>43448</v>
      </c>
      <c r="C7161" t="s">
        <v>1505</v>
      </c>
      <c r="D7161" t="s">
        <v>1519</v>
      </c>
      <c r="E7161" t="s">
        <v>1496</v>
      </c>
      <c r="F7161" t="s">
        <v>1534</v>
      </c>
      <c r="G7161" t="s">
        <v>1491</v>
      </c>
    </row>
    <row r="7162" spans="1:7" x14ac:dyDescent="0.35">
      <c r="A7162" t="str">
        <f ca="1">Tdata[[#This Row],[Date]]&amp;"|"&amp;Tdata[[#This Row],[Nom]]&amp;"|"&amp;Tdata[[#This Row],[Prénom]]&amp;"|"&amp;Tdata[[#This Row],[Activité]]</f>
        <v>43448|||</v>
      </c>
      <c r="B7162" s="30">
        <v>43448</v>
      </c>
      <c r="C7162" t="s">
        <v>1498</v>
      </c>
      <c r="D7162" t="s">
        <v>1520</v>
      </c>
      <c r="E7162" t="s">
        <v>1495</v>
      </c>
      <c r="F7162" t="s">
        <v>1531</v>
      </c>
      <c r="G7162">
        <v>8</v>
      </c>
    </row>
    <row r="7163" spans="1:7" x14ac:dyDescent="0.35">
      <c r="A7163" t="str">
        <f ca="1">Tdata[[#This Row],[Date]]&amp;"|"&amp;Tdata[[#This Row],[Nom]]&amp;"|"&amp;Tdata[[#This Row],[Prénom]]&amp;"|"&amp;Tdata[[#This Row],[Activité]]</f>
        <v>43448|||</v>
      </c>
      <c r="B7163" s="30">
        <v>43448</v>
      </c>
      <c r="C7163" t="s">
        <v>1506</v>
      </c>
      <c r="D7163" t="s">
        <v>1521</v>
      </c>
      <c r="E7163" t="s">
        <v>1494</v>
      </c>
      <c r="F7163" t="s">
        <v>1533</v>
      </c>
      <c r="G7163">
        <v>4</v>
      </c>
    </row>
    <row r="7164" spans="1:7" x14ac:dyDescent="0.35">
      <c r="A7164" t="str">
        <f ca="1">Tdata[[#This Row],[Date]]&amp;"|"&amp;Tdata[[#This Row],[Nom]]&amp;"|"&amp;Tdata[[#This Row],[Prénom]]&amp;"|"&amp;Tdata[[#This Row],[Activité]]</f>
        <v>43448|||</v>
      </c>
      <c r="B7164" s="30">
        <v>43448</v>
      </c>
      <c r="C7164" t="s">
        <v>1507</v>
      </c>
      <c r="D7164" t="s">
        <v>1522</v>
      </c>
      <c r="E7164" t="s">
        <v>1494</v>
      </c>
      <c r="F7164" t="s">
        <v>1532</v>
      </c>
      <c r="G7164">
        <v>4</v>
      </c>
    </row>
    <row r="7165" spans="1:7" x14ac:dyDescent="0.35">
      <c r="A7165" t="str">
        <f ca="1">Tdata[[#This Row],[Date]]&amp;"|"&amp;Tdata[[#This Row],[Nom]]&amp;"|"&amp;Tdata[[#This Row],[Prénom]]&amp;"|"&amp;Tdata[[#This Row],[Activité]]</f>
        <v>43448|||</v>
      </c>
      <c r="B7165" s="30">
        <v>43448</v>
      </c>
      <c r="C7165" t="s">
        <v>1508</v>
      </c>
      <c r="D7165" t="s">
        <v>1523</v>
      </c>
      <c r="E7165" t="s">
        <v>1494</v>
      </c>
      <c r="F7165" t="s">
        <v>1529</v>
      </c>
      <c r="G7165">
        <v>8</v>
      </c>
    </row>
    <row r="7166" spans="1:7" x14ac:dyDescent="0.35">
      <c r="A7166" t="str">
        <f ca="1">Tdata[[#This Row],[Date]]&amp;"|"&amp;Tdata[[#This Row],[Nom]]&amp;"|"&amp;Tdata[[#This Row],[Prénom]]&amp;"|"&amp;Tdata[[#This Row],[Activité]]</f>
        <v>43448|||</v>
      </c>
      <c r="B7166" s="30">
        <v>43448</v>
      </c>
      <c r="C7166" t="s">
        <v>1492</v>
      </c>
      <c r="D7166" t="s">
        <v>1524</v>
      </c>
      <c r="E7166" t="s">
        <v>1495</v>
      </c>
      <c r="F7166" t="s">
        <v>1534</v>
      </c>
      <c r="G7166" t="s">
        <v>1491</v>
      </c>
    </row>
    <row r="7167" spans="1:7" x14ac:dyDescent="0.35">
      <c r="A7167" t="str">
        <f ca="1">Tdata[[#This Row],[Date]]&amp;"|"&amp;Tdata[[#This Row],[Nom]]&amp;"|"&amp;Tdata[[#This Row],[Prénom]]&amp;"|"&amp;Tdata[[#This Row],[Activité]]</f>
        <v>43448|||</v>
      </c>
      <c r="B7167" s="30">
        <v>43448</v>
      </c>
      <c r="C7167" t="s">
        <v>1512</v>
      </c>
      <c r="D7167" t="s">
        <v>1525</v>
      </c>
      <c r="E7167" t="s">
        <v>1495</v>
      </c>
      <c r="F7167" t="s">
        <v>1531</v>
      </c>
      <c r="G7167">
        <v>8</v>
      </c>
    </row>
    <row r="7168" spans="1:7" x14ac:dyDescent="0.35">
      <c r="A7168" t="str">
        <f ca="1">Tdata[[#This Row],[Date]]&amp;"|"&amp;Tdata[[#This Row],[Nom]]&amp;"|"&amp;Tdata[[#This Row],[Prénom]]&amp;"|"&amp;Tdata[[#This Row],[Activité]]</f>
        <v>43448|||</v>
      </c>
      <c r="B7168" s="30">
        <v>43448</v>
      </c>
      <c r="C7168" t="s">
        <v>1509</v>
      </c>
      <c r="D7168" t="s">
        <v>1526</v>
      </c>
      <c r="E7168" t="s">
        <v>1494</v>
      </c>
      <c r="F7168" t="s">
        <v>1533</v>
      </c>
      <c r="G7168">
        <v>8</v>
      </c>
    </row>
    <row r="7169" spans="1:7" x14ac:dyDescent="0.35">
      <c r="A7169" t="str">
        <f ca="1">Tdata[[#This Row],[Date]]&amp;"|"&amp;Tdata[[#This Row],[Nom]]&amp;"|"&amp;Tdata[[#This Row],[Prénom]]&amp;"|"&amp;Tdata[[#This Row],[Activité]]</f>
        <v>43448|||</v>
      </c>
      <c r="B7169" s="30">
        <v>43448</v>
      </c>
      <c r="C7169" t="s">
        <v>1510</v>
      </c>
      <c r="D7169" t="s">
        <v>1527</v>
      </c>
      <c r="E7169" t="s">
        <v>1496</v>
      </c>
      <c r="F7169" t="s">
        <v>1532</v>
      </c>
      <c r="G7169">
        <v>8</v>
      </c>
    </row>
    <row r="7170" spans="1:7" x14ac:dyDescent="0.35">
      <c r="A7170" t="str">
        <f ca="1">Tdata[[#This Row],[Date]]&amp;"|"&amp;Tdata[[#This Row],[Nom]]&amp;"|"&amp;Tdata[[#This Row],[Prénom]]&amp;"|"&amp;Tdata[[#This Row],[Activité]]</f>
        <v>43448|||</v>
      </c>
      <c r="B7170" s="30">
        <v>43448</v>
      </c>
      <c r="C7170" t="s">
        <v>1511</v>
      </c>
      <c r="D7170" t="s">
        <v>1528</v>
      </c>
      <c r="E7170" t="s">
        <v>1496</v>
      </c>
      <c r="F7170" t="s">
        <v>1529</v>
      </c>
      <c r="G7170">
        <v>4</v>
      </c>
    </row>
    <row r="7171" spans="1:7" x14ac:dyDescent="0.35">
      <c r="A7171" t="str">
        <f ca="1">Tdata[[#This Row],[Date]]&amp;"|"&amp;Tdata[[#This Row],[Nom]]&amp;"|"&amp;Tdata[[#This Row],[Prénom]]&amp;"|"&amp;Tdata[[#This Row],[Activité]]</f>
        <v>43448|||</v>
      </c>
      <c r="B7171" s="30">
        <v>43448</v>
      </c>
      <c r="C7171" t="s">
        <v>1497</v>
      </c>
      <c r="D7171" t="s">
        <v>1502</v>
      </c>
      <c r="E7171" t="s">
        <v>1494</v>
      </c>
      <c r="F7171" t="s">
        <v>1533</v>
      </c>
      <c r="G7171">
        <v>4</v>
      </c>
    </row>
    <row r="7172" spans="1:7" x14ac:dyDescent="0.35">
      <c r="A7172" t="str">
        <f ca="1">Tdata[[#This Row],[Date]]&amp;"|"&amp;Tdata[[#This Row],[Nom]]&amp;"|"&amp;Tdata[[#This Row],[Prénom]]&amp;"|"&amp;Tdata[[#This Row],[Activité]]</f>
        <v>43448|||</v>
      </c>
      <c r="B7172" s="30">
        <v>43448</v>
      </c>
      <c r="C7172" t="s">
        <v>1503</v>
      </c>
      <c r="D7172" t="s">
        <v>1516</v>
      </c>
      <c r="E7172" t="s">
        <v>1496</v>
      </c>
      <c r="F7172" t="s">
        <v>1529</v>
      </c>
      <c r="G7172">
        <v>4</v>
      </c>
    </row>
    <row r="7173" spans="1:7" x14ac:dyDescent="0.35">
      <c r="A7173" t="str">
        <f ca="1">Tdata[[#This Row],[Date]]&amp;"|"&amp;Tdata[[#This Row],[Nom]]&amp;"|"&amp;Tdata[[#This Row],[Prénom]]&amp;"|"&amp;Tdata[[#This Row],[Activité]]</f>
        <v>43448|||</v>
      </c>
      <c r="B7173" s="30">
        <v>43448</v>
      </c>
      <c r="C7173" t="s">
        <v>1490</v>
      </c>
      <c r="D7173" t="s">
        <v>1517</v>
      </c>
      <c r="E7173" t="s">
        <v>1494</v>
      </c>
      <c r="F7173" t="s">
        <v>1533</v>
      </c>
      <c r="G7173">
        <v>4</v>
      </c>
    </row>
    <row r="7174" spans="1:7" x14ac:dyDescent="0.35">
      <c r="A7174" t="str">
        <f ca="1">Tdata[[#This Row],[Date]]&amp;"|"&amp;Tdata[[#This Row],[Nom]]&amp;"|"&amp;Tdata[[#This Row],[Prénom]]&amp;"|"&amp;Tdata[[#This Row],[Activité]]</f>
        <v>43448|||</v>
      </c>
      <c r="B7174" s="30">
        <v>43448</v>
      </c>
      <c r="C7174" t="s">
        <v>1506</v>
      </c>
      <c r="D7174" t="s">
        <v>1521</v>
      </c>
      <c r="E7174" t="s">
        <v>1494</v>
      </c>
      <c r="F7174" t="s">
        <v>1529</v>
      </c>
      <c r="G7174">
        <v>4</v>
      </c>
    </row>
    <row r="7175" spans="1:7" x14ac:dyDescent="0.35">
      <c r="A7175" t="str">
        <f ca="1">Tdata[[#This Row],[Date]]&amp;"|"&amp;Tdata[[#This Row],[Nom]]&amp;"|"&amp;Tdata[[#This Row],[Prénom]]&amp;"|"&amp;Tdata[[#This Row],[Activité]]</f>
        <v>43448|||</v>
      </c>
      <c r="B7175" s="30">
        <v>43448</v>
      </c>
      <c r="C7175" t="s">
        <v>1507</v>
      </c>
      <c r="D7175" t="s">
        <v>1522</v>
      </c>
      <c r="E7175" t="s">
        <v>1494</v>
      </c>
      <c r="F7175" t="s">
        <v>1533</v>
      </c>
      <c r="G7175">
        <v>4</v>
      </c>
    </row>
    <row r="7176" spans="1:7" x14ac:dyDescent="0.35">
      <c r="A7176" t="str">
        <f ca="1">Tdata[[#This Row],[Date]]&amp;"|"&amp;Tdata[[#This Row],[Nom]]&amp;"|"&amp;Tdata[[#This Row],[Prénom]]&amp;"|"&amp;Tdata[[#This Row],[Activité]]</f>
        <v>43448|||</v>
      </c>
      <c r="B7176" s="30">
        <v>43448</v>
      </c>
      <c r="C7176" t="s">
        <v>1492</v>
      </c>
      <c r="D7176" t="s">
        <v>1524</v>
      </c>
      <c r="E7176" t="s">
        <v>1495</v>
      </c>
      <c r="F7176" t="s">
        <v>1533</v>
      </c>
      <c r="G7176">
        <v>4</v>
      </c>
    </row>
    <row r="7177" spans="1:7" x14ac:dyDescent="0.35">
      <c r="A7177" t="str">
        <f ca="1">Tdata[[#This Row],[Date]]&amp;"|"&amp;Tdata[[#This Row],[Nom]]&amp;"|"&amp;Tdata[[#This Row],[Prénom]]&amp;"|"&amp;Tdata[[#This Row],[Activité]]</f>
        <v>43448|||</v>
      </c>
      <c r="B7177" s="30">
        <v>43448</v>
      </c>
      <c r="C7177" t="s">
        <v>1511</v>
      </c>
      <c r="D7177" t="s">
        <v>1528</v>
      </c>
      <c r="E7177" t="s">
        <v>1496</v>
      </c>
      <c r="F7177" t="s">
        <v>1532</v>
      </c>
      <c r="G7177">
        <v>4</v>
      </c>
    </row>
    <row r="7178" spans="1:7" x14ac:dyDescent="0.35">
      <c r="A7178" t="str">
        <f ca="1">Tdata[[#This Row],[Date]]&amp;"|"&amp;Tdata[[#This Row],[Nom]]&amp;"|"&amp;Tdata[[#This Row],[Prénom]]&amp;"|"&amp;Tdata[[#This Row],[Activité]]</f>
        <v>43449|||</v>
      </c>
      <c r="B7178" s="30">
        <v>43449</v>
      </c>
      <c r="C7178" t="s">
        <v>1497</v>
      </c>
      <c r="D7178" t="s">
        <v>1502</v>
      </c>
      <c r="E7178" t="s">
        <v>1494</v>
      </c>
      <c r="F7178" t="s">
        <v>1532</v>
      </c>
      <c r="G7178">
        <v>4</v>
      </c>
    </row>
    <row r="7179" spans="1:7" x14ac:dyDescent="0.35">
      <c r="A7179" t="str">
        <f ca="1">Tdata[[#This Row],[Date]]&amp;"|"&amp;Tdata[[#This Row],[Nom]]&amp;"|"&amp;Tdata[[#This Row],[Prénom]]&amp;"|"&amp;Tdata[[#This Row],[Activité]]</f>
        <v>43449|||</v>
      </c>
      <c r="B7179" s="30">
        <v>43449</v>
      </c>
      <c r="C7179" t="s">
        <v>1500</v>
      </c>
      <c r="D7179" t="s">
        <v>1513</v>
      </c>
      <c r="E7179" t="s">
        <v>1495</v>
      </c>
      <c r="F7179" t="s">
        <v>1529</v>
      </c>
      <c r="G7179">
        <v>8</v>
      </c>
    </row>
    <row r="7180" spans="1:7" x14ac:dyDescent="0.35">
      <c r="A7180" t="str">
        <f ca="1">Tdata[[#This Row],[Date]]&amp;"|"&amp;Tdata[[#This Row],[Nom]]&amp;"|"&amp;Tdata[[#This Row],[Prénom]]&amp;"|"&amp;Tdata[[#This Row],[Activité]]</f>
        <v>43449|||</v>
      </c>
      <c r="B7180" s="30">
        <v>43449</v>
      </c>
      <c r="C7180" t="s">
        <v>1499</v>
      </c>
      <c r="D7180" t="s">
        <v>1514</v>
      </c>
      <c r="E7180" t="s">
        <v>1496</v>
      </c>
      <c r="F7180" t="s">
        <v>1534</v>
      </c>
      <c r="G7180">
        <v>8</v>
      </c>
    </row>
    <row r="7181" spans="1:7" x14ac:dyDescent="0.35">
      <c r="A7181" t="str">
        <f ca="1">Tdata[[#This Row],[Date]]&amp;"|"&amp;Tdata[[#This Row],[Nom]]&amp;"|"&amp;Tdata[[#This Row],[Prénom]]&amp;"|"&amp;Tdata[[#This Row],[Activité]]</f>
        <v>43449|||</v>
      </c>
      <c r="B7181" s="30">
        <v>43449</v>
      </c>
      <c r="C7181" t="s">
        <v>1501</v>
      </c>
      <c r="D7181" t="s">
        <v>1515</v>
      </c>
      <c r="E7181" t="s">
        <v>1495</v>
      </c>
      <c r="F7181" t="s">
        <v>1531</v>
      </c>
      <c r="G7181">
        <v>8</v>
      </c>
    </row>
    <row r="7182" spans="1:7" x14ac:dyDescent="0.35">
      <c r="A7182" t="str">
        <f ca="1">Tdata[[#This Row],[Date]]&amp;"|"&amp;Tdata[[#This Row],[Nom]]&amp;"|"&amp;Tdata[[#This Row],[Prénom]]&amp;"|"&amp;Tdata[[#This Row],[Activité]]</f>
        <v>43449|||</v>
      </c>
      <c r="B7182" s="30">
        <v>43449</v>
      </c>
      <c r="C7182" t="s">
        <v>1503</v>
      </c>
      <c r="D7182" t="s">
        <v>1516</v>
      </c>
      <c r="E7182" t="s">
        <v>1496</v>
      </c>
      <c r="F7182" t="s">
        <v>1533</v>
      </c>
      <c r="G7182">
        <v>4</v>
      </c>
    </row>
    <row r="7183" spans="1:7" x14ac:dyDescent="0.35">
      <c r="A7183" t="str">
        <f ca="1">Tdata[[#This Row],[Date]]&amp;"|"&amp;Tdata[[#This Row],[Nom]]&amp;"|"&amp;Tdata[[#This Row],[Prénom]]&amp;"|"&amp;Tdata[[#This Row],[Activité]]</f>
        <v>43449|||</v>
      </c>
      <c r="B7183" s="30">
        <v>43449</v>
      </c>
      <c r="C7183" t="s">
        <v>1490</v>
      </c>
      <c r="D7183" t="s">
        <v>1517</v>
      </c>
      <c r="E7183" t="s">
        <v>1494</v>
      </c>
      <c r="F7183" t="s">
        <v>1532</v>
      </c>
      <c r="G7183">
        <v>4</v>
      </c>
    </row>
    <row r="7184" spans="1:7" x14ac:dyDescent="0.35">
      <c r="A7184" t="str">
        <f ca="1">Tdata[[#This Row],[Date]]&amp;"|"&amp;Tdata[[#This Row],[Nom]]&amp;"|"&amp;Tdata[[#This Row],[Prénom]]&amp;"|"&amp;Tdata[[#This Row],[Activité]]</f>
        <v>43449|||</v>
      </c>
      <c r="B7184" s="30">
        <v>43449</v>
      </c>
      <c r="C7184" t="s">
        <v>1504</v>
      </c>
      <c r="D7184" t="s">
        <v>1518</v>
      </c>
      <c r="E7184" t="s">
        <v>1496</v>
      </c>
      <c r="F7184" t="s">
        <v>1529</v>
      </c>
      <c r="G7184">
        <v>8</v>
      </c>
    </row>
    <row r="7185" spans="1:7" x14ac:dyDescent="0.35">
      <c r="A7185" t="str">
        <f ca="1">Tdata[[#This Row],[Date]]&amp;"|"&amp;Tdata[[#This Row],[Nom]]&amp;"|"&amp;Tdata[[#This Row],[Prénom]]&amp;"|"&amp;Tdata[[#This Row],[Activité]]</f>
        <v>43449|||</v>
      </c>
      <c r="B7185" s="30">
        <v>43449</v>
      </c>
      <c r="C7185" t="s">
        <v>1505</v>
      </c>
      <c r="D7185" t="s">
        <v>1519</v>
      </c>
      <c r="E7185" t="s">
        <v>1496</v>
      </c>
      <c r="F7185" t="s">
        <v>1534</v>
      </c>
      <c r="G7185" t="s">
        <v>1491</v>
      </c>
    </row>
    <row r="7186" spans="1:7" x14ac:dyDescent="0.35">
      <c r="A7186" t="str">
        <f ca="1">Tdata[[#This Row],[Date]]&amp;"|"&amp;Tdata[[#This Row],[Nom]]&amp;"|"&amp;Tdata[[#This Row],[Prénom]]&amp;"|"&amp;Tdata[[#This Row],[Activité]]</f>
        <v>43449|||</v>
      </c>
      <c r="B7186" s="30">
        <v>43449</v>
      </c>
      <c r="C7186" t="s">
        <v>1498</v>
      </c>
      <c r="D7186" t="s">
        <v>1520</v>
      </c>
      <c r="E7186" t="s">
        <v>1495</v>
      </c>
      <c r="F7186" t="s">
        <v>1531</v>
      </c>
      <c r="G7186">
        <v>8</v>
      </c>
    </row>
    <row r="7187" spans="1:7" x14ac:dyDescent="0.35">
      <c r="A7187" t="str">
        <f ca="1">Tdata[[#This Row],[Date]]&amp;"|"&amp;Tdata[[#This Row],[Nom]]&amp;"|"&amp;Tdata[[#This Row],[Prénom]]&amp;"|"&amp;Tdata[[#This Row],[Activité]]</f>
        <v>43449|||</v>
      </c>
      <c r="B7187" s="30">
        <v>43449</v>
      </c>
      <c r="C7187" t="s">
        <v>1506</v>
      </c>
      <c r="D7187" t="s">
        <v>1521</v>
      </c>
      <c r="E7187" t="s">
        <v>1494</v>
      </c>
      <c r="F7187" t="s">
        <v>1533</v>
      </c>
      <c r="G7187">
        <v>4</v>
      </c>
    </row>
    <row r="7188" spans="1:7" x14ac:dyDescent="0.35">
      <c r="A7188" t="str">
        <f ca="1">Tdata[[#This Row],[Date]]&amp;"|"&amp;Tdata[[#This Row],[Nom]]&amp;"|"&amp;Tdata[[#This Row],[Prénom]]&amp;"|"&amp;Tdata[[#This Row],[Activité]]</f>
        <v>43449|||</v>
      </c>
      <c r="B7188" s="30">
        <v>43449</v>
      </c>
      <c r="C7188" t="s">
        <v>1507</v>
      </c>
      <c r="D7188" t="s">
        <v>1522</v>
      </c>
      <c r="E7188" t="s">
        <v>1494</v>
      </c>
      <c r="F7188" t="s">
        <v>1532</v>
      </c>
      <c r="G7188">
        <v>4</v>
      </c>
    </row>
    <row r="7189" spans="1:7" x14ac:dyDescent="0.35">
      <c r="A7189" t="str">
        <f ca="1">Tdata[[#This Row],[Date]]&amp;"|"&amp;Tdata[[#This Row],[Nom]]&amp;"|"&amp;Tdata[[#This Row],[Prénom]]&amp;"|"&amp;Tdata[[#This Row],[Activité]]</f>
        <v>43449|||</v>
      </c>
      <c r="B7189" s="30">
        <v>43449</v>
      </c>
      <c r="C7189" t="s">
        <v>1508</v>
      </c>
      <c r="D7189" t="s">
        <v>1523</v>
      </c>
      <c r="E7189" t="s">
        <v>1494</v>
      </c>
      <c r="F7189" t="s">
        <v>1529</v>
      </c>
      <c r="G7189">
        <v>8</v>
      </c>
    </row>
    <row r="7190" spans="1:7" x14ac:dyDescent="0.35">
      <c r="A7190" t="str">
        <f ca="1">Tdata[[#This Row],[Date]]&amp;"|"&amp;Tdata[[#This Row],[Nom]]&amp;"|"&amp;Tdata[[#This Row],[Prénom]]&amp;"|"&amp;Tdata[[#This Row],[Activité]]</f>
        <v>43449|||</v>
      </c>
      <c r="B7190" s="30">
        <v>43449</v>
      </c>
      <c r="C7190" t="s">
        <v>1492</v>
      </c>
      <c r="D7190" t="s">
        <v>1524</v>
      </c>
      <c r="E7190" t="s">
        <v>1495</v>
      </c>
      <c r="F7190" t="s">
        <v>1534</v>
      </c>
      <c r="G7190" t="s">
        <v>1491</v>
      </c>
    </row>
    <row r="7191" spans="1:7" x14ac:dyDescent="0.35">
      <c r="A7191" t="str">
        <f ca="1">Tdata[[#This Row],[Date]]&amp;"|"&amp;Tdata[[#This Row],[Nom]]&amp;"|"&amp;Tdata[[#This Row],[Prénom]]&amp;"|"&amp;Tdata[[#This Row],[Activité]]</f>
        <v>43449|||</v>
      </c>
      <c r="B7191" s="30">
        <v>43449</v>
      </c>
      <c r="C7191" t="s">
        <v>1512</v>
      </c>
      <c r="D7191" t="s">
        <v>1525</v>
      </c>
      <c r="E7191" t="s">
        <v>1495</v>
      </c>
      <c r="F7191" t="s">
        <v>1531</v>
      </c>
      <c r="G7191">
        <v>8</v>
      </c>
    </row>
    <row r="7192" spans="1:7" x14ac:dyDescent="0.35">
      <c r="A7192" t="str">
        <f ca="1">Tdata[[#This Row],[Date]]&amp;"|"&amp;Tdata[[#This Row],[Nom]]&amp;"|"&amp;Tdata[[#This Row],[Prénom]]&amp;"|"&amp;Tdata[[#This Row],[Activité]]</f>
        <v>43449|||</v>
      </c>
      <c r="B7192" s="30">
        <v>43449</v>
      </c>
      <c r="C7192" t="s">
        <v>1509</v>
      </c>
      <c r="D7192" t="s">
        <v>1526</v>
      </c>
      <c r="E7192" t="s">
        <v>1494</v>
      </c>
      <c r="F7192" t="s">
        <v>1533</v>
      </c>
      <c r="G7192">
        <v>8</v>
      </c>
    </row>
    <row r="7193" spans="1:7" x14ac:dyDescent="0.35">
      <c r="A7193" t="str">
        <f ca="1">Tdata[[#This Row],[Date]]&amp;"|"&amp;Tdata[[#This Row],[Nom]]&amp;"|"&amp;Tdata[[#This Row],[Prénom]]&amp;"|"&amp;Tdata[[#This Row],[Activité]]</f>
        <v>43449|||</v>
      </c>
      <c r="B7193" s="30">
        <v>43449</v>
      </c>
      <c r="C7193" t="s">
        <v>1510</v>
      </c>
      <c r="D7193" t="s">
        <v>1527</v>
      </c>
      <c r="E7193" t="s">
        <v>1496</v>
      </c>
      <c r="F7193" t="s">
        <v>1532</v>
      </c>
      <c r="G7193">
        <v>8</v>
      </c>
    </row>
    <row r="7194" spans="1:7" x14ac:dyDescent="0.35">
      <c r="A7194" t="str">
        <f ca="1">Tdata[[#This Row],[Date]]&amp;"|"&amp;Tdata[[#This Row],[Nom]]&amp;"|"&amp;Tdata[[#This Row],[Prénom]]&amp;"|"&amp;Tdata[[#This Row],[Activité]]</f>
        <v>43449|||</v>
      </c>
      <c r="B7194" s="30">
        <v>43449</v>
      </c>
      <c r="C7194" t="s">
        <v>1511</v>
      </c>
      <c r="D7194" t="s">
        <v>1528</v>
      </c>
      <c r="E7194" t="s">
        <v>1496</v>
      </c>
      <c r="F7194" t="s">
        <v>1529</v>
      </c>
      <c r="G7194">
        <v>4</v>
      </c>
    </row>
    <row r="7195" spans="1:7" x14ac:dyDescent="0.35">
      <c r="A7195" t="str">
        <f ca="1">Tdata[[#This Row],[Date]]&amp;"|"&amp;Tdata[[#This Row],[Nom]]&amp;"|"&amp;Tdata[[#This Row],[Prénom]]&amp;"|"&amp;Tdata[[#This Row],[Activité]]</f>
        <v>43449|||</v>
      </c>
      <c r="B7195" s="30">
        <v>43449</v>
      </c>
      <c r="C7195" t="s">
        <v>1497</v>
      </c>
      <c r="D7195" t="s">
        <v>1502</v>
      </c>
      <c r="E7195" t="s">
        <v>1494</v>
      </c>
      <c r="F7195" t="s">
        <v>1533</v>
      </c>
      <c r="G7195">
        <v>4</v>
      </c>
    </row>
    <row r="7196" spans="1:7" x14ac:dyDescent="0.35">
      <c r="A7196" t="str">
        <f ca="1">Tdata[[#This Row],[Date]]&amp;"|"&amp;Tdata[[#This Row],[Nom]]&amp;"|"&amp;Tdata[[#This Row],[Prénom]]&amp;"|"&amp;Tdata[[#This Row],[Activité]]</f>
        <v>43449|||</v>
      </c>
      <c r="B7196" s="30">
        <v>43449</v>
      </c>
      <c r="C7196" t="s">
        <v>1503</v>
      </c>
      <c r="D7196" t="s">
        <v>1516</v>
      </c>
      <c r="E7196" t="s">
        <v>1496</v>
      </c>
      <c r="F7196" t="s">
        <v>1529</v>
      </c>
      <c r="G7196">
        <v>4</v>
      </c>
    </row>
    <row r="7197" spans="1:7" x14ac:dyDescent="0.35">
      <c r="A7197" t="str">
        <f ca="1">Tdata[[#This Row],[Date]]&amp;"|"&amp;Tdata[[#This Row],[Nom]]&amp;"|"&amp;Tdata[[#This Row],[Prénom]]&amp;"|"&amp;Tdata[[#This Row],[Activité]]</f>
        <v>43449|||</v>
      </c>
      <c r="B7197" s="30">
        <v>43449</v>
      </c>
      <c r="C7197" t="s">
        <v>1490</v>
      </c>
      <c r="D7197" t="s">
        <v>1517</v>
      </c>
      <c r="E7197" t="s">
        <v>1494</v>
      </c>
      <c r="F7197" t="s">
        <v>1533</v>
      </c>
      <c r="G7197">
        <v>4</v>
      </c>
    </row>
    <row r="7198" spans="1:7" x14ac:dyDescent="0.35">
      <c r="A7198" t="str">
        <f ca="1">Tdata[[#This Row],[Date]]&amp;"|"&amp;Tdata[[#This Row],[Nom]]&amp;"|"&amp;Tdata[[#This Row],[Prénom]]&amp;"|"&amp;Tdata[[#This Row],[Activité]]</f>
        <v>43449|||</v>
      </c>
      <c r="B7198" s="30">
        <v>43449</v>
      </c>
      <c r="C7198" t="s">
        <v>1506</v>
      </c>
      <c r="D7198" t="s">
        <v>1521</v>
      </c>
      <c r="E7198" t="s">
        <v>1494</v>
      </c>
      <c r="F7198" t="s">
        <v>1529</v>
      </c>
      <c r="G7198">
        <v>4</v>
      </c>
    </row>
    <row r="7199" spans="1:7" x14ac:dyDescent="0.35">
      <c r="A7199" t="str">
        <f ca="1">Tdata[[#This Row],[Date]]&amp;"|"&amp;Tdata[[#This Row],[Nom]]&amp;"|"&amp;Tdata[[#This Row],[Prénom]]&amp;"|"&amp;Tdata[[#This Row],[Activité]]</f>
        <v>43449|||</v>
      </c>
      <c r="B7199" s="30">
        <v>43449</v>
      </c>
      <c r="C7199" t="s">
        <v>1507</v>
      </c>
      <c r="D7199" t="s">
        <v>1522</v>
      </c>
      <c r="E7199" t="s">
        <v>1494</v>
      </c>
      <c r="F7199" t="s">
        <v>1533</v>
      </c>
      <c r="G7199">
        <v>4</v>
      </c>
    </row>
    <row r="7200" spans="1:7" x14ac:dyDescent="0.35">
      <c r="A7200" t="str">
        <f ca="1">Tdata[[#This Row],[Date]]&amp;"|"&amp;Tdata[[#This Row],[Nom]]&amp;"|"&amp;Tdata[[#This Row],[Prénom]]&amp;"|"&amp;Tdata[[#This Row],[Activité]]</f>
        <v>43449|||</v>
      </c>
      <c r="B7200" s="30">
        <v>43449</v>
      </c>
      <c r="C7200" t="s">
        <v>1492</v>
      </c>
      <c r="D7200" t="s">
        <v>1524</v>
      </c>
      <c r="E7200" t="s">
        <v>1495</v>
      </c>
      <c r="F7200" t="s">
        <v>1533</v>
      </c>
      <c r="G7200">
        <v>4</v>
      </c>
    </row>
    <row r="7201" spans="1:7" x14ac:dyDescent="0.35">
      <c r="A7201" t="str">
        <f ca="1">Tdata[[#This Row],[Date]]&amp;"|"&amp;Tdata[[#This Row],[Nom]]&amp;"|"&amp;Tdata[[#This Row],[Prénom]]&amp;"|"&amp;Tdata[[#This Row],[Activité]]</f>
        <v>43449|||</v>
      </c>
      <c r="B7201" s="30">
        <v>43449</v>
      </c>
      <c r="C7201" t="s">
        <v>1511</v>
      </c>
      <c r="D7201" t="s">
        <v>1528</v>
      </c>
      <c r="E7201" t="s">
        <v>1496</v>
      </c>
      <c r="F7201" t="s">
        <v>1532</v>
      </c>
      <c r="G7201">
        <v>4</v>
      </c>
    </row>
    <row r="7202" spans="1:7" x14ac:dyDescent="0.35">
      <c r="A7202" t="str">
        <f ca="1">Tdata[[#This Row],[Date]]&amp;"|"&amp;Tdata[[#This Row],[Nom]]&amp;"|"&amp;Tdata[[#This Row],[Prénom]]&amp;"|"&amp;Tdata[[#This Row],[Activité]]</f>
        <v>43451|||</v>
      </c>
      <c r="B7202" s="30">
        <v>43451</v>
      </c>
      <c r="C7202" t="s">
        <v>1497</v>
      </c>
      <c r="D7202" t="s">
        <v>1502</v>
      </c>
      <c r="E7202" t="s">
        <v>1494</v>
      </c>
      <c r="F7202" t="s">
        <v>1532</v>
      </c>
      <c r="G7202">
        <v>4</v>
      </c>
    </row>
    <row r="7203" spans="1:7" x14ac:dyDescent="0.35">
      <c r="A7203" t="str">
        <f ca="1">Tdata[[#This Row],[Date]]&amp;"|"&amp;Tdata[[#This Row],[Nom]]&amp;"|"&amp;Tdata[[#This Row],[Prénom]]&amp;"|"&amp;Tdata[[#This Row],[Activité]]</f>
        <v>43451|||</v>
      </c>
      <c r="B7203" s="30">
        <v>43451</v>
      </c>
      <c r="C7203" t="s">
        <v>1500</v>
      </c>
      <c r="D7203" t="s">
        <v>1513</v>
      </c>
      <c r="E7203" t="s">
        <v>1495</v>
      </c>
      <c r="F7203" t="s">
        <v>1529</v>
      </c>
      <c r="G7203">
        <v>8</v>
      </c>
    </row>
    <row r="7204" spans="1:7" x14ac:dyDescent="0.35">
      <c r="A7204" t="str">
        <f ca="1">Tdata[[#This Row],[Date]]&amp;"|"&amp;Tdata[[#This Row],[Nom]]&amp;"|"&amp;Tdata[[#This Row],[Prénom]]&amp;"|"&amp;Tdata[[#This Row],[Activité]]</f>
        <v>43451|||</v>
      </c>
      <c r="B7204" s="30">
        <v>43451</v>
      </c>
      <c r="C7204" t="s">
        <v>1499</v>
      </c>
      <c r="D7204" t="s">
        <v>1514</v>
      </c>
      <c r="E7204" t="s">
        <v>1496</v>
      </c>
      <c r="F7204" t="s">
        <v>1534</v>
      </c>
      <c r="G7204">
        <v>8</v>
      </c>
    </row>
    <row r="7205" spans="1:7" x14ac:dyDescent="0.35">
      <c r="A7205" t="str">
        <f ca="1">Tdata[[#This Row],[Date]]&amp;"|"&amp;Tdata[[#This Row],[Nom]]&amp;"|"&amp;Tdata[[#This Row],[Prénom]]&amp;"|"&amp;Tdata[[#This Row],[Activité]]</f>
        <v>43451|||</v>
      </c>
      <c r="B7205" s="30">
        <v>43451</v>
      </c>
      <c r="C7205" t="s">
        <v>1501</v>
      </c>
      <c r="D7205" t="s">
        <v>1515</v>
      </c>
      <c r="E7205" t="s">
        <v>1495</v>
      </c>
      <c r="F7205" t="s">
        <v>1531</v>
      </c>
      <c r="G7205">
        <v>8</v>
      </c>
    </row>
    <row r="7206" spans="1:7" x14ac:dyDescent="0.35">
      <c r="A7206" t="str">
        <f ca="1">Tdata[[#This Row],[Date]]&amp;"|"&amp;Tdata[[#This Row],[Nom]]&amp;"|"&amp;Tdata[[#This Row],[Prénom]]&amp;"|"&amp;Tdata[[#This Row],[Activité]]</f>
        <v>43451|||</v>
      </c>
      <c r="B7206" s="30">
        <v>43451</v>
      </c>
      <c r="C7206" t="s">
        <v>1503</v>
      </c>
      <c r="D7206" t="s">
        <v>1516</v>
      </c>
      <c r="E7206" t="s">
        <v>1496</v>
      </c>
      <c r="F7206" t="s">
        <v>1533</v>
      </c>
      <c r="G7206">
        <v>4</v>
      </c>
    </row>
    <row r="7207" spans="1:7" x14ac:dyDescent="0.35">
      <c r="A7207" t="str">
        <f ca="1">Tdata[[#This Row],[Date]]&amp;"|"&amp;Tdata[[#This Row],[Nom]]&amp;"|"&amp;Tdata[[#This Row],[Prénom]]&amp;"|"&amp;Tdata[[#This Row],[Activité]]</f>
        <v>43451|||</v>
      </c>
      <c r="B7207" s="30">
        <v>43451</v>
      </c>
      <c r="C7207" t="s">
        <v>1490</v>
      </c>
      <c r="D7207" t="s">
        <v>1517</v>
      </c>
      <c r="E7207" t="s">
        <v>1494</v>
      </c>
      <c r="F7207" t="s">
        <v>1532</v>
      </c>
      <c r="G7207">
        <v>4</v>
      </c>
    </row>
    <row r="7208" spans="1:7" x14ac:dyDescent="0.35">
      <c r="A7208" t="str">
        <f ca="1">Tdata[[#This Row],[Date]]&amp;"|"&amp;Tdata[[#This Row],[Nom]]&amp;"|"&amp;Tdata[[#This Row],[Prénom]]&amp;"|"&amp;Tdata[[#This Row],[Activité]]</f>
        <v>43451|||</v>
      </c>
      <c r="B7208" s="30">
        <v>43451</v>
      </c>
      <c r="C7208" t="s">
        <v>1504</v>
      </c>
      <c r="D7208" t="s">
        <v>1518</v>
      </c>
      <c r="E7208" t="s">
        <v>1496</v>
      </c>
      <c r="F7208" t="s">
        <v>1529</v>
      </c>
      <c r="G7208">
        <v>8</v>
      </c>
    </row>
    <row r="7209" spans="1:7" x14ac:dyDescent="0.35">
      <c r="A7209" t="str">
        <f ca="1">Tdata[[#This Row],[Date]]&amp;"|"&amp;Tdata[[#This Row],[Nom]]&amp;"|"&amp;Tdata[[#This Row],[Prénom]]&amp;"|"&amp;Tdata[[#This Row],[Activité]]</f>
        <v>43451|||</v>
      </c>
      <c r="B7209" s="30">
        <v>43451</v>
      </c>
      <c r="C7209" t="s">
        <v>1505</v>
      </c>
      <c r="D7209" t="s">
        <v>1519</v>
      </c>
      <c r="E7209" t="s">
        <v>1496</v>
      </c>
      <c r="F7209" t="s">
        <v>1534</v>
      </c>
      <c r="G7209" t="s">
        <v>1491</v>
      </c>
    </row>
    <row r="7210" spans="1:7" x14ac:dyDescent="0.35">
      <c r="A7210" t="str">
        <f ca="1">Tdata[[#This Row],[Date]]&amp;"|"&amp;Tdata[[#This Row],[Nom]]&amp;"|"&amp;Tdata[[#This Row],[Prénom]]&amp;"|"&amp;Tdata[[#This Row],[Activité]]</f>
        <v>43451|||</v>
      </c>
      <c r="B7210" s="30">
        <v>43451</v>
      </c>
      <c r="C7210" t="s">
        <v>1498</v>
      </c>
      <c r="D7210" t="s">
        <v>1520</v>
      </c>
      <c r="E7210" t="s">
        <v>1495</v>
      </c>
      <c r="F7210" t="s">
        <v>1531</v>
      </c>
      <c r="G7210">
        <v>8</v>
      </c>
    </row>
    <row r="7211" spans="1:7" x14ac:dyDescent="0.35">
      <c r="A7211" t="str">
        <f ca="1">Tdata[[#This Row],[Date]]&amp;"|"&amp;Tdata[[#This Row],[Nom]]&amp;"|"&amp;Tdata[[#This Row],[Prénom]]&amp;"|"&amp;Tdata[[#This Row],[Activité]]</f>
        <v>43451|||</v>
      </c>
      <c r="B7211" s="30">
        <v>43451</v>
      </c>
      <c r="C7211" t="s">
        <v>1506</v>
      </c>
      <c r="D7211" t="s">
        <v>1521</v>
      </c>
      <c r="E7211" t="s">
        <v>1494</v>
      </c>
      <c r="F7211" t="s">
        <v>1533</v>
      </c>
      <c r="G7211">
        <v>4</v>
      </c>
    </row>
    <row r="7212" spans="1:7" x14ac:dyDescent="0.35">
      <c r="A7212" t="str">
        <f ca="1">Tdata[[#This Row],[Date]]&amp;"|"&amp;Tdata[[#This Row],[Nom]]&amp;"|"&amp;Tdata[[#This Row],[Prénom]]&amp;"|"&amp;Tdata[[#This Row],[Activité]]</f>
        <v>43451|||</v>
      </c>
      <c r="B7212" s="30">
        <v>43451</v>
      </c>
      <c r="C7212" t="s">
        <v>1507</v>
      </c>
      <c r="D7212" t="s">
        <v>1522</v>
      </c>
      <c r="E7212" t="s">
        <v>1494</v>
      </c>
      <c r="F7212" t="s">
        <v>1532</v>
      </c>
      <c r="G7212">
        <v>4</v>
      </c>
    </row>
    <row r="7213" spans="1:7" x14ac:dyDescent="0.35">
      <c r="A7213" t="str">
        <f ca="1">Tdata[[#This Row],[Date]]&amp;"|"&amp;Tdata[[#This Row],[Nom]]&amp;"|"&amp;Tdata[[#This Row],[Prénom]]&amp;"|"&amp;Tdata[[#This Row],[Activité]]</f>
        <v>43451|||</v>
      </c>
      <c r="B7213" s="30">
        <v>43451</v>
      </c>
      <c r="C7213" t="s">
        <v>1508</v>
      </c>
      <c r="D7213" t="s">
        <v>1523</v>
      </c>
      <c r="E7213" t="s">
        <v>1494</v>
      </c>
      <c r="F7213" t="s">
        <v>1529</v>
      </c>
      <c r="G7213">
        <v>8</v>
      </c>
    </row>
    <row r="7214" spans="1:7" x14ac:dyDescent="0.35">
      <c r="A7214" t="str">
        <f ca="1">Tdata[[#This Row],[Date]]&amp;"|"&amp;Tdata[[#This Row],[Nom]]&amp;"|"&amp;Tdata[[#This Row],[Prénom]]&amp;"|"&amp;Tdata[[#This Row],[Activité]]</f>
        <v>43451|||</v>
      </c>
      <c r="B7214" s="30">
        <v>43451</v>
      </c>
      <c r="C7214" t="s">
        <v>1492</v>
      </c>
      <c r="D7214" t="s">
        <v>1524</v>
      </c>
      <c r="E7214" t="s">
        <v>1495</v>
      </c>
      <c r="F7214" t="s">
        <v>1534</v>
      </c>
      <c r="G7214" t="s">
        <v>1491</v>
      </c>
    </row>
    <row r="7215" spans="1:7" x14ac:dyDescent="0.35">
      <c r="A7215" t="str">
        <f ca="1">Tdata[[#This Row],[Date]]&amp;"|"&amp;Tdata[[#This Row],[Nom]]&amp;"|"&amp;Tdata[[#This Row],[Prénom]]&amp;"|"&amp;Tdata[[#This Row],[Activité]]</f>
        <v>43451|||</v>
      </c>
      <c r="B7215" s="30">
        <v>43451</v>
      </c>
      <c r="C7215" t="s">
        <v>1512</v>
      </c>
      <c r="D7215" t="s">
        <v>1525</v>
      </c>
      <c r="E7215" t="s">
        <v>1495</v>
      </c>
      <c r="F7215" t="s">
        <v>1531</v>
      </c>
      <c r="G7215">
        <v>8</v>
      </c>
    </row>
    <row r="7216" spans="1:7" x14ac:dyDescent="0.35">
      <c r="A7216" t="str">
        <f ca="1">Tdata[[#This Row],[Date]]&amp;"|"&amp;Tdata[[#This Row],[Nom]]&amp;"|"&amp;Tdata[[#This Row],[Prénom]]&amp;"|"&amp;Tdata[[#This Row],[Activité]]</f>
        <v>43451|||</v>
      </c>
      <c r="B7216" s="30">
        <v>43451</v>
      </c>
      <c r="C7216" t="s">
        <v>1509</v>
      </c>
      <c r="D7216" t="s">
        <v>1526</v>
      </c>
      <c r="E7216" t="s">
        <v>1494</v>
      </c>
      <c r="F7216" t="s">
        <v>1533</v>
      </c>
      <c r="G7216">
        <v>8</v>
      </c>
    </row>
    <row r="7217" spans="1:7" x14ac:dyDescent="0.35">
      <c r="A7217" t="str">
        <f ca="1">Tdata[[#This Row],[Date]]&amp;"|"&amp;Tdata[[#This Row],[Nom]]&amp;"|"&amp;Tdata[[#This Row],[Prénom]]&amp;"|"&amp;Tdata[[#This Row],[Activité]]</f>
        <v>43451|||</v>
      </c>
      <c r="B7217" s="30">
        <v>43451</v>
      </c>
      <c r="C7217" t="s">
        <v>1510</v>
      </c>
      <c r="D7217" t="s">
        <v>1527</v>
      </c>
      <c r="E7217" t="s">
        <v>1496</v>
      </c>
      <c r="F7217" t="s">
        <v>1532</v>
      </c>
      <c r="G7217">
        <v>8</v>
      </c>
    </row>
    <row r="7218" spans="1:7" x14ac:dyDescent="0.35">
      <c r="A7218" t="str">
        <f ca="1">Tdata[[#This Row],[Date]]&amp;"|"&amp;Tdata[[#This Row],[Nom]]&amp;"|"&amp;Tdata[[#This Row],[Prénom]]&amp;"|"&amp;Tdata[[#This Row],[Activité]]</f>
        <v>43451|||</v>
      </c>
      <c r="B7218" s="30">
        <v>43451</v>
      </c>
      <c r="C7218" t="s">
        <v>1511</v>
      </c>
      <c r="D7218" t="s">
        <v>1528</v>
      </c>
      <c r="E7218" t="s">
        <v>1496</v>
      </c>
      <c r="F7218" t="s">
        <v>1529</v>
      </c>
      <c r="G7218">
        <v>4</v>
      </c>
    </row>
    <row r="7219" spans="1:7" x14ac:dyDescent="0.35">
      <c r="A7219" t="str">
        <f ca="1">Tdata[[#This Row],[Date]]&amp;"|"&amp;Tdata[[#This Row],[Nom]]&amp;"|"&amp;Tdata[[#This Row],[Prénom]]&amp;"|"&amp;Tdata[[#This Row],[Activité]]</f>
        <v>43451|||</v>
      </c>
      <c r="B7219" s="30">
        <v>43451</v>
      </c>
      <c r="C7219" t="s">
        <v>1497</v>
      </c>
      <c r="D7219" t="s">
        <v>1502</v>
      </c>
      <c r="E7219" t="s">
        <v>1494</v>
      </c>
      <c r="F7219" t="s">
        <v>1533</v>
      </c>
      <c r="G7219">
        <v>4</v>
      </c>
    </row>
    <row r="7220" spans="1:7" x14ac:dyDescent="0.35">
      <c r="A7220" t="str">
        <f ca="1">Tdata[[#This Row],[Date]]&amp;"|"&amp;Tdata[[#This Row],[Nom]]&amp;"|"&amp;Tdata[[#This Row],[Prénom]]&amp;"|"&amp;Tdata[[#This Row],[Activité]]</f>
        <v>43451|||</v>
      </c>
      <c r="B7220" s="30">
        <v>43451</v>
      </c>
      <c r="C7220" t="s">
        <v>1503</v>
      </c>
      <c r="D7220" t="s">
        <v>1516</v>
      </c>
      <c r="E7220" t="s">
        <v>1496</v>
      </c>
      <c r="F7220" t="s">
        <v>1529</v>
      </c>
      <c r="G7220">
        <v>4</v>
      </c>
    </row>
    <row r="7221" spans="1:7" x14ac:dyDescent="0.35">
      <c r="A7221" t="str">
        <f ca="1">Tdata[[#This Row],[Date]]&amp;"|"&amp;Tdata[[#This Row],[Nom]]&amp;"|"&amp;Tdata[[#This Row],[Prénom]]&amp;"|"&amp;Tdata[[#This Row],[Activité]]</f>
        <v>43451|||</v>
      </c>
      <c r="B7221" s="30">
        <v>43451</v>
      </c>
      <c r="C7221" t="s">
        <v>1490</v>
      </c>
      <c r="D7221" t="s">
        <v>1517</v>
      </c>
      <c r="E7221" t="s">
        <v>1494</v>
      </c>
      <c r="F7221" t="s">
        <v>1533</v>
      </c>
      <c r="G7221">
        <v>4</v>
      </c>
    </row>
    <row r="7222" spans="1:7" x14ac:dyDescent="0.35">
      <c r="A7222" t="str">
        <f ca="1">Tdata[[#This Row],[Date]]&amp;"|"&amp;Tdata[[#This Row],[Nom]]&amp;"|"&amp;Tdata[[#This Row],[Prénom]]&amp;"|"&amp;Tdata[[#This Row],[Activité]]</f>
        <v>43451|||</v>
      </c>
      <c r="B7222" s="30">
        <v>43451</v>
      </c>
      <c r="C7222" t="s">
        <v>1506</v>
      </c>
      <c r="D7222" t="s">
        <v>1521</v>
      </c>
      <c r="E7222" t="s">
        <v>1494</v>
      </c>
      <c r="F7222" t="s">
        <v>1529</v>
      </c>
      <c r="G7222">
        <v>4</v>
      </c>
    </row>
    <row r="7223" spans="1:7" x14ac:dyDescent="0.35">
      <c r="A7223" t="str">
        <f ca="1">Tdata[[#This Row],[Date]]&amp;"|"&amp;Tdata[[#This Row],[Nom]]&amp;"|"&amp;Tdata[[#This Row],[Prénom]]&amp;"|"&amp;Tdata[[#This Row],[Activité]]</f>
        <v>43451|||</v>
      </c>
      <c r="B7223" s="30">
        <v>43451</v>
      </c>
      <c r="C7223" t="s">
        <v>1507</v>
      </c>
      <c r="D7223" t="s">
        <v>1522</v>
      </c>
      <c r="E7223" t="s">
        <v>1494</v>
      </c>
      <c r="F7223" t="s">
        <v>1533</v>
      </c>
      <c r="G7223">
        <v>4</v>
      </c>
    </row>
    <row r="7224" spans="1:7" x14ac:dyDescent="0.35">
      <c r="A7224" t="str">
        <f ca="1">Tdata[[#This Row],[Date]]&amp;"|"&amp;Tdata[[#This Row],[Nom]]&amp;"|"&amp;Tdata[[#This Row],[Prénom]]&amp;"|"&amp;Tdata[[#This Row],[Activité]]</f>
        <v>43451|||</v>
      </c>
      <c r="B7224" s="30">
        <v>43451</v>
      </c>
      <c r="C7224" t="s">
        <v>1492</v>
      </c>
      <c r="D7224" t="s">
        <v>1524</v>
      </c>
      <c r="E7224" t="s">
        <v>1495</v>
      </c>
      <c r="F7224" t="s">
        <v>1533</v>
      </c>
      <c r="G7224">
        <v>4</v>
      </c>
    </row>
    <row r="7225" spans="1:7" x14ac:dyDescent="0.35">
      <c r="A7225" t="str">
        <f ca="1">Tdata[[#This Row],[Date]]&amp;"|"&amp;Tdata[[#This Row],[Nom]]&amp;"|"&amp;Tdata[[#This Row],[Prénom]]&amp;"|"&amp;Tdata[[#This Row],[Activité]]</f>
        <v>43451|||</v>
      </c>
      <c r="B7225" s="30">
        <v>43451</v>
      </c>
      <c r="C7225" t="s">
        <v>1511</v>
      </c>
      <c r="D7225" t="s">
        <v>1528</v>
      </c>
      <c r="E7225" t="s">
        <v>1496</v>
      </c>
      <c r="F7225" t="s">
        <v>1532</v>
      </c>
      <c r="G7225">
        <v>4</v>
      </c>
    </row>
    <row r="7226" spans="1:7" x14ac:dyDescent="0.35">
      <c r="A7226" t="str">
        <f ca="1">Tdata[[#This Row],[Date]]&amp;"|"&amp;Tdata[[#This Row],[Nom]]&amp;"|"&amp;Tdata[[#This Row],[Prénom]]&amp;"|"&amp;Tdata[[#This Row],[Activité]]</f>
        <v>43452|||</v>
      </c>
      <c r="B7226" s="30">
        <v>43452</v>
      </c>
      <c r="C7226" t="s">
        <v>1497</v>
      </c>
      <c r="D7226" t="s">
        <v>1502</v>
      </c>
      <c r="E7226" t="s">
        <v>1494</v>
      </c>
      <c r="F7226" t="s">
        <v>1532</v>
      </c>
      <c r="G7226">
        <v>4</v>
      </c>
    </row>
    <row r="7227" spans="1:7" x14ac:dyDescent="0.35">
      <c r="A7227" t="str">
        <f ca="1">Tdata[[#This Row],[Date]]&amp;"|"&amp;Tdata[[#This Row],[Nom]]&amp;"|"&amp;Tdata[[#This Row],[Prénom]]&amp;"|"&amp;Tdata[[#This Row],[Activité]]</f>
        <v>43452|||</v>
      </c>
      <c r="B7227" s="30">
        <v>43452</v>
      </c>
      <c r="C7227" t="s">
        <v>1500</v>
      </c>
      <c r="D7227" t="s">
        <v>1513</v>
      </c>
      <c r="E7227" t="s">
        <v>1495</v>
      </c>
      <c r="F7227" t="s">
        <v>1529</v>
      </c>
      <c r="G7227">
        <v>8</v>
      </c>
    </row>
    <row r="7228" spans="1:7" x14ac:dyDescent="0.35">
      <c r="A7228" t="str">
        <f ca="1">Tdata[[#This Row],[Date]]&amp;"|"&amp;Tdata[[#This Row],[Nom]]&amp;"|"&amp;Tdata[[#This Row],[Prénom]]&amp;"|"&amp;Tdata[[#This Row],[Activité]]</f>
        <v>43452|||</v>
      </c>
      <c r="B7228" s="30">
        <v>43452</v>
      </c>
      <c r="C7228" t="s">
        <v>1499</v>
      </c>
      <c r="D7228" t="s">
        <v>1514</v>
      </c>
      <c r="E7228" t="s">
        <v>1496</v>
      </c>
      <c r="F7228" t="s">
        <v>1534</v>
      </c>
      <c r="G7228">
        <v>8</v>
      </c>
    </row>
    <row r="7229" spans="1:7" x14ac:dyDescent="0.35">
      <c r="A7229" t="str">
        <f ca="1">Tdata[[#This Row],[Date]]&amp;"|"&amp;Tdata[[#This Row],[Nom]]&amp;"|"&amp;Tdata[[#This Row],[Prénom]]&amp;"|"&amp;Tdata[[#This Row],[Activité]]</f>
        <v>43452|||</v>
      </c>
      <c r="B7229" s="30">
        <v>43452</v>
      </c>
      <c r="C7229" t="s">
        <v>1501</v>
      </c>
      <c r="D7229" t="s">
        <v>1515</v>
      </c>
      <c r="E7229" t="s">
        <v>1495</v>
      </c>
      <c r="F7229" t="s">
        <v>1531</v>
      </c>
      <c r="G7229">
        <v>8</v>
      </c>
    </row>
    <row r="7230" spans="1:7" x14ac:dyDescent="0.35">
      <c r="A7230" t="str">
        <f ca="1">Tdata[[#This Row],[Date]]&amp;"|"&amp;Tdata[[#This Row],[Nom]]&amp;"|"&amp;Tdata[[#This Row],[Prénom]]&amp;"|"&amp;Tdata[[#This Row],[Activité]]</f>
        <v>43452|||</v>
      </c>
      <c r="B7230" s="30">
        <v>43452</v>
      </c>
      <c r="C7230" t="s">
        <v>1503</v>
      </c>
      <c r="D7230" t="s">
        <v>1516</v>
      </c>
      <c r="E7230" t="s">
        <v>1496</v>
      </c>
      <c r="F7230" t="s">
        <v>1533</v>
      </c>
      <c r="G7230">
        <v>4</v>
      </c>
    </row>
    <row r="7231" spans="1:7" x14ac:dyDescent="0.35">
      <c r="A7231" t="str">
        <f ca="1">Tdata[[#This Row],[Date]]&amp;"|"&amp;Tdata[[#This Row],[Nom]]&amp;"|"&amp;Tdata[[#This Row],[Prénom]]&amp;"|"&amp;Tdata[[#This Row],[Activité]]</f>
        <v>43452|||</v>
      </c>
      <c r="B7231" s="30">
        <v>43452</v>
      </c>
      <c r="C7231" t="s">
        <v>1490</v>
      </c>
      <c r="D7231" t="s">
        <v>1517</v>
      </c>
      <c r="E7231" t="s">
        <v>1494</v>
      </c>
      <c r="F7231" t="s">
        <v>1532</v>
      </c>
      <c r="G7231">
        <v>4</v>
      </c>
    </row>
    <row r="7232" spans="1:7" x14ac:dyDescent="0.35">
      <c r="A7232" t="str">
        <f ca="1">Tdata[[#This Row],[Date]]&amp;"|"&amp;Tdata[[#This Row],[Nom]]&amp;"|"&amp;Tdata[[#This Row],[Prénom]]&amp;"|"&amp;Tdata[[#This Row],[Activité]]</f>
        <v>43452|||</v>
      </c>
      <c r="B7232" s="30">
        <v>43452</v>
      </c>
      <c r="C7232" t="s">
        <v>1504</v>
      </c>
      <c r="D7232" t="s">
        <v>1518</v>
      </c>
      <c r="E7232" t="s">
        <v>1496</v>
      </c>
      <c r="F7232" t="s">
        <v>1529</v>
      </c>
      <c r="G7232">
        <v>8</v>
      </c>
    </row>
    <row r="7233" spans="1:7" x14ac:dyDescent="0.35">
      <c r="A7233" t="str">
        <f ca="1">Tdata[[#This Row],[Date]]&amp;"|"&amp;Tdata[[#This Row],[Nom]]&amp;"|"&amp;Tdata[[#This Row],[Prénom]]&amp;"|"&amp;Tdata[[#This Row],[Activité]]</f>
        <v>43452|||</v>
      </c>
      <c r="B7233" s="30">
        <v>43452</v>
      </c>
      <c r="C7233" t="s">
        <v>1505</v>
      </c>
      <c r="D7233" t="s">
        <v>1519</v>
      </c>
      <c r="E7233" t="s">
        <v>1496</v>
      </c>
      <c r="F7233" t="s">
        <v>1534</v>
      </c>
      <c r="G7233" t="s">
        <v>1491</v>
      </c>
    </row>
    <row r="7234" spans="1:7" x14ac:dyDescent="0.35">
      <c r="A7234" t="str">
        <f ca="1">Tdata[[#This Row],[Date]]&amp;"|"&amp;Tdata[[#This Row],[Nom]]&amp;"|"&amp;Tdata[[#This Row],[Prénom]]&amp;"|"&amp;Tdata[[#This Row],[Activité]]</f>
        <v>43452|||</v>
      </c>
      <c r="B7234" s="30">
        <v>43452</v>
      </c>
      <c r="C7234" t="s">
        <v>1498</v>
      </c>
      <c r="D7234" t="s">
        <v>1520</v>
      </c>
      <c r="E7234" t="s">
        <v>1495</v>
      </c>
      <c r="F7234" t="s">
        <v>1531</v>
      </c>
      <c r="G7234">
        <v>8</v>
      </c>
    </row>
    <row r="7235" spans="1:7" x14ac:dyDescent="0.35">
      <c r="A7235" t="str">
        <f ca="1">Tdata[[#This Row],[Date]]&amp;"|"&amp;Tdata[[#This Row],[Nom]]&amp;"|"&amp;Tdata[[#This Row],[Prénom]]&amp;"|"&amp;Tdata[[#This Row],[Activité]]</f>
        <v>43452|||</v>
      </c>
      <c r="B7235" s="30">
        <v>43452</v>
      </c>
      <c r="C7235" t="s">
        <v>1506</v>
      </c>
      <c r="D7235" t="s">
        <v>1521</v>
      </c>
      <c r="E7235" t="s">
        <v>1494</v>
      </c>
      <c r="F7235" t="s">
        <v>1533</v>
      </c>
      <c r="G7235">
        <v>4</v>
      </c>
    </row>
    <row r="7236" spans="1:7" x14ac:dyDescent="0.35">
      <c r="A7236" t="str">
        <f ca="1">Tdata[[#This Row],[Date]]&amp;"|"&amp;Tdata[[#This Row],[Nom]]&amp;"|"&amp;Tdata[[#This Row],[Prénom]]&amp;"|"&amp;Tdata[[#This Row],[Activité]]</f>
        <v>43452|||</v>
      </c>
      <c r="B7236" s="30">
        <v>43452</v>
      </c>
      <c r="C7236" t="s">
        <v>1507</v>
      </c>
      <c r="D7236" t="s">
        <v>1522</v>
      </c>
      <c r="E7236" t="s">
        <v>1494</v>
      </c>
      <c r="F7236" t="s">
        <v>1532</v>
      </c>
      <c r="G7236">
        <v>4</v>
      </c>
    </row>
    <row r="7237" spans="1:7" x14ac:dyDescent="0.35">
      <c r="A7237" t="str">
        <f ca="1">Tdata[[#This Row],[Date]]&amp;"|"&amp;Tdata[[#This Row],[Nom]]&amp;"|"&amp;Tdata[[#This Row],[Prénom]]&amp;"|"&amp;Tdata[[#This Row],[Activité]]</f>
        <v>43452|||</v>
      </c>
      <c r="B7237" s="30">
        <v>43452</v>
      </c>
      <c r="C7237" t="s">
        <v>1508</v>
      </c>
      <c r="D7237" t="s">
        <v>1523</v>
      </c>
      <c r="E7237" t="s">
        <v>1494</v>
      </c>
      <c r="F7237" t="s">
        <v>1529</v>
      </c>
      <c r="G7237">
        <v>8</v>
      </c>
    </row>
    <row r="7238" spans="1:7" x14ac:dyDescent="0.35">
      <c r="A7238" t="str">
        <f ca="1">Tdata[[#This Row],[Date]]&amp;"|"&amp;Tdata[[#This Row],[Nom]]&amp;"|"&amp;Tdata[[#This Row],[Prénom]]&amp;"|"&amp;Tdata[[#This Row],[Activité]]</f>
        <v>43452|||</v>
      </c>
      <c r="B7238" s="30">
        <v>43452</v>
      </c>
      <c r="C7238" t="s">
        <v>1492</v>
      </c>
      <c r="D7238" t="s">
        <v>1524</v>
      </c>
      <c r="E7238" t="s">
        <v>1495</v>
      </c>
      <c r="F7238" t="s">
        <v>1534</v>
      </c>
      <c r="G7238" t="s">
        <v>1491</v>
      </c>
    </row>
    <row r="7239" spans="1:7" x14ac:dyDescent="0.35">
      <c r="A7239" t="str">
        <f ca="1">Tdata[[#This Row],[Date]]&amp;"|"&amp;Tdata[[#This Row],[Nom]]&amp;"|"&amp;Tdata[[#This Row],[Prénom]]&amp;"|"&amp;Tdata[[#This Row],[Activité]]</f>
        <v>43452|||</v>
      </c>
      <c r="B7239" s="30">
        <v>43452</v>
      </c>
      <c r="C7239" t="s">
        <v>1512</v>
      </c>
      <c r="D7239" t="s">
        <v>1525</v>
      </c>
      <c r="E7239" t="s">
        <v>1495</v>
      </c>
      <c r="F7239" t="s">
        <v>1531</v>
      </c>
      <c r="G7239">
        <v>8</v>
      </c>
    </row>
    <row r="7240" spans="1:7" x14ac:dyDescent="0.35">
      <c r="A7240" t="str">
        <f ca="1">Tdata[[#This Row],[Date]]&amp;"|"&amp;Tdata[[#This Row],[Nom]]&amp;"|"&amp;Tdata[[#This Row],[Prénom]]&amp;"|"&amp;Tdata[[#This Row],[Activité]]</f>
        <v>43452|||</v>
      </c>
      <c r="B7240" s="30">
        <v>43452</v>
      </c>
      <c r="C7240" t="s">
        <v>1509</v>
      </c>
      <c r="D7240" t="s">
        <v>1526</v>
      </c>
      <c r="E7240" t="s">
        <v>1494</v>
      </c>
      <c r="F7240" t="s">
        <v>1533</v>
      </c>
      <c r="G7240">
        <v>8</v>
      </c>
    </row>
    <row r="7241" spans="1:7" x14ac:dyDescent="0.35">
      <c r="A7241" t="str">
        <f ca="1">Tdata[[#This Row],[Date]]&amp;"|"&amp;Tdata[[#This Row],[Nom]]&amp;"|"&amp;Tdata[[#This Row],[Prénom]]&amp;"|"&amp;Tdata[[#This Row],[Activité]]</f>
        <v>43452|||</v>
      </c>
      <c r="B7241" s="30">
        <v>43452</v>
      </c>
      <c r="C7241" t="s">
        <v>1510</v>
      </c>
      <c r="D7241" t="s">
        <v>1527</v>
      </c>
      <c r="E7241" t="s">
        <v>1496</v>
      </c>
      <c r="F7241" t="s">
        <v>1532</v>
      </c>
      <c r="G7241">
        <v>8</v>
      </c>
    </row>
    <row r="7242" spans="1:7" x14ac:dyDescent="0.35">
      <c r="A7242" t="str">
        <f ca="1">Tdata[[#This Row],[Date]]&amp;"|"&amp;Tdata[[#This Row],[Nom]]&amp;"|"&amp;Tdata[[#This Row],[Prénom]]&amp;"|"&amp;Tdata[[#This Row],[Activité]]</f>
        <v>43452|||</v>
      </c>
      <c r="B7242" s="30">
        <v>43452</v>
      </c>
      <c r="C7242" t="s">
        <v>1511</v>
      </c>
      <c r="D7242" t="s">
        <v>1528</v>
      </c>
      <c r="E7242" t="s">
        <v>1496</v>
      </c>
      <c r="F7242" t="s">
        <v>1529</v>
      </c>
      <c r="G7242">
        <v>4</v>
      </c>
    </row>
    <row r="7243" spans="1:7" x14ac:dyDescent="0.35">
      <c r="A7243" t="str">
        <f ca="1">Tdata[[#This Row],[Date]]&amp;"|"&amp;Tdata[[#This Row],[Nom]]&amp;"|"&amp;Tdata[[#This Row],[Prénom]]&amp;"|"&amp;Tdata[[#This Row],[Activité]]</f>
        <v>43452|||</v>
      </c>
      <c r="B7243" s="30">
        <v>43452</v>
      </c>
      <c r="C7243" t="s">
        <v>1497</v>
      </c>
      <c r="D7243" t="s">
        <v>1502</v>
      </c>
      <c r="E7243" t="s">
        <v>1494</v>
      </c>
      <c r="F7243" t="s">
        <v>1533</v>
      </c>
      <c r="G7243">
        <v>4</v>
      </c>
    </row>
    <row r="7244" spans="1:7" x14ac:dyDescent="0.35">
      <c r="A7244" t="str">
        <f ca="1">Tdata[[#This Row],[Date]]&amp;"|"&amp;Tdata[[#This Row],[Nom]]&amp;"|"&amp;Tdata[[#This Row],[Prénom]]&amp;"|"&amp;Tdata[[#This Row],[Activité]]</f>
        <v>43452|||</v>
      </c>
      <c r="B7244" s="30">
        <v>43452</v>
      </c>
      <c r="C7244" t="s">
        <v>1503</v>
      </c>
      <c r="D7244" t="s">
        <v>1516</v>
      </c>
      <c r="E7244" t="s">
        <v>1496</v>
      </c>
      <c r="F7244" t="s">
        <v>1529</v>
      </c>
      <c r="G7244">
        <v>4</v>
      </c>
    </row>
    <row r="7245" spans="1:7" x14ac:dyDescent="0.35">
      <c r="A7245" t="str">
        <f ca="1">Tdata[[#This Row],[Date]]&amp;"|"&amp;Tdata[[#This Row],[Nom]]&amp;"|"&amp;Tdata[[#This Row],[Prénom]]&amp;"|"&amp;Tdata[[#This Row],[Activité]]</f>
        <v>43452|||</v>
      </c>
      <c r="B7245" s="30">
        <v>43452</v>
      </c>
      <c r="C7245" t="s">
        <v>1490</v>
      </c>
      <c r="D7245" t="s">
        <v>1517</v>
      </c>
      <c r="E7245" t="s">
        <v>1494</v>
      </c>
      <c r="F7245" t="s">
        <v>1533</v>
      </c>
      <c r="G7245">
        <v>4</v>
      </c>
    </row>
    <row r="7246" spans="1:7" x14ac:dyDescent="0.35">
      <c r="A7246" t="str">
        <f ca="1">Tdata[[#This Row],[Date]]&amp;"|"&amp;Tdata[[#This Row],[Nom]]&amp;"|"&amp;Tdata[[#This Row],[Prénom]]&amp;"|"&amp;Tdata[[#This Row],[Activité]]</f>
        <v>43452|||</v>
      </c>
      <c r="B7246" s="30">
        <v>43452</v>
      </c>
      <c r="C7246" t="s">
        <v>1506</v>
      </c>
      <c r="D7246" t="s">
        <v>1521</v>
      </c>
      <c r="E7246" t="s">
        <v>1494</v>
      </c>
      <c r="F7246" t="s">
        <v>1529</v>
      </c>
      <c r="G7246">
        <v>4</v>
      </c>
    </row>
    <row r="7247" spans="1:7" x14ac:dyDescent="0.35">
      <c r="A7247" t="str">
        <f ca="1">Tdata[[#This Row],[Date]]&amp;"|"&amp;Tdata[[#This Row],[Nom]]&amp;"|"&amp;Tdata[[#This Row],[Prénom]]&amp;"|"&amp;Tdata[[#This Row],[Activité]]</f>
        <v>43452|||</v>
      </c>
      <c r="B7247" s="30">
        <v>43452</v>
      </c>
      <c r="C7247" t="s">
        <v>1507</v>
      </c>
      <c r="D7247" t="s">
        <v>1522</v>
      </c>
      <c r="E7247" t="s">
        <v>1494</v>
      </c>
      <c r="F7247" t="s">
        <v>1533</v>
      </c>
      <c r="G7247">
        <v>4</v>
      </c>
    </row>
    <row r="7248" spans="1:7" x14ac:dyDescent="0.35">
      <c r="A7248" t="str">
        <f ca="1">Tdata[[#This Row],[Date]]&amp;"|"&amp;Tdata[[#This Row],[Nom]]&amp;"|"&amp;Tdata[[#This Row],[Prénom]]&amp;"|"&amp;Tdata[[#This Row],[Activité]]</f>
        <v>43452|||</v>
      </c>
      <c r="B7248" s="30">
        <v>43452</v>
      </c>
      <c r="C7248" t="s">
        <v>1492</v>
      </c>
      <c r="D7248" t="s">
        <v>1524</v>
      </c>
      <c r="E7248" t="s">
        <v>1495</v>
      </c>
      <c r="F7248" t="s">
        <v>1533</v>
      </c>
      <c r="G7248">
        <v>4</v>
      </c>
    </row>
    <row r="7249" spans="1:7" x14ac:dyDescent="0.35">
      <c r="A7249" t="str">
        <f ca="1">Tdata[[#This Row],[Date]]&amp;"|"&amp;Tdata[[#This Row],[Nom]]&amp;"|"&amp;Tdata[[#This Row],[Prénom]]&amp;"|"&amp;Tdata[[#This Row],[Activité]]</f>
        <v>43452|||</v>
      </c>
      <c r="B7249" s="30">
        <v>43452</v>
      </c>
      <c r="C7249" t="s">
        <v>1511</v>
      </c>
      <c r="D7249" t="s">
        <v>1528</v>
      </c>
      <c r="E7249" t="s">
        <v>1496</v>
      </c>
      <c r="F7249" t="s">
        <v>1532</v>
      </c>
      <c r="G7249">
        <v>4</v>
      </c>
    </row>
    <row r="7250" spans="1:7" x14ac:dyDescent="0.35">
      <c r="A7250" t="str">
        <f ca="1">Tdata[[#This Row],[Date]]&amp;"|"&amp;Tdata[[#This Row],[Nom]]&amp;"|"&amp;Tdata[[#This Row],[Prénom]]&amp;"|"&amp;Tdata[[#This Row],[Activité]]</f>
        <v>43453|||</v>
      </c>
      <c r="B7250" s="30">
        <v>43453</v>
      </c>
      <c r="C7250" t="s">
        <v>1497</v>
      </c>
      <c r="D7250" t="s">
        <v>1502</v>
      </c>
      <c r="E7250" t="s">
        <v>1494</v>
      </c>
      <c r="F7250" t="s">
        <v>1532</v>
      </c>
      <c r="G7250">
        <v>4</v>
      </c>
    </row>
    <row r="7251" spans="1:7" x14ac:dyDescent="0.35">
      <c r="A7251" t="str">
        <f ca="1">Tdata[[#This Row],[Date]]&amp;"|"&amp;Tdata[[#This Row],[Nom]]&amp;"|"&amp;Tdata[[#This Row],[Prénom]]&amp;"|"&amp;Tdata[[#This Row],[Activité]]</f>
        <v>43453|||</v>
      </c>
      <c r="B7251" s="30">
        <v>43453</v>
      </c>
      <c r="C7251" t="s">
        <v>1500</v>
      </c>
      <c r="D7251" t="s">
        <v>1513</v>
      </c>
      <c r="E7251" t="s">
        <v>1495</v>
      </c>
      <c r="F7251" t="s">
        <v>1529</v>
      </c>
      <c r="G7251">
        <v>8</v>
      </c>
    </row>
    <row r="7252" spans="1:7" x14ac:dyDescent="0.35">
      <c r="A7252" t="str">
        <f ca="1">Tdata[[#This Row],[Date]]&amp;"|"&amp;Tdata[[#This Row],[Nom]]&amp;"|"&amp;Tdata[[#This Row],[Prénom]]&amp;"|"&amp;Tdata[[#This Row],[Activité]]</f>
        <v>43453|||</v>
      </c>
      <c r="B7252" s="30">
        <v>43453</v>
      </c>
      <c r="C7252" t="s">
        <v>1499</v>
      </c>
      <c r="D7252" t="s">
        <v>1514</v>
      </c>
      <c r="E7252" t="s">
        <v>1496</v>
      </c>
      <c r="F7252" t="s">
        <v>1534</v>
      </c>
      <c r="G7252">
        <v>8</v>
      </c>
    </row>
    <row r="7253" spans="1:7" x14ac:dyDescent="0.35">
      <c r="A7253" t="str">
        <f ca="1">Tdata[[#This Row],[Date]]&amp;"|"&amp;Tdata[[#This Row],[Nom]]&amp;"|"&amp;Tdata[[#This Row],[Prénom]]&amp;"|"&amp;Tdata[[#This Row],[Activité]]</f>
        <v>43453|||</v>
      </c>
      <c r="B7253" s="30">
        <v>43453</v>
      </c>
      <c r="C7253" t="s">
        <v>1501</v>
      </c>
      <c r="D7253" t="s">
        <v>1515</v>
      </c>
      <c r="E7253" t="s">
        <v>1495</v>
      </c>
      <c r="F7253" t="s">
        <v>1531</v>
      </c>
      <c r="G7253">
        <v>8</v>
      </c>
    </row>
    <row r="7254" spans="1:7" x14ac:dyDescent="0.35">
      <c r="A7254" t="str">
        <f ca="1">Tdata[[#This Row],[Date]]&amp;"|"&amp;Tdata[[#This Row],[Nom]]&amp;"|"&amp;Tdata[[#This Row],[Prénom]]&amp;"|"&amp;Tdata[[#This Row],[Activité]]</f>
        <v>43453|||</v>
      </c>
      <c r="B7254" s="30">
        <v>43453</v>
      </c>
      <c r="C7254" t="s">
        <v>1503</v>
      </c>
      <c r="D7254" t="s">
        <v>1516</v>
      </c>
      <c r="E7254" t="s">
        <v>1496</v>
      </c>
      <c r="F7254" t="s">
        <v>1533</v>
      </c>
      <c r="G7254">
        <v>4</v>
      </c>
    </row>
    <row r="7255" spans="1:7" x14ac:dyDescent="0.35">
      <c r="A7255" t="str">
        <f ca="1">Tdata[[#This Row],[Date]]&amp;"|"&amp;Tdata[[#This Row],[Nom]]&amp;"|"&amp;Tdata[[#This Row],[Prénom]]&amp;"|"&amp;Tdata[[#This Row],[Activité]]</f>
        <v>43453|||</v>
      </c>
      <c r="B7255" s="30">
        <v>43453</v>
      </c>
      <c r="C7255" t="s">
        <v>1490</v>
      </c>
      <c r="D7255" t="s">
        <v>1517</v>
      </c>
      <c r="E7255" t="s">
        <v>1494</v>
      </c>
      <c r="F7255" t="s">
        <v>1532</v>
      </c>
      <c r="G7255">
        <v>4</v>
      </c>
    </row>
    <row r="7256" spans="1:7" x14ac:dyDescent="0.35">
      <c r="A7256" t="str">
        <f ca="1">Tdata[[#This Row],[Date]]&amp;"|"&amp;Tdata[[#This Row],[Nom]]&amp;"|"&amp;Tdata[[#This Row],[Prénom]]&amp;"|"&amp;Tdata[[#This Row],[Activité]]</f>
        <v>43453|||</v>
      </c>
      <c r="B7256" s="30">
        <v>43453</v>
      </c>
      <c r="C7256" t="s">
        <v>1504</v>
      </c>
      <c r="D7256" t="s">
        <v>1518</v>
      </c>
      <c r="E7256" t="s">
        <v>1496</v>
      </c>
      <c r="F7256" t="s">
        <v>1529</v>
      </c>
      <c r="G7256">
        <v>8</v>
      </c>
    </row>
    <row r="7257" spans="1:7" x14ac:dyDescent="0.35">
      <c r="A7257" t="str">
        <f ca="1">Tdata[[#This Row],[Date]]&amp;"|"&amp;Tdata[[#This Row],[Nom]]&amp;"|"&amp;Tdata[[#This Row],[Prénom]]&amp;"|"&amp;Tdata[[#This Row],[Activité]]</f>
        <v>43453|||</v>
      </c>
      <c r="B7257" s="30">
        <v>43453</v>
      </c>
      <c r="C7257" t="s">
        <v>1505</v>
      </c>
      <c r="D7257" t="s">
        <v>1519</v>
      </c>
      <c r="E7257" t="s">
        <v>1496</v>
      </c>
      <c r="F7257" t="s">
        <v>1534</v>
      </c>
      <c r="G7257" t="s">
        <v>1491</v>
      </c>
    </row>
    <row r="7258" spans="1:7" x14ac:dyDescent="0.35">
      <c r="A7258" t="str">
        <f ca="1">Tdata[[#This Row],[Date]]&amp;"|"&amp;Tdata[[#This Row],[Nom]]&amp;"|"&amp;Tdata[[#This Row],[Prénom]]&amp;"|"&amp;Tdata[[#This Row],[Activité]]</f>
        <v>43453|||</v>
      </c>
      <c r="B7258" s="30">
        <v>43453</v>
      </c>
      <c r="C7258" t="s">
        <v>1498</v>
      </c>
      <c r="D7258" t="s">
        <v>1520</v>
      </c>
      <c r="E7258" t="s">
        <v>1495</v>
      </c>
      <c r="F7258" t="s">
        <v>1531</v>
      </c>
      <c r="G7258">
        <v>8</v>
      </c>
    </row>
    <row r="7259" spans="1:7" x14ac:dyDescent="0.35">
      <c r="A7259" t="str">
        <f ca="1">Tdata[[#This Row],[Date]]&amp;"|"&amp;Tdata[[#This Row],[Nom]]&amp;"|"&amp;Tdata[[#This Row],[Prénom]]&amp;"|"&amp;Tdata[[#This Row],[Activité]]</f>
        <v>43453|||</v>
      </c>
      <c r="B7259" s="30">
        <v>43453</v>
      </c>
      <c r="C7259" t="s">
        <v>1506</v>
      </c>
      <c r="D7259" t="s">
        <v>1521</v>
      </c>
      <c r="E7259" t="s">
        <v>1494</v>
      </c>
      <c r="F7259" t="s">
        <v>1533</v>
      </c>
      <c r="G7259">
        <v>4</v>
      </c>
    </row>
    <row r="7260" spans="1:7" x14ac:dyDescent="0.35">
      <c r="A7260" t="str">
        <f ca="1">Tdata[[#This Row],[Date]]&amp;"|"&amp;Tdata[[#This Row],[Nom]]&amp;"|"&amp;Tdata[[#This Row],[Prénom]]&amp;"|"&amp;Tdata[[#This Row],[Activité]]</f>
        <v>43453|||</v>
      </c>
      <c r="B7260" s="30">
        <v>43453</v>
      </c>
      <c r="C7260" t="s">
        <v>1507</v>
      </c>
      <c r="D7260" t="s">
        <v>1522</v>
      </c>
      <c r="E7260" t="s">
        <v>1494</v>
      </c>
      <c r="F7260" t="s">
        <v>1532</v>
      </c>
      <c r="G7260">
        <v>4</v>
      </c>
    </row>
    <row r="7261" spans="1:7" x14ac:dyDescent="0.35">
      <c r="A7261" t="str">
        <f ca="1">Tdata[[#This Row],[Date]]&amp;"|"&amp;Tdata[[#This Row],[Nom]]&amp;"|"&amp;Tdata[[#This Row],[Prénom]]&amp;"|"&amp;Tdata[[#This Row],[Activité]]</f>
        <v>43453|||</v>
      </c>
      <c r="B7261" s="30">
        <v>43453</v>
      </c>
      <c r="C7261" t="s">
        <v>1508</v>
      </c>
      <c r="D7261" t="s">
        <v>1523</v>
      </c>
      <c r="E7261" t="s">
        <v>1494</v>
      </c>
      <c r="F7261" t="s">
        <v>1529</v>
      </c>
      <c r="G7261">
        <v>8</v>
      </c>
    </row>
    <row r="7262" spans="1:7" x14ac:dyDescent="0.35">
      <c r="A7262" t="str">
        <f ca="1">Tdata[[#This Row],[Date]]&amp;"|"&amp;Tdata[[#This Row],[Nom]]&amp;"|"&amp;Tdata[[#This Row],[Prénom]]&amp;"|"&amp;Tdata[[#This Row],[Activité]]</f>
        <v>43453|||</v>
      </c>
      <c r="B7262" s="30">
        <v>43453</v>
      </c>
      <c r="C7262" t="s">
        <v>1492</v>
      </c>
      <c r="D7262" t="s">
        <v>1524</v>
      </c>
      <c r="E7262" t="s">
        <v>1495</v>
      </c>
      <c r="F7262" t="s">
        <v>1534</v>
      </c>
      <c r="G7262" t="s">
        <v>1491</v>
      </c>
    </row>
    <row r="7263" spans="1:7" x14ac:dyDescent="0.35">
      <c r="A7263" t="str">
        <f ca="1">Tdata[[#This Row],[Date]]&amp;"|"&amp;Tdata[[#This Row],[Nom]]&amp;"|"&amp;Tdata[[#This Row],[Prénom]]&amp;"|"&amp;Tdata[[#This Row],[Activité]]</f>
        <v>43453|||</v>
      </c>
      <c r="B7263" s="30">
        <v>43453</v>
      </c>
      <c r="C7263" t="s">
        <v>1512</v>
      </c>
      <c r="D7263" t="s">
        <v>1525</v>
      </c>
      <c r="E7263" t="s">
        <v>1495</v>
      </c>
      <c r="F7263" t="s">
        <v>1531</v>
      </c>
      <c r="G7263">
        <v>8</v>
      </c>
    </row>
    <row r="7264" spans="1:7" x14ac:dyDescent="0.35">
      <c r="A7264" t="str">
        <f ca="1">Tdata[[#This Row],[Date]]&amp;"|"&amp;Tdata[[#This Row],[Nom]]&amp;"|"&amp;Tdata[[#This Row],[Prénom]]&amp;"|"&amp;Tdata[[#This Row],[Activité]]</f>
        <v>43453|||</v>
      </c>
      <c r="B7264" s="30">
        <v>43453</v>
      </c>
      <c r="C7264" t="s">
        <v>1509</v>
      </c>
      <c r="D7264" t="s">
        <v>1526</v>
      </c>
      <c r="E7264" t="s">
        <v>1494</v>
      </c>
      <c r="F7264" t="s">
        <v>1533</v>
      </c>
      <c r="G7264">
        <v>8</v>
      </c>
    </row>
    <row r="7265" spans="1:7" x14ac:dyDescent="0.35">
      <c r="A7265" t="str">
        <f ca="1">Tdata[[#This Row],[Date]]&amp;"|"&amp;Tdata[[#This Row],[Nom]]&amp;"|"&amp;Tdata[[#This Row],[Prénom]]&amp;"|"&amp;Tdata[[#This Row],[Activité]]</f>
        <v>43453|||</v>
      </c>
      <c r="B7265" s="30">
        <v>43453</v>
      </c>
      <c r="C7265" t="s">
        <v>1510</v>
      </c>
      <c r="D7265" t="s">
        <v>1527</v>
      </c>
      <c r="E7265" t="s">
        <v>1496</v>
      </c>
      <c r="F7265" t="s">
        <v>1532</v>
      </c>
      <c r="G7265">
        <v>8</v>
      </c>
    </row>
    <row r="7266" spans="1:7" x14ac:dyDescent="0.35">
      <c r="A7266" t="str">
        <f ca="1">Tdata[[#This Row],[Date]]&amp;"|"&amp;Tdata[[#This Row],[Nom]]&amp;"|"&amp;Tdata[[#This Row],[Prénom]]&amp;"|"&amp;Tdata[[#This Row],[Activité]]</f>
        <v>43453|||</v>
      </c>
      <c r="B7266" s="30">
        <v>43453</v>
      </c>
      <c r="C7266" t="s">
        <v>1511</v>
      </c>
      <c r="D7266" t="s">
        <v>1528</v>
      </c>
      <c r="E7266" t="s">
        <v>1496</v>
      </c>
      <c r="F7266" t="s">
        <v>1529</v>
      </c>
      <c r="G7266">
        <v>4</v>
      </c>
    </row>
    <row r="7267" spans="1:7" x14ac:dyDescent="0.35">
      <c r="A7267" t="str">
        <f ca="1">Tdata[[#This Row],[Date]]&amp;"|"&amp;Tdata[[#This Row],[Nom]]&amp;"|"&amp;Tdata[[#This Row],[Prénom]]&amp;"|"&amp;Tdata[[#This Row],[Activité]]</f>
        <v>43453|||</v>
      </c>
      <c r="B7267" s="30">
        <v>43453</v>
      </c>
      <c r="C7267" t="s">
        <v>1497</v>
      </c>
      <c r="D7267" t="s">
        <v>1502</v>
      </c>
      <c r="E7267" t="s">
        <v>1494</v>
      </c>
      <c r="F7267" t="s">
        <v>1533</v>
      </c>
      <c r="G7267">
        <v>4</v>
      </c>
    </row>
    <row r="7268" spans="1:7" x14ac:dyDescent="0.35">
      <c r="A7268" t="str">
        <f ca="1">Tdata[[#This Row],[Date]]&amp;"|"&amp;Tdata[[#This Row],[Nom]]&amp;"|"&amp;Tdata[[#This Row],[Prénom]]&amp;"|"&amp;Tdata[[#This Row],[Activité]]</f>
        <v>43453|||</v>
      </c>
      <c r="B7268" s="30">
        <v>43453</v>
      </c>
      <c r="C7268" t="s">
        <v>1503</v>
      </c>
      <c r="D7268" t="s">
        <v>1516</v>
      </c>
      <c r="E7268" t="s">
        <v>1496</v>
      </c>
      <c r="F7268" t="s">
        <v>1529</v>
      </c>
      <c r="G7268">
        <v>4</v>
      </c>
    </row>
    <row r="7269" spans="1:7" x14ac:dyDescent="0.35">
      <c r="A7269" t="str">
        <f ca="1">Tdata[[#This Row],[Date]]&amp;"|"&amp;Tdata[[#This Row],[Nom]]&amp;"|"&amp;Tdata[[#This Row],[Prénom]]&amp;"|"&amp;Tdata[[#This Row],[Activité]]</f>
        <v>43453|||</v>
      </c>
      <c r="B7269" s="30">
        <v>43453</v>
      </c>
      <c r="C7269" t="s">
        <v>1490</v>
      </c>
      <c r="D7269" t="s">
        <v>1517</v>
      </c>
      <c r="E7269" t="s">
        <v>1494</v>
      </c>
      <c r="F7269" t="s">
        <v>1533</v>
      </c>
      <c r="G7269">
        <v>4</v>
      </c>
    </row>
    <row r="7270" spans="1:7" x14ac:dyDescent="0.35">
      <c r="A7270" t="str">
        <f ca="1">Tdata[[#This Row],[Date]]&amp;"|"&amp;Tdata[[#This Row],[Nom]]&amp;"|"&amp;Tdata[[#This Row],[Prénom]]&amp;"|"&amp;Tdata[[#This Row],[Activité]]</f>
        <v>43453|||</v>
      </c>
      <c r="B7270" s="30">
        <v>43453</v>
      </c>
      <c r="C7270" t="s">
        <v>1506</v>
      </c>
      <c r="D7270" t="s">
        <v>1521</v>
      </c>
      <c r="E7270" t="s">
        <v>1494</v>
      </c>
      <c r="F7270" t="s">
        <v>1529</v>
      </c>
      <c r="G7270">
        <v>4</v>
      </c>
    </row>
    <row r="7271" spans="1:7" x14ac:dyDescent="0.35">
      <c r="A7271" t="str">
        <f ca="1">Tdata[[#This Row],[Date]]&amp;"|"&amp;Tdata[[#This Row],[Nom]]&amp;"|"&amp;Tdata[[#This Row],[Prénom]]&amp;"|"&amp;Tdata[[#This Row],[Activité]]</f>
        <v>43453|||</v>
      </c>
      <c r="B7271" s="30">
        <v>43453</v>
      </c>
      <c r="C7271" t="s">
        <v>1507</v>
      </c>
      <c r="D7271" t="s">
        <v>1522</v>
      </c>
      <c r="E7271" t="s">
        <v>1494</v>
      </c>
      <c r="F7271" t="s">
        <v>1533</v>
      </c>
      <c r="G7271">
        <v>4</v>
      </c>
    </row>
    <row r="7272" spans="1:7" x14ac:dyDescent="0.35">
      <c r="A7272" t="str">
        <f ca="1">Tdata[[#This Row],[Date]]&amp;"|"&amp;Tdata[[#This Row],[Nom]]&amp;"|"&amp;Tdata[[#This Row],[Prénom]]&amp;"|"&amp;Tdata[[#This Row],[Activité]]</f>
        <v>43453|||</v>
      </c>
      <c r="B7272" s="30">
        <v>43453</v>
      </c>
      <c r="C7272" t="s">
        <v>1492</v>
      </c>
      <c r="D7272" t="s">
        <v>1524</v>
      </c>
      <c r="E7272" t="s">
        <v>1495</v>
      </c>
      <c r="F7272" t="s">
        <v>1533</v>
      </c>
      <c r="G7272">
        <v>4</v>
      </c>
    </row>
    <row r="7273" spans="1:7" x14ac:dyDescent="0.35">
      <c r="A7273" t="str">
        <f ca="1">Tdata[[#This Row],[Date]]&amp;"|"&amp;Tdata[[#This Row],[Nom]]&amp;"|"&amp;Tdata[[#This Row],[Prénom]]&amp;"|"&amp;Tdata[[#This Row],[Activité]]</f>
        <v>43453|||</v>
      </c>
      <c r="B7273" s="30">
        <v>43453</v>
      </c>
      <c r="C7273" t="s">
        <v>1511</v>
      </c>
      <c r="D7273" t="s">
        <v>1528</v>
      </c>
      <c r="E7273" t="s">
        <v>1496</v>
      </c>
      <c r="F7273" t="s">
        <v>1532</v>
      </c>
      <c r="G7273">
        <v>4</v>
      </c>
    </row>
    <row r="7274" spans="1:7" x14ac:dyDescent="0.35">
      <c r="A7274" t="str">
        <f ca="1">Tdata[[#This Row],[Date]]&amp;"|"&amp;Tdata[[#This Row],[Nom]]&amp;"|"&amp;Tdata[[#This Row],[Prénom]]&amp;"|"&amp;Tdata[[#This Row],[Activité]]</f>
        <v>43454|||</v>
      </c>
      <c r="B7274" s="30">
        <v>43454</v>
      </c>
      <c r="C7274" t="s">
        <v>1497</v>
      </c>
      <c r="D7274" t="s">
        <v>1502</v>
      </c>
      <c r="E7274" t="s">
        <v>1494</v>
      </c>
      <c r="F7274" t="s">
        <v>1532</v>
      </c>
      <c r="G7274">
        <v>4</v>
      </c>
    </row>
    <row r="7275" spans="1:7" x14ac:dyDescent="0.35">
      <c r="A7275" t="str">
        <f ca="1">Tdata[[#This Row],[Date]]&amp;"|"&amp;Tdata[[#This Row],[Nom]]&amp;"|"&amp;Tdata[[#This Row],[Prénom]]&amp;"|"&amp;Tdata[[#This Row],[Activité]]</f>
        <v>43454|||</v>
      </c>
      <c r="B7275" s="30">
        <v>43454</v>
      </c>
      <c r="C7275" t="s">
        <v>1500</v>
      </c>
      <c r="D7275" t="s">
        <v>1513</v>
      </c>
      <c r="E7275" t="s">
        <v>1495</v>
      </c>
      <c r="F7275" t="s">
        <v>1529</v>
      </c>
      <c r="G7275">
        <v>8</v>
      </c>
    </row>
    <row r="7276" spans="1:7" x14ac:dyDescent="0.35">
      <c r="A7276" t="str">
        <f ca="1">Tdata[[#This Row],[Date]]&amp;"|"&amp;Tdata[[#This Row],[Nom]]&amp;"|"&amp;Tdata[[#This Row],[Prénom]]&amp;"|"&amp;Tdata[[#This Row],[Activité]]</f>
        <v>43454|||</v>
      </c>
      <c r="B7276" s="30">
        <v>43454</v>
      </c>
      <c r="C7276" t="s">
        <v>1499</v>
      </c>
      <c r="D7276" t="s">
        <v>1514</v>
      </c>
      <c r="E7276" t="s">
        <v>1496</v>
      </c>
      <c r="F7276" t="s">
        <v>1534</v>
      </c>
      <c r="G7276">
        <v>8</v>
      </c>
    </row>
    <row r="7277" spans="1:7" x14ac:dyDescent="0.35">
      <c r="A7277" t="str">
        <f ca="1">Tdata[[#This Row],[Date]]&amp;"|"&amp;Tdata[[#This Row],[Nom]]&amp;"|"&amp;Tdata[[#This Row],[Prénom]]&amp;"|"&amp;Tdata[[#This Row],[Activité]]</f>
        <v>43454|||</v>
      </c>
      <c r="B7277" s="30">
        <v>43454</v>
      </c>
      <c r="C7277" t="s">
        <v>1501</v>
      </c>
      <c r="D7277" t="s">
        <v>1515</v>
      </c>
      <c r="E7277" t="s">
        <v>1495</v>
      </c>
      <c r="F7277" t="s">
        <v>1531</v>
      </c>
      <c r="G7277">
        <v>8</v>
      </c>
    </row>
    <row r="7278" spans="1:7" x14ac:dyDescent="0.35">
      <c r="A7278" t="str">
        <f ca="1">Tdata[[#This Row],[Date]]&amp;"|"&amp;Tdata[[#This Row],[Nom]]&amp;"|"&amp;Tdata[[#This Row],[Prénom]]&amp;"|"&amp;Tdata[[#This Row],[Activité]]</f>
        <v>43454|||</v>
      </c>
      <c r="B7278" s="30">
        <v>43454</v>
      </c>
      <c r="C7278" t="s">
        <v>1503</v>
      </c>
      <c r="D7278" t="s">
        <v>1516</v>
      </c>
      <c r="E7278" t="s">
        <v>1496</v>
      </c>
      <c r="F7278" t="s">
        <v>1533</v>
      </c>
      <c r="G7278">
        <v>4</v>
      </c>
    </row>
    <row r="7279" spans="1:7" x14ac:dyDescent="0.35">
      <c r="A7279" t="str">
        <f ca="1">Tdata[[#This Row],[Date]]&amp;"|"&amp;Tdata[[#This Row],[Nom]]&amp;"|"&amp;Tdata[[#This Row],[Prénom]]&amp;"|"&amp;Tdata[[#This Row],[Activité]]</f>
        <v>43454|||</v>
      </c>
      <c r="B7279" s="30">
        <v>43454</v>
      </c>
      <c r="C7279" t="s">
        <v>1490</v>
      </c>
      <c r="D7279" t="s">
        <v>1517</v>
      </c>
      <c r="E7279" t="s">
        <v>1494</v>
      </c>
      <c r="F7279" t="s">
        <v>1532</v>
      </c>
      <c r="G7279">
        <v>4</v>
      </c>
    </row>
    <row r="7280" spans="1:7" x14ac:dyDescent="0.35">
      <c r="A7280" t="str">
        <f ca="1">Tdata[[#This Row],[Date]]&amp;"|"&amp;Tdata[[#This Row],[Nom]]&amp;"|"&amp;Tdata[[#This Row],[Prénom]]&amp;"|"&amp;Tdata[[#This Row],[Activité]]</f>
        <v>43454|||</v>
      </c>
      <c r="B7280" s="30">
        <v>43454</v>
      </c>
      <c r="C7280" t="s">
        <v>1504</v>
      </c>
      <c r="D7280" t="s">
        <v>1518</v>
      </c>
      <c r="E7280" t="s">
        <v>1496</v>
      </c>
      <c r="F7280" t="s">
        <v>1529</v>
      </c>
      <c r="G7280">
        <v>8</v>
      </c>
    </row>
    <row r="7281" spans="1:7" x14ac:dyDescent="0.35">
      <c r="A7281" t="str">
        <f ca="1">Tdata[[#This Row],[Date]]&amp;"|"&amp;Tdata[[#This Row],[Nom]]&amp;"|"&amp;Tdata[[#This Row],[Prénom]]&amp;"|"&amp;Tdata[[#This Row],[Activité]]</f>
        <v>43454|||</v>
      </c>
      <c r="B7281" s="30">
        <v>43454</v>
      </c>
      <c r="C7281" t="s">
        <v>1505</v>
      </c>
      <c r="D7281" t="s">
        <v>1519</v>
      </c>
      <c r="E7281" t="s">
        <v>1496</v>
      </c>
      <c r="F7281" t="s">
        <v>1534</v>
      </c>
      <c r="G7281" t="s">
        <v>1491</v>
      </c>
    </row>
    <row r="7282" spans="1:7" x14ac:dyDescent="0.35">
      <c r="A7282" t="str">
        <f ca="1">Tdata[[#This Row],[Date]]&amp;"|"&amp;Tdata[[#This Row],[Nom]]&amp;"|"&amp;Tdata[[#This Row],[Prénom]]&amp;"|"&amp;Tdata[[#This Row],[Activité]]</f>
        <v>43454|||</v>
      </c>
      <c r="B7282" s="30">
        <v>43454</v>
      </c>
      <c r="C7282" t="s">
        <v>1498</v>
      </c>
      <c r="D7282" t="s">
        <v>1520</v>
      </c>
      <c r="E7282" t="s">
        <v>1495</v>
      </c>
      <c r="F7282" t="s">
        <v>1531</v>
      </c>
      <c r="G7282">
        <v>8</v>
      </c>
    </row>
    <row r="7283" spans="1:7" x14ac:dyDescent="0.35">
      <c r="A7283" t="str">
        <f ca="1">Tdata[[#This Row],[Date]]&amp;"|"&amp;Tdata[[#This Row],[Nom]]&amp;"|"&amp;Tdata[[#This Row],[Prénom]]&amp;"|"&amp;Tdata[[#This Row],[Activité]]</f>
        <v>43454|||</v>
      </c>
      <c r="B7283" s="30">
        <v>43454</v>
      </c>
      <c r="C7283" t="s">
        <v>1506</v>
      </c>
      <c r="D7283" t="s">
        <v>1521</v>
      </c>
      <c r="E7283" t="s">
        <v>1494</v>
      </c>
      <c r="F7283" t="s">
        <v>1533</v>
      </c>
      <c r="G7283">
        <v>4</v>
      </c>
    </row>
    <row r="7284" spans="1:7" x14ac:dyDescent="0.35">
      <c r="A7284" t="str">
        <f ca="1">Tdata[[#This Row],[Date]]&amp;"|"&amp;Tdata[[#This Row],[Nom]]&amp;"|"&amp;Tdata[[#This Row],[Prénom]]&amp;"|"&amp;Tdata[[#This Row],[Activité]]</f>
        <v>43454|||</v>
      </c>
      <c r="B7284" s="30">
        <v>43454</v>
      </c>
      <c r="C7284" t="s">
        <v>1507</v>
      </c>
      <c r="D7284" t="s">
        <v>1522</v>
      </c>
      <c r="E7284" t="s">
        <v>1494</v>
      </c>
      <c r="F7284" t="s">
        <v>1532</v>
      </c>
      <c r="G7284">
        <v>4</v>
      </c>
    </row>
    <row r="7285" spans="1:7" x14ac:dyDescent="0.35">
      <c r="A7285" t="str">
        <f ca="1">Tdata[[#This Row],[Date]]&amp;"|"&amp;Tdata[[#This Row],[Nom]]&amp;"|"&amp;Tdata[[#This Row],[Prénom]]&amp;"|"&amp;Tdata[[#This Row],[Activité]]</f>
        <v>43454|||</v>
      </c>
      <c r="B7285" s="30">
        <v>43454</v>
      </c>
      <c r="C7285" t="s">
        <v>1508</v>
      </c>
      <c r="D7285" t="s">
        <v>1523</v>
      </c>
      <c r="E7285" t="s">
        <v>1494</v>
      </c>
      <c r="F7285" t="s">
        <v>1529</v>
      </c>
      <c r="G7285">
        <v>8</v>
      </c>
    </row>
    <row r="7286" spans="1:7" x14ac:dyDescent="0.35">
      <c r="A7286" t="str">
        <f ca="1">Tdata[[#This Row],[Date]]&amp;"|"&amp;Tdata[[#This Row],[Nom]]&amp;"|"&amp;Tdata[[#This Row],[Prénom]]&amp;"|"&amp;Tdata[[#This Row],[Activité]]</f>
        <v>43454|||</v>
      </c>
      <c r="B7286" s="30">
        <v>43454</v>
      </c>
      <c r="C7286" t="s">
        <v>1492</v>
      </c>
      <c r="D7286" t="s">
        <v>1524</v>
      </c>
      <c r="E7286" t="s">
        <v>1495</v>
      </c>
      <c r="F7286" t="s">
        <v>1534</v>
      </c>
      <c r="G7286" t="s">
        <v>1491</v>
      </c>
    </row>
    <row r="7287" spans="1:7" x14ac:dyDescent="0.35">
      <c r="A7287" t="str">
        <f ca="1">Tdata[[#This Row],[Date]]&amp;"|"&amp;Tdata[[#This Row],[Nom]]&amp;"|"&amp;Tdata[[#This Row],[Prénom]]&amp;"|"&amp;Tdata[[#This Row],[Activité]]</f>
        <v>43454|||</v>
      </c>
      <c r="B7287" s="30">
        <v>43454</v>
      </c>
      <c r="C7287" t="s">
        <v>1512</v>
      </c>
      <c r="D7287" t="s">
        <v>1525</v>
      </c>
      <c r="E7287" t="s">
        <v>1495</v>
      </c>
      <c r="F7287" t="s">
        <v>1531</v>
      </c>
      <c r="G7287">
        <v>8</v>
      </c>
    </row>
    <row r="7288" spans="1:7" x14ac:dyDescent="0.35">
      <c r="A7288" t="str">
        <f ca="1">Tdata[[#This Row],[Date]]&amp;"|"&amp;Tdata[[#This Row],[Nom]]&amp;"|"&amp;Tdata[[#This Row],[Prénom]]&amp;"|"&amp;Tdata[[#This Row],[Activité]]</f>
        <v>43454|||</v>
      </c>
      <c r="B7288" s="30">
        <v>43454</v>
      </c>
      <c r="C7288" t="s">
        <v>1509</v>
      </c>
      <c r="D7288" t="s">
        <v>1526</v>
      </c>
      <c r="E7288" t="s">
        <v>1494</v>
      </c>
      <c r="F7288" t="s">
        <v>1533</v>
      </c>
      <c r="G7288">
        <v>8</v>
      </c>
    </row>
    <row r="7289" spans="1:7" x14ac:dyDescent="0.35">
      <c r="A7289" t="str">
        <f ca="1">Tdata[[#This Row],[Date]]&amp;"|"&amp;Tdata[[#This Row],[Nom]]&amp;"|"&amp;Tdata[[#This Row],[Prénom]]&amp;"|"&amp;Tdata[[#This Row],[Activité]]</f>
        <v>43454|||</v>
      </c>
      <c r="B7289" s="30">
        <v>43454</v>
      </c>
      <c r="C7289" t="s">
        <v>1510</v>
      </c>
      <c r="D7289" t="s">
        <v>1527</v>
      </c>
      <c r="E7289" t="s">
        <v>1496</v>
      </c>
      <c r="F7289" t="s">
        <v>1532</v>
      </c>
      <c r="G7289">
        <v>8</v>
      </c>
    </row>
    <row r="7290" spans="1:7" x14ac:dyDescent="0.35">
      <c r="A7290" t="str">
        <f ca="1">Tdata[[#This Row],[Date]]&amp;"|"&amp;Tdata[[#This Row],[Nom]]&amp;"|"&amp;Tdata[[#This Row],[Prénom]]&amp;"|"&amp;Tdata[[#This Row],[Activité]]</f>
        <v>43454|||</v>
      </c>
      <c r="B7290" s="30">
        <v>43454</v>
      </c>
      <c r="C7290" t="s">
        <v>1511</v>
      </c>
      <c r="D7290" t="s">
        <v>1528</v>
      </c>
      <c r="E7290" t="s">
        <v>1496</v>
      </c>
      <c r="F7290" t="s">
        <v>1529</v>
      </c>
      <c r="G7290">
        <v>4</v>
      </c>
    </row>
    <row r="7291" spans="1:7" x14ac:dyDescent="0.35">
      <c r="A7291" t="str">
        <f ca="1">Tdata[[#This Row],[Date]]&amp;"|"&amp;Tdata[[#This Row],[Nom]]&amp;"|"&amp;Tdata[[#This Row],[Prénom]]&amp;"|"&amp;Tdata[[#This Row],[Activité]]</f>
        <v>43454|||</v>
      </c>
      <c r="B7291" s="30">
        <v>43454</v>
      </c>
      <c r="C7291" t="s">
        <v>1497</v>
      </c>
      <c r="D7291" t="s">
        <v>1502</v>
      </c>
      <c r="E7291" t="s">
        <v>1494</v>
      </c>
      <c r="F7291" t="s">
        <v>1533</v>
      </c>
      <c r="G7291">
        <v>4</v>
      </c>
    </row>
    <row r="7292" spans="1:7" x14ac:dyDescent="0.35">
      <c r="A7292" t="str">
        <f ca="1">Tdata[[#This Row],[Date]]&amp;"|"&amp;Tdata[[#This Row],[Nom]]&amp;"|"&amp;Tdata[[#This Row],[Prénom]]&amp;"|"&amp;Tdata[[#This Row],[Activité]]</f>
        <v>43454|||</v>
      </c>
      <c r="B7292" s="30">
        <v>43454</v>
      </c>
      <c r="C7292" t="s">
        <v>1503</v>
      </c>
      <c r="D7292" t="s">
        <v>1516</v>
      </c>
      <c r="E7292" t="s">
        <v>1496</v>
      </c>
      <c r="F7292" t="s">
        <v>1529</v>
      </c>
      <c r="G7292">
        <v>4</v>
      </c>
    </row>
    <row r="7293" spans="1:7" x14ac:dyDescent="0.35">
      <c r="A7293" t="str">
        <f ca="1">Tdata[[#This Row],[Date]]&amp;"|"&amp;Tdata[[#This Row],[Nom]]&amp;"|"&amp;Tdata[[#This Row],[Prénom]]&amp;"|"&amp;Tdata[[#This Row],[Activité]]</f>
        <v>43454|||</v>
      </c>
      <c r="B7293" s="30">
        <v>43454</v>
      </c>
      <c r="C7293" t="s">
        <v>1490</v>
      </c>
      <c r="D7293" t="s">
        <v>1517</v>
      </c>
      <c r="E7293" t="s">
        <v>1494</v>
      </c>
      <c r="F7293" t="s">
        <v>1533</v>
      </c>
      <c r="G7293">
        <v>4</v>
      </c>
    </row>
    <row r="7294" spans="1:7" x14ac:dyDescent="0.35">
      <c r="A7294" t="str">
        <f ca="1">Tdata[[#This Row],[Date]]&amp;"|"&amp;Tdata[[#This Row],[Nom]]&amp;"|"&amp;Tdata[[#This Row],[Prénom]]&amp;"|"&amp;Tdata[[#This Row],[Activité]]</f>
        <v>43454|||</v>
      </c>
      <c r="B7294" s="30">
        <v>43454</v>
      </c>
      <c r="C7294" t="s">
        <v>1506</v>
      </c>
      <c r="D7294" t="s">
        <v>1521</v>
      </c>
      <c r="E7294" t="s">
        <v>1494</v>
      </c>
      <c r="F7294" t="s">
        <v>1529</v>
      </c>
      <c r="G7294">
        <v>4</v>
      </c>
    </row>
    <row r="7295" spans="1:7" x14ac:dyDescent="0.35">
      <c r="A7295" t="str">
        <f ca="1">Tdata[[#This Row],[Date]]&amp;"|"&amp;Tdata[[#This Row],[Nom]]&amp;"|"&amp;Tdata[[#This Row],[Prénom]]&amp;"|"&amp;Tdata[[#This Row],[Activité]]</f>
        <v>43454|||</v>
      </c>
      <c r="B7295" s="30">
        <v>43454</v>
      </c>
      <c r="C7295" t="s">
        <v>1507</v>
      </c>
      <c r="D7295" t="s">
        <v>1522</v>
      </c>
      <c r="E7295" t="s">
        <v>1494</v>
      </c>
      <c r="F7295" t="s">
        <v>1533</v>
      </c>
      <c r="G7295">
        <v>4</v>
      </c>
    </row>
    <row r="7296" spans="1:7" x14ac:dyDescent="0.35">
      <c r="A7296" t="str">
        <f ca="1">Tdata[[#This Row],[Date]]&amp;"|"&amp;Tdata[[#This Row],[Nom]]&amp;"|"&amp;Tdata[[#This Row],[Prénom]]&amp;"|"&amp;Tdata[[#This Row],[Activité]]</f>
        <v>43454|||</v>
      </c>
      <c r="B7296" s="30">
        <v>43454</v>
      </c>
      <c r="C7296" t="s">
        <v>1492</v>
      </c>
      <c r="D7296" t="s">
        <v>1524</v>
      </c>
      <c r="E7296" t="s">
        <v>1495</v>
      </c>
      <c r="F7296" t="s">
        <v>1533</v>
      </c>
      <c r="G7296">
        <v>4</v>
      </c>
    </row>
    <row r="7297" spans="1:7" x14ac:dyDescent="0.35">
      <c r="A7297" t="str">
        <f ca="1">Tdata[[#This Row],[Date]]&amp;"|"&amp;Tdata[[#This Row],[Nom]]&amp;"|"&amp;Tdata[[#This Row],[Prénom]]&amp;"|"&amp;Tdata[[#This Row],[Activité]]</f>
        <v>43454|||</v>
      </c>
      <c r="B7297" s="30">
        <v>43454</v>
      </c>
      <c r="C7297" t="s">
        <v>1511</v>
      </c>
      <c r="D7297" t="s">
        <v>1528</v>
      </c>
      <c r="E7297" t="s">
        <v>1496</v>
      </c>
      <c r="F7297" t="s">
        <v>1532</v>
      </c>
      <c r="G7297">
        <v>4</v>
      </c>
    </row>
    <row r="7298" spans="1:7" x14ac:dyDescent="0.35">
      <c r="A7298" t="str">
        <f ca="1">Tdata[[#This Row],[Date]]&amp;"|"&amp;Tdata[[#This Row],[Nom]]&amp;"|"&amp;Tdata[[#This Row],[Prénom]]&amp;"|"&amp;Tdata[[#This Row],[Activité]]</f>
        <v>43455|||</v>
      </c>
      <c r="B7298" s="30">
        <v>43455</v>
      </c>
      <c r="C7298" t="s">
        <v>1497</v>
      </c>
      <c r="D7298" t="s">
        <v>1502</v>
      </c>
      <c r="E7298" t="s">
        <v>1494</v>
      </c>
      <c r="F7298" t="s">
        <v>1532</v>
      </c>
      <c r="G7298">
        <v>4</v>
      </c>
    </row>
    <row r="7299" spans="1:7" x14ac:dyDescent="0.35">
      <c r="A7299" t="str">
        <f ca="1">Tdata[[#This Row],[Date]]&amp;"|"&amp;Tdata[[#This Row],[Nom]]&amp;"|"&amp;Tdata[[#This Row],[Prénom]]&amp;"|"&amp;Tdata[[#This Row],[Activité]]</f>
        <v>43455|||</v>
      </c>
      <c r="B7299" s="30">
        <v>43455</v>
      </c>
      <c r="C7299" t="s">
        <v>1500</v>
      </c>
      <c r="D7299" t="s">
        <v>1513</v>
      </c>
      <c r="E7299" t="s">
        <v>1495</v>
      </c>
      <c r="F7299" t="s">
        <v>1529</v>
      </c>
      <c r="G7299">
        <v>8</v>
      </c>
    </row>
    <row r="7300" spans="1:7" x14ac:dyDescent="0.35">
      <c r="A7300" t="str">
        <f ca="1">Tdata[[#This Row],[Date]]&amp;"|"&amp;Tdata[[#This Row],[Nom]]&amp;"|"&amp;Tdata[[#This Row],[Prénom]]&amp;"|"&amp;Tdata[[#This Row],[Activité]]</f>
        <v>43455|||</v>
      </c>
      <c r="B7300" s="30">
        <v>43455</v>
      </c>
      <c r="C7300" t="s">
        <v>1499</v>
      </c>
      <c r="D7300" t="s">
        <v>1514</v>
      </c>
      <c r="E7300" t="s">
        <v>1496</v>
      </c>
      <c r="F7300" t="s">
        <v>1534</v>
      </c>
      <c r="G7300">
        <v>8</v>
      </c>
    </row>
    <row r="7301" spans="1:7" x14ac:dyDescent="0.35">
      <c r="A7301" t="str">
        <f ca="1">Tdata[[#This Row],[Date]]&amp;"|"&amp;Tdata[[#This Row],[Nom]]&amp;"|"&amp;Tdata[[#This Row],[Prénom]]&amp;"|"&amp;Tdata[[#This Row],[Activité]]</f>
        <v>43455|||</v>
      </c>
      <c r="B7301" s="30">
        <v>43455</v>
      </c>
      <c r="C7301" t="s">
        <v>1501</v>
      </c>
      <c r="D7301" t="s">
        <v>1515</v>
      </c>
      <c r="E7301" t="s">
        <v>1495</v>
      </c>
      <c r="F7301" t="s">
        <v>1531</v>
      </c>
      <c r="G7301">
        <v>8</v>
      </c>
    </row>
    <row r="7302" spans="1:7" x14ac:dyDescent="0.35">
      <c r="A7302" t="str">
        <f ca="1">Tdata[[#This Row],[Date]]&amp;"|"&amp;Tdata[[#This Row],[Nom]]&amp;"|"&amp;Tdata[[#This Row],[Prénom]]&amp;"|"&amp;Tdata[[#This Row],[Activité]]</f>
        <v>43455|||</v>
      </c>
      <c r="B7302" s="30">
        <v>43455</v>
      </c>
      <c r="C7302" t="s">
        <v>1503</v>
      </c>
      <c r="D7302" t="s">
        <v>1516</v>
      </c>
      <c r="E7302" t="s">
        <v>1496</v>
      </c>
      <c r="F7302" t="s">
        <v>1533</v>
      </c>
      <c r="G7302">
        <v>4</v>
      </c>
    </row>
    <row r="7303" spans="1:7" x14ac:dyDescent="0.35">
      <c r="A7303" t="str">
        <f ca="1">Tdata[[#This Row],[Date]]&amp;"|"&amp;Tdata[[#This Row],[Nom]]&amp;"|"&amp;Tdata[[#This Row],[Prénom]]&amp;"|"&amp;Tdata[[#This Row],[Activité]]</f>
        <v>43455|||</v>
      </c>
      <c r="B7303" s="30">
        <v>43455</v>
      </c>
      <c r="C7303" t="s">
        <v>1490</v>
      </c>
      <c r="D7303" t="s">
        <v>1517</v>
      </c>
      <c r="E7303" t="s">
        <v>1494</v>
      </c>
      <c r="F7303" t="s">
        <v>1532</v>
      </c>
      <c r="G7303">
        <v>4</v>
      </c>
    </row>
    <row r="7304" spans="1:7" x14ac:dyDescent="0.35">
      <c r="A7304" t="str">
        <f ca="1">Tdata[[#This Row],[Date]]&amp;"|"&amp;Tdata[[#This Row],[Nom]]&amp;"|"&amp;Tdata[[#This Row],[Prénom]]&amp;"|"&amp;Tdata[[#This Row],[Activité]]</f>
        <v>43455|||</v>
      </c>
      <c r="B7304" s="30">
        <v>43455</v>
      </c>
      <c r="C7304" t="s">
        <v>1504</v>
      </c>
      <c r="D7304" t="s">
        <v>1518</v>
      </c>
      <c r="E7304" t="s">
        <v>1496</v>
      </c>
      <c r="F7304" t="s">
        <v>1529</v>
      </c>
      <c r="G7304">
        <v>8</v>
      </c>
    </row>
    <row r="7305" spans="1:7" x14ac:dyDescent="0.35">
      <c r="A7305" t="str">
        <f ca="1">Tdata[[#This Row],[Date]]&amp;"|"&amp;Tdata[[#This Row],[Nom]]&amp;"|"&amp;Tdata[[#This Row],[Prénom]]&amp;"|"&amp;Tdata[[#This Row],[Activité]]</f>
        <v>43455|||</v>
      </c>
      <c r="B7305" s="30">
        <v>43455</v>
      </c>
      <c r="C7305" t="s">
        <v>1505</v>
      </c>
      <c r="D7305" t="s">
        <v>1519</v>
      </c>
      <c r="E7305" t="s">
        <v>1496</v>
      </c>
      <c r="F7305" t="s">
        <v>1534</v>
      </c>
      <c r="G7305" t="s">
        <v>1491</v>
      </c>
    </row>
    <row r="7306" spans="1:7" x14ac:dyDescent="0.35">
      <c r="A7306" t="str">
        <f ca="1">Tdata[[#This Row],[Date]]&amp;"|"&amp;Tdata[[#This Row],[Nom]]&amp;"|"&amp;Tdata[[#This Row],[Prénom]]&amp;"|"&amp;Tdata[[#This Row],[Activité]]</f>
        <v>43455|||</v>
      </c>
      <c r="B7306" s="30">
        <v>43455</v>
      </c>
      <c r="C7306" t="s">
        <v>1498</v>
      </c>
      <c r="D7306" t="s">
        <v>1520</v>
      </c>
      <c r="E7306" t="s">
        <v>1495</v>
      </c>
      <c r="F7306" t="s">
        <v>1531</v>
      </c>
      <c r="G7306">
        <v>8</v>
      </c>
    </row>
    <row r="7307" spans="1:7" x14ac:dyDescent="0.35">
      <c r="A7307" t="str">
        <f ca="1">Tdata[[#This Row],[Date]]&amp;"|"&amp;Tdata[[#This Row],[Nom]]&amp;"|"&amp;Tdata[[#This Row],[Prénom]]&amp;"|"&amp;Tdata[[#This Row],[Activité]]</f>
        <v>43455|||</v>
      </c>
      <c r="B7307" s="30">
        <v>43455</v>
      </c>
      <c r="C7307" t="s">
        <v>1506</v>
      </c>
      <c r="D7307" t="s">
        <v>1521</v>
      </c>
      <c r="E7307" t="s">
        <v>1494</v>
      </c>
      <c r="F7307" t="s">
        <v>1533</v>
      </c>
      <c r="G7307">
        <v>4</v>
      </c>
    </row>
    <row r="7308" spans="1:7" x14ac:dyDescent="0.35">
      <c r="A7308" t="str">
        <f ca="1">Tdata[[#This Row],[Date]]&amp;"|"&amp;Tdata[[#This Row],[Nom]]&amp;"|"&amp;Tdata[[#This Row],[Prénom]]&amp;"|"&amp;Tdata[[#This Row],[Activité]]</f>
        <v>43455|||</v>
      </c>
      <c r="B7308" s="30">
        <v>43455</v>
      </c>
      <c r="C7308" t="s">
        <v>1507</v>
      </c>
      <c r="D7308" t="s">
        <v>1522</v>
      </c>
      <c r="E7308" t="s">
        <v>1494</v>
      </c>
      <c r="F7308" t="s">
        <v>1532</v>
      </c>
      <c r="G7308">
        <v>4</v>
      </c>
    </row>
    <row r="7309" spans="1:7" x14ac:dyDescent="0.35">
      <c r="A7309" t="str">
        <f ca="1">Tdata[[#This Row],[Date]]&amp;"|"&amp;Tdata[[#This Row],[Nom]]&amp;"|"&amp;Tdata[[#This Row],[Prénom]]&amp;"|"&amp;Tdata[[#This Row],[Activité]]</f>
        <v>43455|||</v>
      </c>
      <c r="B7309" s="30">
        <v>43455</v>
      </c>
      <c r="C7309" t="s">
        <v>1508</v>
      </c>
      <c r="D7309" t="s">
        <v>1523</v>
      </c>
      <c r="E7309" t="s">
        <v>1494</v>
      </c>
      <c r="F7309" t="s">
        <v>1529</v>
      </c>
      <c r="G7309">
        <v>8</v>
      </c>
    </row>
    <row r="7310" spans="1:7" x14ac:dyDescent="0.35">
      <c r="A7310" t="str">
        <f ca="1">Tdata[[#This Row],[Date]]&amp;"|"&amp;Tdata[[#This Row],[Nom]]&amp;"|"&amp;Tdata[[#This Row],[Prénom]]&amp;"|"&amp;Tdata[[#This Row],[Activité]]</f>
        <v>43455|||</v>
      </c>
      <c r="B7310" s="30">
        <v>43455</v>
      </c>
      <c r="C7310" t="s">
        <v>1492</v>
      </c>
      <c r="D7310" t="s">
        <v>1524</v>
      </c>
      <c r="E7310" t="s">
        <v>1495</v>
      </c>
      <c r="F7310" t="s">
        <v>1534</v>
      </c>
      <c r="G7310" t="s">
        <v>1491</v>
      </c>
    </row>
    <row r="7311" spans="1:7" x14ac:dyDescent="0.35">
      <c r="A7311" t="str">
        <f ca="1">Tdata[[#This Row],[Date]]&amp;"|"&amp;Tdata[[#This Row],[Nom]]&amp;"|"&amp;Tdata[[#This Row],[Prénom]]&amp;"|"&amp;Tdata[[#This Row],[Activité]]</f>
        <v>43455|||</v>
      </c>
      <c r="B7311" s="30">
        <v>43455</v>
      </c>
      <c r="C7311" t="s">
        <v>1512</v>
      </c>
      <c r="D7311" t="s">
        <v>1525</v>
      </c>
      <c r="E7311" t="s">
        <v>1495</v>
      </c>
      <c r="F7311" t="s">
        <v>1531</v>
      </c>
      <c r="G7311">
        <v>8</v>
      </c>
    </row>
    <row r="7312" spans="1:7" x14ac:dyDescent="0.35">
      <c r="A7312" t="str">
        <f ca="1">Tdata[[#This Row],[Date]]&amp;"|"&amp;Tdata[[#This Row],[Nom]]&amp;"|"&amp;Tdata[[#This Row],[Prénom]]&amp;"|"&amp;Tdata[[#This Row],[Activité]]</f>
        <v>43455|||</v>
      </c>
      <c r="B7312" s="30">
        <v>43455</v>
      </c>
      <c r="C7312" t="s">
        <v>1509</v>
      </c>
      <c r="D7312" t="s">
        <v>1526</v>
      </c>
      <c r="E7312" t="s">
        <v>1494</v>
      </c>
      <c r="F7312" t="s">
        <v>1533</v>
      </c>
      <c r="G7312">
        <v>8</v>
      </c>
    </row>
    <row r="7313" spans="1:7" x14ac:dyDescent="0.35">
      <c r="A7313" t="str">
        <f ca="1">Tdata[[#This Row],[Date]]&amp;"|"&amp;Tdata[[#This Row],[Nom]]&amp;"|"&amp;Tdata[[#This Row],[Prénom]]&amp;"|"&amp;Tdata[[#This Row],[Activité]]</f>
        <v>43455|||</v>
      </c>
      <c r="B7313" s="30">
        <v>43455</v>
      </c>
      <c r="C7313" t="s">
        <v>1510</v>
      </c>
      <c r="D7313" t="s">
        <v>1527</v>
      </c>
      <c r="E7313" t="s">
        <v>1496</v>
      </c>
      <c r="F7313" t="s">
        <v>1532</v>
      </c>
      <c r="G7313">
        <v>8</v>
      </c>
    </row>
    <row r="7314" spans="1:7" x14ac:dyDescent="0.35">
      <c r="A7314" t="str">
        <f ca="1">Tdata[[#This Row],[Date]]&amp;"|"&amp;Tdata[[#This Row],[Nom]]&amp;"|"&amp;Tdata[[#This Row],[Prénom]]&amp;"|"&amp;Tdata[[#This Row],[Activité]]</f>
        <v>43455|||</v>
      </c>
      <c r="B7314" s="30">
        <v>43455</v>
      </c>
      <c r="C7314" t="s">
        <v>1511</v>
      </c>
      <c r="D7314" t="s">
        <v>1528</v>
      </c>
      <c r="E7314" t="s">
        <v>1496</v>
      </c>
      <c r="F7314" t="s">
        <v>1529</v>
      </c>
      <c r="G7314">
        <v>4</v>
      </c>
    </row>
    <row r="7315" spans="1:7" x14ac:dyDescent="0.35">
      <c r="A7315" t="str">
        <f ca="1">Tdata[[#This Row],[Date]]&amp;"|"&amp;Tdata[[#This Row],[Nom]]&amp;"|"&amp;Tdata[[#This Row],[Prénom]]&amp;"|"&amp;Tdata[[#This Row],[Activité]]</f>
        <v>43455|||</v>
      </c>
      <c r="B7315" s="30">
        <v>43455</v>
      </c>
      <c r="C7315" t="s">
        <v>1497</v>
      </c>
      <c r="D7315" t="s">
        <v>1502</v>
      </c>
      <c r="E7315" t="s">
        <v>1494</v>
      </c>
      <c r="F7315" t="s">
        <v>1533</v>
      </c>
      <c r="G7315">
        <v>4</v>
      </c>
    </row>
    <row r="7316" spans="1:7" x14ac:dyDescent="0.35">
      <c r="A7316" t="str">
        <f ca="1">Tdata[[#This Row],[Date]]&amp;"|"&amp;Tdata[[#This Row],[Nom]]&amp;"|"&amp;Tdata[[#This Row],[Prénom]]&amp;"|"&amp;Tdata[[#This Row],[Activité]]</f>
        <v>43455|||</v>
      </c>
      <c r="B7316" s="30">
        <v>43455</v>
      </c>
      <c r="C7316" t="s">
        <v>1503</v>
      </c>
      <c r="D7316" t="s">
        <v>1516</v>
      </c>
      <c r="E7316" t="s">
        <v>1496</v>
      </c>
      <c r="F7316" t="s">
        <v>1529</v>
      </c>
      <c r="G7316">
        <v>4</v>
      </c>
    </row>
    <row r="7317" spans="1:7" x14ac:dyDescent="0.35">
      <c r="A7317" t="str">
        <f ca="1">Tdata[[#This Row],[Date]]&amp;"|"&amp;Tdata[[#This Row],[Nom]]&amp;"|"&amp;Tdata[[#This Row],[Prénom]]&amp;"|"&amp;Tdata[[#This Row],[Activité]]</f>
        <v>43455|||</v>
      </c>
      <c r="B7317" s="30">
        <v>43455</v>
      </c>
      <c r="C7317" t="s">
        <v>1490</v>
      </c>
      <c r="D7317" t="s">
        <v>1517</v>
      </c>
      <c r="E7317" t="s">
        <v>1494</v>
      </c>
      <c r="F7317" t="s">
        <v>1533</v>
      </c>
      <c r="G7317">
        <v>4</v>
      </c>
    </row>
    <row r="7318" spans="1:7" x14ac:dyDescent="0.35">
      <c r="A7318" t="str">
        <f ca="1">Tdata[[#This Row],[Date]]&amp;"|"&amp;Tdata[[#This Row],[Nom]]&amp;"|"&amp;Tdata[[#This Row],[Prénom]]&amp;"|"&amp;Tdata[[#This Row],[Activité]]</f>
        <v>43455|||</v>
      </c>
      <c r="B7318" s="30">
        <v>43455</v>
      </c>
      <c r="C7318" t="s">
        <v>1506</v>
      </c>
      <c r="D7318" t="s">
        <v>1521</v>
      </c>
      <c r="E7318" t="s">
        <v>1494</v>
      </c>
      <c r="F7318" t="s">
        <v>1529</v>
      </c>
      <c r="G7318">
        <v>4</v>
      </c>
    </row>
    <row r="7319" spans="1:7" x14ac:dyDescent="0.35">
      <c r="A7319" t="str">
        <f ca="1">Tdata[[#This Row],[Date]]&amp;"|"&amp;Tdata[[#This Row],[Nom]]&amp;"|"&amp;Tdata[[#This Row],[Prénom]]&amp;"|"&amp;Tdata[[#This Row],[Activité]]</f>
        <v>43455|||</v>
      </c>
      <c r="B7319" s="30">
        <v>43455</v>
      </c>
      <c r="C7319" t="s">
        <v>1507</v>
      </c>
      <c r="D7319" t="s">
        <v>1522</v>
      </c>
      <c r="E7319" t="s">
        <v>1494</v>
      </c>
      <c r="F7319" t="s">
        <v>1533</v>
      </c>
      <c r="G7319">
        <v>4</v>
      </c>
    </row>
    <row r="7320" spans="1:7" x14ac:dyDescent="0.35">
      <c r="A7320" t="str">
        <f ca="1">Tdata[[#This Row],[Date]]&amp;"|"&amp;Tdata[[#This Row],[Nom]]&amp;"|"&amp;Tdata[[#This Row],[Prénom]]&amp;"|"&amp;Tdata[[#This Row],[Activité]]</f>
        <v>43455|||</v>
      </c>
      <c r="B7320" s="30">
        <v>43455</v>
      </c>
      <c r="C7320" t="s">
        <v>1492</v>
      </c>
      <c r="D7320" t="s">
        <v>1524</v>
      </c>
      <c r="E7320" t="s">
        <v>1495</v>
      </c>
      <c r="F7320" t="s">
        <v>1533</v>
      </c>
      <c r="G7320">
        <v>4</v>
      </c>
    </row>
    <row r="7321" spans="1:7" x14ac:dyDescent="0.35">
      <c r="A7321" t="str">
        <f ca="1">Tdata[[#This Row],[Date]]&amp;"|"&amp;Tdata[[#This Row],[Nom]]&amp;"|"&amp;Tdata[[#This Row],[Prénom]]&amp;"|"&amp;Tdata[[#This Row],[Activité]]</f>
        <v>43455|||</v>
      </c>
      <c r="B7321" s="30">
        <v>43455</v>
      </c>
      <c r="C7321" t="s">
        <v>1511</v>
      </c>
      <c r="D7321" t="s">
        <v>1528</v>
      </c>
      <c r="E7321" t="s">
        <v>1496</v>
      </c>
      <c r="F7321" t="s">
        <v>1532</v>
      </c>
      <c r="G7321">
        <v>4</v>
      </c>
    </row>
    <row r="7322" spans="1:7" x14ac:dyDescent="0.35">
      <c r="A7322" t="str">
        <f ca="1">Tdata[[#This Row],[Date]]&amp;"|"&amp;Tdata[[#This Row],[Nom]]&amp;"|"&amp;Tdata[[#This Row],[Prénom]]&amp;"|"&amp;Tdata[[#This Row],[Activité]]</f>
        <v>43456|||</v>
      </c>
      <c r="B7322" s="30">
        <v>43456</v>
      </c>
      <c r="C7322" t="s">
        <v>1497</v>
      </c>
      <c r="D7322" t="s">
        <v>1502</v>
      </c>
      <c r="E7322" t="s">
        <v>1494</v>
      </c>
      <c r="F7322" t="s">
        <v>1532</v>
      </c>
      <c r="G7322">
        <v>4</v>
      </c>
    </row>
    <row r="7323" spans="1:7" x14ac:dyDescent="0.35">
      <c r="A7323" t="str">
        <f ca="1">Tdata[[#This Row],[Date]]&amp;"|"&amp;Tdata[[#This Row],[Nom]]&amp;"|"&amp;Tdata[[#This Row],[Prénom]]&amp;"|"&amp;Tdata[[#This Row],[Activité]]</f>
        <v>43456|||</v>
      </c>
      <c r="B7323" s="30">
        <v>43456</v>
      </c>
      <c r="C7323" t="s">
        <v>1500</v>
      </c>
      <c r="D7323" t="s">
        <v>1513</v>
      </c>
      <c r="E7323" t="s">
        <v>1495</v>
      </c>
      <c r="F7323" t="s">
        <v>1529</v>
      </c>
      <c r="G7323">
        <v>8</v>
      </c>
    </row>
    <row r="7324" spans="1:7" x14ac:dyDescent="0.35">
      <c r="A7324" t="str">
        <f ca="1">Tdata[[#This Row],[Date]]&amp;"|"&amp;Tdata[[#This Row],[Nom]]&amp;"|"&amp;Tdata[[#This Row],[Prénom]]&amp;"|"&amp;Tdata[[#This Row],[Activité]]</f>
        <v>43456|||</v>
      </c>
      <c r="B7324" s="30">
        <v>43456</v>
      </c>
      <c r="C7324" t="s">
        <v>1499</v>
      </c>
      <c r="D7324" t="s">
        <v>1514</v>
      </c>
      <c r="E7324" t="s">
        <v>1496</v>
      </c>
      <c r="F7324" t="s">
        <v>1534</v>
      </c>
      <c r="G7324">
        <v>8</v>
      </c>
    </row>
    <row r="7325" spans="1:7" x14ac:dyDescent="0.35">
      <c r="A7325" t="str">
        <f ca="1">Tdata[[#This Row],[Date]]&amp;"|"&amp;Tdata[[#This Row],[Nom]]&amp;"|"&amp;Tdata[[#This Row],[Prénom]]&amp;"|"&amp;Tdata[[#This Row],[Activité]]</f>
        <v>43456|||</v>
      </c>
      <c r="B7325" s="30">
        <v>43456</v>
      </c>
      <c r="C7325" t="s">
        <v>1501</v>
      </c>
      <c r="D7325" t="s">
        <v>1515</v>
      </c>
      <c r="E7325" t="s">
        <v>1495</v>
      </c>
      <c r="F7325" t="s">
        <v>1531</v>
      </c>
      <c r="G7325">
        <v>8</v>
      </c>
    </row>
    <row r="7326" spans="1:7" x14ac:dyDescent="0.35">
      <c r="A7326" t="str">
        <f ca="1">Tdata[[#This Row],[Date]]&amp;"|"&amp;Tdata[[#This Row],[Nom]]&amp;"|"&amp;Tdata[[#This Row],[Prénom]]&amp;"|"&amp;Tdata[[#This Row],[Activité]]</f>
        <v>43456|||</v>
      </c>
      <c r="B7326" s="30">
        <v>43456</v>
      </c>
      <c r="C7326" t="s">
        <v>1503</v>
      </c>
      <c r="D7326" t="s">
        <v>1516</v>
      </c>
      <c r="E7326" t="s">
        <v>1496</v>
      </c>
      <c r="F7326" t="s">
        <v>1533</v>
      </c>
      <c r="G7326">
        <v>4</v>
      </c>
    </row>
    <row r="7327" spans="1:7" x14ac:dyDescent="0.35">
      <c r="A7327" t="str">
        <f ca="1">Tdata[[#This Row],[Date]]&amp;"|"&amp;Tdata[[#This Row],[Nom]]&amp;"|"&amp;Tdata[[#This Row],[Prénom]]&amp;"|"&amp;Tdata[[#This Row],[Activité]]</f>
        <v>43456|||</v>
      </c>
      <c r="B7327" s="30">
        <v>43456</v>
      </c>
      <c r="C7327" t="s">
        <v>1490</v>
      </c>
      <c r="D7327" t="s">
        <v>1517</v>
      </c>
      <c r="E7327" t="s">
        <v>1494</v>
      </c>
      <c r="F7327" t="s">
        <v>1532</v>
      </c>
      <c r="G7327">
        <v>4</v>
      </c>
    </row>
    <row r="7328" spans="1:7" x14ac:dyDescent="0.35">
      <c r="A7328" t="str">
        <f ca="1">Tdata[[#This Row],[Date]]&amp;"|"&amp;Tdata[[#This Row],[Nom]]&amp;"|"&amp;Tdata[[#This Row],[Prénom]]&amp;"|"&amp;Tdata[[#This Row],[Activité]]</f>
        <v>43456|||</v>
      </c>
      <c r="B7328" s="30">
        <v>43456</v>
      </c>
      <c r="C7328" t="s">
        <v>1504</v>
      </c>
      <c r="D7328" t="s">
        <v>1518</v>
      </c>
      <c r="E7328" t="s">
        <v>1496</v>
      </c>
      <c r="F7328" t="s">
        <v>1529</v>
      </c>
      <c r="G7328">
        <v>8</v>
      </c>
    </row>
    <row r="7329" spans="1:7" x14ac:dyDescent="0.35">
      <c r="A7329" t="str">
        <f ca="1">Tdata[[#This Row],[Date]]&amp;"|"&amp;Tdata[[#This Row],[Nom]]&amp;"|"&amp;Tdata[[#This Row],[Prénom]]&amp;"|"&amp;Tdata[[#This Row],[Activité]]</f>
        <v>43456|||</v>
      </c>
      <c r="B7329" s="30">
        <v>43456</v>
      </c>
      <c r="C7329" t="s">
        <v>1505</v>
      </c>
      <c r="D7329" t="s">
        <v>1519</v>
      </c>
      <c r="E7329" t="s">
        <v>1496</v>
      </c>
      <c r="F7329" t="s">
        <v>1534</v>
      </c>
      <c r="G7329" t="s">
        <v>1491</v>
      </c>
    </row>
    <row r="7330" spans="1:7" x14ac:dyDescent="0.35">
      <c r="A7330" t="str">
        <f ca="1">Tdata[[#This Row],[Date]]&amp;"|"&amp;Tdata[[#This Row],[Nom]]&amp;"|"&amp;Tdata[[#This Row],[Prénom]]&amp;"|"&amp;Tdata[[#This Row],[Activité]]</f>
        <v>43456|||</v>
      </c>
      <c r="B7330" s="30">
        <v>43456</v>
      </c>
      <c r="C7330" t="s">
        <v>1498</v>
      </c>
      <c r="D7330" t="s">
        <v>1520</v>
      </c>
      <c r="E7330" t="s">
        <v>1495</v>
      </c>
      <c r="F7330" t="s">
        <v>1531</v>
      </c>
      <c r="G7330">
        <v>8</v>
      </c>
    </row>
    <row r="7331" spans="1:7" x14ac:dyDescent="0.35">
      <c r="A7331" t="str">
        <f ca="1">Tdata[[#This Row],[Date]]&amp;"|"&amp;Tdata[[#This Row],[Nom]]&amp;"|"&amp;Tdata[[#This Row],[Prénom]]&amp;"|"&amp;Tdata[[#This Row],[Activité]]</f>
        <v>43456|||</v>
      </c>
      <c r="B7331" s="30">
        <v>43456</v>
      </c>
      <c r="C7331" t="s">
        <v>1506</v>
      </c>
      <c r="D7331" t="s">
        <v>1521</v>
      </c>
      <c r="E7331" t="s">
        <v>1494</v>
      </c>
      <c r="F7331" t="s">
        <v>1533</v>
      </c>
      <c r="G7331">
        <v>4</v>
      </c>
    </row>
    <row r="7332" spans="1:7" x14ac:dyDescent="0.35">
      <c r="A7332" t="str">
        <f ca="1">Tdata[[#This Row],[Date]]&amp;"|"&amp;Tdata[[#This Row],[Nom]]&amp;"|"&amp;Tdata[[#This Row],[Prénom]]&amp;"|"&amp;Tdata[[#This Row],[Activité]]</f>
        <v>43456|||</v>
      </c>
      <c r="B7332" s="30">
        <v>43456</v>
      </c>
      <c r="C7332" t="s">
        <v>1507</v>
      </c>
      <c r="D7332" t="s">
        <v>1522</v>
      </c>
      <c r="E7332" t="s">
        <v>1494</v>
      </c>
      <c r="F7332" t="s">
        <v>1532</v>
      </c>
      <c r="G7332">
        <v>4</v>
      </c>
    </row>
    <row r="7333" spans="1:7" x14ac:dyDescent="0.35">
      <c r="A7333" t="str">
        <f ca="1">Tdata[[#This Row],[Date]]&amp;"|"&amp;Tdata[[#This Row],[Nom]]&amp;"|"&amp;Tdata[[#This Row],[Prénom]]&amp;"|"&amp;Tdata[[#This Row],[Activité]]</f>
        <v>43456|||</v>
      </c>
      <c r="B7333" s="30">
        <v>43456</v>
      </c>
      <c r="C7333" t="s">
        <v>1508</v>
      </c>
      <c r="D7333" t="s">
        <v>1523</v>
      </c>
      <c r="E7333" t="s">
        <v>1494</v>
      </c>
      <c r="F7333" t="s">
        <v>1529</v>
      </c>
      <c r="G7333">
        <v>8</v>
      </c>
    </row>
    <row r="7334" spans="1:7" x14ac:dyDescent="0.35">
      <c r="A7334" t="str">
        <f ca="1">Tdata[[#This Row],[Date]]&amp;"|"&amp;Tdata[[#This Row],[Nom]]&amp;"|"&amp;Tdata[[#This Row],[Prénom]]&amp;"|"&amp;Tdata[[#This Row],[Activité]]</f>
        <v>43456|||</v>
      </c>
      <c r="B7334" s="30">
        <v>43456</v>
      </c>
      <c r="C7334" t="s">
        <v>1492</v>
      </c>
      <c r="D7334" t="s">
        <v>1524</v>
      </c>
      <c r="E7334" t="s">
        <v>1495</v>
      </c>
      <c r="F7334" t="s">
        <v>1534</v>
      </c>
      <c r="G7334" t="s">
        <v>1491</v>
      </c>
    </row>
    <row r="7335" spans="1:7" x14ac:dyDescent="0.35">
      <c r="A7335" t="str">
        <f ca="1">Tdata[[#This Row],[Date]]&amp;"|"&amp;Tdata[[#This Row],[Nom]]&amp;"|"&amp;Tdata[[#This Row],[Prénom]]&amp;"|"&amp;Tdata[[#This Row],[Activité]]</f>
        <v>43456|||</v>
      </c>
      <c r="B7335" s="30">
        <v>43456</v>
      </c>
      <c r="C7335" t="s">
        <v>1512</v>
      </c>
      <c r="D7335" t="s">
        <v>1525</v>
      </c>
      <c r="E7335" t="s">
        <v>1495</v>
      </c>
      <c r="F7335" t="s">
        <v>1531</v>
      </c>
      <c r="G7335">
        <v>8</v>
      </c>
    </row>
    <row r="7336" spans="1:7" x14ac:dyDescent="0.35">
      <c r="A7336" t="str">
        <f ca="1">Tdata[[#This Row],[Date]]&amp;"|"&amp;Tdata[[#This Row],[Nom]]&amp;"|"&amp;Tdata[[#This Row],[Prénom]]&amp;"|"&amp;Tdata[[#This Row],[Activité]]</f>
        <v>43456|||</v>
      </c>
      <c r="B7336" s="30">
        <v>43456</v>
      </c>
      <c r="C7336" t="s">
        <v>1509</v>
      </c>
      <c r="D7336" t="s">
        <v>1526</v>
      </c>
      <c r="E7336" t="s">
        <v>1494</v>
      </c>
      <c r="F7336" t="s">
        <v>1533</v>
      </c>
      <c r="G7336">
        <v>8</v>
      </c>
    </row>
    <row r="7337" spans="1:7" x14ac:dyDescent="0.35">
      <c r="A7337" t="str">
        <f ca="1">Tdata[[#This Row],[Date]]&amp;"|"&amp;Tdata[[#This Row],[Nom]]&amp;"|"&amp;Tdata[[#This Row],[Prénom]]&amp;"|"&amp;Tdata[[#This Row],[Activité]]</f>
        <v>43456|||</v>
      </c>
      <c r="B7337" s="30">
        <v>43456</v>
      </c>
      <c r="C7337" t="s">
        <v>1510</v>
      </c>
      <c r="D7337" t="s">
        <v>1527</v>
      </c>
      <c r="E7337" t="s">
        <v>1496</v>
      </c>
      <c r="F7337" t="s">
        <v>1532</v>
      </c>
      <c r="G7337">
        <v>8</v>
      </c>
    </row>
    <row r="7338" spans="1:7" x14ac:dyDescent="0.35">
      <c r="A7338" t="str">
        <f ca="1">Tdata[[#This Row],[Date]]&amp;"|"&amp;Tdata[[#This Row],[Nom]]&amp;"|"&amp;Tdata[[#This Row],[Prénom]]&amp;"|"&amp;Tdata[[#This Row],[Activité]]</f>
        <v>43456|||</v>
      </c>
      <c r="B7338" s="30">
        <v>43456</v>
      </c>
      <c r="C7338" t="s">
        <v>1511</v>
      </c>
      <c r="D7338" t="s">
        <v>1528</v>
      </c>
      <c r="E7338" t="s">
        <v>1496</v>
      </c>
      <c r="F7338" t="s">
        <v>1529</v>
      </c>
      <c r="G7338">
        <v>4</v>
      </c>
    </row>
    <row r="7339" spans="1:7" x14ac:dyDescent="0.35">
      <c r="A7339" t="str">
        <f ca="1">Tdata[[#This Row],[Date]]&amp;"|"&amp;Tdata[[#This Row],[Nom]]&amp;"|"&amp;Tdata[[#This Row],[Prénom]]&amp;"|"&amp;Tdata[[#This Row],[Activité]]</f>
        <v>43456|||</v>
      </c>
      <c r="B7339" s="30">
        <v>43456</v>
      </c>
      <c r="C7339" t="s">
        <v>1497</v>
      </c>
      <c r="D7339" t="s">
        <v>1502</v>
      </c>
      <c r="E7339" t="s">
        <v>1494</v>
      </c>
      <c r="F7339" t="s">
        <v>1533</v>
      </c>
      <c r="G7339">
        <v>4</v>
      </c>
    </row>
    <row r="7340" spans="1:7" x14ac:dyDescent="0.35">
      <c r="A7340" t="str">
        <f ca="1">Tdata[[#This Row],[Date]]&amp;"|"&amp;Tdata[[#This Row],[Nom]]&amp;"|"&amp;Tdata[[#This Row],[Prénom]]&amp;"|"&amp;Tdata[[#This Row],[Activité]]</f>
        <v>43456|||</v>
      </c>
      <c r="B7340" s="30">
        <v>43456</v>
      </c>
      <c r="C7340" t="s">
        <v>1503</v>
      </c>
      <c r="D7340" t="s">
        <v>1516</v>
      </c>
      <c r="E7340" t="s">
        <v>1496</v>
      </c>
      <c r="F7340" t="s">
        <v>1529</v>
      </c>
      <c r="G7340">
        <v>4</v>
      </c>
    </row>
    <row r="7341" spans="1:7" x14ac:dyDescent="0.35">
      <c r="A7341" t="str">
        <f ca="1">Tdata[[#This Row],[Date]]&amp;"|"&amp;Tdata[[#This Row],[Nom]]&amp;"|"&amp;Tdata[[#This Row],[Prénom]]&amp;"|"&amp;Tdata[[#This Row],[Activité]]</f>
        <v>43456|||</v>
      </c>
      <c r="B7341" s="30">
        <v>43456</v>
      </c>
      <c r="C7341" t="s">
        <v>1490</v>
      </c>
      <c r="D7341" t="s">
        <v>1517</v>
      </c>
      <c r="E7341" t="s">
        <v>1494</v>
      </c>
      <c r="F7341" t="s">
        <v>1533</v>
      </c>
      <c r="G7341">
        <v>4</v>
      </c>
    </row>
    <row r="7342" spans="1:7" x14ac:dyDescent="0.35">
      <c r="A7342" t="str">
        <f ca="1">Tdata[[#This Row],[Date]]&amp;"|"&amp;Tdata[[#This Row],[Nom]]&amp;"|"&amp;Tdata[[#This Row],[Prénom]]&amp;"|"&amp;Tdata[[#This Row],[Activité]]</f>
        <v>43456|||</v>
      </c>
      <c r="B7342" s="30">
        <v>43456</v>
      </c>
      <c r="C7342" t="s">
        <v>1506</v>
      </c>
      <c r="D7342" t="s">
        <v>1521</v>
      </c>
      <c r="E7342" t="s">
        <v>1494</v>
      </c>
      <c r="F7342" t="s">
        <v>1529</v>
      </c>
      <c r="G7342">
        <v>4</v>
      </c>
    </row>
    <row r="7343" spans="1:7" x14ac:dyDescent="0.35">
      <c r="A7343" t="str">
        <f ca="1">Tdata[[#This Row],[Date]]&amp;"|"&amp;Tdata[[#This Row],[Nom]]&amp;"|"&amp;Tdata[[#This Row],[Prénom]]&amp;"|"&amp;Tdata[[#This Row],[Activité]]</f>
        <v>43456|||</v>
      </c>
      <c r="B7343" s="30">
        <v>43456</v>
      </c>
      <c r="C7343" t="s">
        <v>1507</v>
      </c>
      <c r="D7343" t="s">
        <v>1522</v>
      </c>
      <c r="E7343" t="s">
        <v>1494</v>
      </c>
      <c r="F7343" t="s">
        <v>1533</v>
      </c>
      <c r="G7343">
        <v>4</v>
      </c>
    </row>
    <row r="7344" spans="1:7" x14ac:dyDescent="0.35">
      <c r="A7344" t="str">
        <f ca="1">Tdata[[#This Row],[Date]]&amp;"|"&amp;Tdata[[#This Row],[Nom]]&amp;"|"&amp;Tdata[[#This Row],[Prénom]]&amp;"|"&amp;Tdata[[#This Row],[Activité]]</f>
        <v>43456|||</v>
      </c>
      <c r="B7344" s="30">
        <v>43456</v>
      </c>
      <c r="C7344" t="s">
        <v>1492</v>
      </c>
      <c r="D7344" t="s">
        <v>1524</v>
      </c>
      <c r="E7344" t="s">
        <v>1495</v>
      </c>
      <c r="F7344" t="s">
        <v>1533</v>
      </c>
      <c r="G7344">
        <v>4</v>
      </c>
    </row>
    <row r="7345" spans="1:7" x14ac:dyDescent="0.35">
      <c r="A7345" t="str">
        <f ca="1">Tdata[[#This Row],[Date]]&amp;"|"&amp;Tdata[[#This Row],[Nom]]&amp;"|"&amp;Tdata[[#This Row],[Prénom]]&amp;"|"&amp;Tdata[[#This Row],[Activité]]</f>
        <v>43456|||</v>
      </c>
      <c r="B7345" s="30">
        <v>43456</v>
      </c>
      <c r="C7345" t="s">
        <v>1511</v>
      </c>
      <c r="D7345" t="s">
        <v>1528</v>
      </c>
      <c r="E7345" t="s">
        <v>1496</v>
      </c>
      <c r="F7345" t="s">
        <v>1532</v>
      </c>
      <c r="G7345">
        <v>4</v>
      </c>
    </row>
    <row r="7346" spans="1:7" x14ac:dyDescent="0.35">
      <c r="A7346" t="str">
        <f ca="1">Tdata[[#This Row],[Date]]&amp;"|"&amp;Tdata[[#This Row],[Nom]]&amp;"|"&amp;Tdata[[#This Row],[Prénom]]&amp;"|"&amp;Tdata[[#This Row],[Activité]]</f>
        <v>43458|||</v>
      </c>
      <c r="B7346" s="30">
        <v>43458</v>
      </c>
      <c r="C7346" t="s">
        <v>1497</v>
      </c>
      <c r="D7346" t="s">
        <v>1502</v>
      </c>
      <c r="E7346" t="s">
        <v>1494</v>
      </c>
      <c r="F7346" t="s">
        <v>1532</v>
      </c>
      <c r="G7346">
        <v>4</v>
      </c>
    </row>
    <row r="7347" spans="1:7" x14ac:dyDescent="0.35">
      <c r="A7347" t="str">
        <f ca="1">Tdata[[#This Row],[Date]]&amp;"|"&amp;Tdata[[#This Row],[Nom]]&amp;"|"&amp;Tdata[[#This Row],[Prénom]]&amp;"|"&amp;Tdata[[#This Row],[Activité]]</f>
        <v>43458|||</v>
      </c>
      <c r="B7347" s="30">
        <v>43458</v>
      </c>
      <c r="C7347" t="s">
        <v>1500</v>
      </c>
      <c r="D7347" t="s">
        <v>1513</v>
      </c>
      <c r="E7347" t="s">
        <v>1495</v>
      </c>
      <c r="F7347" t="s">
        <v>1529</v>
      </c>
      <c r="G7347">
        <v>8</v>
      </c>
    </row>
    <row r="7348" spans="1:7" x14ac:dyDescent="0.35">
      <c r="A7348" t="str">
        <f ca="1">Tdata[[#This Row],[Date]]&amp;"|"&amp;Tdata[[#This Row],[Nom]]&amp;"|"&amp;Tdata[[#This Row],[Prénom]]&amp;"|"&amp;Tdata[[#This Row],[Activité]]</f>
        <v>43458|||</v>
      </c>
      <c r="B7348" s="30">
        <v>43458</v>
      </c>
      <c r="C7348" t="s">
        <v>1499</v>
      </c>
      <c r="D7348" t="s">
        <v>1514</v>
      </c>
      <c r="E7348" t="s">
        <v>1496</v>
      </c>
      <c r="F7348" t="s">
        <v>1534</v>
      </c>
      <c r="G7348">
        <v>8</v>
      </c>
    </row>
    <row r="7349" spans="1:7" x14ac:dyDescent="0.35">
      <c r="A7349" t="str">
        <f ca="1">Tdata[[#This Row],[Date]]&amp;"|"&amp;Tdata[[#This Row],[Nom]]&amp;"|"&amp;Tdata[[#This Row],[Prénom]]&amp;"|"&amp;Tdata[[#This Row],[Activité]]</f>
        <v>43458|||</v>
      </c>
      <c r="B7349" s="30">
        <v>43458</v>
      </c>
      <c r="C7349" t="s">
        <v>1501</v>
      </c>
      <c r="D7349" t="s">
        <v>1515</v>
      </c>
      <c r="E7349" t="s">
        <v>1495</v>
      </c>
      <c r="F7349" t="s">
        <v>1531</v>
      </c>
      <c r="G7349">
        <v>8</v>
      </c>
    </row>
    <row r="7350" spans="1:7" x14ac:dyDescent="0.35">
      <c r="A7350" t="str">
        <f ca="1">Tdata[[#This Row],[Date]]&amp;"|"&amp;Tdata[[#This Row],[Nom]]&amp;"|"&amp;Tdata[[#This Row],[Prénom]]&amp;"|"&amp;Tdata[[#This Row],[Activité]]</f>
        <v>43458|||</v>
      </c>
      <c r="B7350" s="30">
        <v>43458</v>
      </c>
      <c r="C7350" t="s">
        <v>1503</v>
      </c>
      <c r="D7350" t="s">
        <v>1516</v>
      </c>
      <c r="E7350" t="s">
        <v>1496</v>
      </c>
      <c r="F7350" t="s">
        <v>1533</v>
      </c>
      <c r="G7350">
        <v>4</v>
      </c>
    </row>
    <row r="7351" spans="1:7" x14ac:dyDescent="0.35">
      <c r="A7351" t="str">
        <f ca="1">Tdata[[#This Row],[Date]]&amp;"|"&amp;Tdata[[#This Row],[Nom]]&amp;"|"&amp;Tdata[[#This Row],[Prénom]]&amp;"|"&amp;Tdata[[#This Row],[Activité]]</f>
        <v>43458|||</v>
      </c>
      <c r="B7351" s="30">
        <v>43458</v>
      </c>
      <c r="C7351" t="s">
        <v>1490</v>
      </c>
      <c r="D7351" t="s">
        <v>1517</v>
      </c>
      <c r="E7351" t="s">
        <v>1494</v>
      </c>
      <c r="F7351" t="s">
        <v>1532</v>
      </c>
      <c r="G7351">
        <v>4</v>
      </c>
    </row>
    <row r="7352" spans="1:7" x14ac:dyDescent="0.35">
      <c r="A7352" t="str">
        <f ca="1">Tdata[[#This Row],[Date]]&amp;"|"&amp;Tdata[[#This Row],[Nom]]&amp;"|"&amp;Tdata[[#This Row],[Prénom]]&amp;"|"&amp;Tdata[[#This Row],[Activité]]</f>
        <v>43458|||</v>
      </c>
      <c r="B7352" s="30">
        <v>43458</v>
      </c>
      <c r="C7352" t="s">
        <v>1504</v>
      </c>
      <c r="D7352" t="s">
        <v>1518</v>
      </c>
      <c r="E7352" t="s">
        <v>1496</v>
      </c>
      <c r="F7352" t="s">
        <v>1529</v>
      </c>
      <c r="G7352">
        <v>8</v>
      </c>
    </row>
    <row r="7353" spans="1:7" x14ac:dyDescent="0.35">
      <c r="A7353" t="str">
        <f ca="1">Tdata[[#This Row],[Date]]&amp;"|"&amp;Tdata[[#This Row],[Nom]]&amp;"|"&amp;Tdata[[#This Row],[Prénom]]&amp;"|"&amp;Tdata[[#This Row],[Activité]]</f>
        <v>43458|||</v>
      </c>
      <c r="B7353" s="30">
        <v>43458</v>
      </c>
      <c r="C7353" t="s">
        <v>1505</v>
      </c>
      <c r="D7353" t="s">
        <v>1519</v>
      </c>
      <c r="E7353" t="s">
        <v>1496</v>
      </c>
      <c r="F7353" t="s">
        <v>1534</v>
      </c>
      <c r="G7353" t="s">
        <v>1491</v>
      </c>
    </row>
    <row r="7354" spans="1:7" x14ac:dyDescent="0.35">
      <c r="A7354" t="str">
        <f ca="1">Tdata[[#This Row],[Date]]&amp;"|"&amp;Tdata[[#This Row],[Nom]]&amp;"|"&amp;Tdata[[#This Row],[Prénom]]&amp;"|"&amp;Tdata[[#This Row],[Activité]]</f>
        <v>43458|||</v>
      </c>
      <c r="B7354" s="30">
        <v>43458</v>
      </c>
      <c r="C7354" t="s">
        <v>1498</v>
      </c>
      <c r="D7354" t="s">
        <v>1520</v>
      </c>
      <c r="E7354" t="s">
        <v>1495</v>
      </c>
      <c r="F7354" t="s">
        <v>1531</v>
      </c>
      <c r="G7354">
        <v>8</v>
      </c>
    </row>
    <row r="7355" spans="1:7" x14ac:dyDescent="0.35">
      <c r="A7355" t="str">
        <f ca="1">Tdata[[#This Row],[Date]]&amp;"|"&amp;Tdata[[#This Row],[Nom]]&amp;"|"&amp;Tdata[[#This Row],[Prénom]]&amp;"|"&amp;Tdata[[#This Row],[Activité]]</f>
        <v>43458|||</v>
      </c>
      <c r="B7355" s="30">
        <v>43458</v>
      </c>
      <c r="C7355" t="s">
        <v>1506</v>
      </c>
      <c r="D7355" t="s">
        <v>1521</v>
      </c>
      <c r="E7355" t="s">
        <v>1494</v>
      </c>
      <c r="F7355" t="s">
        <v>1533</v>
      </c>
      <c r="G7355">
        <v>4</v>
      </c>
    </row>
    <row r="7356" spans="1:7" x14ac:dyDescent="0.35">
      <c r="A7356" t="str">
        <f ca="1">Tdata[[#This Row],[Date]]&amp;"|"&amp;Tdata[[#This Row],[Nom]]&amp;"|"&amp;Tdata[[#This Row],[Prénom]]&amp;"|"&amp;Tdata[[#This Row],[Activité]]</f>
        <v>43458|||</v>
      </c>
      <c r="B7356" s="30">
        <v>43458</v>
      </c>
      <c r="C7356" t="s">
        <v>1507</v>
      </c>
      <c r="D7356" t="s">
        <v>1522</v>
      </c>
      <c r="E7356" t="s">
        <v>1494</v>
      </c>
      <c r="F7356" t="s">
        <v>1532</v>
      </c>
      <c r="G7356">
        <v>4</v>
      </c>
    </row>
    <row r="7357" spans="1:7" x14ac:dyDescent="0.35">
      <c r="A7357" t="str">
        <f ca="1">Tdata[[#This Row],[Date]]&amp;"|"&amp;Tdata[[#This Row],[Nom]]&amp;"|"&amp;Tdata[[#This Row],[Prénom]]&amp;"|"&amp;Tdata[[#This Row],[Activité]]</f>
        <v>43458|||</v>
      </c>
      <c r="B7357" s="30">
        <v>43458</v>
      </c>
      <c r="C7357" t="s">
        <v>1508</v>
      </c>
      <c r="D7357" t="s">
        <v>1523</v>
      </c>
      <c r="E7357" t="s">
        <v>1494</v>
      </c>
      <c r="F7357" t="s">
        <v>1529</v>
      </c>
      <c r="G7357">
        <v>8</v>
      </c>
    </row>
    <row r="7358" spans="1:7" x14ac:dyDescent="0.35">
      <c r="A7358" t="str">
        <f ca="1">Tdata[[#This Row],[Date]]&amp;"|"&amp;Tdata[[#This Row],[Nom]]&amp;"|"&amp;Tdata[[#This Row],[Prénom]]&amp;"|"&amp;Tdata[[#This Row],[Activité]]</f>
        <v>43458|||</v>
      </c>
      <c r="B7358" s="30">
        <v>43458</v>
      </c>
      <c r="C7358" t="s">
        <v>1492</v>
      </c>
      <c r="D7358" t="s">
        <v>1524</v>
      </c>
      <c r="E7358" t="s">
        <v>1495</v>
      </c>
      <c r="F7358" t="s">
        <v>1534</v>
      </c>
      <c r="G7358" t="s">
        <v>1491</v>
      </c>
    </row>
    <row r="7359" spans="1:7" x14ac:dyDescent="0.35">
      <c r="A7359" t="str">
        <f ca="1">Tdata[[#This Row],[Date]]&amp;"|"&amp;Tdata[[#This Row],[Nom]]&amp;"|"&amp;Tdata[[#This Row],[Prénom]]&amp;"|"&amp;Tdata[[#This Row],[Activité]]</f>
        <v>43458|||</v>
      </c>
      <c r="B7359" s="30">
        <v>43458</v>
      </c>
      <c r="C7359" t="s">
        <v>1512</v>
      </c>
      <c r="D7359" t="s">
        <v>1525</v>
      </c>
      <c r="E7359" t="s">
        <v>1495</v>
      </c>
      <c r="F7359" t="s">
        <v>1531</v>
      </c>
      <c r="G7359">
        <v>8</v>
      </c>
    </row>
    <row r="7360" spans="1:7" x14ac:dyDescent="0.35">
      <c r="A7360" t="str">
        <f ca="1">Tdata[[#This Row],[Date]]&amp;"|"&amp;Tdata[[#This Row],[Nom]]&amp;"|"&amp;Tdata[[#This Row],[Prénom]]&amp;"|"&amp;Tdata[[#This Row],[Activité]]</f>
        <v>43458|||</v>
      </c>
      <c r="B7360" s="30">
        <v>43458</v>
      </c>
      <c r="C7360" t="s">
        <v>1509</v>
      </c>
      <c r="D7360" t="s">
        <v>1526</v>
      </c>
      <c r="E7360" t="s">
        <v>1494</v>
      </c>
      <c r="F7360" t="s">
        <v>1533</v>
      </c>
      <c r="G7360">
        <v>8</v>
      </c>
    </row>
    <row r="7361" spans="1:7" x14ac:dyDescent="0.35">
      <c r="A7361" t="str">
        <f ca="1">Tdata[[#This Row],[Date]]&amp;"|"&amp;Tdata[[#This Row],[Nom]]&amp;"|"&amp;Tdata[[#This Row],[Prénom]]&amp;"|"&amp;Tdata[[#This Row],[Activité]]</f>
        <v>43458|||</v>
      </c>
      <c r="B7361" s="30">
        <v>43458</v>
      </c>
      <c r="C7361" t="s">
        <v>1510</v>
      </c>
      <c r="D7361" t="s">
        <v>1527</v>
      </c>
      <c r="E7361" t="s">
        <v>1496</v>
      </c>
      <c r="F7361" t="s">
        <v>1532</v>
      </c>
      <c r="G7361">
        <v>8</v>
      </c>
    </row>
    <row r="7362" spans="1:7" x14ac:dyDescent="0.35">
      <c r="A7362" t="str">
        <f ca="1">Tdata[[#This Row],[Date]]&amp;"|"&amp;Tdata[[#This Row],[Nom]]&amp;"|"&amp;Tdata[[#This Row],[Prénom]]&amp;"|"&amp;Tdata[[#This Row],[Activité]]</f>
        <v>43458|||</v>
      </c>
      <c r="B7362" s="30">
        <v>43458</v>
      </c>
      <c r="C7362" t="s">
        <v>1511</v>
      </c>
      <c r="D7362" t="s">
        <v>1528</v>
      </c>
      <c r="E7362" t="s">
        <v>1496</v>
      </c>
      <c r="F7362" t="s">
        <v>1529</v>
      </c>
      <c r="G7362">
        <v>4</v>
      </c>
    </row>
    <row r="7363" spans="1:7" x14ac:dyDescent="0.35">
      <c r="A7363" t="str">
        <f ca="1">Tdata[[#This Row],[Date]]&amp;"|"&amp;Tdata[[#This Row],[Nom]]&amp;"|"&amp;Tdata[[#This Row],[Prénom]]&amp;"|"&amp;Tdata[[#This Row],[Activité]]</f>
        <v>43458|||</v>
      </c>
      <c r="B7363" s="30">
        <v>43458</v>
      </c>
      <c r="C7363" t="s">
        <v>1497</v>
      </c>
      <c r="D7363" t="s">
        <v>1502</v>
      </c>
      <c r="E7363" t="s">
        <v>1494</v>
      </c>
      <c r="F7363" t="s">
        <v>1533</v>
      </c>
      <c r="G7363">
        <v>4</v>
      </c>
    </row>
    <row r="7364" spans="1:7" x14ac:dyDescent="0.35">
      <c r="A7364" t="str">
        <f ca="1">Tdata[[#This Row],[Date]]&amp;"|"&amp;Tdata[[#This Row],[Nom]]&amp;"|"&amp;Tdata[[#This Row],[Prénom]]&amp;"|"&amp;Tdata[[#This Row],[Activité]]</f>
        <v>43458|||</v>
      </c>
      <c r="B7364" s="30">
        <v>43458</v>
      </c>
      <c r="C7364" t="s">
        <v>1503</v>
      </c>
      <c r="D7364" t="s">
        <v>1516</v>
      </c>
      <c r="E7364" t="s">
        <v>1496</v>
      </c>
      <c r="F7364" t="s">
        <v>1529</v>
      </c>
      <c r="G7364">
        <v>4</v>
      </c>
    </row>
    <row r="7365" spans="1:7" x14ac:dyDescent="0.35">
      <c r="A7365" t="str">
        <f ca="1">Tdata[[#This Row],[Date]]&amp;"|"&amp;Tdata[[#This Row],[Nom]]&amp;"|"&amp;Tdata[[#This Row],[Prénom]]&amp;"|"&amp;Tdata[[#This Row],[Activité]]</f>
        <v>43458|||</v>
      </c>
      <c r="B7365" s="30">
        <v>43458</v>
      </c>
      <c r="C7365" t="s">
        <v>1490</v>
      </c>
      <c r="D7365" t="s">
        <v>1517</v>
      </c>
      <c r="E7365" t="s">
        <v>1494</v>
      </c>
      <c r="F7365" t="s">
        <v>1533</v>
      </c>
      <c r="G7365">
        <v>4</v>
      </c>
    </row>
    <row r="7366" spans="1:7" x14ac:dyDescent="0.35">
      <c r="A7366" t="str">
        <f ca="1">Tdata[[#This Row],[Date]]&amp;"|"&amp;Tdata[[#This Row],[Nom]]&amp;"|"&amp;Tdata[[#This Row],[Prénom]]&amp;"|"&amp;Tdata[[#This Row],[Activité]]</f>
        <v>43458|||</v>
      </c>
      <c r="B7366" s="30">
        <v>43458</v>
      </c>
      <c r="C7366" t="s">
        <v>1506</v>
      </c>
      <c r="D7366" t="s">
        <v>1521</v>
      </c>
      <c r="E7366" t="s">
        <v>1494</v>
      </c>
      <c r="F7366" t="s">
        <v>1529</v>
      </c>
      <c r="G7366">
        <v>4</v>
      </c>
    </row>
    <row r="7367" spans="1:7" x14ac:dyDescent="0.35">
      <c r="A7367" t="str">
        <f ca="1">Tdata[[#This Row],[Date]]&amp;"|"&amp;Tdata[[#This Row],[Nom]]&amp;"|"&amp;Tdata[[#This Row],[Prénom]]&amp;"|"&amp;Tdata[[#This Row],[Activité]]</f>
        <v>43458|||</v>
      </c>
      <c r="B7367" s="30">
        <v>43458</v>
      </c>
      <c r="C7367" t="s">
        <v>1507</v>
      </c>
      <c r="D7367" t="s">
        <v>1522</v>
      </c>
      <c r="E7367" t="s">
        <v>1494</v>
      </c>
      <c r="F7367" t="s">
        <v>1533</v>
      </c>
      <c r="G7367">
        <v>4</v>
      </c>
    </row>
    <row r="7368" spans="1:7" x14ac:dyDescent="0.35">
      <c r="A7368" t="str">
        <f ca="1">Tdata[[#This Row],[Date]]&amp;"|"&amp;Tdata[[#This Row],[Nom]]&amp;"|"&amp;Tdata[[#This Row],[Prénom]]&amp;"|"&amp;Tdata[[#This Row],[Activité]]</f>
        <v>43458|||</v>
      </c>
      <c r="B7368" s="30">
        <v>43458</v>
      </c>
      <c r="C7368" t="s">
        <v>1492</v>
      </c>
      <c r="D7368" t="s">
        <v>1524</v>
      </c>
      <c r="E7368" t="s">
        <v>1495</v>
      </c>
      <c r="F7368" t="s">
        <v>1533</v>
      </c>
      <c r="G7368">
        <v>4</v>
      </c>
    </row>
    <row r="7369" spans="1:7" x14ac:dyDescent="0.35">
      <c r="A7369" t="str">
        <f ca="1">Tdata[[#This Row],[Date]]&amp;"|"&amp;Tdata[[#This Row],[Nom]]&amp;"|"&amp;Tdata[[#This Row],[Prénom]]&amp;"|"&amp;Tdata[[#This Row],[Activité]]</f>
        <v>43458|||</v>
      </c>
      <c r="B7369" s="30">
        <v>43458</v>
      </c>
      <c r="C7369" t="s">
        <v>1511</v>
      </c>
      <c r="D7369" t="s">
        <v>1528</v>
      </c>
      <c r="E7369" t="s">
        <v>1496</v>
      </c>
      <c r="F7369" t="s">
        <v>1532</v>
      </c>
      <c r="G7369">
        <v>4</v>
      </c>
    </row>
    <row r="7370" spans="1:7" x14ac:dyDescent="0.35">
      <c r="A7370" t="str">
        <f ca="1">Tdata[[#This Row],[Date]]&amp;"|"&amp;Tdata[[#This Row],[Nom]]&amp;"|"&amp;Tdata[[#This Row],[Prénom]]&amp;"|"&amp;Tdata[[#This Row],[Activité]]</f>
        <v>43459|||</v>
      </c>
      <c r="B7370" s="30">
        <v>43459</v>
      </c>
      <c r="C7370" t="s">
        <v>1497</v>
      </c>
      <c r="D7370" t="s">
        <v>1502</v>
      </c>
      <c r="E7370" t="s">
        <v>1494</v>
      </c>
      <c r="F7370" t="s">
        <v>1532</v>
      </c>
      <c r="G7370">
        <v>4</v>
      </c>
    </row>
    <row r="7371" spans="1:7" x14ac:dyDescent="0.35">
      <c r="A7371" t="str">
        <f ca="1">Tdata[[#This Row],[Date]]&amp;"|"&amp;Tdata[[#This Row],[Nom]]&amp;"|"&amp;Tdata[[#This Row],[Prénom]]&amp;"|"&amp;Tdata[[#This Row],[Activité]]</f>
        <v>43459|||</v>
      </c>
      <c r="B7371" s="30">
        <v>43459</v>
      </c>
      <c r="C7371" t="s">
        <v>1500</v>
      </c>
      <c r="D7371" t="s">
        <v>1513</v>
      </c>
      <c r="E7371" t="s">
        <v>1495</v>
      </c>
      <c r="F7371" t="s">
        <v>1529</v>
      </c>
      <c r="G7371">
        <v>8</v>
      </c>
    </row>
    <row r="7372" spans="1:7" x14ac:dyDescent="0.35">
      <c r="A7372" t="str">
        <f ca="1">Tdata[[#This Row],[Date]]&amp;"|"&amp;Tdata[[#This Row],[Nom]]&amp;"|"&amp;Tdata[[#This Row],[Prénom]]&amp;"|"&amp;Tdata[[#This Row],[Activité]]</f>
        <v>43459|||</v>
      </c>
      <c r="B7372" s="30">
        <v>43459</v>
      </c>
      <c r="C7372" t="s">
        <v>1499</v>
      </c>
      <c r="D7372" t="s">
        <v>1514</v>
      </c>
      <c r="E7372" t="s">
        <v>1496</v>
      </c>
      <c r="F7372" t="s">
        <v>1534</v>
      </c>
      <c r="G7372">
        <v>8</v>
      </c>
    </row>
    <row r="7373" spans="1:7" x14ac:dyDescent="0.35">
      <c r="A7373" t="str">
        <f ca="1">Tdata[[#This Row],[Date]]&amp;"|"&amp;Tdata[[#This Row],[Nom]]&amp;"|"&amp;Tdata[[#This Row],[Prénom]]&amp;"|"&amp;Tdata[[#This Row],[Activité]]</f>
        <v>43459|||</v>
      </c>
      <c r="B7373" s="30">
        <v>43459</v>
      </c>
      <c r="C7373" t="s">
        <v>1501</v>
      </c>
      <c r="D7373" t="s">
        <v>1515</v>
      </c>
      <c r="E7373" t="s">
        <v>1495</v>
      </c>
      <c r="F7373" t="s">
        <v>1531</v>
      </c>
      <c r="G7373">
        <v>8</v>
      </c>
    </row>
    <row r="7374" spans="1:7" x14ac:dyDescent="0.35">
      <c r="A7374" t="str">
        <f ca="1">Tdata[[#This Row],[Date]]&amp;"|"&amp;Tdata[[#This Row],[Nom]]&amp;"|"&amp;Tdata[[#This Row],[Prénom]]&amp;"|"&amp;Tdata[[#This Row],[Activité]]</f>
        <v>43459|||</v>
      </c>
      <c r="B7374" s="30">
        <v>43459</v>
      </c>
      <c r="C7374" t="s">
        <v>1503</v>
      </c>
      <c r="D7374" t="s">
        <v>1516</v>
      </c>
      <c r="E7374" t="s">
        <v>1496</v>
      </c>
      <c r="F7374" t="s">
        <v>1533</v>
      </c>
      <c r="G7374">
        <v>4</v>
      </c>
    </row>
    <row r="7375" spans="1:7" x14ac:dyDescent="0.35">
      <c r="A7375" t="str">
        <f ca="1">Tdata[[#This Row],[Date]]&amp;"|"&amp;Tdata[[#This Row],[Nom]]&amp;"|"&amp;Tdata[[#This Row],[Prénom]]&amp;"|"&amp;Tdata[[#This Row],[Activité]]</f>
        <v>43459|||</v>
      </c>
      <c r="B7375" s="30">
        <v>43459</v>
      </c>
      <c r="C7375" t="s">
        <v>1490</v>
      </c>
      <c r="D7375" t="s">
        <v>1517</v>
      </c>
      <c r="E7375" t="s">
        <v>1494</v>
      </c>
      <c r="F7375" t="s">
        <v>1532</v>
      </c>
      <c r="G7375">
        <v>4</v>
      </c>
    </row>
    <row r="7376" spans="1:7" x14ac:dyDescent="0.35">
      <c r="A7376" t="str">
        <f ca="1">Tdata[[#This Row],[Date]]&amp;"|"&amp;Tdata[[#This Row],[Nom]]&amp;"|"&amp;Tdata[[#This Row],[Prénom]]&amp;"|"&amp;Tdata[[#This Row],[Activité]]</f>
        <v>43459|||</v>
      </c>
      <c r="B7376" s="30">
        <v>43459</v>
      </c>
      <c r="C7376" t="s">
        <v>1504</v>
      </c>
      <c r="D7376" t="s">
        <v>1518</v>
      </c>
      <c r="E7376" t="s">
        <v>1496</v>
      </c>
      <c r="F7376" t="s">
        <v>1529</v>
      </c>
      <c r="G7376">
        <v>8</v>
      </c>
    </row>
    <row r="7377" spans="1:7" x14ac:dyDescent="0.35">
      <c r="A7377" t="str">
        <f ca="1">Tdata[[#This Row],[Date]]&amp;"|"&amp;Tdata[[#This Row],[Nom]]&amp;"|"&amp;Tdata[[#This Row],[Prénom]]&amp;"|"&amp;Tdata[[#This Row],[Activité]]</f>
        <v>43459|||</v>
      </c>
      <c r="B7377" s="30">
        <v>43459</v>
      </c>
      <c r="C7377" t="s">
        <v>1505</v>
      </c>
      <c r="D7377" t="s">
        <v>1519</v>
      </c>
      <c r="E7377" t="s">
        <v>1496</v>
      </c>
      <c r="F7377" t="s">
        <v>1534</v>
      </c>
      <c r="G7377" t="s">
        <v>1491</v>
      </c>
    </row>
    <row r="7378" spans="1:7" x14ac:dyDescent="0.35">
      <c r="A7378" t="str">
        <f ca="1">Tdata[[#This Row],[Date]]&amp;"|"&amp;Tdata[[#This Row],[Nom]]&amp;"|"&amp;Tdata[[#This Row],[Prénom]]&amp;"|"&amp;Tdata[[#This Row],[Activité]]</f>
        <v>43459|||</v>
      </c>
      <c r="B7378" s="30">
        <v>43459</v>
      </c>
      <c r="C7378" t="s">
        <v>1498</v>
      </c>
      <c r="D7378" t="s">
        <v>1520</v>
      </c>
      <c r="E7378" t="s">
        <v>1495</v>
      </c>
      <c r="F7378" t="s">
        <v>1531</v>
      </c>
      <c r="G7378">
        <v>8</v>
      </c>
    </row>
    <row r="7379" spans="1:7" x14ac:dyDescent="0.35">
      <c r="A7379" t="str">
        <f ca="1">Tdata[[#This Row],[Date]]&amp;"|"&amp;Tdata[[#This Row],[Nom]]&amp;"|"&amp;Tdata[[#This Row],[Prénom]]&amp;"|"&amp;Tdata[[#This Row],[Activité]]</f>
        <v>43459|||</v>
      </c>
      <c r="B7379" s="30">
        <v>43459</v>
      </c>
      <c r="C7379" t="s">
        <v>1506</v>
      </c>
      <c r="D7379" t="s">
        <v>1521</v>
      </c>
      <c r="E7379" t="s">
        <v>1494</v>
      </c>
      <c r="F7379" t="s">
        <v>1533</v>
      </c>
      <c r="G7379">
        <v>4</v>
      </c>
    </row>
    <row r="7380" spans="1:7" x14ac:dyDescent="0.35">
      <c r="A7380" t="str">
        <f ca="1">Tdata[[#This Row],[Date]]&amp;"|"&amp;Tdata[[#This Row],[Nom]]&amp;"|"&amp;Tdata[[#This Row],[Prénom]]&amp;"|"&amp;Tdata[[#This Row],[Activité]]</f>
        <v>43459|||</v>
      </c>
      <c r="B7380" s="30">
        <v>43459</v>
      </c>
      <c r="C7380" t="s">
        <v>1507</v>
      </c>
      <c r="D7380" t="s">
        <v>1522</v>
      </c>
      <c r="E7380" t="s">
        <v>1494</v>
      </c>
      <c r="F7380" t="s">
        <v>1532</v>
      </c>
      <c r="G7380">
        <v>4</v>
      </c>
    </row>
    <row r="7381" spans="1:7" x14ac:dyDescent="0.35">
      <c r="A7381" t="str">
        <f ca="1">Tdata[[#This Row],[Date]]&amp;"|"&amp;Tdata[[#This Row],[Nom]]&amp;"|"&amp;Tdata[[#This Row],[Prénom]]&amp;"|"&amp;Tdata[[#This Row],[Activité]]</f>
        <v>43459|||</v>
      </c>
      <c r="B7381" s="30">
        <v>43459</v>
      </c>
      <c r="C7381" t="s">
        <v>1508</v>
      </c>
      <c r="D7381" t="s">
        <v>1523</v>
      </c>
      <c r="E7381" t="s">
        <v>1494</v>
      </c>
      <c r="F7381" t="s">
        <v>1529</v>
      </c>
      <c r="G7381">
        <v>8</v>
      </c>
    </row>
    <row r="7382" spans="1:7" x14ac:dyDescent="0.35">
      <c r="A7382" t="str">
        <f ca="1">Tdata[[#This Row],[Date]]&amp;"|"&amp;Tdata[[#This Row],[Nom]]&amp;"|"&amp;Tdata[[#This Row],[Prénom]]&amp;"|"&amp;Tdata[[#This Row],[Activité]]</f>
        <v>43459|||</v>
      </c>
      <c r="B7382" s="30">
        <v>43459</v>
      </c>
      <c r="C7382" t="s">
        <v>1492</v>
      </c>
      <c r="D7382" t="s">
        <v>1524</v>
      </c>
      <c r="E7382" t="s">
        <v>1495</v>
      </c>
      <c r="F7382" t="s">
        <v>1534</v>
      </c>
      <c r="G7382" t="s">
        <v>1491</v>
      </c>
    </row>
    <row r="7383" spans="1:7" x14ac:dyDescent="0.35">
      <c r="A7383" t="str">
        <f ca="1">Tdata[[#This Row],[Date]]&amp;"|"&amp;Tdata[[#This Row],[Nom]]&amp;"|"&amp;Tdata[[#This Row],[Prénom]]&amp;"|"&amp;Tdata[[#This Row],[Activité]]</f>
        <v>43459|||</v>
      </c>
      <c r="B7383" s="30">
        <v>43459</v>
      </c>
      <c r="C7383" t="s">
        <v>1512</v>
      </c>
      <c r="D7383" t="s">
        <v>1525</v>
      </c>
      <c r="E7383" t="s">
        <v>1495</v>
      </c>
      <c r="F7383" t="s">
        <v>1531</v>
      </c>
      <c r="G7383">
        <v>8</v>
      </c>
    </row>
    <row r="7384" spans="1:7" x14ac:dyDescent="0.35">
      <c r="A7384" t="str">
        <f ca="1">Tdata[[#This Row],[Date]]&amp;"|"&amp;Tdata[[#This Row],[Nom]]&amp;"|"&amp;Tdata[[#This Row],[Prénom]]&amp;"|"&amp;Tdata[[#This Row],[Activité]]</f>
        <v>43459|||</v>
      </c>
      <c r="B7384" s="30">
        <v>43459</v>
      </c>
      <c r="C7384" t="s">
        <v>1509</v>
      </c>
      <c r="D7384" t="s">
        <v>1526</v>
      </c>
      <c r="E7384" t="s">
        <v>1494</v>
      </c>
      <c r="F7384" t="s">
        <v>1533</v>
      </c>
      <c r="G7384">
        <v>8</v>
      </c>
    </row>
    <row r="7385" spans="1:7" x14ac:dyDescent="0.35">
      <c r="A7385" t="str">
        <f ca="1">Tdata[[#This Row],[Date]]&amp;"|"&amp;Tdata[[#This Row],[Nom]]&amp;"|"&amp;Tdata[[#This Row],[Prénom]]&amp;"|"&amp;Tdata[[#This Row],[Activité]]</f>
        <v>43459|||</v>
      </c>
      <c r="B7385" s="30">
        <v>43459</v>
      </c>
      <c r="C7385" t="s">
        <v>1510</v>
      </c>
      <c r="D7385" t="s">
        <v>1527</v>
      </c>
      <c r="E7385" t="s">
        <v>1496</v>
      </c>
      <c r="F7385" t="s">
        <v>1532</v>
      </c>
      <c r="G7385">
        <v>8</v>
      </c>
    </row>
    <row r="7386" spans="1:7" x14ac:dyDescent="0.35">
      <c r="A7386" t="str">
        <f ca="1">Tdata[[#This Row],[Date]]&amp;"|"&amp;Tdata[[#This Row],[Nom]]&amp;"|"&amp;Tdata[[#This Row],[Prénom]]&amp;"|"&amp;Tdata[[#This Row],[Activité]]</f>
        <v>43459|||</v>
      </c>
      <c r="B7386" s="30">
        <v>43459</v>
      </c>
      <c r="C7386" t="s">
        <v>1511</v>
      </c>
      <c r="D7386" t="s">
        <v>1528</v>
      </c>
      <c r="E7386" t="s">
        <v>1496</v>
      </c>
      <c r="F7386" t="s">
        <v>1529</v>
      </c>
      <c r="G7386">
        <v>4</v>
      </c>
    </row>
    <row r="7387" spans="1:7" x14ac:dyDescent="0.35">
      <c r="A7387" t="str">
        <f ca="1">Tdata[[#This Row],[Date]]&amp;"|"&amp;Tdata[[#This Row],[Nom]]&amp;"|"&amp;Tdata[[#This Row],[Prénom]]&amp;"|"&amp;Tdata[[#This Row],[Activité]]</f>
        <v>43459|||</v>
      </c>
      <c r="B7387" s="30">
        <v>43459</v>
      </c>
      <c r="C7387" t="s">
        <v>1497</v>
      </c>
      <c r="D7387" t="s">
        <v>1502</v>
      </c>
      <c r="E7387" t="s">
        <v>1494</v>
      </c>
      <c r="F7387" t="s">
        <v>1533</v>
      </c>
      <c r="G7387">
        <v>4</v>
      </c>
    </row>
    <row r="7388" spans="1:7" x14ac:dyDescent="0.35">
      <c r="A7388" t="str">
        <f ca="1">Tdata[[#This Row],[Date]]&amp;"|"&amp;Tdata[[#This Row],[Nom]]&amp;"|"&amp;Tdata[[#This Row],[Prénom]]&amp;"|"&amp;Tdata[[#This Row],[Activité]]</f>
        <v>43459|||</v>
      </c>
      <c r="B7388" s="30">
        <v>43459</v>
      </c>
      <c r="C7388" t="s">
        <v>1503</v>
      </c>
      <c r="D7388" t="s">
        <v>1516</v>
      </c>
      <c r="E7388" t="s">
        <v>1496</v>
      </c>
      <c r="F7388" t="s">
        <v>1529</v>
      </c>
      <c r="G7388">
        <v>4</v>
      </c>
    </row>
    <row r="7389" spans="1:7" x14ac:dyDescent="0.35">
      <c r="A7389" t="str">
        <f ca="1">Tdata[[#This Row],[Date]]&amp;"|"&amp;Tdata[[#This Row],[Nom]]&amp;"|"&amp;Tdata[[#This Row],[Prénom]]&amp;"|"&amp;Tdata[[#This Row],[Activité]]</f>
        <v>43459|||</v>
      </c>
      <c r="B7389" s="30">
        <v>43459</v>
      </c>
      <c r="C7389" t="s">
        <v>1490</v>
      </c>
      <c r="D7389" t="s">
        <v>1517</v>
      </c>
      <c r="E7389" t="s">
        <v>1494</v>
      </c>
      <c r="F7389" t="s">
        <v>1533</v>
      </c>
      <c r="G7389">
        <v>4</v>
      </c>
    </row>
    <row r="7390" spans="1:7" x14ac:dyDescent="0.35">
      <c r="A7390" t="str">
        <f ca="1">Tdata[[#This Row],[Date]]&amp;"|"&amp;Tdata[[#This Row],[Nom]]&amp;"|"&amp;Tdata[[#This Row],[Prénom]]&amp;"|"&amp;Tdata[[#This Row],[Activité]]</f>
        <v>43459|||</v>
      </c>
      <c r="B7390" s="30">
        <v>43459</v>
      </c>
      <c r="C7390" t="s">
        <v>1506</v>
      </c>
      <c r="D7390" t="s">
        <v>1521</v>
      </c>
      <c r="E7390" t="s">
        <v>1494</v>
      </c>
      <c r="F7390" t="s">
        <v>1529</v>
      </c>
      <c r="G7390">
        <v>4</v>
      </c>
    </row>
    <row r="7391" spans="1:7" x14ac:dyDescent="0.35">
      <c r="A7391" t="str">
        <f ca="1">Tdata[[#This Row],[Date]]&amp;"|"&amp;Tdata[[#This Row],[Nom]]&amp;"|"&amp;Tdata[[#This Row],[Prénom]]&amp;"|"&amp;Tdata[[#This Row],[Activité]]</f>
        <v>43459|||</v>
      </c>
      <c r="B7391" s="30">
        <v>43459</v>
      </c>
      <c r="C7391" t="s">
        <v>1507</v>
      </c>
      <c r="D7391" t="s">
        <v>1522</v>
      </c>
      <c r="E7391" t="s">
        <v>1494</v>
      </c>
      <c r="F7391" t="s">
        <v>1533</v>
      </c>
      <c r="G7391">
        <v>4</v>
      </c>
    </row>
    <row r="7392" spans="1:7" x14ac:dyDescent="0.35">
      <c r="A7392" t="str">
        <f ca="1">Tdata[[#This Row],[Date]]&amp;"|"&amp;Tdata[[#This Row],[Nom]]&amp;"|"&amp;Tdata[[#This Row],[Prénom]]&amp;"|"&amp;Tdata[[#This Row],[Activité]]</f>
        <v>43459|||</v>
      </c>
      <c r="B7392" s="30">
        <v>43459</v>
      </c>
      <c r="C7392" t="s">
        <v>1492</v>
      </c>
      <c r="D7392" t="s">
        <v>1524</v>
      </c>
      <c r="E7392" t="s">
        <v>1495</v>
      </c>
      <c r="F7392" t="s">
        <v>1533</v>
      </c>
      <c r="G7392">
        <v>4</v>
      </c>
    </row>
    <row r="7393" spans="1:7" x14ac:dyDescent="0.35">
      <c r="A7393" t="str">
        <f ca="1">Tdata[[#This Row],[Date]]&amp;"|"&amp;Tdata[[#This Row],[Nom]]&amp;"|"&amp;Tdata[[#This Row],[Prénom]]&amp;"|"&amp;Tdata[[#This Row],[Activité]]</f>
        <v>43459|||</v>
      </c>
      <c r="B7393" s="30">
        <v>43459</v>
      </c>
      <c r="C7393" t="s">
        <v>1511</v>
      </c>
      <c r="D7393" t="s">
        <v>1528</v>
      </c>
      <c r="E7393" t="s">
        <v>1496</v>
      </c>
      <c r="F7393" t="s">
        <v>1532</v>
      </c>
      <c r="G7393">
        <v>4</v>
      </c>
    </row>
    <row r="7394" spans="1:7" x14ac:dyDescent="0.35">
      <c r="A7394" t="str">
        <f ca="1">Tdata[[#This Row],[Date]]&amp;"|"&amp;Tdata[[#This Row],[Nom]]&amp;"|"&amp;Tdata[[#This Row],[Prénom]]&amp;"|"&amp;Tdata[[#This Row],[Activité]]</f>
        <v>43460|||</v>
      </c>
      <c r="B7394" s="30">
        <v>43460</v>
      </c>
      <c r="C7394" t="s">
        <v>1497</v>
      </c>
      <c r="D7394" t="s">
        <v>1502</v>
      </c>
      <c r="E7394" t="s">
        <v>1494</v>
      </c>
      <c r="F7394" t="s">
        <v>1532</v>
      </c>
      <c r="G7394">
        <v>4</v>
      </c>
    </row>
    <row r="7395" spans="1:7" x14ac:dyDescent="0.35">
      <c r="A7395" t="str">
        <f ca="1">Tdata[[#This Row],[Date]]&amp;"|"&amp;Tdata[[#This Row],[Nom]]&amp;"|"&amp;Tdata[[#This Row],[Prénom]]&amp;"|"&amp;Tdata[[#This Row],[Activité]]</f>
        <v>43460|||</v>
      </c>
      <c r="B7395" s="30">
        <v>43460</v>
      </c>
      <c r="C7395" t="s">
        <v>1500</v>
      </c>
      <c r="D7395" t="s">
        <v>1513</v>
      </c>
      <c r="E7395" t="s">
        <v>1495</v>
      </c>
      <c r="F7395" t="s">
        <v>1529</v>
      </c>
      <c r="G7395">
        <v>8</v>
      </c>
    </row>
    <row r="7396" spans="1:7" x14ac:dyDescent="0.35">
      <c r="A7396" t="str">
        <f ca="1">Tdata[[#This Row],[Date]]&amp;"|"&amp;Tdata[[#This Row],[Nom]]&amp;"|"&amp;Tdata[[#This Row],[Prénom]]&amp;"|"&amp;Tdata[[#This Row],[Activité]]</f>
        <v>43460|||</v>
      </c>
      <c r="B7396" s="30">
        <v>43460</v>
      </c>
      <c r="C7396" t="s">
        <v>1499</v>
      </c>
      <c r="D7396" t="s">
        <v>1514</v>
      </c>
      <c r="E7396" t="s">
        <v>1496</v>
      </c>
      <c r="F7396" t="s">
        <v>1534</v>
      </c>
      <c r="G7396">
        <v>8</v>
      </c>
    </row>
    <row r="7397" spans="1:7" x14ac:dyDescent="0.35">
      <c r="A7397" t="str">
        <f ca="1">Tdata[[#This Row],[Date]]&amp;"|"&amp;Tdata[[#This Row],[Nom]]&amp;"|"&amp;Tdata[[#This Row],[Prénom]]&amp;"|"&amp;Tdata[[#This Row],[Activité]]</f>
        <v>43460|||</v>
      </c>
      <c r="B7397" s="30">
        <v>43460</v>
      </c>
      <c r="C7397" t="s">
        <v>1501</v>
      </c>
      <c r="D7397" t="s">
        <v>1515</v>
      </c>
      <c r="E7397" t="s">
        <v>1495</v>
      </c>
      <c r="F7397" t="s">
        <v>1531</v>
      </c>
      <c r="G7397">
        <v>8</v>
      </c>
    </row>
    <row r="7398" spans="1:7" x14ac:dyDescent="0.35">
      <c r="A7398" t="str">
        <f ca="1">Tdata[[#This Row],[Date]]&amp;"|"&amp;Tdata[[#This Row],[Nom]]&amp;"|"&amp;Tdata[[#This Row],[Prénom]]&amp;"|"&amp;Tdata[[#This Row],[Activité]]</f>
        <v>43460|||</v>
      </c>
      <c r="B7398" s="30">
        <v>43460</v>
      </c>
      <c r="C7398" t="s">
        <v>1503</v>
      </c>
      <c r="D7398" t="s">
        <v>1516</v>
      </c>
      <c r="E7398" t="s">
        <v>1496</v>
      </c>
      <c r="F7398" t="s">
        <v>1533</v>
      </c>
      <c r="G7398">
        <v>4</v>
      </c>
    </row>
    <row r="7399" spans="1:7" x14ac:dyDescent="0.35">
      <c r="A7399" t="str">
        <f ca="1">Tdata[[#This Row],[Date]]&amp;"|"&amp;Tdata[[#This Row],[Nom]]&amp;"|"&amp;Tdata[[#This Row],[Prénom]]&amp;"|"&amp;Tdata[[#This Row],[Activité]]</f>
        <v>43460|||</v>
      </c>
      <c r="B7399" s="30">
        <v>43460</v>
      </c>
      <c r="C7399" t="s">
        <v>1490</v>
      </c>
      <c r="D7399" t="s">
        <v>1517</v>
      </c>
      <c r="E7399" t="s">
        <v>1494</v>
      </c>
      <c r="F7399" t="s">
        <v>1532</v>
      </c>
      <c r="G7399">
        <v>4</v>
      </c>
    </row>
    <row r="7400" spans="1:7" x14ac:dyDescent="0.35">
      <c r="A7400" t="str">
        <f ca="1">Tdata[[#This Row],[Date]]&amp;"|"&amp;Tdata[[#This Row],[Nom]]&amp;"|"&amp;Tdata[[#This Row],[Prénom]]&amp;"|"&amp;Tdata[[#This Row],[Activité]]</f>
        <v>43460|||</v>
      </c>
      <c r="B7400" s="30">
        <v>43460</v>
      </c>
      <c r="C7400" t="s">
        <v>1504</v>
      </c>
      <c r="D7400" t="s">
        <v>1518</v>
      </c>
      <c r="E7400" t="s">
        <v>1496</v>
      </c>
      <c r="F7400" t="s">
        <v>1529</v>
      </c>
      <c r="G7400">
        <v>8</v>
      </c>
    </row>
    <row r="7401" spans="1:7" x14ac:dyDescent="0.35">
      <c r="A7401" t="str">
        <f ca="1">Tdata[[#This Row],[Date]]&amp;"|"&amp;Tdata[[#This Row],[Nom]]&amp;"|"&amp;Tdata[[#This Row],[Prénom]]&amp;"|"&amp;Tdata[[#This Row],[Activité]]</f>
        <v>43460|||</v>
      </c>
      <c r="B7401" s="30">
        <v>43460</v>
      </c>
      <c r="C7401" t="s">
        <v>1505</v>
      </c>
      <c r="D7401" t="s">
        <v>1519</v>
      </c>
      <c r="E7401" t="s">
        <v>1496</v>
      </c>
      <c r="F7401" t="s">
        <v>1534</v>
      </c>
      <c r="G7401" t="s">
        <v>1491</v>
      </c>
    </row>
    <row r="7402" spans="1:7" x14ac:dyDescent="0.35">
      <c r="A7402" t="str">
        <f ca="1">Tdata[[#This Row],[Date]]&amp;"|"&amp;Tdata[[#This Row],[Nom]]&amp;"|"&amp;Tdata[[#This Row],[Prénom]]&amp;"|"&amp;Tdata[[#This Row],[Activité]]</f>
        <v>43460|||</v>
      </c>
      <c r="B7402" s="30">
        <v>43460</v>
      </c>
      <c r="C7402" t="s">
        <v>1498</v>
      </c>
      <c r="D7402" t="s">
        <v>1520</v>
      </c>
      <c r="E7402" t="s">
        <v>1495</v>
      </c>
      <c r="F7402" t="s">
        <v>1531</v>
      </c>
      <c r="G7402">
        <v>8</v>
      </c>
    </row>
    <row r="7403" spans="1:7" x14ac:dyDescent="0.35">
      <c r="A7403" t="str">
        <f ca="1">Tdata[[#This Row],[Date]]&amp;"|"&amp;Tdata[[#This Row],[Nom]]&amp;"|"&amp;Tdata[[#This Row],[Prénom]]&amp;"|"&amp;Tdata[[#This Row],[Activité]]</f>
        <v>43460|||</v>
      </c>
      <c r="B7403" s="30">
        <v>43460</v>
      </c>
      <c r="C7403" t="s">
        <v>1506</v>
      </c>
      <c r="D7403" t="s">
        <v>1521</v>
      </c>
      <c r="E7403" t="s">
        <v>1494</v>
      </c>
      <c r="F7403" t="s">
        <v>1533</v>
      </c>
      <c r="G7403">
        <v>4</v>
      </c>
    </row>
    <row r="7404" spans="1:7" x14ac:dyDescent="0.35">
      <c r="A7404" t="str">
        <f ca="1">Tdata[[#This Row],[Date]]&amp;"|"&amp;Tdata[[#This Row],[Nom]]&amp;"|"&amp;Tdata[[#This Row],[Prénom]]&amp;"|"&amp;Tdata[[#This Row],[Activité]]</f>
        <v>43460|||</v>
      </c>
      <c r="B7404" s="30">
        <v>43460</v>
      </c>
      <c r="C7404" t="s">
        <v>1507</v>
      </c>
      <c r="D7404" t="s">
        <v>1522</v>
      </c>
      <c r="E7404" t="s">
        <v>1494</v>
      </c>
      <c r="F7404" t="s">
        <v>1532</v>
      </c>
      <c r="G7404">
        <v>4</v>
      </c>
    </row>
    <row r="7405" spans="1:7" x14ac:dyDescent="0.35">
      <c r="A7405" t="str">
        <f ca="1">Tdata[[#This Row],[Date]]&amp;"|"&amp;Tdata[[#This Row],[Nom]]&amp;"|"&amp;Tdata[[#This Row],[Prénom]]&amp;"|"&amp;Tdata[[#This Row],[Activité]]</f>
        <v>43460|||</v>
      </c>
      <c r="B7405" s="30">
        <v>43460</v>
      </c>
      <c r="C7405" t="s">
        <v>1508</v>
      </c>
      <c r="D7405" t="s">
        <v>1523</v>
      </c>
      <c r="E7405" t="s">
        <v>1494</v>
      </c>
      <c r="F7405" t="s">
        <v>1529</v>
      </c>
      <c r="G7405">
        <v>8</v>
      </c>
    </row>
    <row r="7406" spans="1:7" x14ac:dyDescent="0.35">
      <c r="A7406" t="str">
        <f ca="1">Tdata[[#This Row],[Date]]&amp;"|"&amp;Tdata[[#This Row],[Nom]]&amp;"|"&amp;Tdata[[#This Row],[Prénom]]&amp;"|"&amp;Tdata[[#This Row],[Activité]]</f>
        <v>43460|||</v>
      </c>
      <c r="B7406" s="30">
        <v>43460</v>
      </c>
      <c r="C7406" t="s">
        <v>1492</v>
      </c>
      <c r="D7406" t="s">
        <v>1524</v>
      </c>
      <c r="E7406" t="s">
        <v>1495</v>
      </c>
      <c r="F7406" t="s">
        <v>1534</v>
      </c>
      <c r="G7406" t="s">
        <v>1491</v>
      </c>
    </row>
    <row r="7407" spans="1:7" x14ac:dyDescent="0.35">
      <c r="A7407" t="str">
        <f ca="1">Tdata[[#This Row],[Date]]&amp;"|"&amp;Tdata[[#This Row],[Nom]]&amp;"|"&amp;Tdata[[#This Row],[Prénom]]&amp;"|"&amp;Tdata[[#This Row],[Activité]]</f>
        <v>43460|||</v>
      </c>
      <c r="B7407" s="30">
        <v>43460</v>
      </c>
      <c r="C7407" t="s">
        <v>1512</v>
      </c>
      <c r="D7407" t="s">
        <v>1525</v>
      </c>
      <c r="E7407" t="s">
        <v>1495</v>
      </c>
      <c r="F7407" t="s">
        <v>1531</v>
      </c>
      <c r="G7407">
        <v>8</v>
      </c>
    </row>
    <row r="7408" spans="1:7" x14ac:dyDescent="0.35">
      <c r="A7408" t="str">
        <f ca="1">Tdata[[#This Row],[Date]]&amp;"|"&amp;Tdata[[#This Row],[Nom]]&amp;"|"&amp;Tdata[[#This Row],[Prénom]]&amp;"|"&amp;Tdata[[#This Row],[Activité]]</f>
        <v>43460|||</v>
      </c>
      <c r="B7408" s="30">
        <v>43460</v>
      </c>
      <c r="C7408" t="s">
        <v>1509</v>
      </c>
      <c r="D7408" t="s">
        <v>1526</v>
      </c>
      <c r="E7408" t="s">
        <v>1494</v>
      </c>
      <c r="F7408" t="s">
        <v>1533</v>
      </c>
      <c r="G7408">
        <v>8</v>
      </c>
    </row>
    <row r="7409" spans="1:7" x14ac:dyDescent="0.35">
      <c r="A7409" t="str">
        <f ca="1">Tdata[[#This Row],[Date]]&amp;"|"&amp;Tdata[[#This Row],[Nom]]&amp;"|"&amp;Tdata[[#This Row],[Prénom]]&amp;"|"&amp;Tdata[[#This Row],[Activité]]</f>
        <v>43460|||</v>
      </c>
      <c r="B7409" s="30">
        <v>43460</v>
      </c>
      <c r="C7409" t="s">
        <v>1510</v>
      </c>
      <c r="D7409" t="s">
        <v>1527</v>
      </c>
      <c r="E7409" t="s">
        <v>1496</v>
      </c>
      <c r="F7409" t="s">
        <v>1532</v>
      </c>
      <c r="G7409">
        <v>8</v>
      </c>
    </row>
    <row r="7410" spans="1:7" x14ac:dyDescent="0.35">
      <c r="A7410" t="str">
        <f ca="1">Tdata[[#This Row],[Date]]&amp;"|"&amp;Tdata[[#This Row],[Nom]]&amp;"|"&amp;Tdata[[#This Row],[Prénom]]&amp;"|"&amp;Tdata[[#This Row],[Activité]]</f>
        <v>43460|||</v>
      </c>
      <c r="B7410" s="30">
        <v>43460</v>
      </c>
      <c r="C7410" t="s">
        <v>1511</v>
      </c>
      <c r="D7410" t="s">
        <v>1528</v>
      </c>
      <c r="E7410" t="s">
        <v>1496</v>
      </c>
      <c r="F7410" t="s">
        <v>1529</v>
      </c>
      <c r="G7410">
        <v>4</v>
      </c>
    </row>
    <row r="7411" spans="1:7" x14ac:dyDescent="0.35">
      <c r="A7411" t="str">
        <f ca="1">Tdata[[#This Row],[Date]]&amp;"|"&amp;Tdata[[#This Row],[Nom]]&amp;"|"&amp;Tdata[[#This Row],[Prénom]]&amp;"|"&amp;Tdata[[#This Row],[Activité]]</f>
        <v>43460|||</v>
      </c>
      <c r="B7411" s="30">
        <v>43460</v>
      </c>
      <c r="C7411" t="s">
        <v>1497</v>
      </c>
      <c r="D7411" t="s">
        <v>1502</v>
      </c>
      <c r="E7411" t="s">
        <v>1494</v>
      </c>
      <c r="F7411" t="s">
        <v>1533</v>
      </c>
      <c r="G7411">
        <v>4</v>
      </c>
    </row>
    <row r="7412" spans="1:7" x14ac:dyDescent="0.35">
      <c r="A7412" t="str">
        <f ca="1">Tdata[[#This Row],[Date]]&amp;"|"&amp;Tdata[[#This Row],[Nom]]&amp;"|"&amp;Tdata[[#This Row],[Prénom]]&amp;"|"&amp;Tdata[[#This Row],[Activité]]</f>
        <v>43460|||</v>
      </c>
      <c r="B7412" s="30">
        <v>43460</v>
      </c>
      <c r="C7412" t="s">
        <v>1503</v>
      </c>
      <c r="D7412" t="s">
        <v>1516</v>
      </c>
      <c r="E7412" t="s">
        <v>1496</v>
      </c>
      <c r="F7412" t="s">
        <v>1529</v>
      </c>
      <c r="G7412">
        <v>4</v>
      </c>
    </row>
    <row r="7413" spans="1:7" x14ac:dyDescent="0.35">
      <c r="A7413" t="str">
        <f ca="1">Tdata[[#This Row],[Date]]&amp;"|"&amp;Tdata[[#This Row],[Nom]]&amp;"|"&amp;Tdata[[#This Row],[Prénom]]&amp;"|"&amp;Tdata[[#This Row],[Activité]]</f>
        <v>43460|||</v>
      </c>
      <c r="B7413" s="30">
        <v>43460</v>
      </c>
      <c r="C7413" t="s">
        <v>1490</v>
      </c>
      <c r="D7413" t="s">
        <v>1517</v>
      </c>
      <c r="E7413" t="s">
        <v>1494</v>
      </c>
      <c r="F7413" t="s">
        <v>1533</v>
      </c>
      <c r="G7413">
        <v>4</v>
      </c>
    </row>
    <row r="7414" spans="1:7" x14ac:dyDescent="0.35">
      <c r="A7414" t="str">
        <f ca="1">Tdata[[#This Row],[Date]]&amp;"|"&amp;Tdata[[#This Row],[Nom]]&amp;"|"&amp;Tdata[[#This Row],[Prénom]]&amp;"|"&amp;Tdata[[#This Row],[Activité]]</f>
        <v>43460|||</v>
      </c>
      <c r="B7414" s="30">
        <v>43460</v>
      </c>
      <c r="C7414" t="s">
        <v>1506</v>
      </c>
      <c r="D7414" t="s">
        <v>1521</v>
      </c>
      <c r="E7414" t="s">
        <v>1494</v>
      </c>
      <c r="F7414" t="s">
        <v>1529</v>
      </c>
      <c r="G7414">
        <v>4</v>
      </c>
    </row>
    <row r="7415" spans="1:7" x14ac:dyDescent="0.35">
      <c r="A7415" t="str">
        <f ca="1">Tdata[[#This Row],[Date]]&amp;"|"&amp;Tdata[[#This Row],[Nom]]&amp;"|"&amp;Tdata[[#This Row],[Prénom]]&amp;"|"&amp;Tdata[[#This Row],[Activité]]</f>
        <v>43460|||</v>
      </c>
      <c r="B7415" s="30">
        <v>43460</v>
      </c>
      <c r="C7415" t="s">
        <v>1507</v>
      </c>
      <c r="D7415" t="s">
        <v>1522</v>
      </c>
      <c r="E7415" t="s">
        <v>1494</v>
      </c>
      <c r="F7415" t="s">
        <v>1533</v>
      </c>
      <c r="G7415">
        <v>4</v>
      </c>
    </row>
    <row r="7416" spans="1:7" x14ac:dyDescent="0.35">
      <c r="A7416" t="str">
        <f ca="1">Tdata[[#This Row],[Date]]&amp;"|"&amp;Tdata[[#This Row],[Nom]]&amp;"|"&amp;Tdata[[#This Row],[Prénom]]&amp;"|"&amp;Tdata[[#This Row],[Activité]]</f>
        <v>43460|||</v>
      </c>
      <c r="B7416" s="30">
        <v>43460</v>
      </c>
      <c r="C7416" t="s">
        <v>1492</v>
      </c>
      <c r="D7416" t="s">
        <v>1524</v>
      </c>
      <c r="E7416" t="s">
        <v>1495</v>
      </c>
      <c r="F7416" t="s">
        <v>1533</v>
      </c>
      <c r="G7416">
        <v>4</v>
      </c>
    </row>
    <row r="7417" spans="1:7" x14ac:dyDescent="0.35">
      <c r="A7417" t="str">
        <f ca="1">Tdata[[#This Row],[Date]]&amp;"|"&amp;Tdata[[#This Row],[Nom]]&amp;"|"&amp;Tdata[[#This Row],[Prénom]]&amp;"|"&amp;Tdata[[#This Row],[Activité]]</f>
        <v>43460|||</v>
      </c>
      <c r="B7417" s="30">
        <v>43460</v>
      </c>
      <c r="C7417" t="s">
        <v>1511</v>
      </c>
      <c r="D7417" t="s">
        <v>1528</v>
      </c>
      <c r="E7417" t="s">
        <v>1496</v>
      </c>
      <c r="F7417" t="s">
        <v>1532</v>
      </c>
      <c r="G7417">
        <v>4</v>
      </c>
    </row>
    <row r="7418" spans="1:7" x14ac:dyDescent="0.35">
      <c r="A7418" t="str">
        <f ca="1">Tdata[[#This Row],[Date]]&amp;"|"&amp;Tdata[[#This Row],[Nom]]&amp;"|"&amp;Tdata[[#This Row],[Prénom]]&amp;"|"&amp;Tdata[[#This Row],[Activité]]</f>
        <v>43461|||</v>
      </c>
      <c r="B7418" s="30">
        <v>43461</v>
      </c>
      <c r="C7418" t="s">
        <v>1497</v>
      </c>
      <c r="D7418" t="s">
        <v>1502</v>
      </c>
      <c r="E7418" t="s">
        <v>1494</v>
      </c>
      <c r="F7418" t="s">
        <v>1532</v>
      </c>
      <c r="G7418">
        <v>4</v>
      </c>
    </row>
    <row r="7419" spans="1:7" x14ac:dyDescent="0.35">
      <c r="A7419" t="str">
        <f ca="1">Tdata[[#This Row],[Date]]&amp;"|"&amp;Tdata[[#This Row],[Nom]]&amp;"|"&amp;Tdata[[#This Row],[Prénom]]&amp;"|"&amp;Tdata[[#This Row],[Activité]]</f>
        <v>43461|||</v>
      </c>
      <c r="B7419" s="30">
        <v>43461</v>
      </c>
      <c r="C7419" t="s">
        <v>1500</v>
      </c>
      <c r="D7419" t="s">
        <v>1513</v>
      </c>
      <c r="E7419" t="s">
        <v>1495</v>
      </c>
      <c r="F7419" t="s">
        <v>1529</v>
      </c>
      <c r="G7419">
        <v>8</v>
      </c>
    </row>
    <row r="7420" spans="1:7" x14ac:dyDescent="0.35">
      <c r="A7420" t="str">
        <f ca="1">Tdata[[#This Row],[Date]]&amp;"|"&amp;Tdata[[#This Row],[Nom]]&amp;"|"&amp;Tdata[[#This Row],[Prénom]]&amp;"|"&amp;Tdata[[#This Row],[Activité]]</f>
        <v>43461|||</v>
      </c>
      <c r="B7420" s="30">
        <v>43461</v>
      </c>
      <c r="C7420" t="s">
        <v>1499</v>
      </c>
      <c r="D7420" t="s">
        <v>1514</v>
      </c>
      <c r="E7420" t="s">
        <v>1496</v>
      </c>
      <c r="F7420" t="s">
        <v>1534</v>
      </c>
      <c r="G7420">
        <v>8</v>
      </c>
    </row>
    <row r="7421" spans="1:7" x14ac:dyDescent="0.35">
      <c r="A7421" t="str">
        <f ca="1">Tdata[[#This Row],[Date]]&amp;"|"&amp;Tdata[[#This Row],[Nom]]&amp;"|"&amp;Tdata[[#This Row],[Prénom]]&amp;"|"&amp;Tdata[[#This Row],[Activité]]</f>
        <v>43461|||</v>
      </c>
      <c r="B7421" s="30">
        <v>43461</v>
      </c>
      <c r="C7421" t="s">
        <v>1501</v>
      </c>
      <c r="D7421" t="s">
        <v>1515</v>
      </c>
      <c r="E7421" t="s">
        <v>1495</v>
      </c>
      <c r="F7421" t="s">
        <v>1531</v>
      </c>
      <c r="G7421">
        <v>8</v>
      </c>
    </row>
    <row r="7422" spans="1:7" x14ac:dyDescent="0.35">
      <c r="A7422" t="str">
        <f ca="1">Tdata[[#This Row],[Date]]&amp;"|"&amp;Tdata[[#This Row],[Nom]]&amp;"|"&amp;Tdata[[#This Row],[Prénom]]&amp;"|"&amp;Tdata[[#This Row],[Activité]]</f>
        <v>43461|||</v>
      </c>
      <c r="B7422" s="30">
        <v>43461</v>
      </c>
      <c r="C7422" t="s">
        <v>1503</v>
      </c>
      <c r="D7422" t="s">
        <v>1516</v>
      </c>
      <c r="E7422" t="s">
        <v>1496</v>
      </c>
      <c r="F7422" t="s">
        <v>1533</v>
      </c>
      <c r="G7422">
        <v>4</v>
      </c>
    </row>
    <row r="7423" spans="1:7" x14ac:dyDescent="0.35">
      <c r="A7423" t="str">
        <f ca="1">Tdata[[#This Row],[Date]]&amp;"|"&amp;Tdata[[#This Row],[Nom]]&amp;"|"&amp;Tdata[[#This Row],[Prénom]]&amp;"|"&amp;Tdata[[#This Row],[Activité]]</f>
        <v>43461|||</v>
      </c>
      <c r="B7423" s="30">
        <v>43461</v>
      </c>
      <c r="C7423" t="s">
        <v>1490</v>
      </c>
      <c r="D7423" t="s">
        <v>1517</v>
      </c>
      <c r="E7423" t="s">
        <v>1494</v>
      </c>
      <c r="F7423" t="s">
        <v>1532</v>
      </c>
      <c r="G7423">
        <v>4</v>
      </c>
    </row>
    <row r="7424" spans="1:7" x14ac:dyDescent="0.35">
      <c r="A7424" t="str">
        <f ca="1">Tdata[[#This Row],[Date]]&amp;"|"&amp;Tdata[[#This Row],[Nom]]&amp;"|"&amp;Tdata[[#This Row],[Prénom]]&amp;"|"&amp;Tdata[[#This Row],[Activité]]</f>
        <v>43461|||</v>
      </c>
      <c r="B7424" s="30">
        <v>43461</v>
      </c>
      <c r="C7424" t="s">
        <v>1504</v>
      </c>
      <c r="D7424" t="s">
        <v>1518</v>
      </c>
      <c r="E7424" t="s">
        <v>1496</v>
      </c>
      <c r="F7424" t="s">
        <v>1529</v>
      </c>
      <c r="G7424">
        <v>8</v>
      </c>
    </row>
    <row r="7425" spans="1:7" x14ac:dyDescent="0.35">
      <c r="A7425" t="str">
        <f ca="1">Tdata[[#This Row],[Date]]&amp;"|"&amp;Tdata[[#This Row],[Nom]]&amp;"|"&amp;Tdata[[#This Row],[Prénom]]&amp;"|"&amp;Tdata[[#This Row],[Activité]]</f>
        <v>43461|||</v>
      </c>
      <c r="B7425" s="30">
        <v>43461</v>
      </c>
      <c r="C7425" t="s">
        <v>1505</v>
      </c>
      <c r="D7425" t="s">
        <v>1519</v>
      </c>
      <c r="E7425" t="s">
        <v>1496</v>
      </c>
      <c r="F7425" t="s">
        <v>1534</v>
      </c>
      <c r="G7425" t="s">
        <v>1491</v>
      </c>
    </row>
    <row r="7426" spans="1:7" x14ac:dyDescent="0.35">
      <c r="A7426" t="str">
        <f ca="1">Tdata[[#This Row],[Date]]&amp;"|"&amp;Tdata[[#This Row],[Nom]]&amp;"|"&amp;Tdata[[#This Row],[Prénom]]&amp;"|"&amp;Tdata[[#This Row],[Activité]]</f>
        <v>43461|||</v>
      </c>
      <c r="B7426" s="30">
        <v>43461</v>
      </c>
      <c r="C7426" t="s">
        <v>1498</v>
      </c>
      <c r="D7426" t="s">
        <v>1520</v>
      </c>
      <c r="E7426" t="s">
        <v>1495</v>
      </c>
      <c r="F7426" t="s">
        <v>1531</v>
      </c>
      <c r="G7426">
        <v>8</v>
      </c>
    </row>
    <row r="7427" spans="1:7" x14ac:dyDescent="0.35">
      <c r="A7427" t="str">
        <f ca="1">Tdata[[#This Row],[Date]]&amp;"|"&amp;Tdata[[#This Row],[Nom]]&amp;"|"&amp;Tdata[[#This Row],[Prénom]]&amp;"|"&amp;Tdata[[#This Row],[Activité]]</f>
        <v>43461|||</v>
      </c>
      <c r="B7427" s="30">
        <v>43461</v>
      </c>
      <c r="C7427" t="s">
        <v>1506</v>
      </c>
      <c r="D7427" t="s">
        <v>1521</v>
      </c>
      <c r="E7427" t="s">
        <v>1494</v>
      </c>
      <c r="F7427" t="s">
        <v>1533</v>
      </c>
      <c r="G7427">
        <v>4</v>
      </c>
    </row>
    <row r="7428" spans="1:7" x14ac:dyDescent="0.35">
      <c r="A7428" t="str">
        <f ca="1">Tdata[[#This Row],[Date]]&amp;"|"&amp;Tdata[[#This Row],[Nom]]&amp;"|"&amp;Tdata[[#This Row],[Prénom]]&amp;"|"&amp;Tdata[[#This Row],[Activité]]</f>
        <v>43461|||</v>
      </c>
      <c r="B7428" s="30">
        <v>43461</v>
      </c>
      <c r="C7428" t="s">
        <v>1507</v>
      </c>
      <c r="D7428" t="s">
        <v>1522</v>
      </c>
      <c r="E7428" t="s">
        <v>1494</v>
      </c>
      <c r="F7428" t="s">
        <v>1532</v>
      </c>
      <c r="G7428">
        <v>4</v>
      </c>
    </row>
    <row r="7429" spans="1:7" x14ac:dyDescent="0.35">
      <c r="A7429" t="str">
        <f ca="1">Tdata[[#This Row],[Date]]&amp;"|"&amp;Tdata[[#This Row],[Nom]]&amp;"|"&amp;Tdata[[#This Row],[Prénom]]&amp;"|"&amp;Tdata[[#This Row],[Activité]]</f>
        <v>43461|||</v>
      </c>
      <c r="B7429" s="30">
        <v>43461</v>
      </c>
      <c r="C7429" t="s">
        <v>1508</v>
      </c>
      <c r="D7429" t="s">
        <v>1523</v>
      </c>
      <c r="E7429" t="s">
        <v>1494</v>
      </c>
      <c r="F7429" t="s">
        <v>1529</v>
      </c>
      <c r="G7429">
        <v>8</v>
      </c>
    </row>
    <row r="7430" spans="1:7" x14ac:dyDescent="0.35">
      <c r="A7430" t="str">
        <f ca="1">Tdata[[#This Row],[Date]]&amp;"|"&amp;Tdata[[#This Row],[Nom]]&amp;"|"&amp;Tdata[[#This Row],[Prénom]]&amp;"|"&amp;Tdata[[#This Row],[Activité]]</f>
        <v>43461|||</v>
      </c>
      <c r="B7430" s="30">
        <v>43461</v>
      </c>
      <c r="C7430" t="s">
        <v>1492</v>
      </c>
      <c r="D7430" t="s">
        <v>1524</v>
      </c>
      <c r="E7430" t="s">
        <v>1495</v>
      </c>
      <c r="F7430" t="s">
        <v>1534</v>
      </c>
      <c r="G7430" t="s">
        <v>1491</v>
      </c>
    </row>
    <row r="7431" spans="1:7" x14ac:dyDescent="0.35">
      <c r="A7431" t="str">
        <f ca="1">Tdata[[#This Row],[Date]]&amp;"|"&amp;Tdata[[#This Row],[Nom]]&amp;"|"&amp;Tdata[[#This Row],[Prénom]]&amp;"|"&amp;Tdata[[#This Row],[Activité]]</f>
        <v>43461|||</v>
      </c>
      <c r="B7431" s="30">
        <v>43461</v>
      </c>
      <c r="C7431" t="s">
        <v>1512</v>
      </c>
      <c r="D7431" t="s">
        <v>1525</v>
      </c>
      <c r="E7431" t="s">
        <v>1495</v>
      </c>
      <c r="F7431" t="s">
        <v>1531</v>
      </c>
      <c r="G7431">
        <v>8</v>
      </c>
    </row>
    <row r="7432" spans="1:7" x14ac:dyDescent="0.35">
      <c r="A7432" t="str">
        <f ca="1">Tdata[[#This Row],[Date]]&amp;"|"&amp;Tdata[[#This Row],[Nom]]&amp;"|"&amp;Tdata[[#This Row],[Prénom]]&amp;"|"&amp;Tdata[[#This Row],[Activité]]</f>
        <v>43461|||</v>
      </c>
      <c r="B7432" s="30">
        <v>43461</v>
      </c>
      <c r="C7432" t="s">
        <v>1509</v>
      </c>
      <c r="D7432" t="s">
        <v>1526</v>
      </c>
      <c r="E7432" t="s">
        <v>1494</v>
      </c>
      <c r="F7432" t="s">
        <v>1533</v>
      </c>
      <c r="G7432">
        <v>8</v>
      </c>
    </row>
    <row r="7433" spans="1:7" x14ac:dyDescent="0.35">
      <c r="A7433" t="str">
        <f ca="1">Tdata[[#This Row],[Date]]&amp;"|"&amp;Tdata[[#This Row],[Nom]]&amp;"|"&amp;Tdata[[#This Row],[Prénom]]&amp;"|"&amp;Tdata[[#This Row],[Activité]]</f>
        <v>43461|||</v>
      </c>
      <c r="B7433" s="30">
        <v>43461</v>
      </c>
      <c r="C7433" t="s">
        <v>1510</v>
      </c>
      <c r="D7433" t="s">
        <v>1527</v>
      </c>
      <c r="E7433" t="s">
        <v>1496</v>
      </c>
      <c r="F7433" t="s">
        <v>1532</v>
      </c>
      <c r="G7433">
        <v>8</v>
      </c>
    </row>
    <row r="7434" spans="1:7" x14ac:dyDescent="0.35">
      <c r="A7434" t="str">
        <f ca="1">Tdata[[#This Row],[Date]]&amp;"|"&amp;Tdata[[#This Row],[Nom]]&amp;"|"&amp;Tdata[[#This Row],[Prénom]]&amp;"|"&amp;Tdata[[#This Row],[Activité]]</f>
        <v>43461|||</v>
      </c>
      <c r="B7434" s="30">
        <v>43461</v>
      </c>
      <c r="C7434" t="s">
        <v>1511</v>
      </c>
      <c r="D7434" t="s">
        <v>1528</v>
      </c>
      <c r="E7434" t="s">
        <v>1496</v>
      </c>
      <c r="F7434" t="s">
        <v>1529</v>
      </c>
      <c r="G7434">
        <v>4</v>
      </c>
    </row>
    <row r="7435" spans="1:7" x14ac:dyDescent="0.35">
      <c r="A7435" t="str">
        <f ca="1">Tdata[[#This Row],[Date]]&amp;"|"&amp;Tdata[[#This Row],[Nom]]&amp;"|"&amp;Tdata[[#This Row],[Prénom]]&amp;"|"&amp;Tdata[[#This Row],[Activité]]</f>
        <v>43461|||</v>
      </c>
      <c r="B7435" s="30">
        <v>43461</v>
      </c>
      <c r="C7435" t="s">
        <v>1497</v>
      </c>
      <c r="D7435" t="s">
        <v>1502</v>
      </c>
      <c r="E7435" t="s">
        <v>1494</v>
      </c>
      <c r="F7435" t="s">
        <v>1533</v>
      </c>
      <c r="G7435">
        <v>4</v>
      </c>
    </row>
    <row r="7436" spans="1:7" x14ac:dyDescent="0.35">
      <c r="A7436" t="str">
        <f ca="1">Tdata[[#This Row],[Date]]&amp;"|"&amp;Tdata[[#This Row],[Nom]]&amp;"|"&amp;Tdata[[#This Row],[Prénom]]&amp;"|"&amp;Tdata[[#This Row],[Activité]]</f>
        <v>43461|||</v>
      </c>
      <c r="B7436" s="30">
        <v>43461</v>
      </c>
      <c r="C7436" t="s">
        <v>1503</v>
      </c>
      <c r="D7436" t="s">
        <v>1516</v>
      </c>
      <c r="E7436" t="s">
        <v>1496</v>
      </c>
      <c r="F7436" t="s">
        <v>1529</v>
      </c>
      <c r="G7436">
        <v>4</v>
      </c>
    </row>
    <row r="7437" spans="1:7" x14ac:dyDescent="0.35">
      <c r="A7437" t="str">
        <f ca="1">Tdata[[#This Row],[Date]]&amp;"|"&amp;Tdata[[#This Row],[Nom]]&amp;"|"&amp;Tdata[[#This Row],[Prénom]]&amp;"|"&amp;Tdata[[#This Row],[Activité]]</f>
        <v>43461|||</v>
      </c>
      <c r="B7437" s="30">
        <v>43461</v>
      </c>
      <c r="C7437" t="s">
        <v>1490</v>
      </c>
      <c r="D7437" t="s">
        <v>1517</v>
      </c>
      <c r="E7437" t="s">
        <v>1494</v>
      </c>
      <c r="F7437" t="s">
        <v>1533</v>
      </c>
      <c r="G7437">
        <v>4</v>
      </c>
    </row>
    <row r="7438" spans="1:7" x14ac:dyDescent="0.35">
      <c r="A7438" t="str">
        <f ca="1">Tdata[[#This Row],[Date]]&amp;"|"&amp;Tdata[[#This Row],[Nom]]&amp;"|"&amp;Tdata[[#This Row],[Prénom]]&amp;"|"&amp;Tdata[[#This Row],[Activité]]</f>
        <v>43461|||</v>
      </c>
      <c r="B7438" s="30">
        <v>43461</v>
      </c>
      <c r="C7438" t="s">
        <v>1506</v>
      </c>
      <c r="D7438" t="s">
        <v>1521</v>
      </c>
      <c r="E7438" t="s">
        <v>1494</v>
      </c>
      <c r="F7438" t="s">
        <v>1529</v>
      </c>
      <c r="G7438">
        <v>4</v>
      </c>
    </row>
    <row r="7439" spans="1:7" x14ac:dyDescent="0.35">
      <c r="A7439" t="str">
        <f ca="1">Tdata[[#This Row],[Date]]&amp;"|"&amp;Tdata[[#This Row],[Nom]]&amp;"|"&amp;Tdata[[#This Row],[Prénom]]&amp;"|"&amp;Tdata[[#This Row],[Activité]]</f>
        <v>43461|||</v>
      </c>
      <c r="B7439" s="30">
        <v>43461</v>
      </c>
      <c r="C7439" t="s">
        <v>1507</v>
      </c>
      <c r="D7439" t="s">
        <v>1522</v>
      </c>
      <c r="E7439" t="s">
        <v>1494</v>
      </c>
      <c r="F7439" t="s">
        <v>1533</v>
      </c>
      <c r="G7439">
        <v>4</v>
      </c>
    </row>
    <row r="7440" spans="1:7" x14ac:dyDescent="0.35">
      <c r="A7440" t="str">
        <f ca="1">Tdata[[#This Row],[Date]]&amp;"|"&amp;Tdata[[#This Row],[Nom]]&amp;"|"&amp;Tdata[[#This Row],[Prénom]]&amp;"|"&amp;Tdata[[#This Row],[Activité]]</f>
        <v>43461|||</v>
      </c>
      <c r="B7440" s="30">
        <v>43461</v>
      </c>
      <c r="C7440" t="s">
        <v>1492</v>
      </c>
      <c r="D7440" t="s">
        <v>1524</v>
      </c>
      <c r="E7440" t="s">
        <v>1495</v>
      </c>
      <c r="F7440" t="s">
        <v>1533</v>
      </c>
      <c r="G7440">
        <v>4</v>
      </c>
    </row>
    <row r="7441" spans="1:7" x14ac:dyDescent="0.35">
      <c r="A7441" t="str">
        <f ca="1">Tdata[[#This Row],[Date]]&amp;"|"&amp;Tdata[[#This Row],[Nom]]&amp;"|"&amp;Tdata[[#This Row],[Prénom]]&amp;"|"&amp;Tdata[[#This Row],[Activité]]</f>
        <v>43461|||</v>
      </c>
      <c r="B7441" s="30">
        <v>43461</v>
      </c>
      <c r="C7441" t="s">
        <v>1511</v>
      </c>
      <c r="D7441" t="s">
        <v>1528</v>
      </c>
      <c r="E7441" t="s">
        <v>1496</v>
      </c>
      <c r="F7441" t="s">
        <v>1532</v>
      </c>
      <c r="G7441">
        <v>4</v>
      </c>
    </row>
    <row r="7442" spans="1:7" x14ac:dyDescent="0.35">
      <c r="A7442" t="str">
        <f ca="1">Tdata[[#This Row],[Date]]&amp;"|"&amp;Tdata[[#This Row],[Nom]]&amp;"|"&amp;Tdata[[#This Row],[Prénom]]&amp;"|"&amp;Tdata[[#This Row],[Activité]]</f>
        <v>43462|||</v>
      </c>
      <c r="B7442" s="30">
        <v>43462</v>
      </c>
      <c r="C7442" t="s">
        <v>1497</v>
      </c>
      <c r="D7442" t="s">
        <v>1502</v>
      </c>
      <c r="E7442" t="s">
        <v>1494</v>
      </c>
      <c r="F7442" t="s">
        <v>1532</v>
      </c>
      <c r="G7442">
        <v>4</v>
      </c>
    </row>
    <row r="7443" spans="1:7" x14ac:dyDescent="0.35">
      <c r="A7443" t="str">
        <f ca="1">Tdata[[#This Row],[Date]]&amp;"|"&amp;Tdata[[#This Row],[Nom]]&amp;"|"&amp;Tdata[[#This Row],[Prénom]]&amp;"|"&amp;Tdata[[#This Row],[Activité]]</f>
        <v>43462|||</v>
      </c>
      <c r="B7443" s="30">
        <v>43462</v>
      </c>
      <c r="C7443" t="s">
        <v>1500</v>
      </c>
      <c r="D7443" t="s">
        <v>1513</v>
      </c>
      <c r="E7443" t="s">
        <v>1495</v>
      </c>
      <c r="F7443" t="s">
        <v>1529</v>
      </c>
      <c r="G7443">
        <v>8</v>
      </c>
    </row>
    <row r="7444" spans="1:7" x14ac:dyDescent="0.35">
      <c r="A7444" t="str">
        <f ca="1">Tdata[[#This Row],[Date]]&amp;"|"&amp;Tdata[[#This Row],[Nom]]&amp;"|"&amp;Tdata[[#This Row],[Prénom]]&amp;"|"&amp;Tdata[[#This Row],[Activité]]</f>
        <v>43462|||</v>
      </c>
      <c r="B7444" s="30">
        <v>43462</v>
      </c>
      <c r="C7444" t="s">
        <v>1499</v>
      </c>
      <c r="D7444" t="s">
        <v>1514</v>
      </c>
      <c r="E7444" t="s">
        <v>1496</v>
      </c>
      <c r="F7444" t="s">
        <v>1534</v>
      </c>
      <c r="G7444">
        <v>8</v>
      </c>
    </row>
    <row r="7445" spans="1:7" x14ac:dyDescent="0.35">
      <c r="A7445" t="str">
        <f ca="1">Tdata[[#This Row],[Date]]&amp;"|"&amp;Tdata[[#This Row],[Nom]]&amp;"|"&amp;Tdata[[#This Row],[Prénom]]&amp;"|"&amp;Tdata[[#This Row],[Activité]]</f>
        <v>43462|||</v>
      </c>
      <c r="B7445" s="30">
        <v>43462</v>
      </c>
      <c r="C7445" t="s">
        <v>1501</v>
      </c>
      <c r="D7445" t="s">
        <v>1515</v>
      </c>
      <c r="E7445" t="s">
        <v>1495</v>
      </c>
      <c r="F7445" t="s">
        <v>1531</v>
      </c>
      <c r="G7445">
        <v>8</v>
      </c>
    </row>
    <row r="7446" spans="1:7" x14ac:dyDescent="0.35">
      <c r="A7446" t="str">
        <f ca="1">Tdata[[#This Row],[Date]]&amp;"|"&amp;Tdata[[#This Row],[Nom]]&amp;"|"&amp;Tdata[[#This Row],[Prénom]]&amp;"|"&amp;Tdata[[#This Row],[Activité]]</f>
        <v>43462|||</v>
      </c>
      <c r="B7446" s="30">
        <v>43462</v>
      </c>
      <c r="C7446" t="s">
        <v>1503</v>
      </c>
      <c r="D7446" t="s">
        <v>1516</v>
      </c>
      <c r="E7446" t="s">
        <v>1496</v>
      </c>
      <c r="F7446" t="s">
        <v>1533</v>
      </c>
      <c r="G7446">
        <v>4</v>
      </c>
    </row>
    <row r="7447" spans="1:7" x14ac:dyDescent="0.35">
      <c r="A7447" t="str">
        <f ca="1">Tdata[[#This Row],[Date]]&amp;"|"&amp;Tdata[[#This Row],[Nom]]&amp;"|"&amp;Tdata[[#This Row],[Prénom]]&amp;"|"&amp;Tdata[[#This Row],[Activité]]</f>
        <v>43462|||</v>
      </c>
      <c r="B7447" s="30">
        <v>43462</v>
      </c>
      <c r="C7447" t="s">
        <v>1490</v>
      </c>
      <c r="D7447" t="s">
        <v>1517</v>
      </c>
      <c r="E7447" t="s">
        <v>1494</v>
      </c>
      <c r="F7447" t="s">
        <v>1532</v>
      </c>
      <c r="G7447">
        <v>4</v>
      </c>
    </row>
    <row r="7448" spans="1:7" x14ac:dyDescent="0.35">
      <c r="A7448" t="str">
        <f ca="1">Tdata[[#This Row],[Date]]&amp;"|"&amp;Tdata[[#This Row],[Nom]]&amp;"|"&amp;Tdata[[#This Row],[Prénom]]&amp;"|"&amp;Tdata[[#This Row],[Activité]]</f>
        <v>43462|||</v>
      </c>
      <c r="B7448" s="30">
        <v>43462</v>
      </c>
      <c r="C7448" t="s">
        <v>1504</v>
      </c>
      <c r="D7448" t="s">
        <v>1518</v>
      </c>
      <c r="E7448" t="s">
        <v>1496</v>
      </c>
      <c r="F7448" t="s">
        <v>1529</v>
      </c>
      <c r="G7448">
        <v>8</v>
      </c>
    </row>
    <row r="7449" spans="1:7" x14ac:dyDescent="0.35">
      <c r="A7449" t="str">
        <f ca="1">Tdata[[#This Row],[Date]]&amp;"|"&amp;Tdata[[#This Row],[Nom]]&amp;"|"&amp;Tdata[[#This Row],[Prénom]]&amp;"|"&amp;Tdata[[#This Row],[Activité]]</f>
        <v>43462|||</v>
      </c>
      <c r="B7449" s="30">
        <v>43462</v>
      </c>
      <c r="C7449" t="s">
        <v>1505</v>
      </c>
      <c r="D7449" t="s">
        <v>1519</v>
      </c>
      <c r="E7449" t="s">
        <v>1496</v>
      </c>
      <c r="F7449" t="s">
        <v>1534</v>
      </c>
      <c r="G7449" t="s">
        <v>1491</v>
      </c>
    </row>
    <row r="7450" spans="1:7" x14ac:dyDescent="0.35">
      <c r="A7450" t="str">
        <f ca="1">Tdata[[#This Row],[Date]]&amp;"|"&amp;Tdata[[#This Row],[Nom]]&amp;"|"&amp;Tdata[[#This Row],[Prénom]]&amp;"|"&amp;Tdata[[#This Row],[Activité]]</f>
        <v>43462|||</v>
      </c>
      <c r="B7450" s="30">
        <v>43462</v>
      </c>
      <c r="C7450" t="s">
        <v>1498</v>
      </c>
      <c r="D7450" t="s">
        <v>1520</v>
      </c>
      <c r="E7450" t="s">
        <v>1495</v>
      </c>
      <c r="F7450" t="s">
        <v>1531</v>
      </c>
      <c r="G7450">
        <v>8</v>
      </c>
    </row>
    <row r="7451" spans="1:7" x14ac:dyDescent="0.35">
      <c r="A7451" t="str">
        <f ca="1">Tdata[[#This Row],[Date]]&amp;"|"&amp;Tdata[[#This Row],[Nom]]&amp;"|"&amp;Tdata[[#This Row],[Prénom]]&amp;"|"&amp;Tdata[[#This Row],[Activité]]</f>
        <v>43462|||</v>
      </c>
      <c r="B7451" s="30">
        <v>43462</v>
      </c>
      <c r="C7451" t="s">
        <v>1506</v>
      </c>
      <c r="D7451" t="s">
        <v>1521</v>
      </c>
      <c r="E7451" t="s">
        <v>1494</v>
      </c>
      <c r="F7451" t="s">
        <v>1533</v>
      </c>
      <c r="G7451">
        <v>4</v>
      </c>
    </row>
    <row r="7452" spans="1:7" x14ac:dyDescent="0.35">
      <c r="A7452" t="str">
        <f ca="1">Tdata[[#This Row],[Date]]&amp;"|"&amp;Tdata[[#This Row],[Nom]]&amp;"|"&amp;Tdata[[#This Row],[Prénom]]&amp;"|"&amp;Tdata[[#This Row],[Activité]]</f>
        <v>43462|||</v>
      </c>
      <c r="B7452" s="30">
        <v>43462</v>
      </c>
      <c r="C7452" t="s">
        <v>1507</v>
      </c>
      <c r="D7452" t="s">
        <v>1522</v>
      </c>
      <c r="E7452" t="s">
        <v>1494</v>
      </c>
      <c r="F7452" t="s">
        <v>1532</v>
      </c>
      <c r="G7452">
        <v>4</v>
      </c>
    </row>
    <row r="7453" spans="1:7" x14ac:dyDescent="0.35">
      <c r="A7453" t="str">
        <f ca="1">Tdata[[#This Row],[Date]]&amp;"|"&amp;Tdata[[#This Row],[Nom]]&amp;"|"&amp;Tdata[[#This Row],[Prénom]]&amp;"|"&amp;Tdata[[#This Row],[Activité]]</f>
        <v>43462|||</v>
      </c>
      <c r="B7453" s="30">
        <v>43462</v>
      </c>
      <c r="C7453" t="s">
        <v>1508</v>
      </c>
      <c r="D7453" t="s">
        <v>1523</v>
      </c>
      <c r="E7453" t="s">
        <v>1494</v>
      </c>
      <c r="F7453" t="s">
        <v>1529</v>
      </c>
      <c r="G7453">
        <v>8</v>
      </c>
    </row>
    <row r="7454" spans="1:7" x14ac:dyDescent="0.35">
      <c r="A7454" t="str">
        <f ca="1">Tdata[[#This Row],[Date]]&amp;"|"&amp;Tdata[[#This Row],[Nom]]&amp;"|"&amp;Tdata[[#This Row],[Prénom]]&amp;"|"&amp;Tdata[[#This Row],[Activité]]</f>
        <v>43462|||</v>
      </c>
      <c r="B7454" s="30">
        <v>43462</v>
      </c>
      <c r="C7454" t="s">
        <v>1492</v>
      </c>
      <c r="D7454" t="s">
        <v>1524</v>
      </c>
      <c r="E7454" t="s">
        <v>1495</v>
      </c>
      <c r="F7454" t="s">
        <v>1534</v>
      </c>
      <c r="G7454" t="s">
        <v>1491</v>
      </c>
    </row>
    <row r="7455" spans="1:7" x14ac:dyDescent="0.35">
      <c r="A7455" t="str">
        <f ca="1">Tdata[[#This Row],[Date]]&amp;"|"&amp;Tdata[[#This Row],[Nom]]&amp;"|"&amp;Tdata[[#This Row],[Prénom]]&amp;"|"&amp;Tdata[[#This Row],[Activité]]</f>
        <v>43462|||</v>
      </c>
      <c r="B7455" s="30">
        <v>43462</v>
      </c>
      <c r="C7455" t="s">
        <v>1512</v>
      </c>
      <c r="D7455" t="s">
        <v>1525</v>
      </c>
      <c r="E7455" t="s">
        <v>1495</v>
      </c>
      <c r="F7455" t="s">
        <v>1531</v>
      </c>
      <c r="G7455">
        <v>8</v>
      </c>
    </row>
    <row r="7456" spans="1:7" x14ac:dyDescent="0.35">
      <c r="A7456" t="str">
        <f ca="1">Tdata[[#This Row],[Date]]&amp;"|"&amp;Tdata[[#This Row],[Nom]]&amp;"|"&amp;Tdata[[#This Row],[Prénom]]&amp;"|"&amp;Tdata[[#This Row],[Activité]]</f>
        <v>43462|||</v>
      </c>
      <c r="B7456" s="30">
        <v>43462</v>
      </c>
      <c r="C7456" t="s">
        <v>1509</v>
      </c>
      <c r="D7456" t="s">
        <v>1526</v>
      </c>
      <c r="E7456" t="s">
        <v>1494</v>
      </c>
      <c r="F7456" t="s">
        <v>1533</v>
      </c>
      <c r="G7456">
        <v>8</v>
      </c>
    </row>
    <row r="7457" spans="1:7" x14ac:dyDescent="0.35">
      <c r="A7457" t="str">
        <f ca="1">Tdata[[#This Row],[Date]]&amp;"|"&amp;Tdata[[#This Row],[Nom]]&amp;"|"&amp;Tdata[[#This Row],[Prénom]]&amp;"|"&amp;Tdata[[#This Row],[Activité]]</f>
        <v>43462|||</v>
      </c>
      <c r="B7457" s="30">
        <v>43462</v>
      </c>
      <c r="C7457" t="s">
        <v>1510</v>
      </c>
      <c r="D7457" t="s">
        <v>1527</v>
      </c>
      <c r="E7457" t="s">
        <v>1496</v>
      </c>
      <c r="F7457" t="s">
        <v>1532</v>
      </c>
      <c r="G7457">
        <v>8</v>
      </c>
    </row>
    <row r="7458" spans="1:7" x14ac:dyDescent="0.35">
      <c r="A7458" t="str">
        <f ca="1">Tdata[[#This Row],[Date]]&amp;"|"&amp;Tdata[[#This Row],[Nom]]&amp;"|"&amp;Tdata[[#This Row],[Prénom]]&amp;"|"&amp;Tdata[[#This Row],[Activité]]</f>
        <v>43462|||</v>
      </c>
      <c r="B7458" s="30">
        <v>43462</v>
      </c>
      <c r="C7458" t="s">
        <v>1511</v>
      </c>
      <c r="D7458" t="s">
        <v>1528</v>
      </c>
      <c r="E7458" t="s">
        <v>1496</v>
      </c>
      <c r="F7458" t="s">
        <v>1529</v>
      </c>
      <c r="G7458">
        <v>4</v>
      </c>
    </row>
    <row r="7459" spans="1:7" x14ac:dyDescent="0.35">
      <c r="A7459" t="str">
        <f ca="1">Tdata[[#This Row],[Date]]&amp;"|"&amp;Tdata[[#This Row],[Nom]]&amp;"|"&amp;Tdata[[#This Row],[Prénom]]&amp;"|"&amp;Tdata[[#This Row],[Activité]]</f>
        <v>43462|||</v>
      </c>
      <c r="B7459" s="30">
        <v>43462</v>
      </c>
      <c r="C7459" t="s">
        <v>1497</v>
      </c>
      <c r="D7459" t="s">
        <v>1502</v>
      </c>
      <c r="E7459" t="s">
        <v>1494</v>
      </c>
      <c r="F7459" t="s">
        <v>1533</v>
      </c>
      <c r="G7459">
        <v>4</v>
      </c>
    </row>
    <row r="7460" spans="1:7" x14ac:dyDescent="0.35">
      <c r="A7460" t="str">
        <f ca="1">Tdata[[#This Row],[Date]]&amp;"|"&amp;Tdata[[#This Row],[Nom]]&amp;"|"&amp;Tdata[[#This Row],[Prénom]]&amp;"|"&amp;Tdata[[#This Row],[Activité]]</f>
        <v>43462|||</v>
      </c>
      <c r="B7460" s="30">
        <v>43462</v>
      </c>
      <c r="C7460" t="s">
        <v>1503</v>
      </c>
      <c r="D7460" t="s">
        <v>1516</v>
      </c>
      <c r="E7460" t="s">
        <v>1496</v>
      </c>
      <c r="F7460" t="s">
        <v>1529</v>
      </c>
      <c r="G7460">
        <v>4</v>
      </c>
    </row>
    <row r="7461" spans="1:7" x14ac:dyDescent="0.35">
      <c r="A7461" t="str">
        <f ca="1">Tdata[[#This Row],[Date]]&amp;"|"&amp;Tdata[[#This Row],[Nom]]&amp;"|"&amp;Tdata[[#This Row],[Prénom]]&amp;"|"&amp;Tdata[[#This Row],[Activité]]</f>
        <v>43462|||</v>
      </c>
      <c r="B7461" s="30">
        <v>43462</v>
      </c>
      <c r="C7461" t="s">
        <v>1490</v>
      </c>
      <c r="D7461" t="s">
        <v>1517</v>
      </c>
      <c r="E7461" t="s">
        <v>1494</v>
      </c>
      <c r="F7461" t="s">
        <v>1533</v>
      </c>
      <c r="G7461">
        <v>4</v>
      </c>
    </row>
    <row r="7462" spans="1:7" x14ac:dyDescent="0.35">
      <c r="A7462" t="str">
        <f ca="1">Tdata[[#This Row],[Date]]&amp;"|"&amp;Tdata[[#This Row],[Nom]]&amp;"|"&amp;Tdata[[#This Row],[Prénom]]&amp;"|"&amp;Tdata[[#This Row],[Activité]]</f>
        <v>43462|||</v>
      </c>
      <c r="B7462" s="30">
        <v>43462</v>
      </c>
      <c r="C7462" t="s">
        <v>1506</v>
      </c>
      <c r="D7462" t="s">
        <v>1521</v>
      </c>
      <c r="E7462" t="s">
        <v>1494</v>
      </c>
      <c r="F7462" t="s">
        <v>1529</v>
      </c>
      <c r="G7462">
        <v>4</v>
      </c>
    </row>
    <row r="7463" spans="1:7" x14ac:dyDescent="0.35">
      <c r="A7463" t="str">
        <f ca="1">Tdata[[#This Row],[Date]]&amp;"|"&amp;Tdata[[#This Row],[Nom]]&amp;"|"&amp;Tdata[[#This Row],[Prénom]]&amp;"|"&amp;Tdata[[#This Row],[Activité]]</f>
        <v>43462|||</v>
      </c>
      <c r="B7463" s="30">
        <v>43462</v>
      </c>
      <c r="C7463" t="s">
        <v>1507</v>
      </c>
      <c r="D7463" t="s">
        <v>1522</v>
      </c>
      <c r="E7463" t="s">
        <v>1494</v>
      </c>
      <c r="F7463" t="s">
        <v>1533</v>
      </c>
      <c r="G7463">
        <v>4</v>
      </c>
    </row>
    <row r="7464" spans="1:7" x14ac:dyDescent="0.35">
      <c r="A7464" t="str">
        <f ca="1">Tdata[[#This Row],[Date]]&amp;"|"&amp;Tdata[[#This Row],[Nom]]&amp;"|"&amp;Tdata[[#This Row],[Prénom]]&amp;"|"&amp;Tdata[[#This Row],[Activité]]</f>
        <v>43462|||</v>
      </c>
      <c r="B7464" s="30">
        <v>43462</v>
      </c>
      <c r="C7464" t="s">
        <v>1492</v>
      </c>
      <c r="D7464" t="s">
        <v>1524</v>
      </c>
      <c r="E7464" t="s">
        <v>1495</v>
      </c>
      <c r="F7464" t="s">
        <v>1533</v>
      </c>
      <c r="G7464">
        <v>4</v>
      </c>
    </row>
    <row r="7465" spans="1:7" x14ac:dyDescent="0.35">
      <c r="A7465" t="str">
        <f ca="1">Tdata[[#This Row],[Date]]&amp;"|"&amp;Tdata[[#This Row],[Nom]]&amp;"|"&amp;Tdata[[#This Row],[Prénom]]&amp;"|"&amp;Tdata[[#This Row],[Activité]]</f>
        <v>43462|||</v>
      </c>
      <c r="B7465" s="30">
        <v>43462</v>
      </c>
      <c r="C7465" t="s">
        <v>1511</v>
      </c>
      <c r="D7465" t="s">
        <v>1528</v>
      </c>
      <c r="E7465" t="s">
        <v>1496</v>
      </c>
      <c r="F7465" t="s">
        <v>1532</v>
      </c>
      <c r="G7465">
        <v>4</v>
      </c>
    </row>
    <row r="7466" spans="1:7" x14ac:dyDescent="0.35">
      <c r="A7466" t="str">
        <f ca="1">Tdata[[#This Row],[Date]]&amp;"|"&amp;Tdata[[#This Row],[Nom]]&amp;"|"&amp;Tdata[[#This Row],[Prénom]]&amp;"|"&amp;Tdata[[#This Row],[Activité]]</f>
        <v>43463|||</v>
      </c>
      <c r="B7466" s="30">
        <v>43463</v>
      </c>
      <c r="C7466" t="s">
        <v>1497</v>
      </c>
      <c r="D7466" t="s">
        <v>1502</v>
      </c>
      <c r="E7466" t="s">
        <v>1494</v>
      </c>
      <c r="F7466" t="s">
        <v>1532</v>
      </c>
      <c r="G7466">
        <v>4</v>
      </c>
    </row>
    <row r="7467" spans="1:7" x14ac:dyDescent="0.35">
      <c r="A7467" t="str">
        <f ca="1">Tdata[[#This Row],[Date]]&amp;"|"&amp;Tdata[[#This Row],[Nom]]&amp;"|"&amp;Tdata[[#This Row],[Prénom]]&amp;"|"&amp;Tdata[[#This Row],[Activité]]</f>
        <v>43463|||</v>
      </c>
      <c r="B7467" s="30">
        <v>43463</v>
      </c>
      <c r="C7467" t="s">
        <v>1500</v>
      </c>
      <c r="D7467" t="s">
        <v>1513</v>
      </c>
      <c r="E7467" t="s">
        <v>1495</v>
      </c>
      <c r="F7467" t="s">
        <v>1529</v>
      </c>
      <c r="G7467">
        <v>8</v>
      </c>
    </row>
    <row r="7468" spans="1:7" x14ac:dyDescent="0.35">
      <c r="A7468" t="str">
        <f ca="1">Tdata[[#This Row],[Date]]&amp;"|"&amp;Tdata[[#This Row],[Nom]]&amp;"|"&amp;Tdata[[#This Row],[Prénom]]&amp;"|"&amp;Tdata[[#This Row],[Activité]]</f>
        <v>43463|||</v>
      </c>
      <c r="B7468" s="30">
        <v>43463</v>
      </c>
      <c r="C7468" t="s">
        <v>1499</v>
      </c>
      <c r="D7468" t="s">
        <v>1514</v>
      </c>
      <c r="E7468" t="s">
        <v>1496</v>
      </c>
      <c r="F7468" t="s">
        <v>1534</v>
      </c>
      <c r="G7468">
        <v>8</v>
      </c>
    </row>
    <row r="7469" spans="1:7" x14ac:dyDescent="0.35">
      <c r="A7469" t="str">
        <f ca="1">Tdata[[#This Row],[Date]]&amp;"|"&amp;Tdata[[#This Row],[Nom]]&amp;"|"&amp;Tdata[[#This Row],[Prénom]]&amp;"|"&amp;Tdata[[#This Row],[Activité]]</f>
        <v>43463|||</v>
      </c>
      <c r="B7469" s="30">
        <v>43463</v>
      </c>
      <c r="C7469" t="s">
        <v>1501</v>
      </c>
      <c r="D7469" t="s">
        <v>1515</v>
      </c>
      <c r="E7469" t="s">
        <v>1495</v>
      </c>
      <c r="F7469" t="s">
        <v>1531</v>
      </c>
      <c r="G7469">
        <v>8</v>
      </c>
    </row>
    <row r="7470" spans="1:7" x14ac:dyDescent="0.35">
      <c r="A7470" t="str">
        <f ca="1">Tdata[[#This Row],[Date]]&amp;"|"&amp;Tdata[[#This Row],[Nom]]&amp;"|"&amp;Tdata[[#This Row],[Prénom]]&amp;"|"&amp;Tdata[[#This Row],[Activité]]</f>
        <v>43463|||</v>
      </c>
      <c r="B7470" s="30">
        <v>43463</v>
      </c>
      <c r="C7470" t="s">
        <v>1503</v>
      </c>
      <c r="D7470" t="s">
        <v>1516</v>
      </c>
      <c r="E7470" t="s">
        <v>1496</v>
      </c>
      <c r="F7470" t="s">
        <v>1533</v>
      </c>
      <c r="G7470">
        <v>4</v>
      </c>
    </row>
    <row r="7471" spans="1:7" x14ac:dyDescent="0.35">
      <c r="A7471" t="str">
        <f ca="1">Tdata[[#This Row],[Date]]&amp;"|"&amp;Tdata[[#This Row],[Nom]]&amp;"|"&amp;Tdata[[#This Row],[Prénom]]&amp;"|"&amp;Tdata[[#This Row],[Activité]]</f>
        <v>43463|||</v>
      </c>
      <c r="B7471" s="30">
        <v>43463</v>
      </c>
      <c r="C7471" t="s">
        <v>1490</v>
      </c>
      <c r="D7471" t="s">
        <v>1517</v>
      </c>
      <c r="E7471" t="s">
        <v>1494</v>
      </c>
      <c r="F7471" t="s">
        <v>1532</v>
      </c>
      <c r="G7471">
        <v>4</v>
      </c>
    </row>
    <row r="7472" spans="1:7" x14ac:dyDescent="0.35">
      <c r="A7472" t="str">
        <f ca="1">Tdata[[#This Row],[Date]]&amp;"|"&amp;Tdata[[#This Row],[Nom]]&amp;"|"&amp;Tdata[[#This Row],[Prénom]]&amp;"|"&amp;Tdata[[#This Row],[Activité]]</f>
        <v>43463|||</v>
      </c>
      <c r="B7472" s="30">
        <v>43463</v>
      </c>
      <c r="C7472" t="s">
        <v>1504</v>
      </c>
      <c r="D7472" t="s">
        <v>1518</v>
      </c>
      <c r="E7472" t="s">
        <v>1496</v>
      </c>
      <c r="F7472" t="s">
        <v>1529</v>
      </c>
      <c r="G7472">
        <v>8</v>
      </c>
    </row>
    <row r="7473" spans="1:7" x14ac:dyDescent="0.35">
      <c r="A7473" t="str">
        <f ca="1">Tdata[[#This Row],[Date]]&amp;"|"&amp;Tdata[[#This Row],[Nom]]&amp;"|"&amp;Tdata[[#This Row],[Prénom]]&amp;"|"&amp;Tdata[[#This Row],[Activité]]</f>
        <v>43463|||</v>
      </c>
      <c r="B7473" s="30">
        <v>43463</v>
      </c>
      <c r="C7473" t="s">
        <v>1505</v>
      </c>
      <c r="D7473" t="s">
        <v>1519</v>
      </c>
      <c r="E7473" t="s">
        <v>1496</v>
      </c>
      <c r="F7473" t="s">
        <v>1534</v>
      </c>
      <c r="G7473" t="s">
        <v>1491</v>
      </c>
    </row>
    <row r="7474" spans="1:7" x14ac:dyDescent="0.35">
      <c r="A7474" t="str">
        <f ca="1">Tdata[[#This Row],[Date]]&amp;"|"&amp;Tdata[[#This Row],[Nom]]&amp;"|"&amp;Tdata[[#This Row],[Prénom]]&amp;"|"&amp;Tdata[[#This Row],[Activité]]</f>
        <v>43463|||</v>
      </c>
      <c r="B7474" s="30">
        <v>43463</v>
      </c>
      <c r="C7474" t="s">
        <v>1498</v>
      </c>
      <c r="D7474" t="s">
        <v>1520</v>
      </c>
      <c r="E7474" t="s">
        <v>1495</v>
      </c>
      <c r="F7474" t="s">
        <v>1531</v>
      </c>
      <c r="G7474">
        <v>8</v>
      </c>
    </row>
    <row r="7475" spans="1:7" x14ac:dyDescent="0.35">
      <c r="A7475" t="str">
        <f ca="1">Tdata[[#This Row],[Date]]&amp;"|"&amp;Tdata[[#This Row],[Nom]]&amp;"|"&amp;Tdata[[#This Row],[Prénom]]&amp;"|"&amp;Tdata[[#This Row],[Activité]]</f>
        <v>43463|||</v>
      </c>
      <c r="B7475" s="30">
        <v>43463</v>
      </c>
      <c r="C7475" t="s">
        <v>1506</v>
      </c>
      <c r="D7475" t="s">
        <v>1521</v>
      </c>
      <c r="E7475" t="s">
        <v>1494</v>
      </c>
      <c r="F7475" t="s">
        <v>1533</v>
      </c>
      <c r="G7475">
        <v>4</v>
      </c>
    </row>
    <row r="7476" spans="1:7" x14ac:dyDescent="0.35">
      <c r="A7476" t="str">
        <f ca="1">Tdata[[#This Row],[Date]]&amp;"|"&amp;Tdata[[#This Row],[Nom]]&amp;"|"&amp;Tdata[[#This Row],[Prénom]]&amp;"|"&amp;Tdata[[#This Row],[Activité]]</f>
        <v>43463|||</v>
      </c>
      <c r="B7476" s="30">
        <v>43463</v>
      </c>
      <c r="C7476" t="s">
        <v>1507</v>
      </c>
      <c r="D7476" t="s">
        <v>1522</v>
      </c>
      <c r="E7476" t="s">
        <v>1494</v>
      </c>
      <c r="F7476" t="s">
        <v>1532</v>
      </c>
      <c r="G7476">
        <v>4</v>
      </c>
    </row>
    <row r="7477" spans="1:7" x14ac:dyDescent="0.35">
      <c r="A7477" t="str">
        <f ca="1">Tdata[[#This Row],[Date]]&amp;"|"&amp;Tdata[[#This Row],[Nom]]&amp;"|"&amp;Tdata[[#This Row],[Prénom]]&amp;"|"&amp;Tdata[[#This Row],[Activité]]</f>
        <v>43463|||</v>
      </c>
      <c r="B7477" s="30">
        <v>43463</v>
      </c>
      <c r="C7477" t="s">
        <v>1508</v>
      </c>
      <c r="D7477" t="s">
        <v>1523</v>
      </c>
      <c r="E7477" t="s">
        <v>1494</v>
      </c>
      <c r="F7477" t="s">
        <v>1529</v>
      </c>
      <c r="G7477">
        <v>8</v>
      </c>
    </row>
    <row r="7478" spans="1:7" x14ac:dyDescent="0.35">
      <c r="A7478" t="str">
        <f ca="1">Tdata[[#This Row],[Date]]&amp;"|"&amp;Tdata[[#This Row],[Nom]]&amp;"|"&amp;Tdata[[#This Row],[Prénom]]&amp;"|"&amp;Tdata[[#This Row],[Activité]]</f>
        <v>43463|||</v>
      </c>
      <c r="B7478" s="30">
        <v>43463</v>
      </c>
      <c r="C7478" t="s">
        <v>1492</v>
      </c>
      <c r="D7478" t="s">
        <v>1524</v>
      </c>
      <c r="E7478" t="s">
        <v>1495</v>
      </c>
      <c r="F7478" t="s">
        <v>1534</v>
      </c>
      <c r="G7478" t="s">
        <v>1491</v>
      </c>
    </row>
    <row r="7479" spans="1:7" x14ac:dyDescent="0.35">
      <c r="A7479" t="str">
        <f ca="1">Tdata[[#This Row],[Date]]&amp;"|"&amp;Tdata[[#This Row],[Nom]]&amp;"|"&amp;Tdata[[#This Row],[Prénom]]&amp;"|"&amp;Tdata[[#This Row],[Activité]]</f>
        <v>43463|||</v>
      </c>
      <c r="B7479" s="30">
        <v>43463</v>
      </c>
      <c r="C7479" t="s">
        <v>1512</v>
      </c>
      <c r="D7479" t="s">
        <v>1525</v>
      </c>
      <c r="E7479" t="s">
        <v>1495</v>
      </c>
      <c r="F7479" t="s">
        <v>1531</v>
      </c>
      <c r="G7479">
        <v>8</v>
      </c>
    </row>
    <row r="7480" spans="1:7" x14ac:dyDescent="0.35">
      <c r="A7480" t="str">
        <f ca="1">Tdata[[#This Row],[Date]]&amp;"|"&amp;Tdata[[#This Row],[Nom]]&amp;"|"&amp;Tdata[[#This Row],[Prénom]]&amp;"|"&amp;Tdata[[#This Row],[Activité]]</f>
        <v>43463|||</v>
      </c>
      <c r="B7480" s="30">
        <v>43463</v>
      </c>
      <c r="C7480" t="s">
        <v>1509</v>
      </c>
      <c r="D7480" t="s">
        <v>1526</v>
      </c>
      <c r="E7480" t="s">
        <v>1494</v>
      </c>
      <c r="F7480" t="s">
        <v>1533</v>
      </c>
      <c r="G7480">
        <v>8</v>
      </c>
    </row>
    <row r="7481" spans="1:7" x14ac:dyDescent="0.35">
      <c r="A7481" t="str">
        <f ca="1">Tdata[[#This Row],[Date]]&amp;"|"&amp;Tdata[[#This Row],[Nom]]&amp;"|"&amp;Tdata[[#This Row],[Prénom]]&amp;"|"&amp;Tdata[[#This Row],[Activité]]</f>
        <v>43463|||</v>
      </c>
      <c r="B7481" s="30">
        <v>43463</v>
      </c>
      <c r="C7481" t="s">
        <v>1510</v>
      </c>
      <c r="D7481" t="s">
        <v>1527</v>
      </c>
      <c r="E7481" t="s">
        <v>1496</v>
      </c>
      <c r="F7481" t="s">
        <v>1532</v>
      </c>
      <c r="G7481">
        <v>8</v>
      </c>
    </row>
    <row r="7482" spans="1:7" x14ac:dyDescent="0.35">
      <c r="A7482" t="str">
        <f ca="1">Tdata[[#This Row],[Date]]&amp;"|"&amp;Tdata[[#This Row],[Nom]]&amp;"|"&amp;Tdata[[#This Row],[Prénom]]&amp;"|"&amp;Tdata[[#This Row],[Activité]]</f>
        <v>43463|||</v>
      </c>
      <c r="B7482" s="30">
        <v>43463</v>
      </c>
      <c r="C7482" t="s">
        <v>1511</v>
      </c>
      <c r="D7482" t="s">
        <v>1528</v>
      </c>
      <c r="E7482" t="s">
        <v>1496</v>
      </c>
      <c r="F7482" t="s">
        <v>1529</v>
      </c>
      <c r="G7482">
        <v>4</v>
      </c>
    </row>
    <row r="7483" spans="1:7" x14ac:dyDescent="0.35">
      <c r="A7483" t="str">
        <f ca="1">Tdata[[#This Row],[Date]]&amp;"|"&amp;Tdata[[#This Row],[Nom]]&amp;"|"&amp;Tdata[[#This Row],[Prénom]]&amp;"|"&amp;Tdata[[#This Row],[Activité]]</f>
        <v>43463|||</v>
      </c>
      <c r="B7483" s="30">
        <v>43463</v>
      </c>
      <c r="C7483" t="s">
        <v>1497</v>
      </c>
      <c r="D7483" t="s">
        <v>1502</v>
      </c>
      <c r="E7483" t="s">
        <v>1494</v>
      </c>
      <c r="F7483" t="s">
        <v>1533</v>
      </c>
      <c r="G7483">
        <v>4</v>
      </c>
    </row>
    <row r="7484" spans="1:7" x14ac:dyDescent="0.35">
      <c r="A7484" t="str">
        <f ca="1">Tdata[[#This Row],[Date]]&amp;"|"&amp;Tdata[[#This Row],[Nom]]&amp;"|"&amp;Tdata[[#This Row],[Prénom]]&amp;"|"&amp;Tdata[[#This Row],[Activité]]</f>
        <v>43463|||</v>
      </c>
      <c r="B7484" s="30">
        <v>43463</v>
      </c>
      <c r="C7484" t="s">
        <v>1503</v>
      </c>
      <c r="D7484" t="s">
        <v>1516</v>
      </c>
      <c r="E7484" t="s">
        <v>1496</v>
      </c>
      <c r="F7484" t="s">
        <v>1529</v>
      </c>
      <c r="G7484">
        <v>4</v>
      </c>
    </row>
    <row r="7485" spans="1:7" x14ac:dyDescent="0.35">
      <c r="A7485" t="str">
        <f ca="1">Tdata[[#This Row],[Date]]&amp;"|"&amp;Tdata[[#This Row],[Nom]]&amp;"|"&amp;Tdata[[#This Row],[Prénom]]&amp;"|"&amp;Tdata[[#This Row],[Activité]]</f>
        <v>43463|||</v>
      </c>
      <c r="B7485" s="30">
        <v>43463</v>
      </c>
      <c r="C7485" t="s">
        <v>1490</v>
      </c>
      <c r="D7485" t="s">
        <v>1517</v>
      </c>
      <c r="E7485" t="s">
        <v>1494</v>
      </c>
      <c r="F7485" t="s">
        <v>1533</v>
      </c>
      <c r="G7485">
        <v>4</v>
      </c>
    </row>
    <row r="7486" spans="1:7" x14ac:dyDescent="0.35">
      <c r="A7486" t="str">
        <f ca="1">Tdata[[#This Row],[Date]]&amp;"|"&amp;Tdata[[#This Row],[Nom]]&amp;"|"&amp;Tdata[[#This Row],[Prénom]]&amp;"|"&amp;Tdata[[#This Row],[Activité]]</f>
        <v>43463|||</v>
      </c>
      <c r="B7486" s="30">
        <v>43463</v>
      </c>
      <c r="C7486" t="s">
        <v>1506</v>
      </c>
      <c r="D7486" t="s">
        <v>1521</v>
      </c>
      <c r="E7486" t="s">
        <v>1494</v>
      </c>
      <c r="F7486" t="s">
        <v>1529</v>
      </c>
      <c r="G7486">
        <v>4</v>
      </c>
    </row>
    <row r="7487" spans="1:7" x14ac:dyDescent="0.35">
      <c r="A7487" t="str">
        <f ca="1">Tdata[[#This Row],[Date]]&amp;"|"&amp;Tdata[[#This Row],[Nom]]&amp;"|"&amp;Tdata[[#This Row],[Prénom]]&amp;"|"&amp;Tdata[[#This Row],[Activité]]</f>
        <v>43463|||</v>
      </c>
      <c r="B7487" s="30">
        <v>43463</v>
      </c>
      <c r="C7487" t="s">
        <v>1507</v>
      </c>
      <c r="D7487" t="s">
        <v>1522</v>
      </c>
      <c r="E7487" t="s">
        <v>1494</v>
      </c>
      <c r="F7487" t="s">
        <v>1533</v>
      </c>
      <c r="G7487">
        <v>4</v>
      </c>
    </row>
    <row r="7488" spans="1:7" x14ac:dyDescent="0.35">
      <c r="A7488" t="str">
        <f ca="1">Tdata[[#This Row],[Date]]&amp;"|"&amp;Tdata[[#This Row],[Nom]]&amp;"|"&amp;Tdata[[#This Row],[Prénom]]&amp;"|"&amp;Tdata[[#This Row],[Activité]]</f>
        <v>43463|||</v>
      </c>
      <c r="B7488" s="30">
        <v>43463</v>
      </c>
      <c r="C7488" t="s">
        <v>1492</v>
      </c>
      <c r="D7488" t="s">
        <v>1524</v>
      </c>
      <c r="E7488" t="s">
        <v>1495</v>
      </c>
      <c r="F7488" t="s">
        <v>1533</v>
      </c>
      <c r="G7488">
        <v>4</v>
      </c>
    </row>
    <row r="7489" spans="1:7" x14ac:dyDescent="0.35">
      <c r="A7489" t="str">
        <f ca="1">Tdata[[#This Row],[Date]]&amp;"|"&amp;Tdata[[#This Row],[Nom]]&amp;"|"&amp;Tdata[[#This Row],[Prénom]]&amp;"|"&amp;Tdata[[#This Row],[Activité]]</f>
        <v>43463|||</v>
      </c>
      <c r="B7489" s="30">
        <v>43463</v>
      </c>
      <c r="C7489" t="s">
        <v>1511</v>
      </c>
      <c r="D7489" t="s">
        <v>1528</v>
      </c>
      <c r="E7489" t="s">
        <v>1496</v>
      </c>
      <c r="F7489" t="s">
        <v>1532</v>
      </c>
      <c r="G7489"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78"/>
  <sheetViews>
    <sheetView workbookViewId="0">
      <selection activeCell="B6" sqref="B6"/>
    </sheetView>
  </sheetViews>
  <sheetFormatPr baseColWidth="10" defaultRowHeight="14.5" x14ac:dyDescent="0.35"/>
  <cols>
    <col min="1" max="1" width="20" customWidth="1"/>
    <col min="2" max="2" width="22.26953125" bestFit="1" customWidth="1"/>
    <col min="3" max="4" width="9.453125" customWidth="1"/>
    <col min="5" max="5" width="11.7265625" bestFit="1" customWidth="1"/>
  </cols>
  <sheetData>
    <row r="3" spans="1:5" x14ac:dyDescent="0.35">
      <c r="A3" s="31" t="s">
        <v>1558</v>
      </c>
      <c r="B3" s="31" t="s">
        <v>1542</v>
      </c>
    </row>
    <row r="4" spans="1:5" x14ac:dyDescent="0.35">
      <c r="A4" s="31" t="s">
        <v>1544</v>
      </c>
      <c r="B4" t="s">
        <v>1494</v>
      </c>
      <c r="C4" t="s">
        <v>1495</v>
      </c>
      <c r="D4" t="s">
        <v>1496</v>
      </c>
      <c r="E4" t="s">
        <v>1543</v>
      </c>
    </row>
    <row r="5" spans="1:5" x14ac:dyDescent="0.35">
      <c r="A5" s="32" t="s">
        <v>1545</v>
      </c>
      <c r="B5" s="33"/>
      <c r="C5" s="33"/>
      <c r="D5" s="33"/>
      <c r="E5" s="33"/>
    </row>
    <row r="6" spans="1:5" x14ac:dyDescent="0.35">
      <c r="A6" s="34" t="s">
        <v>1546</v>
      </c>
      <c r="B6" s="33">
        <v>1296</v>
      </c>
      <c r="C6" s="33">
        <v>972</v>
      </c>
      <c r="D6" s="33">
        <v>1080</v>
      </c>
      <c r="E6" s="33">
        <v>3348</v>
      </c>
    </row>
    <row r="7" spans="1:5" x14ac:dyDescent="0.35">
      <c r="A7" s="35" t="s">
        <v>1534</v>
      </c>
      <c r="B7" s="33"/>
      <c r="C7" s="33">
        <v>0</v>
      </c>
      <c r="D7" s="33">
        <v>216</v>
      </c>
      <c r="E7" s="33">
        <v>216</v>
      </c>
    </row>
    <row r="8" spans="1:5" x14ac:dyDescent="0.35">
      <c r="A8" s="35" t="s">
        <v>1529</v>
      </c>
      <c r="B8" s="33">
        <v>324</v>
      </c>
      <c r="C8" s="33">
        <v>216</v>
      </c>
      <c r="D8" s="33">
        <v>432</v>
      </c>
      <c r="E8" s="33">
        <v>972</v>
      </c>
    </row>
    <row r="9" spans="1:5" x14ac:dyDescent="0.35">
      <c r="A9" s="35" t="s">
        <v>1533</v>
      </c>
      <c r="B9" s="33">
        <v>648</v>
      </c>
      <c r="C9" s="33">
        <v>108</v>
      </c>
      <c r="D9" s="33">
        <v>108</v>
      </c>
      <c r="E9" s="33">
        <v>864</v>
      </c>
    </row>
    <row r="10" spans="1:5" x14ac:dyDescent="0.35">
      <c r="A10" s="35" t="s">
        <v>1531</v>
      </c>
      <c r="B10" s="33"/>
      <c r="C10" s="33">
        <v>648</v>
      </c>
      <c r="D10" s="33"/>
      <c r="E10" s="33">
        <v>648</v>
      </c>
    </row>
    <row r="11" spans="1:5" x14ac:dyDescent="0.35">
      <c r="A11" s="35" t="s">
        <v>1532</v>
      </c>
      <c r="B11" s="33">
        <v>324</v>
      </c>
      <c r="C11" s="33"/>
      <c r="D11" s="33">
        <v>324</v>
      </c>
      <c r="E11" s="33">
        <v>648</v>
      </c>
    </row>
    <row r="12" spans="1:5" x14ac:dyDescent="0.35">
      <c r="A12" s="34" t="s">
        <v>1547</v>
      </c>
      <c r="B12" s="33">
        <v>1152</v>
      </c>
      <c r="C12" s="33">
        <v>864</v>
      </c>
      <c r="D12" s="33">
        <v>960</v>
      </c>
      <c r="E12" s="33">
        <v>2976</v>
      </c>
    </row>
    <row r="13" spans="1:5" x14ac:dyDescent="0.35">
      <c r="A13" s="35" t="s">
        <v>1534</v>
      </c>
      <c r="B13" s="33"/>
      <c r="C13" s="33">
        <v>0</v>
      </c>
      <c r="D13" s="33">
        <v>192</v>
      </c>
      <c r="E13" s="33">
        <v>192</v>
      </c>
    </row>
    <row r="14" spans="1:5" x14ac:dyDescent="0.35">
      <c r="A14" s="35" t="s">
        <v>1529</v>
      </c>
      <c r="B14" s="33">
        <v>288</v>
      </c>
      <c r="C14" s="33">
        <v>192</v>
      </c>
      <c r="D14" s="33">
        <v>384</v>
      </c>
      <c r="E14" s="33">
        <v>864</v>
      </c>
    </row>
    <row r="15" spans="1:5" x14ac:dyDescent="0.35">
      <c r="A15" s="35" t="s">
        <v>1533</v>
      </c>
      <c r="B15" s="33">
        <v>576</v>
      </c>
      <c r="C15" s="33">
        <v>96</v>
      </c>
      <c r="D15" s="33">
        <v>96</v>
      </c>
      <c r="E15" s="33">
        <v>768</v>
      </c>
    </row>
    <row r="16" spans="1:5" x14ac:dyDescent="0.35">
      <c r="A16" s="35" t="s">
        <v>1531</v>
      </c>
      <c r="B16" s="33"/>
      <c r="C16" s="33">
        <v>576</v>
      </c>
      <c r="D16" s="33"/>
      <c r="E16" s="33">
        <v>576</v>
      </c>
    </row>
    <row r="17" spans="1:5" x14ac:dyDescent="0.35">
      <c r="A17" s="35" t="s">
        <v>1532</v>
      </c>
      <c r="B17" s="33">
        <v>288</v>
      </c>
      <c r="C17" s="33"/>
      <c r="D17" s="33">
        <v>288</v>
      </c>
      <c r="E17" s="33">
        <v>576</v>
      </c>
    </row>
    <row r="18" spans="1:5" x14ac:dyDescent="0.35">
      <c r="A18" s="34" t="s">
        <v>1548</v>
      </c>
      <c r="B18" s="33">
        <v>1296</v>
      </c>
      <c r="C18" s="33">
        <v>972</v>
      </c>
      <c r="D18" s="33">
        <v>1080</v>
      </c>
      <c r="E18" s="33">
        <v>3348</v>
      </c>
    </row>
    <row r="19" spans="1:5" x14ac:dyDescent="0.35">
      <c r="A19" s="35" t="s">
        <v>1534</v>
      </c>
      <c r="B19" s="33"/>
      <c r="C19" s="33">
        <v>0</v>
      </c>
      <c r="D19" s="33">
        <v>216</v>
      </c>
      <c r="E19" s="33">
        <v>216</v>
      </c>
    </row>
    <row r="20" spans="1:5" x14ac:dyDescent="0.35">
      <c r="A20" s="35" t="s">
        <v>1529</v>
      </c>
      <c r="B20" s="33">
        <v>324</v>
      </c>
      <c r="C20" s="33">
        <v>216</v>
      </c>
      <c r="D20" s="33">
        <v>432</v>
      </c>
      <c r="E20" s="33">
        <v>972</v>
      </c>
    </row>
    <row r="21" spans="1:5" x14ac:dyDescent="0.35">
      <c r="A21" s="35" t="s">
        <v>1533</v>
      </c>
      <c r="B21" s="33">
        <v>648</v>
      </c>
      <c r="C21" s="33">
        <v>108</v>
      </c>
      <c r="D21" s="33">
        <v>108</v>
      </c>
      <c r="E21" s="33">
        <v>864</v>
      </c>
    </row>
    <row r="22" spans="1:5" x14ac:dyDescent="0.35">
      <c r="A22" s="35" t="s">
        <v>1531</v>
      </c>
      <c r="B22" s="33"/>
      <c r="C22" s="33">
        <v>648</v>
      </c>
      <c r="D22" s="33"/>
      <c r="E22" s="33">
        <v>648</v>
      </c>
    </row>
    <row r="23" spans="1:5" x14ac:dyDescent="0.35">
      <c r="A23" s="35" t="s">
        <v>1532</v>
      </c>
      <c r="B23" s="33">
        <v>324</v>
      </c>
      <c r="C23" s="33"/>
      <c r="D23" s="33">
        <v>324</v>
      </c>
      <c r="E23" s="33">
        <v>648</v>
      </c>
    </row>
    <row r="24" spans="1:5" x14ac:dyDescent="0.35">
      <c r="A24" s="34" t="s">
        <v>1549</v>
      </c>
      <c r="B24" s="33">
        <v>1200</v>
      </c>
      <c r="C24" s="33">
        <v>900</v>
      </c>
      <c r="D24" s="33">
        <v>1000</v>
      </c>
      <c r="E24" s="33">
        <v>3100</v>
      </c>
    </row>
    <row r="25" spans="1:5" x14ac:dyDescent="0.35">
      <c r="A25" s="35" t="s">
        <v>1534</v>
      </c>
      <c r="B25" s="33"/>
      <c r="C25" s="33">
        <v>0</v>
      </c>
      <c r="D25" s="33">
        <v>200</v>
      </c>
      <c r="E25" s="33">
        <v>200</v>
      </c>
    </row>
    <row r="26" spans="1:5" x14ac:dyDescent="0.35">
      <c r="A26" s="35" t="s">
        <v>1529</v>
      </c>
      <c r="B26" s="33">
        <v>300</v>
      </c>
      <c r="C26" s="33">
        <v>200</v>
      </c>
      <c r="D26" s="33">
        <v>400</v>
      </c>
      <c r="E26" s="33">
        <v>900</v>
      </c>
    </row>
    <row r="27" spans="1:5" x14ac:dyDescent="0.35">
      <c r="A27" s="35" t="s">
        <v>1533</v>
      </c>
      <c r="B27" s="33">
        <v>600</v>
      </c>
      <c r="C27" s="33">
        <v>100</v>
      </c>
      <c r="D27" s="33">
        <v>100</v>
      </c>
      <c r="E27" s="33">
        <v>800</v>
      </c>
    </row>
    <row r="28" spans="1:5" x14ac:dyDescent="0.35">
      <c r="A28" s="35" t="s">
        <v>1531</v>
      </c>
      <c r="B28" s="33"/>
      <c r="C28" s="33">
        <v>600</v>
      </c>
      <c r="D28" s="33"/>
      <c r="E28" s="33">
        <v>600</v>
      </c>
    </row>
    <row r="29" spans="1:5" x14ac:dyDescent="0.35">
      <c r="A29" s="35" t="s">
        <v>1532</v>
      </c>
      <c r="B29" s="33">
        <v>300</v>
      </c>
      <c r="C29" s="33"/>
      <c r="D29" s="33">
        <v>300</v>
      </c>
      <c r="E29" s="33">
        <v>600</v>
      </c>
    </row>
    <row r="30" spans="1:5" x14ac:dyDescent="0.35">
      <c r="A30" s="34" t="s">
        <v>1550</v>
      </c>
      <c r="B30" s="33">
        <v>1296</v>
      </c>
      <c r="C30" s="33">
        <v>972</v>
      </c>
      <c r="D30" s="33">
        <v>1080</v>
      </c>
      <c r="E30" s="33">
        <v>3348</v>
      </c>
    </row>
    <row r="31" spans="1:5" x14ac:dyDescent="0.35">
      <c r="A31" s="35" t="s">
        <v>1534</v>
      </c>
      <c r="B31" s="33"/>
      <c r="C31" s="33">
        <v>0</v>
      </c>
      <c r="D31" s="33">
        <v>216</v>
      </c>
      <c r="E31" s="33">
        <v>216</v>
      </c>
    </row>
    <row r="32" spans="1:5" x14ac:dyDescent="0.35">
      <c r="A32" s="35" t="s">
        <v>1529</v>
      </c>
      <c r="B32" s="33">
        <v>324</v>
      </c>
      <c r="C32" s="33">
        <v>216</v>
      </c>
      <c r="D32" s="33">
        <v>432</v>
      </c>
      <c r="E32" s="33">
        <v>972</v>
      </c>
    </row>
    <row r="33" spans="1:5" x14ac:dyDescent="0.35">
      <c r="A33" s="35" t="s">
        <v>1533</v>
      </c>
      <c r="B33" s="33">
        <v>648</v>
      </c>
      <c r="C33" s="33">
        <v>108</v>
      </c>
      <c r="D33" s="33">
        <v>108</v>
      </c>
      <c r="E33" s="33">
        <v>864</v>
      </c>
    </row>
    <row r="34" spans="1:5" x14ac:dyDescent="0.35">
      <c r="A34" s="35" t="s">
        <v>1531</v>
      </c>
      <c r="B34" s="33"/>
      <c r="C34" s="33">
        <v>648</v>
      </c>
      <c r="D34" s="33"/>
      <c r="E34" s="33">
        <v>648</v>
      </c>
    </row>
    <row r="35" spans="1:5" x14ac:dyDescent="0.35">
      <c r="A35" s="35" t="s">
        <v>1532</v>
      </c>
      <c r="B35" s="33">
        <v>324</v>
      </c>
      <c r="C35" s="33"/>
      <c r="D35" s="33">
        <v>324</v>
      </c>
      <c r="E35" s="33">
        <v>648</v>
      </c>
    </row>
    <row r="36" spans="1:5" x14ac:dyDescent="0.35">
      <c r="A36" s="34" t="s">
        <v>1551</v>
      </c>
      <c r="B36" s="33">
        <v>1248</v>
      </c>
      <c r="C36" s="33">
        <v>936</v>
      </c>
      <c r="D36" s="33">
        <v>1040</v>
      </c>
      <c r="E36" s="33">
        <v>3224</v>
      </c>
    </row>
    <row r="37" spans="1:5" x14ac:dyDescent="0.35">
      <c r="A37" s="35" t="s">
        <v>1534</v>
      </c>
      <c r="B37" s="33"/>
      <c r="C37" s="33">
        <v>0</v>
      </c>
      <c r="D37" s="33">
        <v>208</v>
      </c>
      <c r="E37" s="33">
        <v>208</v>
      </c>
    </row>
    <row r="38" spans="1:5" x14ac:dyDescent="0.35">
      <c r="A38" s="35" t="s">
        <v>1529</v>
      </c>
      <c r="B38" s="33">
        <v>312</v>
      </c>
      <c r="C38" s="33">
        <v>208</v>
      </c>
      <c r="D38" s="33">
        <v>416</v>
      </c>
      <c r="E38" s="33">
        <v>936</v>
      </c>
    </row>
    <row r="39" spans="1:5" x14ac:dyDescent="0.35">
      <c r="A39" s="35" t="s">
        <v>1533</v>
      </c>
      <c r="B39" s="33">
        <v>624</v>
      </c>
      <c r="C39" s="33">
        <v>104</v>
      </c>
      <c r="D39" s="33">
        <v>104</v>
      </c>
      <c r="E39" s="33">
        <v>832</v>
      </c>
    </row>
    <row r="40" spans="1:5" x14ac:dyDescent="0.35">
      <c r="A40" s="35" t="s">
        <v>1531</v>
      </c>
      <c r="B40" s="33"/>
      <c r="C40" s="33">
        <v>624</v>
      </c>
      <c r="D40" s="33"/>
      <c r="E40" s="33">
        <v>624</v>
      </c>
    </row>
    <row r="41" spans="1:5" x14ac:dyDescent="0.35">
      <c r="A41" s="35" t="s">
        <v>1532</v>
      </c>
      <c r="B41" s="33">
        <v>312</v>
      </c>
      <c r="C41" s="33"/>
      <c r="D41" s="33">
        <v>312</v>
      </c>
      <c r="E41" s="33">
        <v>624</v>
      </c>
    </row>
    <row r="42" spans="1:5" x14ac:dyDescent="0.35">
      <c r="A42" s="34" t="s">
        <v>1552</v>
      </c>
      <c r="B42" s="33">
        <v>1248</v>
      </c>
      <c r="C42" s="33">
        <v>936</v>
      </c>
      <c r="D42" s="33">
        <v>1040</v>
      </c>
      <c r="E42" s="33">
        <v>3224</v>
      </c>
    </row>
    <row r="43" spans="1:5" x14ac:dyDescent="0.35">
      <c r="A43" s="35" t="s">
        <v>1534</v>
      </c>
      <c r="B43" s="33"/>
      <c r="C43" s="33">
        <v>0</v>
      </c>
      <c r="D43" s="33">
        <v>208</v>
      </c>
      <c r="E43" s="33">
        <v>208</v>
      </c>
    </row>
    <row r="44" spans="1:5" x14ac:dyDescent="0.35">
      <c r="A44" s="35" t="s">
        <v>1529</v>
      </c>
      <c r="B44" s="33">
        <v>312</v>
      </c>
      <c r="C44" s="33">
        <v>208</v>
      </c>
      <c r="D44" s="33">
        <v>416</v>
      </c>
      <c r="E44" s="33">
        <v>936</v>
      </c>
    </row>
    <row r="45" spans="1:5" x14ac:dyDescent="0.35">
      <c r="A45" s="35" t="s">
        <v>1533</v>
      </c>
      <c r="B45" s="33">
        <v>624</v>
      </c>
      <c r="C45" s="33">
        <v>104</v>
      </c>
      <c r="D45" s="33">
        <v>104</v>
      </c>
      <c r="E45" s="33">
        <v>832</v>
      </c>
    </row>
    <row r="46" spans="1:5" x14ac:dyDescent="0.35">
      <c r="A46" s="35" t="s">
        <v>1531</v>
      </c>
      <c r="B46" s="33"/>
      <c r="C46" s="33">
        <v>624</v>
      </c>
      <c r="D46" s="33"/>
      <c r="E46" s="33">
        <v>624</v>
      </c>
    </row>
    <row r="47" spans="1:5" x14ac:dyDescent="0.35">
      <c r="A47" s="35" t="s">
        <v>1532</v>
      </c>
      <c r="B47" s="33">
        <v>312</v>
      </c>
      <c r="C47" s="33"/>
      <c r="D47" s="33">
        <v>312</v>
      </c>
      <c r="E47" s="33">
        <v>624</v>
      </c>
    </row>
    <row r="48" spans="1:5" x14ac:dyDescent="0.35">
      <c r="A48" s="34" t="s">
        <v>1553</v>
      </c>
      <c r="B48" s="33">
        <v>1296</v>
      </c>
      <c r="C48" s="33">
        <v>972</v>
      </c>
      <c r="D48" s="33">
        <v>1080</v>
      </c>
      <c r="E48" s="33">
        <v>3348</v>
      </c>
    </row>
    <row r="49" spans="1:5" x14ac:dyDescent="0.35">
      <c r="A49" s="35" t="s">
        <v>1534</v>
      </c>
      <c r="B49" s="33"/>
      <c r="C49" s="33">
        <v>0</v>
      </c>
      <c r="D49" s="33">
        <v>216</v>
      </c>
      <c r="E49" s="33">
        <v>216</v>
      </c>
    </row>
    <row r="50" spans="1:5" x14ac:dyDescent="0.35">
      <c r="A50" s="35" t="s">
        <v>1529</v>
      </c>
      <c r="B50" s="33">
        <v>324</v>
      </c>
      <c r="C50" s="33">
        <v>216</v>
      </c>
      <c r="D50" s="33">
        <v>432</v>
      </c>
      <c r="E50" s="33">
        <v>972</v>
      </c>
    </row>
    <row r="51" spans="1:5" x14ac:dyDescent="0.35">
      <c r="A51" s="35" t="s">
        <v>1533</v>
      </c>
      <c r="B51" s="33">
        <v>648</v>
      </c>
      <c r="C51" s="33">
        <v>108</v>
      </c>
      <c r="D51" s="33">
        <v>108</v>
      </c>
      <c r="E51" s="33">
        <v>864</v>
      </c>
    </row>
    <row r="52" spans="1:5" x14ac:dyDescent="0.35">
      <c r="A52" s="35" t="s">
        <v>1531</v>
      </c>
      <c r="B52" s="33"/>
      <c r="C52" s="33">
        <v>648</v>
      </c>
      <c r="D52" s="33"/>
      <c r="E52" s="33">
        <v>648</v>
      </c>
    </row>
    <row r="53" spans="1:5" x14ac:dyDescent="0.35">
      <c r="A53" s="35" t="s">
        <v>1532</v>
      </c>
      <c r="B53" s="33">
        <v>324</v>
      </c>
      <c r="C53" s="33"/>
      <c r="D53" s="33">
        <v>324</v>
      </c>
      <c r="E53" s="33">
        <v>648</v>
      </c>
    </row>
    <row r="54" spans="1:5" x14ac:dyDescent="0.35">
      <c r="A54" s="34" t="s">
        <v>1554</v>
      </c>
      <c r="B54" s="33">
        <v>1200</v>
      </c>
      <c r="C54" s="33">
        <v>900</v>
      </c>
      <c r="D54" s="33">
        <v>1000</v>
      </c>
      <c r="E54" s="33">
        <v>3100</v>
      </c>
    </row>
    <row r="55" spans="1:5" x14ac:dyDescent="0.35">
      <c r="A55" s="35" t="s">
        <v>1534</v>
      </c>
      <c r="B55" s="33"/>
      <c r="C55" s="33">
        <v>0</v>
      </c>
      <c r="D55" s="33">
        <v>200</v>
      </c>
      <c r="E55" s="33">
        <v>200</v>
      </c>
    </row>
    <row r="56" spans="1:5" x14ac:dyDescent="0.35">
      <c r="A56" s="35" t="s">
        <v>1529</v>
      </c>
      <c r="B56" s="33">
        <v>300</v>
      </c>
      <c r="C56" s="33">
        <v>200</v>
      </c>
      <c r="D56" s="33">
        <v>400</v>
      </c>
      <c r="E56" s="33">
        <v>900</v>
      </c>
    </row>
    <row r="57" spans="1:5" x14ac:dyDescent="0.35">
      <c r="A57" s="35" t="s">
        <v>1533</v>
      </c>
      <c r="B57" s="33">
        <v>600</v>
      </c>
      <c r="C57" s="33">
        <v>100</v>
      </c>
      <c r="D57" s="33">
        <v>100</v>
      </c>
      <c r="E57" s="33">
        <v>800</v>
      </c>
    </row>
    <row r="58" spans="1:5" x14ac:dyDescent="0.35">
      <c r="A58" s="35" t="s">
        <v>1531</v>
      </c>
      <c r="B58" s="33"/>
      <c r="C58" s="33">
        <v>600</v>
      </c>
      <c r="D58" s="33"/>
      <c r="E58" s="33">
        <v>600</v>
      </c>
    </row>
    <row r="59" spans="1:5" x14ac:dyDescent="0.35">
      <c r="A59" s="35" t="s">
        <v>1532</v>
      </c>
      <c r="B59" s="33">
        <v>300</v>
      </c>
      <c r="C59" s="33"/>
      <c r="D59" s="33">
        <v>300</v>
      </c>
      <c r="E59" s="33">
        <v>600</v>
      </c>
    </row>
    <row r="60" spans="1:5" x14ac:dyDescent="0.35">
      <c r="A60" s="34" t="s">
        <v>1555</v>
      </c>
      <c r="B60" s="33">
        <v>1296</v>
      </c>
      <c r="C60" s="33">
        <v>972</v>
      </c>
      <c r="D60" s="33">
        <v>1080</v>
      </c>
      <c r="E60" s="33">
        <v>3348</v>
      </c>
    </row>
    <row r="61" spans="1:5" x14ac:dyDescent="0.35">
      <c r="A61" s="35" t="s">
        <v>1534</v>
      </c>
      <c r="B61" s="33"/>
      <c r="C61" s="33">
        <v>0</v>
      </c>
      <c r="D61" s="33">
        <v>216</v>
      </c>
      <c r="E61" s="33">
        <v>216</v>
      </c>
    </row>
    <row r="62" spans="1:5" x14ac:dyDescent="0.35">
      <c r="A62" s="35" t="s">
        <v>1529</v>
      </c>
      <c r="B62" s="33">
        <v>324</v>
      </c>
      <c r="C62" s="33">
        <v>216</v>
      </c>
      <c r="D62" s="33">
        <v>432</v>
      </c>
      <c r="E62" s="33">
        <v>972</v>
      </c>
    </row>
    <row r="63" spans="1:5" x14ac:dyDescent="0.35">
      <c r="A63" s="35" t="s">
        <v>1533</v>
      </c>
      <c r="B63" s="33">
        <v>648</v>
      </c>
      <c r="C63" s="33">
        <v>108</v>
      </c>
      <c r="D63" s="33">
        <v>108</v>
      </c>
      <c r="E63" s="33">
        <v>864</v>
      </c>
    </row>
    <row r="64" spans="1:5" x14ac:dyDescent="0.35">
      <c r="A64" s="35" t="s">
        <v>1531</v>
      </c>
      <c r="B64" s="33"/>
      <c r="C64" s="33">
        <v>648</v>
      </c>
      <c r="D64" s="33"/>
      <c r="E64" s="33">
        <v>648</v>
      </c>
    </row>
    <row r="65" spans="1:5" x14ac:dyDescent="0.35">
      <c r="A65" s="35" t="s">
        <v>1532</v>
      </c>
      <c r="B65" s="33">
        <v>324</v>
      </c>
      <c r="C65" s="33"/>
      <c r="D65" s="33">
        <v>324</v>
      </c>
      <c r="E65" s="33">
        <v>648</v>
      </c>
    </row>
    <row r="66" spans="1:5" x14ac:dyDescent="0.35">
      <c r="A66" s="34" t="s">
        <v>1556</v>
      </c>
      <c r="B66" s="33">
        <v>1248</v>
      </c>
      <c r="C66" s="33">
        <v>936</v>
      </c>
      <c r="D66" s="33">
        <v>1040</v>
      </c>
      <c r="E66" s="33">
        <v>3224</v>
      </c>
    </row>
    <row r="67" spans="1:5" x14ac:dyDescent="0.35">
      <c r="A67" s="35" t="s">
        <v>1534</v>
      </c>
      <c r="B67" s="33"/>
      <c r="C67" s="33">
        <v>0</v>
      </c>
      <c r="D67" s="33">
        <v>208</v>
      </c>
      <c r="E67" s="33">
        <v>208</v>
      </c>
    </row>
    <row r="68" spans="1:5" x14ac:dyDescent="0.35">
      <c r="A68" s="35" t="s">
        <v>1529</v>
      </c>
      <c r="B68" s="33">
        <v>312</v>
      </c>
      <c r="C68" s="33">
        <v>208</v>
      </c>
      <c r="D68" s="33">
        <v>416</v>
      </c>
      <c r="E68" s="33">
        <v>936</v>
      </c>
    </row>
    <row r="69" spans="1:5" x14ac:dyDescent="0.35">
      <c r="A69" s="35" t="s">
        <v>1533</v>
      </c>
      <c r="B69" s="33">
        <v>624</v>
      </c>
      <c r="C69" s="33">
        <v>104</v>
      </c>
      <c r="D69" s="33">
        <v>104</v>
      </c>
      <c r="E69" s="33">
        <v>832</v>
      </c>
    </row>
    <row r="70" spans="1:5" x14ac:dyDescent="0.35">
      <c r="A70" s="35" t="s">
        <v>1531</v>
      </c>
      <c r="B70" s="33"/>
      <c r="C70" s="33">
        <v>624</v>
      </c>
      <c r="D70" s="33"/>
      <c r="E70" s="33">
        <v>624</v>
      </c>
    </row>
    <row r="71" spans="1:5" x14ac:dyDescent="0.35">
      <c r="A71" s="35" t="s">
        <v>1532</v>
      </c>
      <c r="B71" s="33">
        <v>312</v>
      </c>
      <c r="C71" s="33"/>
      <c r="D71" s="33">
        <v>312</v>
      </c>
      <c r="E71" s="33">
        <v>624</v>
      </c>
    </row>
    <row r="72" spans="1:5" x14ac:dyDescent="0.35">
      <c r="A72" s="34" t="s">
        <v>1557</v>
      </c>
      <c r="B72" s="33">
        <v>1200</v>
      </c>
      <c r="C72" s="33">
        <v>900</v>
      </c>
      <c r="D72" s="33">
        <v>1000</v>
      </c>
      <c r="E72" s="33">
        <v>3100</v>
      </c>
    </row>
    <row r="73" spans="1:5" x14ac:dyDescent="0.35">
      <c r="A73" s="35" t="s">
        <v>1534</v>
      </c>
      <c r="B73" s="33"/>
      <c r="C73" s="33">
        <v>0</v>
      </c>
      <c r="D73" s="33">
        <v>200</v>
      </c>
      <c r="E73" s="33">
        <v>200</v>
      </c>
    </row>
    <row r="74" spans="1:5" x14ac:dyDescent="0.35">
      <c r="A74" s="35" t="s">
        <v>1529</v>
      </c>
      <c r="B74" s="33">
        <v>300</v>
      </c>
      <c r="C74" s="33">
        <v>200</v>
      </c>
      <c r="D74" s="33">
        <v>400</v>
      </c>
      <c r="E74" s="33">
        <v>900</v>
      </c>
    </row>
    <row r="75" spans="1:5" x14ac:dyDescent="0.35">
      <c r="A75" s="35" t="s">
        <v>1533</v>
      </c>
      <c r="B75" s="33">
        <v>600</v>
      </c>
      <c r="C75" s="33">
        <v>100</v>
      </c>
      <c r="D75" s="33">
        <v>100</v>
      </c>
      <c r="E75" s="33">
        <v>800</v>
      </c>
    </row>
    <row r="76" spans="1:5" x14ac:dyDescent="0.35">
      <c r="A76" s="35" t="s">
        <v>1531</v>
      </c>
      <c r="B76" s="33"/>
      <c r="C76" s="33">
        <v>600</v>
      </c>
      <c r="D76" s="33"/>
      <c r="E76" s="33">
        <v>600</v>
      </c>
    </row>
    <row r="77" spans="1:5" x14ac:dyDescent="0.35">
      <c r="A77" s="35" t="s">
        <v>1532</v>
      </c>
      <c r="B77" s="33">
        <v>300</v>
      </c>
      <c r="C77" s="33"/>
      <c r="D77" s="33">
        <v>300</v>
      </c>
      <c r="E77" s="33">
        <v>600</v>
      </c>
    </row>
    <row r="78" spans="1:5" x14ac:dyDescent="0.35">
      <c r="A78" s="32" t="s">
        <v>1543</v>
      </c>
      <c r="B78" s="33">
        <v>14976</v>
      </c>
      <c r="C78" s="33">
        <v>11232</v>
      </c>
      <c r="D78" s="33">
        <v>12480</v>
      </c>
      <c r="E78" s="33">
        <v>38688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saisie</vt:lpstr>
      <vt:lpstr>tâches</vt:lpstr>
      <vt:lpstr>données</vt:lpstr>
      <vt:lpstr>synthèse</vt:lpstr>
      <vt:lpstr>taches</vt:lpstr>
    </vt:vector>
  </TitlesOfParts>
  <Company>EGLG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hfahy</dc:creator>
  <cp:lastModifiedBy>Michel</cp:lastModifiedBy>
  <dcterms:created xsi:type="dcterms:W3CDTF">2018-12-13T13:34:54Z</dcterms:created>
  <dcterms:modified xsi:type="dcterms:W3CDTF">2018-12-16T03:00:36Z</dcterms:modified>
</cp:coreProperties>
</file>